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4F99D130-82F2-4378-BAEF-03687197AB1E}" xr6:coauthVersionLast="47" xr6:coauthVersionMax="47" xr10:uidLastSave="{00000000-0000-0000-0000-000000000000}"/>
  <bookViews>
    <workbookView xWindow="-28920" yWindow="-120" windowWidth="29040" windowHeight="15840" xr2:uid="{219E04E3-6784-414B-8DA4-DBC2144A9B4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695" i="1" l="1"/>
  <c r="H17695" i="1"/>
  <c r="G17695" i="1"/>
  <c r="I17690" i="1"/>
  <c r="H17690" i="1"/>
  <c r="G17690" i="1"/>
  <c r="I17687" i="1"/>
  <c r="H17687" i="1"/>
  <c r="G17687" i="1"/>
  <c r="I17678" i="1"/>
  <c r="H17678" i="1"/>
  <c r="G17678" i="1"/>
  <c r="I17671" i="1"/>
  <c r="H17671" i="1"/>
  <c r="G17671" i="1"/>
  <c r="I17668" i="1"/>
  <c r="H17668" i="1"/>
  <c r="G17668" i="1"/>
  <c r="I17663" i="1"/>
  <c r="H17663" i="1"/>
  <c r="G17663" i="1"/>
  <c r="I17659" i="1"/>
  <c r="H17659" i="1"/>
  <c r="G17659" i="1"/>
  <c r="I17657" i="1"/>
  <c r="H17657" i="1"/>
  <c r="G17657" i="1"/>
  <c r="I17655" i="1"/>
  <c r="H17655" i="1"/>
  <c r="G17655" i="1"/>
  <c r="I17652" i="1"/>
  <c r="H17652" i="1"/>
  <c r="G17652" i="1"/>
  <c r="I17649" i="1"/>
  <c r="H17649" i="1"/>
  <c r="G17649" i="1"/>
  <c r="I17646" i="1"/>
  <c r="H17646" i="1"/>
  <c r="G17646" i="1"/>
  <c r="I17639" i="1"/>
  <c r="H17639" i="1"/>
  <c r="G17639" i="1"/>
  <c r="I17637" i="1"/>
  <c r="H17637" i="1"/>
  <c r="G17637" i="1"/>
  <c r="I17635" i="1"/>
  <c r="H17635" i="1"/>
  <c r="G17635" i="1"/>
  <c r="I17631" i="1"/>
  <c r="H17631" i="1"/>
  <c r="G17631" i="1"/>
  <c r="I17629" i="1"/>
  <c r="H17629" i="1"/>
  <c r="G17629" i="1"/>
  <c r="I17623" i="1"/>
  <c r="H17623" i="1"/>
  <c r="G17623" i="1"/>
  <c r="I17620" i="1"/>
  <c r="H17620" i="1"/>
  <c r="G17620" i="1"/>
  <c r="I17616" i="1"/>
  <c r="H17616" i="1"/>
  <c r="G17616" i="1"/>
  <c r="I17608" i="1"/>
  <c r="H17608" i="1"/>
  <c r="G17608" i="1"/>
  <c r="I17603" i="1"/>
  <c r="H17603" i="1"/>
  <c r="G17603" i="1"/>
  <c r="I17597" i="1"/>
  <c r="H17597" i="1"/>
  <c r="G17597" i="1"/>
  <c r="I17595" i="1"/>
  <c r="H17595" i="1"/>
  <c r="G17595" i="1"/>
  <c r="I17590" i="1"/>
  <c r="H17590" i="1"/>
  <c r="G17590" i="1"/>
  <c r="I17582" i="1"/>
  <c r="H17582" i="1"/>
  <c r="G17582" i="1"/>
  <c r="I17580" i="1"/>
  <c r="H17580" i="1"/>
  <c r="G17580" i="1"/>
  <c r="I17577" i="1"/>
  <c r="H17577" i="1"/>
  <c r="G17577" i="1"/>
  <c r="I17575" i="1"/>
  <c r="H17575" i="1"/>
  <c r="G17575" i="1"/>
  <c r="I17572" i="1"/>
  <c r="H17572" i="1"/>
  <c r="G17572" i="1"/>
  <c r="I17569" i="1"/>
  <c r="H17569" i="1"/>
  <c r="G17569" i="1"/>
  <c r="I17567" i="1"/>
  <c r="H17567" i="1"/>
  <c r="G17567" i="1"/>
  <c r="I17564" i="1"/>
  <c r="H17564" i="1"/>
  <c r="G17564" i="1"/>
  <c r="I17559" i="1"/>
  <c r="H17559" i="1"/>
  <c r="G17559" i="1"/>
  <c r="I17556" i="1"/>
  <c r="H17556" i="1"/>
  <c r="G17556" i="1"/>
  <c r="I17544" i="1"/>
  <c r="H17544" i="1"/>
  <c r="G17544" i="1"/>
  <c r="I17539" i="1"/>
  <c r="H17539" i="1"/>
  <c r="G17539" i="1"/>
  <c r="I17537" i="1"/>
  <c r="H17537" i="1"/>
  <c r="G17537" i="1"/>
  <c r="I17522" i="1"/>
  <c r="H17522" i="1"/>
  <c r="G17522" i="1"/>
  <c r="I17516" i="1"/>
  <c r="H17516" i="1"/>
  <c r="G17516" i="1"/>
  <c r="I17510" i="1"/>
  <c r="H17510" i="1"/>
  <c r="G17510" i="1"/>
  <c r="I17505" i="1"/>
  <c r="H17505" i="1"/>
  <c r="G17505" i="1"/>
  <c r="I17500" i="1"/>
  <c r="H17500" i="1"/>
  <c r="G17500" i="1"/>
  <c r="I17488" i="1"/>
  <c r="H17488" i="1"/>
  <c r="G17488" i="1"/>
  <c r="I17483" i="1"/>
  <c r="H17483" i="1"/>
  <c r="G17483" i="1"/>
  <c r="I17479" i="1"/>
  <c r="H17479" i="1"/>
  <c r="G17479" i="1"/>
  <c r="I17473" i="1"/>
  <c r="H17473" i="1"/>
  <c r="G17473" i="1"/>
  <c r="I17470" i="1"/>
  <c r="H17470" i="1"/>
  <c r="G17470" i="1"/>
  <c r="I17463" i="1"/>
  <c r="H17463" i="1"/>
  <c r="G17463" i="1"/>
  <c r="I17458" i="1"/>
  <c r="H17458" i="1"/>
  <c r="G17458" i="1"/>
  <c r="I17452" i="1"/>
  <c r="H17452" i="1"/>
  <c r="G17452" i="1"/>
  <c r="I17449" i="1"/>
  <c r="H17449" i="1"/>
  <c r="G17449" i="1"/>
  <c r="I17446" i="1"/>
  <c r="H17446" i="1"/>
  <c r="G17446" i="1"/>
  <c r="I17441" i="1"/>
  <c r="H17441" i="1"/>
  <c r="G17441" i="1"/>
  <c r="I17436" i="1"/>
  <c r="H17436" i="1"/>
  <c r="G17436" i="1"/>
  <c r="I17431" i="1"/>
  <c r="H17431" i="1"/>
  <c r="G17431" i="1"/>
  <c r="I17423" i="1"/>
  <c r="H17423" i="1"/>
  <c r="G17423" i="1"/>
  <c r="I17420" i="1"/>
  <c r="H17420" i="1"/>
  <c r="G17420" i="1"/>
  <c r="I17412" i="1"/>
  <c r="H17412" i="1"/>
  <c r="G17412" i="1"/>
  <c r="I17410" i="1"/>
  <c r="H17410" i="1"/>
  <c r="G17410" i="1"/>
  <c r="I17403" i="1"/>
  <c r="H17403" i="1"/>
  <c r="G17403" i="1"/>
  <c r="I17396" i="1"/>
  <c r="H17396" i="1"/>
  <c r="G17396" i="1"/>
  <c r="I17391" i="1"/>
  <c r="H17391" i="1"/>
  <c r="G17391" i="1"/>
  <c r="I17389" i="1"/>
  <c r="H17389" i="1"/>
  <c r="G17389" i="1"/>
  <c r="I17384" i="1"/>
  <c r="H17384" i="1"/>
  <c r="G17384" i="1"/>
  <c r="I17379" i="1"/>
  <c r="H17379" i="1"/>
  <c r="G17379" i="1"/>
  <c r="I17373" i="1"/>
  <c r="H17373" i="1"/>
  <c r="G17373" i="1"/>
  <c r="I17371" i="1"/>
  <c r="H17371" i="1"/>
  <c r="G17371" i="1"/>
  <c r="I17368" i="1"/>
  <c r="H17368" i="1"/>
  <c r="G17368" i="1"/>
  <c r="I17366" i="1"/>
  <c r="H17366" i="1"/>
  <c r="G17366" i="1"/>
  <c r="I17362" i="1"/>
  <c r="H17362" i="1"/>
  <c r="G17362" i="1"/>
  <c r="I17359" i="1"/>
  <c r="H17359" i="1"/>
  <c r="G17359" i="1"/>
  <c r="I17352" i="1"/>
  <c r="H17352" i="1"/>
  <c r="G17352" i="1"/>
  <c r="I17349" i="1"/>
  <c r="H17349" i="1"/>
  <c r="G17349" i="1"/>
  <c r="I17344" i="1"/>
  <c r="H17344" i="1"/>
  <c r="G17344" i="1"/>
  <c r="I17340" i="1"/>
  <c r="H17340" i="1"/>
  <c r="G17340" i="1"/>
  <c r="I17335" i="1"/>
  <c r="H17335" i="1"/>
  <c r="G17335" i="1"/>
  <c r="I17333" i="1"/>
  <c r="H17333" i="1"/>
  <c r="G17333" i="1"/>
  <c r="I17327" i="1"/>
  <c r="H17327" i="1"/>
  <c r="G17327" i="1"/>
  <c r="I17313" i="1"/>
  <c r="H17313" i="1"/>
  <c r="G17313" i="1"/>
  <c r="I17307" i="1"/>
  <c r="H17307" i="1"/>
  <c r="G17307" i="1"/>
  <c r="I17302" i="1"/>
  <c r="H17302" i="1"/>
  <c r="G17302" i="1"/>
  <c r="I17298" i="1"/>
  <c r="H17298" i="1"/>
  <c r="G17298" i="1"/>
  <c r="I17292" i="1"/>
  <c r="H17292" i="1"/>
  <c r="G17292" i="1"/>
  <c r="I17285" i="1"/>
  <c r="H17285" i="1"/>
  <c r="G17285" i="1"/>
  <c r="I17273" i="1"/>
  <c r="H17273" i="1"/>
  <c r="G17273" i="1"/>
  <c r="I17265" i="1"/>
  <c r="H17265" i="1"/>
  <c r="G17265" i="1"/>
  <c r="I17260" i="1"/>
  <c r="H17260" i="1"/>
  <c r="G17260" i="1"/>
  <c r="I17256" i="1"/>
  <c r="H17256" i="1"/>
  <c r="G17256" i="1"/>
  <c r="I17251" i="1"/>
  <c r="H17251" i="1"/>
  <c r="G17251" i="1"/>
  <c r="I17246" i="1"/>
  <c r="H17246" i="1"/>
  <c r="G17246" i="1"/>
  <c r="I17242" i="1"/>
  <c r="H17242" i="1"/>
  <c r="G17242" i="1"/>
  <c r="I17237" i="1"/>
  <c r="H17237" i="1"/>
  <c r="G17237" i="1"/>
  <c r="I17233" i="1"/>
  <c r="H17233" i="1"/>
  <c r="G17233" i="1"/>
  <c r="I17224" i="1"/>
  <c r="H17224" i="1"/>
  <c r="G17224" i="1"/>
  <c r="I17217" i="1"/>
  <c r="H17217" i="1"/>
  <c r="G17217" i="1"/>
  <c r="I17215" i="1"/>
  <c r="H17215" i="1"/>
  <c r="G17215" i="1"/>
  <c r="I17213" i="1"/>
  <c r="H17213" i="1"/>
  <c r="G17213" i="1"/>
  <c r="I17209" i="1"/>
  <c r="H17209" i="1"/>
  <c r="G17209" i="1"/>
  <c r="I17206" i="1"/>
  <c r="H17206" i="1"/>
  <c r="G17206" i="1"/>
  <c r="I17204" i="1"/>
  <c r="H17204" i="1"/>
  <c r="G17204" i="1"/>
  <c r="I17202" i="1"/>
  <c r="H17202" i="1"/>
  <c r="G17202" i="1"/>
  <c r="I17191" i="1"/>
  <c r="H17191" i="1"/>
  <c r="G17191" i="1"/>
  <c r="I17186" i="1"/>
  <c r="H17186" i="1"/>
  <c r="G17186" i="1"/>
  <c r="I17177" i="1"/>
  <c r="H17177" i="1"/>
  <c r="G17177" i="1"/>
  <c r="I17175" i="1"/>
  <c r="H17175" i="1"/>
  <c r="G17175" i="1"/>
  <c r="I17173" i="1"/>
  <c r="H17173" i="1"/>
  <c r="G17173" i="1"/>
  <c r="I17170" i="1"/>
  <c r="H17170" i="1"/>
  <c r="G17170" i="1"/>
  <c r="I17168" i="1"/>
  <c r="H17168" i="1"/>
  <c r="G17168" i="1"/>
  <c r="I17163" i="1"/>
  <c r="H17163" i="1"/>
  <c r="G17163" i="1"/>
  <c r="I17158" i="1"/>
  <c r="H17158" i="1"/>
  <c r="G17158" i="1"/>
  <c r="I17156" i="1"/>
  <c r="H17156" i="1"/>
  <c r="G17156" i="1"/>
  <c r="I17150" i="1"/>
  <c r="H17150" i="1"/>
  <c r="G17150" i="1"/>
  <c r="I17147" i="1"/>
  <c r="H17147" i="1"/>
  <c r="G17147" i="1"/>
  <c r="I17143" i="1"/>
  <c r="H17143" i="1"/>
  <c r="G17143" i="1"/>
  <c r="I17140" i="1"/>
  <c r="H17140" i="1"/>
  <c r="G17140" i="1"/>
  <c r="I17135" i="1"/>
  <c r="H17135" i="1"/>
  <c r="G17135" i="1"/>
  <c r="I17130" i="1"/>
  <c r="H17130" i="1"/>
  <c r="G17130" i="1"/>
  <c r="I17127" i="1"/>
  <c r="H17127" i="1"/>
  <c r="G17127" i="1"/>
  <c r="I17122" i="1"/>
  <c r="H17122" i="1"/>
  <c r="G17122" i="1"/>
  <c r="I17116" i="1"/>
  <c r="H17116" i="1"/>
  <c r="G17116" i="1"/>
  <c r="I17105" i="1"/>
  <c r="H17105" i="1"/>
  <c r="G17105" i="1"/>
  <c r="I17099" i="1"/>
  <c r="H17099" i="1"/>
  <c r="G17099" i="1"/>
  <c r="I17095" i="1"/>
  <c r="H17095" i="1"/>
  <c r="G17095" i="1"/>
  <c r="I17091" i="1"/>
  <c r="H17091" i="1"/>
  <c r="G17091" i="1"/>
  <c r="I17088" i="1"/>
  <c r="H17088" i="1"/>
  <c r="G17088" i="1"/>
  <c r="I17084" i="1"/>
  <c r="H17084" i="1"/>
  <c r="G17084" i="1"/>
  <c r="I17079" i="1"/>
  <c r="H17079" i="1"/>
  <c r="G17079" i="1"/>
  <c r="I17072" i="1"/>
  <c r="H17072" i="1"/>
  <c r="G17072" i="1"/>
  <c r="I17066" i="1"/>
  <c r="H17066" i="1"/>
  <c r="G17066" i="1"/>
  <c r="I17060" i="1"/>
  <c r="H17060" i="1"/>
  <c r="G17060" i="1"/>
  <c r="I17047" i="1"/>
  <c r="H17047" i="1"/>
  <c r="G17047" i="1"/>
  <c r="I17041" i="1"/>
  <c r="H17041" i="1"/>
  <c r="G17041" i="1"/>
  <c r="I17035" i="1"/>
  <c r="H17035" i="1"/>
  <c r="G17035" i="1"/>
  <c r="I17029" i="1"/>
  <c r="H17029" i="1"/>
  <c r="G17029" i="1"/>
  <c r="I17023" i="1"/>
  <c r="H17023" i="1"/>
  <c r="G17023" i="1"/>
  <c r="I17020" i="1"/>
  <c r="H17020" i="1"/>
  <c r="G17020" i="1"/>
  <c r="I17015" i="1"/>
  <c r="H17015" i="1"/>
  <c r="G17015" i="1"/>
  <c r="I17013" i="1"/>
  <c r="H17013" i="1"/>
  <c r="G17013" i="1"/>
  <c r="I17010" i="1"/>
  <c r="H17010" i="1"/>
  <c r="G17010" i="1"/>
  <c r="I17004" i="1"/>
  <c r="H17004" i="1"/>
  <c r="G17004" i="1"/>
  <c r="I16998" i="1"/>
  <c r="H16998" i="1"/>
  <c r="G16998" i="1"/>
  <c r="I16995" i="1"/>
  <c r="H16995" i="1"/>
  <c r="G16995" i="1"/>
  <c r="I16992" i="1"/>
  <c r="H16992" i="1"/>
  <c r="G16992" i="1"/>
  <c r="I16989" i="1"/>
  <c r="H16989" i="1"/>
  <c r="G16989" i="1"/>
  <c r="I16985" i="1"/>
  <c r="H16985" i="1"/>
  <c r="G16985" i="1"/>
  <c r="I16979" i="1"/>
  <c r="H16979" i="1"/>
  <c r="G16979" i="1"/>
  <c r="I16974" i="1"/>
  <c r="H16974" i="1"/>
  <c r="G16974" i="1"/>
  <c r="I16969" i="1"/>
  <c r="H16969" i="1"/>
  <c r="G16969" i="1"/>
  <c r="I16964" i="1"/>
  <c r="H16964" i="1"/>
  <c r="G16964" i="1"/>
  <c r="I16958" i="1"/>
  <c r="H16958" i="1"/>
  <c r="G16958" i="1"/>
  <c r="I16953" i="1"/>
  <c r="H16953" i="1"/>
  <c r="G16953" i="1"/>
  <c r="I16948" i="1"/>
  <c r="H16948" i="1"/>
  <c r="G16948" i="1"/>
  <c r="I16944" i="1"/>
  <c r="H16944" i="1"/>
  <c r="G16944" i="1"/>
  <c r="I16942" i="1"/>
  <c r="H16942" i="1"/>
  <c r="G16942" i="1"/>
  <c r="I16937" i="1"/>
  <c r="H16937" i="1"/>
  <c r="G16937" i="1"/>
  <c r="I16928" i="1"/>
  <c r="H16928" i="1"/>
  <c r="G16928" i="1"/>
  <c r="I16924" i="1"/>
  <c r="H16924" i="1"/>
  <c r="G16924" i="1"/>
  <c r="I16922" i="1"/>
  <c r="H16922" i="1"/>
  <c r="G16922" i="1"/>
  <c r="I16920" i="1"/>
  <c r="H16920" i="1"/>
  <c r="G16920" i="1"/>
  <c r="I16917" i="1"/>
  <c r="H16917" i="1"/>
  <c r="G16917" i="1"/>
  <c r="I16914" i="1"/>
  <c r="H16914" i="1"/>
  <c r="G16914" i="1"/>
  <c r="I16912" i="1"/>
  <c r="H16912" i="1"/>
  <c r="G16912" i="1"/>
  <c r="I16910" i="1"/>
  <c r="H16910" i="1"/>
  <c r="G16910" i="1"/>
  <c r="I16906" i="1"/>
  <c r="H16906" i="1"/>
  <c r="G16906" i="1"/>
  <c r="I16897" i="1"/>
  <c r="H16897" i="1"/>
  <c r="G16897" i="1"/>
  <c r="I16895" i="1"/>
  <c r="H16895" i="1"/>
  <c r="G16895" i="1"/>
  <c r="I16892" i="1"/>
  <c r="H16892" i="1"/>
  <c r="G16892" i="1"/>
  <c r="I16889" i="1"/>
  <c r="H16889" i="1"/>
  <c r="G16889" i="1"/>
  <c r="I16880" i="1"/>
  <c r="H16880" i="1"/>
  <c r="G16880" i="1"/>
  <c r="I16877" i="1"/>
  <c r="H16877" i="1"/>
  <c r="G16877" i="1"/>
  <c r="I16873" i="1"/>
  <c r="H16873" i="1"/>
  <c r="G16873" i="1"/>
  <c r="I16863" i="1"/>
  <c r="H16863" i="1"/>
  <c r="G16863" i="1"/>
  <c r="I16854" i="1"/>
  <c r="H16854" i="1"/>
  <c r="G16854" i="1"/>
  <c r="I16849" i="1"/>
  <c r="H16849" i="1"/>
  <c r="G16849" i="1"/>
  <c r="I16847" i="1"/>
  <c r="H16847" i="1"/>
  <c r="G16847" i="1"/>
  <c r="I16844" i="1"/>
  <c r="H16844" i="1"/>
  <c r="G16844" i="1"/>
  <c r="I16830" i="1"/>
  <c r="H16830" i="1"/>
  <c r="G16830" i="1"/>
  <c r="I16824" i="1"/>
  <c r="H16824" i="1"/>
  <c r="G16824" i="1"/>
  <c r="I16819" i="1"/>
  <c r="H16819" i="1"/>
  <c r="G16819" i="1"/>
  <c r="I16812" i="1"/>
  <c r="H16812" i="1"/>
  <c r="G16812" i="1"/>
  <c r="I16803" i="1"/>
  <c r="H16803" i="1"/>
  <c r="G16803" i="1"/>
  <c r="I16796" i="1"/>
  <c r="H16796" i="1"/>
  <c r="G16796" i="1"/>
  <c r="I16791" i="1"/>
  <c r="H16791" i="1"/>
  <c r="G16791" i="1"/>
  <c r="I16786" i="1"/>
  <c r="H16786" i="1"/>
  <c r="G16786" i="1"/>
  <c r="I16782" i="1"/>
  <c r="H16782" i="1"/>
  <c r="G16782" i="1"/>
  <c r="I16774" i="1"/>
  <c r="H16774" i="1"/>
  <c r="G16774" i="1"/>
  <c r="I16764" i="1"/>
  <c r="H16764" i="1"/>
  <c r="G16764" i="1"/>
  <c r="I16760" i="1"/>
  <c r="H16760" i="1"/>
  <c r="G16760" i="1"/>
  <c r="I16751" i="1"/>
  <c r="H16751" i="1"/>
  <c r="G16751" i="1"/>
  <c r="I16746" i="1"/>
  <c r="H16746" i="1"/>
  <c r="G16746" i="1"/>
  <c r="I16740" i="1"/>
  <c r="H16740" i="1"/>
  <c r="G16740" i="1"/>
  <c r="I16735" i="1"/>
  <c r="H16735" i="1"/>
  <c r="G16735" i="1"/>
  <c r="I16730" i="1"/>
  <c r="H16730" i="1"/>
  <c r="G16730" i="1"/>
  <c r="I16728" i="1"/>
  <c r="H16728" i="1"/>
  <c r="G16728" i="1"/>
  <c r="I16722" i="1"/>
  <c r="H16722" i="1"/>
  <c r="G16722" i="1"/>
  <c r="I16715" i="1"/>
  <c r="H16715" i="1"/>
  <c r="G16715" i="1"/>
  <c r="I16713" i="1"/>
  <c r="H16713" i="1"/>
  <c r="G16713" i="1"/>
  <c r="I16708" i="1"/>
  <c r="H16708" i="1"/>
  <c r="G16708" i="1"/>
  <c r="I16702" i="1"/>
  <c r="H16702" i="1"/>
  <c r="G16702" i="1"/>
  <c r="I16697" i="1"/>
  <c r="H16697" i="1"/>
  <c r="G16697" i="1"/>
  <c r="I16690" i="1"/>
  <c r="H16690" i="1"/>
  <c r="G16690" i="1"/>
  <c r="I16685" i="1"/>
  <c r="H16685" i="1"/>
  <c r="G16685" i="1"/>
  <c r="I16683" i="1"/>
  <c r="H16683" i="1"/>
  <c r="G16683" i="1"/>
  <c r="I16678" i="1"/>
  <c r="H16678" i="1"/>
  <c r="G16678" i="1"/>
  <c r="I16672" i="1"/>
  <c r="H16672" i="1"/>
  <c r="G16672" i="1"/>
  <c r="I16666" i="1"/>
  <c r="H16666" i="1"/>
  <c r="G16666" i="1"/>
  <c r="I16659" i="1"/>
  <c r="H16659" i="1"/>
  <c r="G16659" i="1"/>
  <c r="I16656" i="1"/>
  <c r="H16656" i="1"/>
  <c r="G16656" i="1"/>
  <c r="I16654" i="1"/>
  <c r="H16654" i="1"/>
  <c r="G16654" i="1"/>
  <c r="I16649" i="1"/>
  <c r="H16649" i="1"/>
  <c r="G16649" i="1"/>
  <c r="I16645" i="1"/>
  <c r="H16645" i="1"/>
  <c r="G16645" i="1"/>
  <c r="I16641" i="1"/>
  <c r="H16641" i="1"/>
  <c r="G16641" i="1"/>
  <c r="I16638" i="1"/>
  <c r="H16638" i="1"/>
  <c r="G16638" i="1"/>
  <c r="I16634" i="1"/>
  <c r="H16634" i="1"/>
  <c r="G16634" i="1"/>
  <c r="I16631" i="1"/>
  <c r="H16631" i="1"/>
  <c r="G16631" i="1"/>
  <c r="I16626" i="1"/>
  <c r="H16626" i="1"/>
  <c r="G16626" i="1"/>
  <c r="I16623" i="1"/>
  <c r="H16623" i="1"/>
  <c r="G16623" i="1"/>
  <c r="I16621" i="1"/>
  <c r="H16621" i="1"/>
  <c r="G16621" i="1"/>
  <c r="I16618" i="1"/>
  <c r="H16618" i="1"/>
  <c r="G16618" i="1"/>
  <c r="I16614" i="1"/>
  <c r="H16614" i="1"/>
  <c r="G16614" i="1"/>
  <c r="I16609" i="1"/>
  <c r="H16609" i="1"/>
  <c r="G16609" i="1"/>
  <c r="I16606" i="1"/>
  <c r="H16606" i="1"/>
  <c r="G16606" i="1"/>
  <c r="I16602" i="1"/>
  <c r="H16602" i="1"/>
  <c r="G16602" i="1"/>
  <c r="I16599" i="1"/>
  <c r="H16599" i="1"/>
  <c r="G16599" i="1"/>
  <c r="I16591" i="1"/>
  <c r="H16591" i="1"/>
  <c r="G16591" i="1"/>
  <c r="I16585" i="1"/>
  <c r="H16585" i="1"/>
  <c r="G16585" i="1"/>
  <c r="I16583" i="1"/>
  <c r="H16583" i="1"/>
  <c r="G16583" i="1"/>
  <c r="I16578" i="1"/>
  <c r="H16578" i="1"/>
  <c r="G16578" i="1"/>
  <c r="I16572" i="1"/>
  <c r="H16572" i="1"/>
  <c r="G16572" i="1"/>
  <c r="I16568" i="1"/>
  <c r="H16568" i="1"/>
  <c r="G16568" i="1"/>
  <c r="I16564" i="1"/>
  <c r="H16564" i="1"/>
  <c r="G16564" i="1"/>
  <c r="I16561" i="1"/>
  <c r="H16561" i="1"/>
  <c r="G16561" i="1"/>
  <c r="I16557" i="1"/>
  <c r="H16557" i="1"/>
  <c r="G16557" i="1"/>
  <c r="I16553" i="1"/>
  <c r="H16553" i="1"/>
  <c r="G16553" i="1"/>
  <c r="I16548" i="1"/>
  <c r="H16548" i="1"/>
  <c r="G16548" i="1"/>
  <c r="I16541" i="1"/>
  <c r="H16541" i="1"/>
  <c r="G16541" i="1"/>
  <c r="I16537" i="1"/>
  <c r="H16537" i="1"/>
  <c r="G16537" i="1"/>
  <c r="I16530" i="1"/>
  <c r="H16530" i="1"/>
  <c r="G16530" i="1"/>
  <c r="I16525" i="1"/>
  <c r="H16525" i="1"/>
  <c r="G16525" i="1"/>
  <c r="I16523" i="1"/>
  <c r="H16523" i="1"/>
  <c r="G16523" i="1"/>
  <c r="I16519" i="1"/>
  <c r="H16519" i="1"/>
  <c r="G16519" i="1"/>
  <c r="I16513" i="1"/>
  <c r="H16513" i="1"/>
  <c r="G16513" i="1"/>
  <c r="I16507" i="1"/>
  <c r="H16507" i="1"/>
  <c r="G16507" i="1"/>
  <c r="I16505" i="1"/>
  <c r="H16505" i="1"/>
  <c r="G16505" i="1"/>
  <c r="I16497" i="1"/>
  <c r="H16497" i="1"/>
  <c r="G16497" i="1"/>
  <c r="I16494" i="1"/>
  <c r="H16494" i="1"/>
  <c r="G16494" i="1"/>
  <c r="I16483" i="1"/>
  <c r="H16483" i="1"/>
  <c r="G16483" i="1"/>
  <c r="I16476" i="1"/>
  <c r="H16476" i="1"/>
  <c r="G16476" i="1"/>
  <c r="I16467" i="1"/>
  <c r="H16467" i="1"/>
  <c r="G16467" i="1"/>
  <c r="I16459" i="1"/>
  <c r="H16459" i="1"/>
  <c r="G16459" i="1"/>
  <c r="I16457" i="1"/>
  <c r="H16457" i="1"/>
  <c r="G16457" i="1"/>
  <c r="I16451" i="1"/>
  <c r="H16451" i="1"/>
  <c r="G16451" i="1"/>
  <c r="I16444" i="1"/>
  <c r="H16444" i="1"/>
  <c r="G16444" i="1"/>
  <c r="I16441" i="1"/>
  <c r="H16441" i="1"/>
  <c r="G16441" i="1"/>
  <c r="I16437" i="1"/>
  <c r="H16437" i="1"/>
  <c r="G16437" i="1"/>
  <c r="I16432" i="1"/>
  <c r="H16432" i="1"/>
  <c r="G16432" i="1"/>
  <c r="I16424" i="1"/>
  <c r="H16424" i="1"/>
  <c r="G16424" i="1"/>
  <c r="I16417" i="1"/>
  <c r="H16417" i="1"/>
  <c r="G16417" i="1"/>
  <c r="I16409" i="1"/>
  <c r="H16409" i="1"/>
  <c r="G16409" i="1"/>
  <c r="I16389" i="1"/>
  <c r="H16389" i="1"/>
  <c r="G16389" i="1"/>
  <c r="I16386" i="1"/>
  <c r="H16386" i="1"/>
  <c r="G16386" i="1"/>
  <c r="I16383" i="1"/>
  <c r="H16383" i="1"/>
  <c r="G16383" i="1"/>
  <c r="I16355" i="1"/>
  <c r="H16355" i="1"/>
  <c r="G16355" i="1"/>
  <c r="I16351" i="1"/>
  <c r="H16351" i="1"/>
  <c r="G16351" i="1"/>
  <c r="I16349" i="1"/>
  <c r="H16349" i="1"/>
  <c r="G16349" i="1"/>
  <c r="I16345" i="1"/>
  <c r="H16345" i="1"/>
  <c r="G16345" i="1"/>
  <c r="I16331" i="1"/>
  <c r="H16331" i="1"/>
  <c r="G16331" i="1"/>
  <c r="I16329" i="1"/>
  <c r="H16329" i="1"/>
  <c r="G16329" i="1"/>
  <c r="I16327" i="1"/>
  <c r="H16327" i="1"/>
  <c r="G16327" i="1"/>
  <c r="I16323" i="1"/>
  <c r="H16323" i="1"/>
  <c r="G16323" i="1"/>
  <c r="I16315" i="1"/>
  <c r="H16315" i="1"/>
  <c r="G16315" i="1"/>
  <c r="I16309" i="1"/>
  <c r="H16309" i="1"/>
  <c r="G16309" i="1"/>
  <c r="I16299" i="1"/>
  <c r="H16299" i="1"/>
  <c r="G16299" i="1"/>
  <c r="I16296" i="1"/>
  <c r="H16296" i="1"/>
  <c r="G16296" i="1"/>
  <c r="I16291" i="1"/>
  <c r="H16291" i="1"/>
  <c r="G16291" i="1"/>
  <c r="I16284" i="1"/>
  <c r="H16284" i="1"/>
  <c r="G16284" i="1"/>
  <c r="I16282" i="1"/>
  <c r="H16282" i="1"/>
  <c r="G16282" i="1"/>
  <c r="I16280" i="1"/>
  <c r="H16280" i="1"/>
  <c r="G16280" i="1"/>
  <c r="I16271" i="1"/>
  <c r="H16271" i="1"/>
  <c r="G16271" i="1"/>
  <c r="I16242" i="1"/>
  <c r="H16242" i="1"/>
  <c r="G16242" i="1"/>
  <c r="I16238" i="1"/>
  <c r="H16238" i="1"/>
  <c r="G16238" i="1"/>
  <c r="I16236" i="1"/>
  <c r="H16236" i="1"/>
  <c r="G16236" i="1"/>
  <c r="I16234" i="1"/>
  <c r="H16234" i="1"/>
  <c r="G16234" i="1"/>
  <c r="I16230" i="1"/>
  <c r="H16230" i="1"/>
  <c r="G16230" i="1"/>
  <c r="I16225" i="1"/>
  <c r="H16225" i="1"/>
  <c r="G16225" i="1"/>
  <c r="I16221" i="1"/>
  <c r="H16221" i="1"/>
  <c r="G16221" i="1"/>
  <c r="I16216" i="1"/>
  <c r="H16216" i="1"/>
  <c r="G16216" i="1"/>
  <c r="I16213" i="1"/>
  <c r="H16213" i="1"/>
  <c r="G16213" i="1"/>
  <c r="I16210" i="1"/>
  <c r="H16210" i="1"/>
  <c r="G16210" i="1"/>
  <c r="I16201" i="1"/>
  <c r="H16201" i="1"/>
  <c r="G16201" i="1"/>
  <c r="I16195" i="1"/>
  <c r="H16195" i="1"/>
  <c r="G16195" i="1"/>
  <c r="I16192" i="1"/>
  <c r="H16192" i="1"/>
  <c r="G16192" i="1"/>
  <c r="I16179" i="1"/>
  <c r="H16179" i="1"/>
  <c r="G16179" i="1"/>
  <c r="I16174" i="1"/>
  <c r="H16174" i="1"/>
  <c r="G16174" i="1"/>
  <c r="I16168" i="1"/>
  <c r="H16168" i="1"/>
  <c r="G16168" i="1"/>
  <c r="I16166" i="1"/>
  <c r="H16166" i="1"/>
  <c r="G16166" i="1"/>
  <c r="I16163" i="1"/>
  <c r="H16163" i="1"/>
  <c r="G16163" i="1"/>
  <c r="I16161" i="1"/>
  <c r="H16161" i="1"/>
  <c r="G16161" i="1"/>
  <c r="I16156" i="1"/>
  <c r="H16156" i="1"/>
  <c r="G16156" i="1"/>
  <c r="I16151" i="1"/>
  <c r="H16151" i="1"/>
  <c r="G16151" i="1"/>
  <c r="I16144" i="1"/>
  <c r="H16144" i="1"/>
  <c r="G16144" i="1"/>
  <c r="I16140" i="1"/>
  <c r="H16140" i="1"/>
  <c r="G16140" i="1"/>
  <c r="I16138" i="1"/>
  <c r="H16138" i="1"/>
  <c r="G16138" i="1"/>
  <c r="I16134" i="1"/>
  <c r="H16134" i="1"/>
  <c r="G16134" i="1"/>
  <c r="I16132" i="1"/>
  <c r="H16132" i="1"/>
  <c r="G16132" i="1"/>
  <c r="I16127" i="1"/>
  <c r="H16127" i="1"/>
  <c r="G16127" i="1"/>
  <c r="I16122" i="1"/>
  <c r="H16122" i="1"/>
  <c r="G16122" i="1"/>
  <c r="I16112" i="1"/>
  <c r="H16112" i="1"/>
  <c r="G16112" i="1"/>
  <c r="I16110" i="1"/>
  <c r="H16110" i="1"/>
  <c r="G16110" i="1"/>
  <c r="I16108" i="1"/>
  <c r="H16108" i="1"/>
  <c r="G16108" i="1"/>
  <c r="I16103" i="1"/>
  <c r="H16103" i="1"/>
  <c r="G16103" i="1"/>
  <c r="I16098" i="1"/>
  <c r="H16098" i="1"/>
  <c r="G16098" i="1"/>
  <c r="I16093" i="1"/>
  <c r="H16093" i="1"/>
  <c r="G16093" i="1"/>
  <c r="I16088" i="1"/>
  <c r="H16088" i="1"/>
  <c r="G16088" i="1"/>
  <c r="I16083" i="1"/>
  <c r="H16083" i="1"/>
  <c r="G16083" i="1"/>
  <c r="I16077" i="1"/>
  <c r="H16077" i="1"/>
  <c r="G16077" i="1"/>
  <c r="I16075" i="1"/>
  <c r="H16075" i="1"/>
  <c r="G16075" i="1"/>
  <c r="I16072" i="1"/>
  <c r="H16072" i="1"/>
  <c r="G16072" i="1"/>
  <c r="I16068" i="1"/>
  <c r="H16068" i="1"/>
  <c r="G16068" i="1"/>
  <c r="I16062" i="1"/>
  <c r="H16062" i="1"/>
  <c r="G16062" i="1"/>
  <c r="I16059" i="1"/>
  <c r="H16059" i="1"/>
  <c r="G16059" i="1"/>
  <c r="I16055" i="1"/>
  <c r="H16055" i="1"/>
  <c r="G16055" i="1"/>
  <c r="I16053" i="1"/>
  <c r="H16053" i="1"/>
  <c r="G16053" i="1"/>
  <c r="I16047" i="1"/>
  <c r="H16047" i="1"/>
  <c r="G16047" i="1"/>
  <c r="I16044" i="1"/>
  <c r="H16044" i="1"/>
  <c r="G16044" i="1"/>
  <c r="I16042" i="1"/>
  <c r="H16042" i="1"/>
  <c r="G16042" i="1"/>
  <c r="I16031" i="1"/>
  <c r="H16031" i="1"/>
  <c r="G16031" i="1"/>
  <c r="I16027" i="1"/>
  <c r="H16027" i="1"/>
  <c r="G16027" i="1"/>
  <c r="I16024" i="1"/>
  <c r="H16024" i="1"/>
  <c r="G16024" i="1"/>
  <c r="I16019" i="1"/>
  <c r="H16019" i="1"/>
  <c r="G16019" i="1"/>
  <c r="I16014" i="1"/>
  <c r="H16014" i="1"/>
  <c r="G16014" i="1"/>
  <c r="I16010" i="1"/>
  <c r="H16010" i="1"/>
  <c r="G16010" i="1"/>
  <c r="I16004" i="1"/>
  <c r="H16004" i="1"/>
  <c r="G16004" i="1"/>
  <c r="I16002" i="1"/>
  <c r="H16002" i="1"/>
  <c r="G16002" i="1"/>
  <c r="I15998" i="1"/>
  <c r="H15998" i="1"/>
  <c r="G15998" i="1"/>
  <c r="I15994" i="1"/>
  <c r="H15994" i="1"/>
  <c r="G15994" i="1"/>
  <c r="I15991" i="1"/>
  <c r="H15991" i="1"/>
  <c r="G15991" i="1"/>
  <c r="I15985" i="1"/>
  <c r="H15985" i="1"/>
  <c r="G15985" i="1"/>
  <c r="I15983" i="1"/>
  <c r="H15983" i="1"/>
  <c r="G15983" i="1"/>
  <c r="I15980" i="1"/>
  <c r="H15980" i="1"/>
  <c r="G15980" i="1"/>
  <c r="I15976" i="1"/>
  <c r="H15976" i="1"/>
  <c r="G15976" i="1"/>
  <c r="I15972" i="1"/>
  <c r="H15972" i="1"/>
  <c r="G15972" i="1"/>
  <c r="I15969" i="1"/>
  <c r="H15969" i="1"/>
  <c r="G15969" i="1"/>
  <c r="I15967" i="1"/>
  <c r="H15967" i="1"/>
  <c r="G15967" i="1"/>
  <c r="I15964" i="1"/>
  <c r="H15964" i="1"/>
  <c r="G15964" i="1"/>
  <c r="I15955" i="1"/>
  <c r="H15955" i="1"/>
  <c r="G15955" i="1"/>
  <c r="I15949" i="1"/>
  <c r="H15949" i="1"/>
  <c r="G15949" i="1"/>
  <c r="I15945" i="1"/>
  <c r="H15945" i="1"/>
  <c r="G15945" i="1"/>
  <c r="I15937" i="1"/>
  <c r="H15937" i="1"/>
  <c r="G15937" i="1"/>
  <c r="I15933" i="1"/>
  <c r="H15933" i="1"/>
  <c r="G15933" i="1"/>
  <c r="I15927" i="1"/>
  <c r="H15927" i="1"/>
  <c r="G15927" i="1"/>
  <c r="I15922" i="1"/>
  <c r="H15922" i="1"/>
  <c r="G15922" i="1"/>
  <c r="I15917" i="1"/>
  <c r="H15917" i="1"/>
  <c r="G15917" i="1"/>
  <c r="I15912" i="1"/>
  <c r="H15912" i="1"/>
  <c r="G15912" i="1"/>
  <c r="I15903" i="1"/>
  <c r="H15903" i="1"/>
  <c r="G15903" i="1"/>
  <c r="I15885" i="1"/>
  <c r="H15885" i="1"/>
  <c r="G15885" i="1"/>
  <c r="I15874" i="1"/>
  <c r="H15874" i="1"/>
  <c r="G15874" i="1"/>
  <c r="I15869" i="1"/>
  <c r="H15869" i="1"/>
  <c r="G15869" i="1"/>
  <c r="I15866" i="1"/>
  <c r="H15866" i="1"/>
  <c r="G15866" i="1"/>
  <c r="I15864" i="1"/>
  <c r="H15864" i="1"/>
  <c r="G15864" i="1"/>
  <c r="I15862" i="1"/>
  <c r="H15862" i="1"/>
  <c r="G15862" i="1"/>
  <c r="I15858" i="1"/>
  <c r="H15858" i="1"/>
  <c r="G15858" i="1"/>
  <c r="I15854" i="1"/>
  <c r="H15854" i="1"/>
  <c r="G15854" i="1"/>
  <c r="I15849" i="1"/>
  <c r="H15849" i="1"/>
  <c r="G15849" i="1"/>
  <c r="I15845" i="1"/>
  <c r="H15845" i="1"/>
  <c r="G15845" i="1"/>
  <c r="I15840" i="1"/>
  <c r="H15840" i="1"/>
  <c r="G15840" i="1"/>
  <c r="I15836" i="1"/>
  <c r="H15836" i="1"/>
  <c r="G15836" i="1"/>
  <c r="I15831" i="1"/>
  <c r="H15831" i="1"/>
  <c r="G15831" i="1"/>
  <c r="I15828" i="1"/>
  <c r="H15828" i="1"/>
  <c r="G15828" i="1"/>
  <c r="I15822" i="1"/>
  <c r="H15822" i="1"/>
  <c r="G15822" i="1"/>
  <c r="I15818" i="1"/>
  <c r="H15818" i="1"/>
  <c r="G15818" i="1"/>
  <c r="I15801" i="1"/>
  <c r="H15801" i="1"/>
  <c r="G15801" i="1"/>
  <c r="I15795" i="1"/>
  <c r="H15795" i="1"/>
  <c r="G15795" i="1"/>
  <c r="I15790" i="1"/>
  <c r="H15790" i="1"/>
  <c r="G15790" i="1"/>
  <c r="I15786" i="1"/>
  <c r="H15786" i="1"/>
  <c r="G15786" i="1"/>
  <c r="I15776" i="1"/>
  <c r="H15776" i="1"/>
  <c r="G15776" i="1"/>
  <c r="I15773" i="1"/>
  <c r="H15773" i="1"/>
  <c r="G15773" i="1"/>
  <c r="I15770" i="1"/>
  <c r="H15770" i="1"/>
  <c r="G15770" i="1"/>
  <c r="I15767" i="1"/>
  <c r="H15767" i="1"/>
  <c r="G15767" i="1"/>
  <c r="I15763" i="1"/>
  <c r="H15763" i="1"/>
  <c r="G15763" i="1"/>
  <c r="I15759" i="1"/>
  <c r="H15759" i="1"/>
  <c r="G15759" i="1"/>
  <c r="I15757" i="1"/>
  <c r="H15757" i="1"/>
  <c r="G15757" i="1"/>
  <c r="I15753" i="1"/>
  <c r="H15753" i="1"/>
  <c r="G15753" i="1"/>
  <c r="I15749" i="1"/>
  <c r="H15749" i="1"/>
  <c r="G15749" i="1"/>
  <c r="I15745" i="1"/>
  <c r="H15745" i="1"/>
  <c r="G15745" i="1"/>
  <c r="I15740" i="1"/>
  <c r="H15740" i="1"/>
  <c r="G15740" i="1"/>
  <c r="I15734" i="1"/>
  <c r="H15734" i="1"/>
  <c r="G15734" i="1"/>
  <c r="I15730" i="1"/>
  <c r="H15730" i="1"/>
  <c r="G15730" i="1"/>
  <c r="I15725" i="1"/>
  <c r="H15725" i="1"/>
  <c r="G15725" i="1"/>
  <c r="I15717" i="1"/>
  <c r="H15717" i="1"/>
  <c r="G15717" i="1"/>
  <c r="I15712" i="1"/>
  <c r="H15712" i="1"/>
  <c r="G15712" i="1"/>
  <c r="I15706" i="1"/>
  <c r="H15706" i="1"/>
  <c r="G15706" i="1"/>
  <c r="I15704" i="1"/>
  <c r="H15704" i="1"/>
  <c r="G15704" i="1"/>
  <c r="I15702" i="1"/>
  <c r="H15702" i="1"/>
  <c r="G15702" i="1"/>
  <c r="I15697" i="1"/>
  <c r="H15697" i="1"/>
  <c r="G15697" i="1"/>
  <c r="I15695" i="1"/>
  <c r="H15695" i="1"/>
  <c r="G15695" i="1"/>
  <c r="I15685" i="1"/>
  <c r="H15685" i="1"/>
  <c r="G15685" i="1"/>
  <c r="I15674" i="1"/>
  <c r="H15674" i="1"/>
  <c r="G15674" i="1"/>
  <c r="I15670" i="1"/>
  <c r="H15670" i="1"/>
  <c r="G15670" i="1"/>
  <c r="I15664" i="1"/>
  <c r="H15664" i="1"/>
  <c r="G15664" i="1"/>
  <c r="I15662" i="1"/>
  <c r="H15662" i="1"/>
  <c r="G15662" i="1"/>
  <c r="I15659" i="1"/>
  <c r="H15659" i="1"/>
  <c r="G15659" i="1"/>
  <c r="I15642" i="1"/>
  <c r="H15642" i="1"/>
  <c r="G15642" i="1"/>
  <c r="I15637" i="1"/>
  <c r="H15637" i="1"/>
  <c r="G15637" i="1"/>
  <c r="I15631" i="1"/>
  <c r="H15631" i="1"/>
  <c r="G15631" i="1"/>
  <c r="I15624" i="1"/>
  <c r="H15624" i="1"/>
  <c r="G15624" i="1"/>
  <c r="I15608" i="1"/>
  <c r="H15608" i="1"/>
  <c r="G15608" i="1"/>
  <c r="I15606" i="1"/>
  <c r="H15606" i="1"/>
  <c r="G15606" i="1"/>
  <c r="I15604" i="1"/>
  <c r="H15604" i="1"/>
  <c r="G15604" i="1"/>
  <c r="I15598" i="1"/>
  <c r="H15598" i="1"/>
  <c r="G15598" i="1"/>
  <c r="I15593" i="1"/>
  <c r="H15593" i="1"/>
  <c r="G15593" i="1"/>
  <c r="I15589" i="1"/>
  <c r="H15589" i="1"/>
  <c r="G15589" i="1"/>
  <c r="I15585" i="1"/>
  <c r="H15585" i="1"/>
  <c r="G15585" i="1"/>
  <c r="I15579" i="1"/>
  <c r="H15579" i="1"/>
  <c r="G15579" i="1"/>
  <c r="I15573" i="1"/>
  <c r="H15573" i="1"/>
  <c r="G15573" i="1"/>
  <c r="I15568" i="1"/>
  <c r="H15568" i="1"/>
  <c r="G15568" i="1"/>
  <c r="I15548" i="1"/>
  <c r="H15548" i="1"/>
  <c r="G15548" i="1"/>
  <c r="I15546" i="1"/>
  <c r="H15546" i="1"/>
  <c r="G15546" i="1"/>
  <c r="I15536" i="1"/>
  <c r="H15536" i="1"/>
  <c r="G15536" i="1"/>
  <c r="I15530" i="1"/>
  <c r="H15530" i="1"/>
  <c r="G15530" i="1"/>
  <c r="I15525" i="1"/>
  <c r="H15525" i="1"/>
  <c r="G15525" i="1"/>
  <c r="I15522" i="1"/>
  <c r="H15522" i="1"/>
  <c r="G15522" i="1"/>
  <c r="I15520" i="1"/>
  <c r="H15520" i="1"/>
  <c r="G15520" i="1"/>
  <c r="I15515" i="1"/>
  <c r="H15515" i="1"/>
  <c r="G15515" i="1"/>
  <c r="I15510" i="1"/>
  <c r="H15510" i="1"/>
  <c r="G15510" i="1"/>
  <c r="I15504" i="1"/>
  <c r="H15504" i="1"/>
  <c r="G15504" i="1"/>
  <c r="I15502" i="1"/>
  <c r="H15502" i="1"/>
  <c r="G15502" i="1"/>
  <c r="I15500" i="1"/>
  <c r="H15500" i="1"/>
  <c r="G15500" i="1"/>
  <c r="I15498" i="1"/>
  <c r="H15498" i="1"/>
  <c r="G15498" i="1"/>
  <c r="I15477" i="1"/>
  <c r="H15477" i="1"/>
  <c r="G15477" i="1"/>
  <c r="I15463" i="1"/>
  <c r="H15463" i="1"/>
  <c r="G15463" i="1"/>
  <c r="I15452" i="1"/>
  <c r="H15452" i="1"/>
  <c r="G15452" i="1"/>
  <c r="I15442" i="1"/>
  <c r="H15442" i="1"/>
  <c r="G15442" i="1"/>
  <c r="I15412" i="1"/>
  <c r="H15412" i="1"/>
  <c r="G15412" i="1"/>
  <c r="I15407" i="1"/>
  <c r="H15407" i="1"/>
  <c r="G15407" i="1"/>
  <c r="I15395" i="1"/>
  <c r="H15395" i="1"/>
  <c r="G15395" i="1"/>
  <c r="I15385" i="1"/>
  <c r="H15385" i="1"/>
  <c r="G15385" i="1"/>
  <c r="I15380" i="1"/>
  <c r="H15380" i="1"/>
  <c r="G15380" i="1"/>
  <c r="I15375" i="1"/>
  <c r="H15375" i="1"/>
  <c r="G15375" i="1"/>
  <c r="I15368" i="1"/>
  <c r="H15368" i="1"/>
  <c r="G15368" i="1"/>
  <c r="I15364" i="1"/>
  <c r="H15364" i="1"/>
  <c r="G15364" i="1"/>
  <c r="I15359" i="1"/>
  <c r="H15359" i="1"/>
  <c r="G15359" i="1"/>
  <c r="I15356" i="1"/>
  <c r="H15356" i="1"/>
  <c r="G15356" i="1"/>
  <c r="I15348" i="1"/>
  <c r="H15348" i="1"/>
  <c r="G15348" i="1"/>
  <c r="I15343" i="1"/>
  <c r="H15343" i="1"/>
  <c r="G15343" i="1"/>
  <c r="I15341" i="1"/>
  <c r="H15341" i="1"/>
  <c r="G15341" i="1"/>
  <c r="I15308" i="1"/>
  <c r="H15308" i="1"/>
  <c r="G15308" i="1"/>
  <c r="I15301" i="1"/>
  <c r="H15301" i="1"/>
  <c r="G15301" i="1"/>
  <c r="I15295" i="1"/>
  <c r="H15295" i="1"/>
  <c r="G15295" i="1"/>
  <c r="I15292" i="1"/>
  <c r="H15292" i="1"/>
  <c r="G15292" i="1"/>
  <c r="I15288" i="1"/>
  <c r="H15288" i="1"/>
  <c r="G15288" i="1"/>
  <c r="I15277" i="1"/>
  <c r="H15277" i="1"/>
  <c r="G15277" i="1"/>
  <c r="I15261" i="1"/>
  <c r="H15261" i="1"/>
  <c r="G15261" i="1"/>
  <c r="I15252" i="1"/>
  <c r="H15252" i="1"/>
  <c r="G15252" i="1"/>
  <c r="I15249" i="1"/>
  <c r="H15249" i="1"/>
  <c r="G15249" i="1"/>
  <c r="I15229" i="1"/>
  <c r="H15229" i="1"/>
  <c r="G15229" i="1"/>
  <c r="I15223" i="1"/>
  <c r="H15223" i="1"/>
  <c r="G15223" i="1"/>
  <c r="I15220" i="1"/>
  <c r="H15220" i="1"/>
  <c r="G15220" i="1"/>
  <c r="I15216" i="1"/>
  <c r="H15216" i="1"/>
  <c r="G15216" i="1"/>
  <c r="I15214" i="1"/>
  <c r="H15214" i="1"/>
  <c r="G15214" i="1"/>
  <c r="I15207" i="1"/>
  <c r="H15207" i="1"/>
  <c r="G15207" i="1"/>
  <c r="I15204" i="1"/>
  <c r="H15204" i="1"/>
  <c r="G15204" i="1"/>
  <c r="I15201" i="1"/>
  <c r="H15201" i="1"/>
  <c r="G15201" i="1"/>
  <c r="I15196" i="1"/>
  <c r="H15196" i="1"/>
  <c r="G15196" i="1"/>
  <c r="I15191" i="1"/>
  <c r="H15191" i="1"/>
  <c r="G15191" i="1"/>
  <c r="I15189" i="1"/>
  <c r="H15189" i="1"/>
  <c r="G15189" i="1"/>
  <c r="I15186" i="1"/>
  <c r="H15186" i="1"/>
  <c r="G15186" i="1"/>
  <c r="I15181" i="1"/>
  <c r="H15181" i="1"/>
  <c r="G15181" i="1"/>
  <c r="I15173" i="1"/>
  <c r="H15173" i="1"/>
  <c r="G15173" i="1"/>
  <c r="I15167" i="1"/>
  <c r="H15167" i="1"/>
  <c r="G15167" i="1"/>
  <c r="I15162" i="1"/>
  <c r="H15162" i="1"/>
  <c r="G15162" i="1"/>
  <c r="I15150" i="1"/>
  <c r="H15150" i="1"/>
  <c r="G15150" i="1"/>
  <c r="I15148" i="1"/>
  <c r="H15148" i="1"/>
  <c r="G15148" i="1"/>
  <c r="I15143" i="1"/>
  <c r="H15143" i="1"/>
  <c r="G15143" i="1"/>
  <c r="I15131" i="1"/>
  <c r="H15131" i="1"/>
  <c r="G15131" i="1"/>
  <c r="I15124" i="1"/>
  <c r="H15124" i="1"/>
  <c r="G15124" i="1"/>
  <c r="I15122" i="1"/>
  <c r="H15122" i="1"/>
  <c r="G15122" i="1"/>
  <c r="I15117" i="1"/>
  <c r="H15117" i="1"/>
  <c r="G15117" i="1"/>
  <c r="I15114" i="1"/>
  <c r="H15114" i="1"/>
  <c r="G15114" i="1"/>
  <c r="I15101" i="1"/>
  <c r="H15101" i="1"/>
  <c r="G15101" i="1"/>
  <c r="I15097" i="1"/>
  <c r="H15097" i="1"/>
  <c r="G15097" i="1"/>
  <c r="I15090" i="1"/>
  <c r="H15090" i="1"/>
  <c r="G15090" i="1"/>
  <c r="I15081" i="1"/>
  <c r="H15081" i="1"/>
  <c r="G15081" i="1"/>
  <c r="I15075" i="1"/>
  <c r="H15075" i="1"/>
  <c r="G15075" i="1"/>
  <c r="I15072" i="1"/>
  <c r="H15072" i="1"/>
  <c r="G15072" i="1"/>
  <c r="I15068" i="1"/>
  <c r="H15068" i="1"/>
  <c r="G15068" i="1"/>
  <c r="I15062" i="1"/>
  <c r="H15062" i="1"/>
  <c r="G15062" i="1"/>
  <c r="I15058" i="1"/>
  <c r="H15058" i="1"/>
  <c r="G15058" i="1"/>
  <c r="I15053" i="1"/>
  <c r="H15053" i="1"/>
  <c r="G15053" i="1"/>
  <c r="I15048" i="1"/>
  <c r="H15048" i="1"/>
  <c r="G15048" i="1"/>
  <c r="I15046" i="1"/>
  <c r="H15046" i="1"/>
  <c r="G15046" i="1"/>
  <c r="I15041" i="1"/>
  <c r="H15041" i="1"/>
  <c r="G15041" i="1"/>
  <c r="I15034" i="1"/>
  <c r="H15034" i="1"/>
  <c r="G15034" i="1"/>
  <c r="I15029" i="1"/>
  <c r="H15029" i="1"/>
  <c r="G15029" i="1"/>
  <c r="I15026" i="1"/>
  <c r="H15026" i="1"/>
  <c r="G15026" i="1"/>
  <c r="I15024" i="1"/>
  <c r="H15024" i="1"/>
  <c r="G15024" i="1"/>
  <c r="I15022" i="1"/>
  <c r="H15022" i="1"/>
  <c r="G15022" i="1"/>
  <c r="I15016" i="1"/>
  <c r="H15016" i="1"/>
  <c r="G15016" i="1"/>
  <c r="I15014" i="1"/>
  <c r="H15014" i="1"/>
  <c r="G15014" i="1"/>
  <c r="I15008" i="1"/>
  <c r="H15008" i="1"/>
  <c r="G15008" i="1"/>
  <c r="I15004" i="1"/>
  <c r="H15004" i="1"/>
  <c r="G15004" i="1"/>
  <c r="I14998" i="1"/>
  <c r="H14998" i="1"/>
  <c r="G14998" i="1"/>
  <c r="I14996" i="1"/>
  <c r="H14996" i="1"/>
  <c r="G14996" i="1"/>
  <c r="I14994" i="1"/>
  <c r="H14994" i="1"/>
  <c r="G14994" i="1"/>
  <c r="I14987" i="1"/>
  <c r="H14987" i="1"/>
  <c r="G14987" i="1"/>
  <c r="I14985" i="1"/>
  <c r="H14985" i="1"/>
  <c r="G14985" i="1"/>
  <c r="I14980" i="1"/>
  <c r="H14980" i="1"/>
  <c r="G14980" i="1"/>
  <c r="I14975" i="1"/>
  <c r="H14975" i="1"/>
  <c r="G14975" i="1"/>
  <c r="I14973" i="1"/>
  <c r="H14973" i="1"/>
  <c r="G14973" i="1"/>
  <c r="I14969" i="1"/>
  <c r="H14969" i="1"/>
  <c r="G14969" i="1"/>
  <c r="I14961" i="1"/>
  <c r="H14961" i="1"/>
  <c r="G14961" i="1"/>
  <c r="I14956" i="1"/>
  <c r="H14956" i="1"/>
  <c r="G14956" i="1"/>
  <c r="I14951" i="1"/>
  <c r="H14951" i="1"/>
  <c r="G14951" i="1"/>
  <c r="I14944" i="1"/>
  <c r="H14944" i="1"/>
  <c r="G14944" i="1"/>
  <c r="I14939" i="1"/>
  <c r="H14939" i="1"/>
  <c r="G14939" i="1"/>
  <c r="I14935" i="1"/>
  <c r="H14935" i="1"/>
  <c r="G14935" i="1"/>
  <c r="I14930" i="1"/>
  <c r="H14930" i="1"/>
  <c r="G14930" i="1"/>
  <c r="I14925" i="1"/>
  <c r="H14925" i="1"/>
  <c r="G14925" i="1"/>
  <c r="I14895" i="1"/>
  <c r="H14895" i="1"/>
  <c r="G14895" i="1"/>
  <c r="I14892" i="1"/>
  <c r="H14892" i="1"/>
  <c r="G14892" i="1"/>
  <c r="I14888" i="1"/>
  <c r="H14888" i="1"/>
  <c r="G14888" i="1"/>
  <c r="I14883" i="1"/>
  <c r="H14883" i="1"/>
  <c r="G14883" i="1"/>
  <c r="I14878" i="1"/>
  <c r="H14878" i="1"/>
  <c r="G14878" i="1"/>
  <c r="I14876" i="1"/>
  <c r="H14876" i="1"/>
  <c r="G14876" i="1"/>
  <c r="I14870" i="1"/>
  <c r="H14870" i="1"/>
  <c r="G14870" i="1"/>
  <c r="I14863" i="1"/>
  <c r="H14863" i="1"/>
  <c r="G14863" i="1"/>
  <c r="I14859" i="1"/>
  <c r="H14859" i="1"/>
  <c r="G14859" i="1"/>
  <c r="I14856" i="1"/>
  <c r="H14856" i="1"/>
  <c r="G14856" i="1"/>
  <c r="I14851" i="1"/>
  <c r="H14851" i="1"/>
  <c r="G14851" i="1"/>
  <c r="I14837" i="1"/>
  <c r="H14837" i="1"/>
  <c r="G14837" i="1"/>
  <c r="I14832" i="1"/>
  <c r="H14832" i="1"/>
  <c r="G14832" i="1"/>
  <c r="I14829" i="1"/>
  <c r="H14829" i="1"/>
  <c r="G14829" i="1"/>
  <c r="I14827" i="1"/>
  <c r="H14827" i="1"/>
  <c r="G14827" i="1"/>
  <c r="I14822" i="1"/>
  <c r="H14822" i="1"/>
  <c r="G14822" i="1"/>
  <c r="I14816" i="1"/>
  <c r="H14816" i="1"/>
  <c r="G14816" i="1"/>
  <c r="I14814" i="1"/>
  <c r="H14814" i="1"/>
  <c r="G14814" i="1"/>
  <c r="I14809" i="1"/>
  <c r="H14809" i="1"/>
  <c r="G14809" i="1"/>
  <c r="I14805" i="1"/>
  <c r="H14805" i="1"/>
  <c r="G14805" i="1"/>
  <c r="I14799" i="1"/>
  <c r="H14799" i="1"/>
  <c r="G14799" i="1"/>
  <c r="I14794" i="1"/>
  <c r="H14794" i="1"/>
  <c r="G14794" i="1"/>
  <c r="I14789" i="1"/>
  <c r="H14789" i="1"/>
  <c r="G14789" i="1"/>
  <c r="I14786" i="1"/>
  <c r="H14786" i="1"/>
  <c r="G14786" i="1"/>
  <c r="I14784" i="1"/>
  <c r="H14784" i="1"/>
  <c r="G14784" i="1"/>
  <c r="I14778" i="1"/>
  <c r="H14778" i="1"/>
  <c r="G14778" i="1"/>
  <c r="I14776" i="1"/>
  <c r="H14776" i="1"/>
  <c r="G14776" i="1"/>
  <c r="I14774" i="1"/>
  <c r="H14774" i="1"/>
  <c r="G14774" i="1"/>
  <c r="I14770" i="1"/>
  <c r="H14770" i="1"/>
  <c r="G14770" i="1"/>
  <c r="I14767" i="1"/>
  <c r="H14767" i="1"/>
  <c r="G14767" i="1"/>
  <c r="I14764" i="1"/>
  <c r="H14764" i="1"/>
  <c r="G14764" i="1"/>
  <c r="I14762" i="1"/>
  <c r="H14762" i="1"/>
  <c r="G14762" i="1"/>
  <c r="I14756" i="1"/>
  <c r="H14756" i="1"/>
  <c r="G14756" i="1"/>
  <c r="I14751" i="1"/>
  <c r="H14751" i="1"/>
  <c r="G14751" i="1"/>
  <c r="I14748" i="1"/>
  <c r="H14748" i="1"/>
  <c r="G14748" i="1"/>
  <c r="I14743" i="1"/>
  <c r="H14743" i="1"/>
  <c r="G14743" i="1"/>
  <c r="I14740" i="1"/>
  <c r="H14740" i="1"/>
  <c r="G14740" i="1"/>
  <c r="I14735" i="1"/>
  <c r="H14735" i="1"/>
  <c r="G14735" i="1"/>
  <c r="I14733" i="1"/>
  <c r="H14733" i="1"/>
  <c r="G14733" i="1"/>
  <c r="I14729" i="1"/>
  <c r="H14729" i="1"/>
  <c r="G14729" i="1"/>
  <c r="I14713" i="1"/>
  <c r="H14713" i="1"/>
  <c r="G14713" i="1"/>
  <c r="I14708" i="1"/>
  <c r="H14708" i="1"/>
  <c r="G14708" i="1"/>
  <c r="I14698" i="1"/>
  <c r="H14698" i="1"/>
  <c r="G14698" i="1"/>
  <c r="I14693" i="1"/>
  <c r="H14693" i="1"/>
  <c r="G14693" i="1"/>
  <c r="I14686" i="1"/>
  <c r="H14686" i="1"/>
  <c r="G14686" i="1"/>
  <c r="I14675" i="1"/>
  <c r="H14675" i="1"/>
  <c r="G14675" i="1"/>
  <c r="I14672" i="1"/>
  <c r="H14672" i="1"/>
  <c r="G14672" i="1"/>
  <c r="I14668" i="1"/>
  <c r="H14668" i="1"/>
  <c r="G14668" i="1"/>
  <c r="I14665" i="1"/>
  <c r="H14665" i="1"/>
  <c r="G14665" i="1"/>
  <c r="I14658" i="1"/>
  <c r="H14658" i="1"/>
  <c r="G14658" i="1"/>
  <c r="I14653" i="1"/>
  <c r="H14653" i="1"/>
  <c r="G14653" i="1"/>
  <c r="I14650" i="1"/>
  <c r="H14650" i="1"/>
  <c r="G14650" i="1"/>
  <c r="I14643" i="1"/>
  <c r="H14643" i="1"/>
  <c r="G14643" i="1"/>
  <c r="I14637" i="1"/>
  <c r="H14637" i="1"/>
  <c r="G14637" i="1"/>
  <c r="I14633" i="1"/>
  <c r="H14633" i="1"/>
  <c r="G14633" i="1"/>
  <c r="I14629" i="1"/>
  <c r="H14629" i="1"/>
  <c r="G14629" i="1"/>
  <c r="I14627" i="1"/>
  <c r="H14627" i="1"/>
  <c r="G14627" i="1"/>
  <c r="I14621" i="1"/>
  <c r="H14621" i="1"/>
  <c r="G14621" i="1"/>
  <c r="I14615" i="1"/>
  <c r="H14615" i="1"/>
  <c r="G14615" i="1"/>
  <c r="I14609" i="1"/>
  <c r="H14609" i="1"/>
  <c r="G14609" i="1"/>
  <c r="I14604" i="1"/>
  <c r="H14604" i="1"/>
  <c r="G14604" i="1"/>
  <c r="I14601" i="1"/>
  <c r="H14601" i="1"/>
  <c r="G14601" i="1"/>
  <c r="I14598" i="1"/>
  <c r="H14598" i="1"/>
  <c r="G14598" i="1"/>
  <c r="I14595" i="1"/>
  <c r="H14595" i="1"/>
  <c r="G14595" i="1"/>
  <c r="I14593" i="1"/>
  <c r="H14593" i="1"/>
  <c r="G14593" i="1"/>
  <c r="I14589" i="1"/>
  <c r="H14589" i="1"/>
  <c r="G14589" i="1"/>
  <c r="I14586" i="1"/>
  <c r="H14586" i="1"/>
  <c r="G14586" i="1"/>
  <c r="I14581" i="1"/>
  <c r="H14581" i="1"/>
  <c r="G14581" i="1"/>
  <c r="I14574" i="1"/>
  <c r="H14574" i="1"/>
  <c r="G14574" i="1"/>
  <c r="I14561" i="1"/>
  <c r="H14561" i="1"/>
  <c r="G14561" i="1"/>
  <c r="I14556" i="1"/>
  <c r="H14556" i="1"/>
  <c r="G14556" i="1"/>
  <c r="I14552" i="1"/>
  <c r="H14552" i="1"/>
  <c r="G14552" i="1"/>
  <c r="I14550" i="1"/>
  <c r="H14550" i="1"/>
  <c r="G14550" i="1"/>
  <c r="I14546" i="1"/>
  <c r="H14546" i="1"/>
  <c r="G14546" i="1"/>
  <c r="I14544" i="1"/>
  <c r="H14544" i="1"/>
  <c r="G14544" i="1"/>
  <c r="I14542" i="1"/>
  <c r="H14542" i="1"/>
  <c r="G14542" i="1"/>
  <c r="I14537" i="1"/>
  <c r="H14537" i="1"/>
  <c r="G14537" i="1"/>
  <c r="I14534" i="1"/>
  <c r="H14534" i="1"/>
  <c r="G14534" i="1"/>
  <c r="I14528" i="1"/>
  <c r="H14528" i="1"/>
  <c r="G14528" i="1"/>
  <c r="I14521" i="1"/>
  <c r="H14521" i="1"/>
  <c r="G14521" i="1"/>
  <c r="I14513" i="1"/>
  <c r="H14513" i="1"/>
  <c r="G14513" i="1"/>
  <c r="I14510" i="1"/>
  <c r="H14510" i="1"/>
  <c r="G14510" i="1"/>
  <c r="I14505" i="1"/>
  <c r="H14505" i="1"/>
  <c r="G14505" i="1"/>
  <c r="I14501" i="1"/>
  <c r="H14501" i="1"/>
  <c r="G14501" i="1"/>
  <c r="I14494" i="1"/>
  <c r="H14494" i="1"/>
  <c r="G14494" i="1"/>
  <c r="I14489" i="1"/>
  <c r="H14489" i="1"/>
  <c r="G14489" i="1"/>
  <c r="I14483" i="1"/>
  <c r="H14483" i="1"/>
  <c r="G14483" i="1"/>
  <c r="I14480" i="1"/>
  <c r="H14480" i="1"/>
  <c r="G14480" i="1"/>
  <c r="I14475" i="1"/>
  <c r="H14475" i="1"/>
  <c r="G14475" i="1"/>
  <c r="I14469" i="1"/>
  <c r="H14469" i="1"/>
  <c r="G14469" i="1"/>
  <c r="I14460" i="1"/>
  <c r="H14460" i="1"/>
  <c r="G14460" i="1"/>
  <c r="I14454" i="1"/>
  <c r="H14454" i="1"/>
  <c r="G14454" i="1"/>
  <c r="I14452" i="1"/>
  <c r="H14452" i="1"/>
  <c r="G14452" i="1"/>
  <c r="I14441" i="1"/>
  <c r="H14441" i="1"/>
  <c r="G14441" i="1"/>
  <c r="I14436" i="1"/>
  <c r="H14436" i="1"/>
  <c r="G14436" i="1"/>
  <c r="I14434" i="1"/>
  <c r="H14434" i="1"/>
  <c r="G14434" i="1"/>
  <c r="I14432" i="1"/>
  <c r="H14432" i="1"/>
  <c r="G14432" i="1"/>
  <c r="I14427" i="1"/>
  <c r="H14427" i="1"/>
  <c r="G14427" i="1"/>
  <c r="I14425" i="1"/>
  <c r="H14425" i="1"/>
  <c r="G14425" i="1"/>
  <c r="I14423" i="1"/>
  <c r="H14423" i="1"/>
  <c r="G14423" i="1"/>
  <c r="I14420" i="1"/>
  <c r="H14420" i="1"/>
  <c r="G14420" i="1"/>
  <c r="I14415" i="1"/>
  <c r="H14415" i="1"/>
  <c r="G14415" i="1"/>
  <c r="I14412" i="1"/>
  <c r="H14412" i="1"/>
  <c r="G14412" i="1"/>
  <c r="I14410" i="1"/>
  <c r="H14410" i="1"/>
  <c r="G14410" i="1"/>
  <c r="I14390" i="1"/>
  <c r="H14390" i="1"/>
  <c r="G14390" i="1"/>
  <c r="I14385" i="1"/>
  <c r="H14385" i="1"/>
  <c r="G14385" i="1"/>
  <c r="I14379" i="1"/>
  <c r="H14379" i="1"/>
  <c r="G14379" i="1"/>
  <c r="I14374" i="1"/>
  <c r="H14374" i="1"/>
  <c r="G14374" i="1"/>
  <c r="I14367" i="1"/>
  <c r="H14367" i="1"/>
  <c r="G14367" i="1"/>
  <c r="I14364" i="1"/>
  <c r="H14364" i="1"/>
  <c r="G14364" i="1"/>
  <c r="I14358" i="1"/>
  <c r="H14358" i="1"/>
  <c r="G14358" i="1"/>
  <c r="I14355" i="1"/>
  <c r="H14355" i="1"/>
  <c r="G14355" i="1"/>
  <c r="I14348" i="1"/>
  <c r="H14348" i="1"/>
  <c r="G14348" i="1"/>
  <c r="I14342" i="1"/>
  <c r="H14342" i="1"/>
  <c r="G14342" i="1"/>
  <c r="I14331" i="1"/>
  <c r="H14331" i="1"/>
  <c r="G14331" i="1"/>
  <c r="I14329" i="1"/>
  <c r="H14329" i="1"/>
  <c r="G14329" i="1"/>
  <c r="I14325" i="1"/>
  <c r="H14325" i="1"/>
  <c r="G14325" i="1"/>
  <c r="I14315" i="1"/>
  <c r="H14315" i="1"/>
  <c r="G14315" i="1"/>
  <c r="I14312" i="1"/>
  <c r="H14312" i="1"/>
  <c r="G14312" i="1"/>
  <c r="I14310" i="1"/>
  <c r="H14310" i="1"/>
  <c r="G14310" i="1"/>
  <c r="I14305" i="1"/>
  <c r="H14305" i="1"/>
  <c r="G14305" i="1"/>
  <c r="I14295" i="1"/>
  <c r="H14295" i="1"/>
  <c r="G14295" i="1"/>
  <c r="I14293" i="1"/>
  <c r="H14293" i="1"/>
  <c r="G14293" i="1"/>
  <c r="I14290" i="1"/>
  <c r="H14290" i="1"/>
  <c r="G14290" i="1"/>
  <c r="I14286" i="1"/>
  <c r="H14286" i="1"/>
  <c r="G14286" i="1"/>
  <c r="I14281" i="1"/>
  <c r="H14281" i="1"/>
  <c r="G14281" i="1"/>
  <c r="I14275" i="1"/>
  <c r="H14275" i="1"/>
  <c r="G14275" i="1"/>
  <c r="I14270" i="1"/>
  <c r="H14270" i="1"/>
  <c r="G14270" i="1"/>
  <c r="I14266" i="1"/>
  <c r="H14266" i="1"/>
  <c r="G14266" i="1"/>
  <c r="I14264" i="1"/>
  <c r="H14264" i="1"/>
  <c r="G14264" i="1"/>
  <c r="I14250" i="1"/>
  <c r="H14250" i="1"/>
  <c r="G14250" i="1"/>
  <c r="I14244" i="1"/>
  <c r="H14244" i="1"/>
  <c r="G14244" i="1"/>
  <c r="I14232" i="1"/>
  <c r="H14232" i="1"/>
  <c r="G14232" i="1"/>
  <c r="I14224" i="1"/>
  <c r="H14224" i="1"/>
  <c r="G14224" i="1"/>
  <c r="I14206" i="1"/>
  <c r="H14206" i="1"/>
  <c r="G14206" i="1"/>
  <c r="I14190" i="1"/>
  <c r="H14190" i="1"/>
  <c r="G14190" i="1"/>
  <c r="I14188" i="1"/>
  <c r="H14188" i="1"/>
  <c r="G14188" i="1"/>
  <c r="I14171" i="1"/>
  <c r="H14171" i="1"/>
  <c r="G14171" i="1"/>
  <c r="I14169" i="1"/>
  <c r="H14169" i="1"/>
  <c r="G14169" i="1"/>
  <c r="I14167" i="1"/>
  <c r="H14167" i="1"/>
  <c r="G14167" i="1"/>
  <c r="I14163" i="1"/>
  <c r="H14163" i="1"/>
  <c r="G14163" i="1"/>
  <c r="I14159" i="1"/>
  <c r="H14159" i="1"/>
  <c r="G14159" i="1"/>
  <c r="I14157" i="1"/>
  <c r="H14157" i="1"/>
  <c r="G14157" i="1"/>
  <c r="I14152" i="1"/>
  <c r="H14152" i="1"/>
  <c r="G14152" i="1"/>
  <c r="I14149" i="1"/>
  <c r="H14149" i="1"/>
  <c r="G14149" i="1"/>
  <c r="I14145" i="1"/>
  <c r="H14145" i="1"/>
  <c r="G14145" i="1"/>
  <c r="I14140" i="1"/>
  <c r="H14140" i="1"/>
  <c r="G14140" i="1"/>
  <c r="I14135" i="1"/>
  <c r="H14135" i="1"/>
  <c r="G14135" i="1"/>
  <c r="I14127" i="1"/>
  <c r="H14127" i="1"/>
  <c r="G14127" i="1"/>
  <c r="I14122" i="1"/>
  <c r="H14122" i="1"/>
  <c r="G14122" i="1"/>
  <c r="I14115" i="1"/>
  <c r="H14115" i="1"/>
  <c r="G14115" i="1"/>
  <c r="I14110" i="1"/>
  <c r="H14110" i="1"/>
  <c r="G14110" i="1"/>
  <c r="I14104" i="1"/>
  <c r="H14104" i="1"/>
  <c r="G14104" i="1"/>
  <c r="I14097" i="1"/>
  <c r="H14097" i="1"/>
  <c r="G14097" i="1"/>
  <c r="I14091" i="1"/>
  <c r="H14091" i="1"/>
  <c r="G14091" i="1"/>
  <c r="I14085" i="1"/>
  <c r="H14085" i="1"/>
  <c r="G14085" i="1"/>
  <c r="I14078" i="1"/>
  <c r="H14078" i="1"/>
  <c r="G14078" i="1"/>
  <c r="I14076" i="1"/>
  <c r="H14076" i="1"/>
  <c r="G14076" i="1"/>
  <c r="I14071" i="1"/>
  <c r="H14071" i="1"/>
  <c r="G14071" i="1"/>
  <c r="I14069" i="1"/>
  <c r="H14069" i="1"/>
  <c r="G14069" i="1"/>
  <c r="I14067" i="1"/>
  <c r="H14067" i="1"/>
  <c r="G14067" i="1"/>
  <c r="I14062" i="1"/>
  <c r="H14062" i="1"/>
  <c r="G14062" i="1"/>
  <c r="I14058" i="1"/>
  <c r="H14058" i="1"/>
  <c r="G14058" i="1"/>
  <c r="I14052" i="1"/>
  <c r="H14052" i="1"/>
  <c r="G14052" i="1"/>
  <c r="I14048" i="1"/>
  <c r="H14048" i="1"/>
  <c r="G14048" i="1"/>
  <c r="I14043" i="1"/>
  <c r="H14043" i="1"/>
  <c r="G14043" i="1"/>
  <c r="I14040" i="1"/>
  <c r="H14040" i="1"/>
  <c r="G14040" i="1"/>
  <c r="I14036" i="1"/>
  <c r="H14036" i="1"/>
  <c r="G14036" i="1"/>
  <c r="I14030" i="1"/>
  <c r="H14030" i="1"/>
  <c r="G14030" i="1"/>
  <c r="I14027" i="1"/>
  <c r="H14027" i="1"/>
  <c r="G14027" i="1"/>
  <c r="I14025" i="1"/>
  <c r="H14025" i="1"/>
  <c r="G14025" i="1"/>
  <c r="I14020" i="1"/>
  <c r="H14020" i="1"/>
  <c r="G14020" i="1"/>
  <c r="I14016" i="1"/>
  <c r="H14016" i="1"/>
  <c r="G14016" i="1"/>
  <c r="I14011" i="1"/>
  <c r="H14011" i="1"/>
  <c r="G14011" i="1"/>
  <c r="I14009" i="1"/>
  <c r="H14009" i="1"/>
  <c r="G14009" i="1"/>
  <c r="I14007" i="1"/>
  <c r="H14007" i="1"/>
  <c r="G14007" i="1"/>
  <c r="I14000" i="1"/>
  <c r="H14000" i="1"/>
  <c r="G14000" i="1"/>
  <c r="I13988" i="1"/>
  <c r="H13988" i="1"/>
  <c r="G13988" i="1"/>
  <c r="I13985" i="1"/>
  <c r="H13985" i="1"/>
  <c r="G13985" i="1"/>
  <c r="I13969" i="1"/>
  <c r="H13969" i="1"/>
  <c r="G13969" i="1"/>
  <c r="I13963" i="1"/>
  <c r="H13963" i="1"/>
  <c r="G13963" i="1"/>
  <c r="I13954" i="1"/>
  <c r="H13954" i="1"/>
  <c r="G13954" i="1"/>
  <c r="I13945" i="1"/>
  <c r="H13945" i="1"/>
  <c r="G13945" i="1"/>
  <c r="I13941" i="1"/>
  <c r="H13941" i="1"/>
  <c r="G13941" i="1"/>
  <c r="I13939" i="1"/>
  <c r="H13939" i="1"/>
  <c r="G13939" i="1"/>
  <c r="I13932" i="1"/>
  <c r="H13932" i="1"/>
  <c r="G13932" i="1"/>
  <c r="I13926" i="1"/>
  <c r="H13926" i="1"/>
  <c r="G13926" i="1"/>
  <c r="I13923" i="1"/>
  <c r="H13923" i="1"/>
  <c r="G13923" i="1"/>
  <c r="I13918" i="1"/>
  <c r="H13918" i="1"/>
  <c r="G13918" i="1"/>
  <c r="I13912" i="1"/>
  <c r="H13912" i="1"/>
  <c r="G13912" i="1"/>
  <c r="I13910" i="1"/>
  <c r="H13910" i="1"/>
  <c r="G13910" i="1"/>
  <c r="I13902" i="1"/>
  <c r="H13902" i="1"/>
  <c r="G13902" i="1"/>
  <c r="I13886" i="1"/>
  <c r="H13886" i="1"/>
  <c r="G13886" i="1"/>
  <c r="I13883" i="1"/>
  <c r="H13883" i="1"/>
  <c r="G13883" i="1"/>
  <c r="I13878" i="1"/>
  <c r="H13878" i="1"/>
  <c r="G13878" i="1"/>
  <c r="I13876" i="1"/>
  <c r="H13876" i="1"/>
  <c r="G13876" i="1"/>
  <c r="I13868" i="1"/>
  <c r="H13868" i="1"/>
  <c r="G13868" i="1"/>
  <c r="I13863" i="1"/>
  <c r="H13863" i="1"/>
  <c r="G13863" i="1"/>
  <c r="I13861" i="1"/>
  <c r="H13861" i="1"/>
  <c r="G13861" i="1"/>
  <c r="I13859" i="1"/>
  <c r="H13859" i="1"/>
  <c r="G13859" i="1"/>
  <c r="I13853" i="1"/>
  <c r="H13853" i="1"/>
  <c r="G13853" i="1"/>
  <c r="I13848" i="1"/>
  <c r="H13848" i="1"/>
  <c r="G13848" i="1"/>
  <c r="I13845" i="1"/>
  <c r="H13845" i="1"/>
  <c r="G13845" i="1"/>
  <c r="I13841" i="1"/>
  <c r="H13841" i="1"/>
  <c r="G13841" i="1"/>
  <c r="I13832" i="1"/>
  <c r="H13832" i="1"/>
  <c r="G13832" i="1"/>
  <c r="I13828" i="1"/>
  <c r="H13828" i="1"/>
  <c r="G13828" i="1"/>
  <c r="I13824" i="1"/>
  <c r="H13824" i="1"/>
  <c r="G13824" i="1"/>
  <c r="I13821" i="1"/>
  <c r="H13821" i="1"/>
  <c r="G13821" i="1"/>
  <c r="I13819" i="1"/>
  <c r="H13819" i="1"/>
  <c r="G13819" i="1"/>
  <c r="I13812" i="1"/>
  <c r="H13812" i="1"/>
  <c r="G13812" i="1"/>
  <c r="I13807" i="1"/>
  <c r="H13807" i="1"/>
  <c r="G13807" i="1"/>
  <c r="I13801" i="1"/>
  <c r="H13801" i="1"/>
  <c r="G13801" i="1"/>
  <c r="I13792" i="1"/>
  <c r="H13792" i="1"/>
  <c r="G13792" i="1"/>
  <c r="I13789" i="1"/>
  <c r="H13789" i="1"/>
  <c r="G13789" i="1"/>
  <c r="I13783" i="1"/>
  <c r="H13783" i="1"/>
  <c r="G13783" i="1"/>
  <c r="I13781" i="1"/>
  <c r="H13781" i="1"/>
  <c r="G13781" i="1"/>
  <c r="I13775" i="1"/>
  <c r="H13775" i="1"/>
  <c r="G13775" i="1"/>
  <c r="I13770" i="1"/>
  <c r="H13770" i="1"/>
  <c r="G13770" i="1"/>
  <c r="I13766" i="1"/>
  <c r="H13766" i="1"/>
  <c r="G13766" i="1"/>
  <c r="I13762" i="1"/>
  <c r="H13762" i="1"/>
  <c r="G13762" i="1"/>
  <c r="I13758" i="1"/>
  <c r="H13758" i="1"/>
  <c r="G13758" i="1"/>
  <c r="I13756" i="1"/>
  <c r="H13756" i="1"/>
  <c r="G13756" i="1"/>
  <c r="I13754" i="1"/>
  <c r="H13754" i="1"/>
  <c r="G13754" i="1"/>
  <c r="I13751" i="1"/>
  <c r="H13751" i="1"/>
  <c r="G13751" i="1"/>
  <c r="I13746" i="1"/>
  <c r="H13746" i="1"/>
  <c r="G13746" i="1"/>
  <c r="I13743" i="1"/>
  <c r="H13743" i="1"/>
  <c r="G13743" i="1"/>
  <c r="I13737" i="1"/>
  <c r="H13737" i="1"/>
  <c r="G13737" i="1"/>
  <c r="I13733" i="1"/>
  <c r="H13733" i="1"/>
  <c r="G13733" i="1"/>
  <c r="I13726" i="1"/>
  <c r="H13726" i="1"/>
  <c r="G13726" i="1"/>
  <c r="I13724" i="1"/>
  <c r="H13724" i="1"/>
  <c r="G13724" i="1"/>
  <c r="I13721" i="1"/>
  <c r="H13721" i="1"/>
  <c r="G13721" i="1"/>
  <c r="I13719" i="1"/>
  <c r="H13719" i="1"/>
  <c r="G13719" i="1"/>
  <c r="I13712" i="1"/>
  <c r="H13712" i="1"/>
  <c r="G13712" i="1"/>
  <c r="I13707" i="1"/>
  <c r="H13707" i="1"/>
  <c r="G13707" i="1"/>
  <c r="I13704" i="1"/>
  <c r="H13704" i="1"/>
  <c r="G13704" i="1"/>
  <c r="I13701" i="1"/>
  <c r="H13701" i="1"/>
  <c r="G13701" i="1"/>
  <c r="I13699" i="1"/>
  <c r="H13699" i="1"/>
  <c r="G13699" i="1"/>
  <c r="I13693" i="1"/>
  <c r="H13693" i="1"/>
  <c r="G13693" i="1"/>
  <c r="I13686" i="1"/>
  <c r="H13686" i="1"/>
  <c r="G13686" i="1"/>
  <c r="I13684" i="1"/>
  <c r="H13684" i="1"/>
  <c r="G13684" i="1"/>
  <c r="I13669" i="1"/>
  <c r="H13669" i="1"/>
  <c r="G13669" i="1"/>
  <c r="I13661" i="1"/>
  <c r="H13661" i="1"/>
  <c r="G13661" i="1"/>
  <c r="I13658" i="1"/>
  <c r="H13658" i="1"/>
  <c r="G13658" i="1"/>
  <c r="I13652" i="1"/>
  <c r="H13652" i="1"/>
  <c r="G13652" i="1"/>
  <c r="I13649" i="1"/>
  <c r="H13649" i="1"/>
  <c r="G13649" i="1"/>
  <c r="I13646" i="1"/>
  <c r="H13646" i="1"/>
  <c r="G13646" i="1"/>
  <c r="I13643" i="1"/>
  <c r="H13643" i="1"/>
  <c r="G13643" i="1"/>
  <c r="I13641" i="1"/>
  <c r="H13641" i="1"/>
  <c r="G13641" i="1"/>
  <c r="I13637" i="1"/>
  <c r="H13637" i="1"/>
  <c r="G13637" i="1"/>
  <c r="I13635" i="1"/>
  <c r="H13635" i="1"/>
  <c r="G13635" i="1"/>
  <c r="I13629" i="1"/>
  <c r="H13629" i="1"/>
  <c r="G13629" i="1"/>
  <c r="I13623" i="1"/>
  <c r="H13623" i="1"/>
  <c r="G13623" i="1"/>
  <c r="I13621" i="1"/>
  <c r="H13621" i="1"/>
  <c r="G13621" i="1"/>
  <c r="I13619" i="1"/>
  <c r="H13619" i="1"/>
  <c r="G13619" i="1"/>
  <c r="I13615" i="1"/>
  <c r="H13615" i="1"/>
  <c r="G13615" i="1"/>
  <c r="I13610" i="1"/>
  <c r="H13610" i="1"/>
  <c r="G13610" i="1"/>
  <c r="I13604" i="1"/>
  <c r="H13604" i="1"/>
  <c r="G13604" i="1"/>
  <c r="I13600" i="1"/>
  <c r="H13600" i="1"/>
  <c r="G13600" i="1"/>
  <c r="I13598" i="1"/>
  <c r="H13598" i="1"/>
  <c r="G13598" i="1"/>
  <c r="I13592" i="1"/>
  <c r="H13592" i="1"/>
  <c r="G13592" i="1"/>
  <c r="I13585" i="1"/>
  <c r="H13585" i="1"/>
  <c r="G13585" i="1"/>
  <c r="I13581" i="1"/>
  <c r="H13581" i="1"/>
  <c r="G13581" i="1"/>
  <c r="I13578" i="1"/>
  <c r="H13578" i="1"/>
  <c r="G13578" i="1"/>
  <c r="I13575" i="1"/>
  <c r="H13575" i="1"/>
  <c r="G13575" i="1"/>
  <c r="I13573" i="1"/>
  <c r="H13573" i="1"/>
  <c r="G13573" i="1"/>
  <c r="I13565" i="1"/>
  <c r="H13565" i="1"/>
  <c r="G13565" i="1"/>
  <c r="I13559" i="1"/>
  <c r="H13559" i="1"/>
  <c r="G13559" i="1"/>
  <c r="I13553" i="1"/>
  <c r="H13553" i="1"/>
  <c r="G13553" i="1"/>
  <c r="I13550" i="1"/>
  <c r="H13550" i="1"/>
  <c r="G13550" i="1"/>
  <c r="I13545" i="1"/>
  <c r="H13545" i="1"/>
  <c r="G13545" i="1"/>
  <c r="I13531" i="1"/>
  <c r="H13531" i="1"/>
  <c r="G13531" i="1"/>
  <c r="I13525" i="1"/>
  <c r="H13525" i="1"/>
  <c r="G13525" i="1"/>
  <c r="I13518" i="1"/>
  <c r="H13518" i="1"/>
  <c r="G13518" i="1"/>
  <c r="I13512" i="1"/>
  <c r="H13512" i="1"/>
  <c r="G13512" i="1"/>
  <c r="I13508" i="1"/>
  <c r="H13508" i="1"/>
  <c r="G13508" i="1"/>
  <c r="I13498" i="1"/>
  <c r="H13498" i="1"/>
  <c r="G13498" i="1"/>
  <c r="I13490" i="1"/>
  <c r="H13490" i="1"/>
  <c r="G13490" i="1"/>
  <c r="I13485" i="1"/>
  <c r="H13485" i="1"/>
  <c r="G13485" i="1"/>
  <c r="I13481" i="1"/>
  <c r="H13481" i="1"/>
  <c r="G13481" i="1"/>
  <c r="I13476" i="1"/>
  <c r="H13476" i="1"/>
  <c r="G13476" i="1"/>
  <c r="I13468" i="1"/>
  <c r="H13468" i="1"/>
  <c r="G13468" i="1"/>
  <c r="I13466" i="1"/>
  <c r="H13466" i="1"/>
  <c r="G13466" i="1"/>
  <c r="I13463" i="1"/>
  <c r="H13463" i="1"/>
  <c r="G13463" i="1"/>
  <c r="I13458" i="1"/>
  <c r="H13458" i="1"/>
  <c r="G13458" i="1"/>
  <c r="I13456" i="1"/>
  <c r="H13456" i="1"/>
  <c r="G13456" i="1"/>
  <c r="I13451" i="1"/>
  <c r="H13451" i="1"/>
  <c r="G13451" i="1"/>
  <c r="I13446" i="1"/>
  <c r="H13446" i="1"/>
  <c r="G13446" i="1"/>
  <c r="I13439" i="1"/>
  <c r="H13439" i="1"/>
  <c r="G13439" i="1"/>
  <c r="I13435" i="1"/>
  <c r="H13435" i="1"/>
  <c r="G13435" i="1"/>
  <c r="I13431" i="1"/>
  <c r="H13431" i="1"/>
  <c r="G13431" i="1"/>
  <c r="I13427" i="1"/>
  <c r="H13427" i="1"/>
  <c r="G13427" i="1"/>
  <c r="I13423" i="1"/>
  <c r="H13423" i="1"/>
  <c r="G13423" i="1"/>
  <c r="I13418" i="1"/>
  <c r="H13418" i="1"/>
  <c r="G13418" i="1"/>
  <c r="I13407" i="1"/>
  <c r="H13407" i="1"/>
  <c r="G13407" i="1"/>
  <c r="I13401" i="1"/>
  <c r="H13401" i="1"/>
  <c r="G13401" i="1"/>
  <c r="I13397" i="1"/>
  <c r="H13397" i="1"/>
  <c r="G13397" i="1"/>
  <c r="I13392" i="1"/>
  <c r="H13392" i="1"/>
  <c r="G13392" i="1"/>
  <c r="I13387" i="1"/>
  <c r="H13387" i="1"/>
  <c r="G13387" i="1"/>
  <c r="I13384" i="1"/>
  <c r="H13384" i="1"/>
  <c r="G13384" i="1"/>
  <c r="I13378" i="1"/>
  <c r="H13378" i="1"/>
  <c r="G13378" i="1"/>
  <c r="I13376" i="1"/>
  <c r="H13376" i="1"/>
  <c r="G13376" i="1"/>
  <c r="I13366" i="1"/>
  <c r="H13366" i="1"/>
  <c r="G13366" i="1"/>
  <c r="I13362" i="1"/>
  <c r="H13362" i="1"/>
  <c r="G13362" i="1"/>
  <c r="I13359" i="1"/>
  <c r="H13359" i="1"/>
  <c r="G13359" i="1"/>
  <c r="I13356" i="1"/>
  <c r="H13356" i="1"/>
  <c r="G13356" i="1"/>
  <c r="I13353" i="1"/>
  <c r="H13353" i="1"/>
  <c r="G13353" i="1"/>
  <c r="I13349" i="1"/>
  <c r="H13349" i="1"/>
  <c r="G13349" i="1"/>
  <c r="I13338" i="1"/>
  <c r="H13338" i="1"/>
  <c r="G13338" i="1"/>
  <c r="I13333" i="1"/>
  <c r="H13333" i="1"/>
  <c r="G13333" i="1"/>
  <c r="I13325" i="1"/>
  <c r="H13325" i="1"/>
  <c r="G13325" i="1"/>
  <c r="I13320" i="1"/>
  <c r="H13320" i="1"/>
  <c r="G13320" i="1"/>
  <c r="I13312" i="1"/>
  <c r="H13312" i="1"/>
  <c r="G13312" i="1"/>
  <c r="I13307" i="1"/>
  <c r="H13307" i="1"/>
  <c r="G13307" i="1"/>
  <c r="I13302" i="1"/>
  <c r="H13302" i="1"/>
  <c r="G13302" i="1"/>
  <c r="I13300" i="1"/>
  <c r="H13300" i="1"/>
  <c r="G13300" i="1"/>
  <c r="I13298" i="1"/>
  <c r="H13298" i="1"/>
  <c r="G13298" i="1"/>
  <c r="I13293" i="1"/>
  <c r="H13293" i="1"/>
  <c r="G13293" i="1"/>
  <c r="I13288" i="1"/>
  <c r="H13288" i="1"/>
  <c r="G13288" i="1"/>
  <c r="I13282" i="1"/>
  <c r="H13282" i="1"/>
  <c r="G13282" i="1"/>
  <c r="I13277" i="1"/>
  <c r="H13277" i="1"/>
  <c r="G13277" i="1"/>
  <c r="I13274" i="1"/>
  <c r="H13274" i="1"/>
  <c r="G13274" i="1"/>
  <c r="I13269" i="1"/>
  <c r="H13269" i="1"/>
  <c r="G13269" i="1"/>
  <c r="I13267" i="1"/>
  <c r="H13267" i="1"/>
  <c r="G13267" i="1"/>
  <c r="I13261" i="1"/>
  <c r="H13261" i="1"/>
  <c r="G13261" i="1"/>
  <c r="I13257" i="1"/>
  <c r="H13257" i="1"/>
  <c r="G13257" i="1"/>
  <c r="I13251" i="1"/>
  <c r="H13251" i="1"/>
  <c r="G13251" i="1"/>
  <c r="I13246" i="1"/>
  <c r="H13246" i="1"/>
  <c r="G13246" i="1"/>
  <c r="I13239" i="1"/>
  <c r="H13239" i="1"/>
  <c r="G13239" i="1"/>
  <c r="I13235" i="1"/>
  <c r="H13235" i="1"/>
  <c r="G13235" i="1"/>
  <c r="I13233" i="1"/>
  <c r="H13233" i="1"/>
  <c r="G13233" i="1"/>
  <c r="I13228" i="1"/>
  <c r="H13228" i="1"/>
  <c r="G13228" i="1"/>
  <c r="I13220" i="1"/>
  <c r="H13220" i="1"/>
  <c r="G13220" i="1"/>
  <c r="I13218" i="1"/>
  <c r="H13218" i="1"/>
  <c r="G13218" i="1"/>
  <c r="I13210" i="1"/>
  <c r="H13210" i="1"/>
  <c r="G13210" i="1"/>
  <c r="I13207" i="1"/>
  <c r="H13207" i="1"/>
  <c r="G13207" i="1"/>
  <c r="I13201" i="1"/>
  <c r="H13201" i="1"/>
  <c r="G13201" i="1"/>
  <c r="I13198" i="1"/>
  <c r="H13198" i="1"/>
  <c r="G13198" i="1"/>
  <c r="I13195" i="1"/>
  <c r="H13195" i="1"/>
  <c r="G13195" i="1"/>
  <c r="I13191" i="1"/>
  <c r="H13191" i="1"/>
  <c r="G13191" i="1"/>
  <c r="I13188" i="1"/>
  <c r="H13188" i="1"/>
  <c r="G13188" i="1"/>
  <c r="I13182" i="1"/>
  <c r="H13182" i="1"/>
  <c r="G13182" i="1"/>
  <c r="I13177" i="1"/>
  <c r="H13177" i="1"/>
  <c r="G13177" i="1"/>
  <c r="I13172" i="1"/>
  <c r="H13172" i="1"/>
  <c r="G13172" i="1"/>
  <c r="I13169" i="1"/>
  <c r="H13169" i="1"/>
  <c r="G13169" i="1"/>
  <c r="I13160" i="1"/>
  <c r="H13160" i="1"/>
  <c r="G13160" i="1"/>
  <c r="I13151" i="1"/>
  <c r="H13151" i="1"/>
  <c r="G13151" i="1"/>
  <c r="I13147" i="1"/>
  <c r="H13147" i="1"/>
  <c r="G13147" i="1"/>
  <c r="I13138" i="1"/>
  <c r="H13138" i="1"/>
  <c r="G13138" i="1"/>
  <c r="I13133" i="1"/>
  <c r="H13133" i="1"/>
  <c r="G13133" i="1"/>
  <c r="I13127" i="1"/>
  <c r="H13127" i="1"/>
  <c r="G13127" i="1"/>
  <c r="I13119" i="1"/>
  <c r="H13119" i="1"/>
  <c r="G13119" i="1"/>
  <c r="I13113" i="1"/>
  <c r="H13113" i="1"/>
  <c r="G13113" i="1"/>
  <c r="I13110" i="1"/>
  <c r="H13110" i="1"/>
  <c r="G13110" i="1"/>
  <c r="I13104" i="1"/>
  <c r="H13104" i="1"/>
  <c r="G13104" i="1"/>
  <c r="I13099" i="1"/>
  <c r="H13099" i="1"/>
  <c r="G13099" i="1"/>
  <c r="I13097" i="1"/>
  <c r="H13097" i="1"/>
  <c r="G13097" i="1"/>
  <c r="I13090" i="1"/>
  <c r="H13090" i="1"/>
  <c r="G13090" i="1"/>
  <c r="I13085" i="1"/>
  <c r="H13085" i="1"/>
  <c r="G13085" i="1"/>
  <c r="I13080" i="1"/>
  <c r="H13080" i="1"/>
  <c r="G13080" i="1"/>
  <c r="I13075" i="1"/>
  <c r="H13075" i="1"/>
  <c r="G13075" i="1"/>
  <c r="I13071" i="1"/>
  <c r="H13071" i="1"/>
  <c r="G13071" i="1"/>
  <c r="I13066" i="1"/>
  <c r="H13066" i="1"/>
  <c r="G13066" i="1"/>
  <c r="I13055" i="1"/>
  <c r="H13055" i="1"/>
  <c r="G13055" i="1"/>
  <c r="I13048" i="1"/>
  <c r="H13048" i="1"/>
  <c r="G13048" i="1"/>
  <c r="I13032" i="1"/>
  <c r="H13032" i="1"/>
  <c r="G13032" i="1"/>
  <c r="I13017" i="1"/>
  <c r="H13017" i="1"/>
  <c r="G13017" i="1"/>
  <c r="I13013" i="1"/>
  <c r="H13013" i="1"/>
  <c r="G13013" i="1"/>
  <c r="I13002" i="1"/>
  <c r="H13002" i="1"/>
  <c r="G13002" i="1"/>
  <c r="I12997" i="1"/>
  <c r="H12997" i="1"/>
  <c r="G12997" i="1"/>
  <c r="I12994" i="1"/>
  <c r="H12994" i="1"/>
  <c r="G12994" i="1"/>
  <c r="I12991" i="1"/>
  <c r="H12991" i="1"/>
  <c r="G12991" i="1"/>
  <c r="I12989" i="1"/>
  <c r="H12989" i="1"/>
  <c r="G12989" i="1"/>
  <c r="I12987" i="1"/>
  <c r="H12987" i="1"/>
  <c r="G12987" i="1"/>
  <c r="I12985" i="1"/>
  <c r="H12985" i="1"/>
  <c r="G12985" i="1"/>
  <c r="I12980" i="1"/>
  <c r="H12980" i="1"/>
  <c r="G12980" i="1"/>
  <c r="I12976" i="1"/>
  <c r="H12976" i="1"/>
  <c r="G12976" i="1"/>
  <c r="I12973" i="1"/>
  <c r="H12973" i="1"/>
  <c r="G12973" i="1"/>
  <c r="I12970" i="1"/>
  <c r="H12970" i="1"/>
  <c r="G12970" i="1"/>
  <c r="I12961" i="1"/>
  <c r="H12961" i="1"/>
  <c r="G12961" i="1"/>
  <c r="I12956" i="1"/>
  <c r="H12956" i="1"/>
  <c r="G12956" i="1"/>
  <c r="I12952" i="1"/>
  <c r="H12952" i="1"/>
  <c r="G12952" i="1"/>
  <c r="I12949" i="1"/>
  <c r="H12949" i="1"/>
  <c r="G12949" i="1"/>
  <c r="I12947" i="1"/>
  <c r="H12947" i="1"/>
  <c r="G12947" i="1"/>
  <c r="I12945" i="1"/>
  <c r="H12945" i="1"/>
  <c r="G12945" i="1"/>
  <c r="I12927" i="1"/>
  <c r="H12927" i="1"/>
  <c r="G12927" i="1"/>
  <c r="I12896" i="1"/>
  <c r="H12896" i="1"/>
  <c r="G12896" i="1"/>
  <c r="I12887" i="1"/>
  <c r="H12887" i="1"/>
  <c r="G12887" i="1"/>
  <c r="I12879" i="1"/>
  <c r="H12879" i="1"/>
  <c r="G12879" i="1"/>
  <c r="I12876" i="1"/>
  <c r="H12876" i="1"/>
  <c r="G12876" i="1"/>
  <c r="I12870" i="1"/>
  <c r="H12870" i="1"/>
  <c r="G12870" i="1"/>
  <c r="I12860" i="1"/>
  <c r="H12860" i="1"/>
  <c r="G12860" i="1"/>
  <c r="I12845" i="1"/>
  <c r="H12845" i="1"/>
  <c r="G12845" i="1"/>
  <c r="I12839" i="1"/>
  <c r="H12839" i="1"/>
  <c r="G12839" i="1"/>
  <c r="I12834" i="1"/>
  <c r="H12834" i="1"/>
  <c r="G12834" i="1"/>
  <c r="I12832" i="1"/>
  <c r="H12832" i="1"/>
  <c r="G12832" i="1"/>
  <c r="I12828" i="1"/>
  <c r="H12828" i="1"/>
  <c r="G12828" i="1"/>
  <c r="I12823" i="1"/>
  <c r="H12823" i="1"/>
  <c r="G12823" i="1"/>
  <c r="I12820" i="1"/>
  <c r="H12820" i="1"/>
  <c r="G12820" i="1"/>
  <c r="I12818" i="1"/>
  <c r="H12818" i="1"/>
  <c r="G12818" i="1"/>
  <c r="I12816" i="1"/>
  <c r="H12816" i="1"/>
  <c r="G12816" i="1"/>
  <c r="I12810" i="1"/>
  <c r="H12810" i="1"/>
  <c r="G12810" i="1"/>
  <c r="I12806" i="1"/>
  <c r="H12806" i="1"/>
  <c r="G12806" i="1"/>
  <c r="I12804" i="1"/>
  <c r="H12804" i="1"/>
  <c r="G12804" i="1"/>
  <c r="I12802" i="1"/>
  <c r="H12802" i="1"/>
  <c r="G12802" i="1"/>
  <c r="I12798" i="1"/>
  <c r="H12798" i="1"/>
  <c r="G12798" i="1"/>
  <c r="I12794" i="1"/>
  <c r="H12794" i="1"/>
  <c r="G12794" i="1"/>
  <c r="I12791" i="1"/>
  <c r="H12791" i="1"/>
  <c r="G12791" i="1"/>
  <c r="I12775" i="1"/>
  <c r="H12775" i="1"/>
  <c r="G12775" i="1"/>
  <c r="I12770" i="1"/>
  <c r="H12770" i="1"/>
  <c r="G12770" i="1"/>
  <c r="I12764" i="1"/>
  <c r="H12764" i="1"/>
  <c r="G12764" i="1"/>
  <c r="I12757" i="1"/>
  <c r="H12757" i="1"/>
  <c r="G12757" i="1"/>
  <c r="I12752" i="1"/>
  <c r="H12752" i="1"/>
  <c r="G12752" i="1"/>
  <c r="I12749" i="1"/>
  <c r="H12749" i="1"/>
  <c r="G12749" i="1"/>
  <c r="I12746" i="1"/>
  <c r="H12746" i="1"/>
  <c r="G12746" i="1"/>
  <c r="I12743" i="1"/>
  <c r="H12743" i="1"/>
  <c r="G12743" i="1"/>
  <c r="I12740" i="1"/>
  <c r="H12740" i="1"/>
  <c r="G12740" i="1"/>
  <c r="I12737" i="1"/>
  <c r="H12737" i="1"/>
  <c r="G12737" i="1"/>
  <c r="I12733" i="1"/>
  <c r="H12733" i="1"/>
  <c r="G12733" i="1"/>
  <c r="I12728" i="1"/>
  <c r="H12728" i="1"/>
  <c r="G12728" i="1"/>
  <c r="I12725" i="1"/>
  <c r="H12725" i="1"/>
  <c r="G12725" i="1"/>
  <c r="I12720" i="1"/>
  <c r="H12720" i="1"/>
  <c r="G12720" i="1"/>
  <c r="I12714" i="1"/>
  <c r="H12714" i="1"/>
  <c r="G12714" i="1"/>
  <c r="I12710" i="1"/>
  <c r="H12710" i="1"/>
  <c r="G12710" i="1"/>
  <c r="I12707" i="1"/>
  <c r="H12707" i="1"/>
  <c r="G12707" i="1"/>
  <c r="I12705" i="1"/>
  <c r="H12705" i="1"/>
  <c r="G12705" i="1"/>
  <c r="I12697" i="1"/>
  <c r="H12697" i="1"/>
  <c r="G12697" i="1"/>
  <c r="I12694" i="1"/>
  <c r="H12694" i="1"/>
  <c r="G12694" i="1"/>
  <c r="I12688" i="1"/>
  <c r="H12688" i="1"/>
  <c r="G12688" i="1"/>
  <c r="I12681" i="1"/>
  <c r="H12681" i="1"/>
  <c r="G12681" i="1"/>
  <c r="I12676" i="1"/>
  <c r="H12676" i="1"/>
  <c r="G12676" i="1"/>
  <c r="I12671" i="1"/>
  <c r="H12671" i="1"/>
  <c r="G12671" i="1"/>
  <c r="I12667" i="1"/>
  <c r="H12667" i="1"/>
  <c r="G12667" i="1"/>
  <c r="I12660" i="1"/>
  <c r="H12660" i="1"/>
  <c r="G12660" i="1"/>
  <c r="I12657" i="1"/>
  <c r="H12657" i="1"/>
  <c r="G12657" i="1"/>
  <c r="I12652" i="1"/>
  <c r="H12652" i="1"/>
  <c r="G12652" i="1"/>
  <c r="I12646" i="1"/>
  <c r="H12646" i="1"/>
  <c r="G12646" i="1"/>
  <c r="I12641" i="1"/>
  <c r="H12641" i="1"/>
  <c r="G12641" i="1"/>
  <c r="I12636" i="1"/>
  <c r="H12636" i="1"/>
  <c r="G12636" i="1"/>
  <c r="I12630" i="1"/>
  <c r="H12630" i="1"/>
  <c r="G12630" i="1"/>
  <c r="I12623" i="1"/>
  <c r="H12623" i="1"/>
  <c r="G12623" i="1"/>
  <c r="I12618" i="1"/>
  <c r="H12618" i="1"/>
  <c r="G12618" i="1"/>
  <c r="I12616" i="1"/>
  <c r="H12616" i="1"/>
  <c r="G12616" i="1"/>
  <c r="I12609" i="1"/>
  <c r="H12609" i="1"/>
  <c r="G12609" i="1"/>
  <c r="I12598" i="1"/>
  <c r="H12598" i="1"/>
  <c r="G12598" i="1"/>
  <c r="I12590" i="1"/>
  <c r="H12590" i="1"/>
  <c r="G12590" i="1"/>
  <c r="I12582" i="1"/>
  <c r="H12582" i="1"/>
  <c r="G12582" i="1"/>
  <c r="I12574" i="1"/>
  <c r="H12574" i="1"/>
  <c r="G12574" i="1"/>
  <c r="I12572" i="1"/>
  <c r="H12572" i="1"/>
  <c r="G12572" i="1"/>
  <c r="I12568" i="1"/>
  <c r="H12568" i="1"/>
  <c r="G12568" i="1"/>
  <c r="I12566" i="1"/>
  <c r="H12566" i="1"/>
  <c r="G12566" i="1"/>
  <c r="I12564" i="1"/>
  <c r="H12564" i="1"/>
  <c r="G12564" i="1"/>
  <c r="I12562" i="1"/>
  <c r="H12562" i="1"/>
  <c r="G12562" i="1"/>
  <c r="I12560" i="1"/>
  <c r="H12560" i="1"/>
  <c r="G12560" i="1"/>
  <c r="I12556" i="1"/>
  <c r="H12556" i="1"/>
  <c r="G12556" i="1"/>
  <c r="I12550" i="1"/>
  <c r="H12550" i="1"/>
  <c r="G12550" i="1"/>
  <c r="I12543" i="1"/>
  <c r="H12543" i="1"/>
  <c r="G12543" i="1"/>
  <c r="I12537" i="1"/>
  <c r="H12537" i="1"/>
  <c r="G12537" i="1"/>
  <c r="I12529" i="1"/>
  <c r="H12529" i="1"/>
  <c r="G12529" i="1"/>
  <c r="I12512" i="1"/>
  <c r="H12512" i="1"/>
  <c r="G12512" i="1"/>
  <c r="I12507" i="1"/>
  <c r="H12507" i="1"/>
  <c r="G12507" i="1"/>
  <c r="I12503" i="1"/>
  <c r="H12503" i="1"/>
  <c r="G12503" i="1"/>
  <c r="I12501" i="1"/>
  <c r="H12501" i="1"/>
  <c r="G12501" i="1"/>
  <c r="I12498" i="1"/>
  <c r="H12498" i="1"/>
  <c r="G12498" i="1"/>
  <c r="I12488" i="1"/>
  <c r="H12488" i="1"/>
  <c r="G12488" i="1"/>
  <c r="I12482" i="1"/>
  <c r="H12482" i="1"/>
  <c r="G12482" i="1"/>
  <c r="I12478" i="1"/>
  <c r="H12478" i="1"/>
  <c r="G12478" i="1"/>
  <c r="I12474" i="1"/>
  <c r="H12474" i="1"/>
  <c r="G12474" i="1"/>
  <c r="I12471" i="1"/>
  <c r="H12471" i="1"/>
  <c r="G12471" i="1"/>
  <c r="I12468" i="1"/>
  <c r="H12468" i="1"/>
  <c r="G12468" i="1"/>
  <c r="I12464" i="1"/>
  <c r="H12464" i="1"/>
  <c r="G12464" i="1"/>
  <c r="I12461" i="1"/>
  <c r="H12461" i="1"/>
  <c r="G12461" i="1"/>
  <c r="I12457" i="1"/>
  <c r="H12457" i="1"/>
  <c r="G12457" i="1"/>
  <c r="I12455" i="1"/>
  <c r="H12455" i="1"/>
  <c r="G12455" i="1"/>
  <c r="I12451" i="1"/>
  <c r="H12451" i="1"/>
  <c r="G12451" i="1"/>
  <c r="I12446" i="1"/>
  <c r="H12446" i="1"/>
  <c r="G12446" i="1"/>
  <c r="I12431" i="1"/>
  <c r="H12431" i="1"/>
  <c r="G12431" i="1"/>
  <c r="I12424" i="1"/>
  <c r="H12424" i="1"/>
  <c r="G12424" i="1"/>
  <c r="I12418" i="1"/>
  <c r="H12418" i="1"/>
  <c r="G12418" i="1"/>
  <c r="I12416" i="1"/>
  <c r="H12416" i="1"/>
  <c r="G12416" i="1"/>
  <c r="I12410" i="1"/>
  <c r="H12410" i="1"/>
  <c r="G12410" i="1"/>
  <c r="I12407" i="1"/>
  <c r="H12407" i="1"/>
  <c r="G12407" i="1"/>
  <c r="I12405" i="1"/>
  <c r="H12405" i="1"/>
  <c r="G12405" i="1"/>
  <c r="I12400" i="1"/>
  <c r="H12400" i="1"/>
  <c r="G12400" i="1"/>
  <c r="I12398" i="1"/>
  <c r="H12398" i="1"/>
  <c r="G12398" i="1"/>
  <c r="I12393" i="1"/>
  <c r="H12393" i="1"/>
  <c r="G12393" i="1"/>
  <c r="I12391" i="1"/>
  <c r="H12391" i="1"/>
  <c r="G12391" i="1"/>
  <c r="I12387" i="1"/>
  <c r="H12387" i="1"/>
  <c r="G12387" i="1"/>
  <c r="I12382" i="1"/>
  <c r="H12382" i="1"/>
  <c r="G12382" i="1"/>
  <c r="I12374" i="1"/>
  <c r="H12374" i="1"/>
  <c r="G12374" i="1"/>
  <c r="I12370" i="1"/>
  <c r="H12370" i="1"/>
  <c r="G12370" i="1"/>
  <c r="I12363" i="1"/>
  <c r="H12363" i="1"/>
  <c r="G12363" i="1"/>
  <c r="I12351" i="1"/>
  <c r="H12351" i="1"/>
  <c r="G12351" i="1"/>
  <c r="I12346" i="1"/>
  <c r="H12346" i="1"/>
  <c r="G12346" i="1"/>
  <c r="I12342" i="1"/>
  <c r="H12342" i="1"/>
  <c r="G12342" i="1"/>
  <c r="I12322" i="1"/>
  <c r="H12322" i="1"/>
  <c r="G12322" i="1"/>
  <c r="I12319" i="1"/>
  <c r="H12319" i="1"/>
  <c r="G12319" i="1"/>
  <c r="I12317" i="1"/>
  <c r="H12317" i="1"/>
  <c r="G12317" i="1"/>
  <c r="I12295" i="1"/>
  <c r="H12295" i="1"/>
  <c r="G12295" i="1"/>
  <c r="I12293" i="1"/>
  <c r="H12293" i="1"/>
  <c r="G12293" i="1"/>
  <c r="I12291" i="1"/>
  <c r="H12291" i="1"/>
  <c r="G12291" i="1"/>
  <c r="I12287" i="1"/>
  <c r="H12287" i="1"/>
  <c r="G12287" i="1"/>
  <c r="I12285" i="1"/>
  <c r="H12285" i="1"/>
  <c r="G12285" i="1"/>
  <c r="I12283" i="1"/>
  <c r="H12283" i="1"/>
  <c r="G12283" i="1"/>
  <c r="I12280" i="1"/>
  <c r="H12280" i="1"/>
  <c r="G12280" i="1"/>
  <c r="I12278" i="1"/>
  <c r="H12278" i="1"/>
  <c r="G12278" i="1"/>
  <c r="I12274" i="1"/>
  <c r="H12274" i="1"/>
  <c r="G12274" i="1"/>
  <c r="I12270" i="1"/>
  <c r="H12270" i="1"/>
  <c r="G12270" i="1"/>
  <c r="I12264" i="1"/>
  <c r="H12264" i="1"/>
  <c r="G12264" i="1"/>
  <c r="I12255" i="1"/>
  <c r="H12255" i="1"/>
  <c r="G12255" i="1"/>
  <c r="I12251" i="1"/>
  <c r="H12251" i="1"/>
  <c r="G12251" i="1"/>
  <c r="I12247" i="1"/>
  <c r="H12247" i="1"/>
  <c r="G12247" i="1"/>
  <c r="I12245" i="1"/>
  <c r="H12245" i="1"/>
  <c r="G12245" i="1"/>
  <c r="I12236" i="1"/>
  <c r="H12236" i="1"/>
  <c r="G12236" i="1"/>
  <c r="I12228" i="1"/>
  <c r="H12228" i="1"/>
  <c r="G12228" i="1"/>
  <c r="I12218" i="1"/>
  <c r="H12218" i="1"/>
  <c r="G12218" i="1"/>
  <c r="I12216" i="1"/>
  <c r="H12216" i="1"/>
  <c r="G12216" i="1"/>
  <c r="I12206" i="1"/>
  <c r="H12206" i="1"/>
  <c r="G12206" i="1"/>
  <c r="I12188" i="1"/>
  <c r="H12188" i="1"/>
  <c r="G12188" i="1"/>
  <c r="I12182" i="1"/>
  <c r="H12182" i="1"/>
  <c r="G12182" i="1"/>
  <c r="I12177" i="1"/>
  <c r="H12177" i="1"/>
  <c r="G12177" i="1"/>
  <c r="I12175" i="1"/>
  <c r="H12175" i="1"/>
  <c r="G12175" i="1"/>
  <c r="I12172" i="1"/>
  <c r="H12172" i="1"/>
  <c r="G12172" i="1"/>
  <c r="I12168" i="1"/>
  <c r="H12168" i="1"/>
  <c r="G12168" i="1"/>
  <c r="I12164" i="1"/>
  <c r="H12164" i="1"/>
  <c r="G12164" i="1"/>
  <c r="I12162" i="1"/>
  <c r="H12162" i="1"/>
  <c r="G12162" i="1"/>
  <c r="I12157" i="1"/>
  <c r="H12157" i="1"/>
  <c r="G12157" i="1"/>
  <c r="I12150" i="1"/>
  <c r="H12150" i="1"/>
  <c r="G12150" i="1"/>
  <c r="I12143" i="1"/>
  <c r="H12143" i="1"/>
  <c r="G12143" i="1"/>
  <c r="I12138" i="1"/>
  <c r="H12138" i="1"/>
  <c r="G12138" i="1"/>
  <c r="I12136" i="1"/>
  <c r="H12136" i="1"/>
  <c r="G12136" i="1"/>
  <c r="I12133" i="1"/>
  <c r="H12133" i="1"/>
  <c r="G12133" i="1"/>
  <c r="I12129" i="1"/>
  <c r="H12129" i="1"/>
  <c r="G12129" i="1"/>
  <c r="I12126" i="1"/>
  <c r="H12126" i="1"/>
  <c r="G12126" i="1"/>
  <c r="I12122" i="1"/>
  <c r="H12122" i="1"/>
  <c r="G12122" i="1"/>
  <c r="I12119" i="1"/>
  <c r="H12119" i="1"/>
  <c r="G12119" i="1"/>
  <c r="I12104" i="1"/>
  <c r="H12104" i="1"/>
  <c r="G12104" i="1"/>
  <c r="I12099" i="1"/>
  <c r="H12099" i="1"/>
  <c r="G12099" i="1"/>
  <c r="I12093" i="1"/>
  <c r="H12093" i="1"/>
  <c r="G12093" i="1"/>
  <c r="I12075" i="1"/>
  <c r="H12075" i="1"/>
  <c r="G12075" i="1"/>
  <c r="I12072" i="1"/>
  <c r="H12072" i="1"/>
  <c r="G12072" i="1"/>
  <c r="I12066" i="1"/>
  <c r="H12066" i="1"/>
  <c r="G12066" i="1"/>
  <c r="I12061" i="1"/>
  <c r="H12061" i="1"/>
  <c r="G12061" i="1"/>
  <c r="I12053" i="1"/>
  <c r="H12053" i="1"/>
  <c r="G12053" i="1"/>
  <c r="I12049" i="1"/>
  <c r="H12049" i="1"/>
  <c r="G12049" i="1"/>
  <c r="I12046" i="1"/>
  <c r="H12046" i="1"/>
  <c r="G12046" i="1"/>
  <c r="I12039" i="1"/>
  <c r="H12039" i="1"/>
  <c r="G12039" i="1"/>
  <c r="I12037" i="1"/>
  <c r="H12037" i="1"/>
  <c r="G12037" i="1"/>
  <c r="I12031" i="1"/>
  <c r="H12031" i="1"/>
  <c r="G12031" i="1"/>
  <c r="I12014" i="1"/>
  <c r="H12014" i="1"/>
  <c r="G12014" i="1"/>
  <c r="I12009" i="1"/>
  <c r="H12009" i="1"/>
  <c r="G12009" i="1"/>
  <c r="I12004" i="1"/>
  <c r="H12004" i="1"/>
  <c r="G12004" i="1"/>
  <c r="I11999" i="1"/>
  <c r="H11999" i="1"/>
  <c r="G11999" i="1"/>
  <c r="I11994" i="1"/>
  <c r="H11994" i="1"/>
  <c r="G11994" i="1"/>
  <c r="I11990" i="1"/>
  <c r="H11990" i="1"/>
  <c r="G11990" i="1"/>
  <c r="I11983" i="1"/>
  <c r="H11983" i="1"/>
  <c r="G11983" i="1"/>
  <c r="I11981" i="1"/>
  <c r="H11981" i="1"/>
  <c r="G11981" i="1"/>
  <c r="I11974" i="1"/>
  <c r="H11974" i="1"/>
  <c r="G11974" i="1"/>
  <c r="I11969" i="1"/>
  <c r="H11969" i="1"/>
  <c r="G11969" i="1"/>
  <c r="I11967" i="1"/>
  <c r="H11967" i="1"/>
  <c r="G11967" i="1"/>
  <c r="I11964" i="1"/>
  <c r="H11964" i="1"/>
  <c r="G11964" i="1"/>
  <c r="I11955" i="1"/>
  <c r="H11955" i="1"/>
  <c r="G11955" i="1"/>
  <c r="I11952" i="1"/>
  <c r="H11952" i="1"/>
  <c r="G11952" i="1"/>
  <c r="I11944" i="1"/>
  <c r="H11944" i="1"/>
  <c r="G11944" i="1"/>
  <c r="I11941" i="1"/>
  <c r="H11941" i="1"/>
  <c r="G11941" i="1"/>
  <c r="I11935" i="1"/>
  <c r="H11935" i="1"/>
  <c r="G11935" i="1"/>
  <c r="I11926" i="1"/>
  <c r="H11926" i="1"/>
  <c r="G11926" i="1"/>
  <c r="I11923" i="1"/>
  <c r="H11923" i="1"/>
  <c r="G11923" i="1"/>
  <c r="I11920" i="1"/>
  <c r="H11920" i="1"/>
  <c r="G11920" i="1"/>
  <c r="I11917" i="1"/>
  <c r="H11917" i="1"/>
  <c r="G11917" i="1"/>
  <c r="I11912" i="1"/>
  <c r="H11912" i="1"/>
  <c r="G11912" i="1"/>
  <c r="I11908" i="1"/>
  <c r="H11908" i="1"/>
  <c r="G11908" i="1"/>
  <c r="I11896" i="1"/>
  <c r="H11896" i="1"/>
  <c r="G11896" i="1"/>
  <c r="I11893" i="1"/>
  <c r="H11893" i="1"/>
  <c r="G11893" i="1"/>
  <c r="I11887" i="1"/>
  <c r="H11887" i="1"/>
  <c r="G11887" i="1"/>
  <c r="I11881" i="1"/>
  <c r="H11881" i="1"/>
  <c r="G11881" i="1"/>
  <c r="I11876" i="1"/>
  <c r="H11876" i="1"/>
  <c r="G11876" i="1"/>
  <c r="I11868" i="1"/>
  <c r="H11868" i="1"/>
  <c r="G11868" i="1"/>
  <c r="I11866" i="1"/>
  <c r="H11866" i="1"/>
  <c r="G11866" i="1"/>
  <c r="I11859" i="1"/>
  <c r="H11859" i="1"/>
  <c r="G11859" i="1"/>
  <c r="I11857" i="1"/>
  <c r="H11857" i="1"/>
  <c r="G11857" i="1"/>
  <c r="I11851" i="1"/>
  <c r="H11851" i="1"/>
  <c r="G11851" i="1"/>
  <c r="I11849" i="1"/>
  <c r="H11849" i="1"/>
  <c r="G11849" i="1"/>
  <c r="I11847" i="1"/>
  <c r="H11847" i="1"/>
  <c r="G11847" i="1"/>
  <c r="I11834" i="1"/>
  <c r="H11834" i="1"/>
  <c r="G11834" i="1"/>
  <c r="I11827" i="1"/>
  <c r="H11827" i="1"/>
  <c r="G11827" i="1"/>
  <c r="I11822" i="1"/>
  <c r="H11822" i="1"/>
  <c r="G11822" i="1"/>
  <c r="I11805" i="1"/>
  <c r="H11805" i="1"/>
  <c r="G11805" i="1"/>
  <c r="I11801" i="1"/>
  <c r="H11801" i="1"/>
  <c r="G11801" i="1"/>
  <c r="I11799" i="1"/>
  <c r="H11799" i="1"/>
  <c r="G11799" i="1"/>
  <c r="I11797" i="1"/>
  <c r="H11797" i="1"/>
  <c r="G11797" i="1"/>
  <c r="I11794" i="1"/>
  <c r="H11794" i="1"/>
  <c r="G11794" i="1"/>
  <c r="I11792" i="1"/>
  <c r="H11792" i="1"/>
  <c r="G11792" i="1"/>
  <c r="I11788" i="1"/>
  <c r="H11788" i="1"/>
  <c r="G11788" i="1"/>
  <c r="I11785" i="1"/>
  <c r="H11785" i="1"/>
  <c r="G11785" i="1"/>
  <c r="I11780" i="1"/>
  <c r="H11780" i="1"/>
  <c r="G11780" i="1"/>
  <c r="I11775" i="1"/>
  <c r="H11775" i="1"/>
  <c r="G11775" i="1"/>
  <c r="I11773" i="1"/>
  <c r="H11773" i="1"/>
  <c r="G11773" i="1"/>
  <c r="I11769" i="1"/>
  <c r="H11769" i="1"/>
  <c r="G11769" i="1"/>
  <c r="I11763" i="1"/>
  <c r="H11763" i="1"/>
  <c r="G11763" i="1"/>
  <c r="I11755" i="1"/>
  <c r="H11755" i="1"/>
  <c r="G11755" i="1"/>
  <c r="I11750" i="1"/>
  <c r="H11750" i="1"/>
  <c r="G11750" i="1"/>
  <c r="I11745" i="1"/>
  <c r="H11745" i="1"/>
  <c r="G11745" i="1"/>
  <c r="I11740" i="1"/>
  <c r="H11740" i="1"/>
  <c r="G11740" i="1"/>
  <c r="I11736" i="1"/>
  <c r="H11736" i="1"/>
  <c r="G11736" i="1"/>
  <c r="I11722" i="1"/>
  <c r="H11722" i="1"/>
  <c r="G11722" i="1"/>
  <c r="I11717" i="1"/>
  <c r="H11717" i="1"/>
  <c r="G11717" i="1"/>
  <c r="I11707" i="1"/>
  <c r="H11707" i="1"/>
  <c r="G11707" i="1"/>
  <c r="I11692" i="1"/>
  <c r="H11692" i="1"/>
  <c r="G11692" i="1"/>
  <c r="I11690" i="1"/>
  <c r="H11690" i="1"/>
  <c r="G11690" i="1"/>
  <c r="I11683" i="1"/>
  <c r="H11683" i="1"/>
  <c r="G11683" i="1"/>
  <c r="I11680" i="1"/>
  <c r="H11680" i="1"/>
  <c r="G11680" i="1"/>
  <c r="I11678" i="1"/>
  <c r="H11678" i="1"/>
  <c r="G11678" i="1"/>
  <c r="I11675" i="1"/>
  <c r="H11675" i="1"/>
  <c r="G11675" i="1"/>
  <c r="I11671" i="1"/>
  <c r="H11671" i="1"/>
  <c r="G11671" i="1"/>
  <c r="I11664" i="1"/>
  <c r="H11664" i="1"/>
  <c r="G11664" i="1"/>
  <c r="I11658" i="1"/>
  <c r="H11658" i="1"/>
  <c r="G11658" i="1"/>
  <c r="I11650" i="1"/>
  <c r="H11650" i="1"/>
  <c r="G11650" i="1"/>
  <c r="I11648" i="1"/>
  <c r="H11648" i="1"/>
  <c r="G11648" i="1"/>
  <c r="I11643" i="1"/>
  <c r="H11643" i="1"/>
  <c r="G11643" i="1"/>
  <c r="I11640" i="1"/>
  <c r="H11640" i="1"/>
  <c r="G11640" i="1"/>
  <c r="I11634" i="1"/>
  <c r="H11634" i="1"/>
  <c r="G11634" i="1"/>
  <c r="I11629" i="1"/>
  <c r="H11629" i="1"/>
  <c r="G11629" i="1"/>
  <c r="I11626" i="1"/>
  <c r="H11626" i="1"/>
  <c r="G11626" i="1"/>
  <c r="I11618" i="1"/>
  <c r="H11618" i="1"/>
  <c r="G11618" i="1"/>
  <c r="I11611" i="1"/>
  <c r="H11611" i="1"/>
  <c r="G11611" i="1"/>
  <c r="I11603" i="1"/>
  <c r="H11603" i="1"/>
  <c r="G11603" i="1"/>
  <c r="I11598" i="1"/>
  <c r="H11598" i="1"/>
  <c r="G11598" i="1"/>
  <c r="I11587" i="1"/>
  <c r="H11587" i="1"/>
  <c r="G11587" i="1"/>
  <c r="I11582" i="1"/>
  <c r="H11582" i="1"/>
  <c r="G11582" i="1"/>
  <c r="I11579" i="1"/>
  <c r="H11579" i="1"/>
  <c r="G11579" i="1"/>
  <c r="I11577" i="1"/>
  <c r="H11577" i="1"/>
  <c r="G11577" i="1"/>
  <c r="I11575" i="1"/>
  <c r="H11575" i="1"/>
  <c r="G11575" i="1"/>
  <c r="I11573" i="1"/>
  <c r="H11573" i="1"/>
  <c r="G11573" i="1"/>
  <c r="I11571" i="1"/>
  <c r="H11571" i="1"/>
  <c r="G11571" i="1"/>
  <c r="I11569" i="1"/>
  <c r="H11569" i="1"/>
  <c r="G11569" i="1"/>
  <c r="I11567" i="1"/>
  <c r="H11567" i="1"/>
  <c r="G11567" i="1"/>
  <c r="I11564" i="1"/>
  <c r="H11564" i="1"/>
  <c r="G11564" i="1"/>
  <c r="I11562" i="1"/>
  <c r="H11562" i="1"/>
  <c r="G11562" i="1"/>
  <c r="I11556" i="1"/>
  <c r="H11556" i="1"/>
  <c r="G11556" i="1"/>
  <c r="I11554" i="1"/>
  <c r="H11554" i="1"/>
  <c r="G11554" i="1"/>
  <c r="I11549" i="1"/>
  <c r="H11549" i="1"/>
  <c r="G11549" i="1"/>
  <c r="I11546" i="1"/>
  <c r="H11546" i="1"/>
  <c r="G11546" i="1"/>
  <c r="I11540" i="1"/>
  <c r="H11540" i="1"/>
  <c r="G11540" i="1"/>
  <c r="I11535" i="1"/>
  <c r="H11535" i="1"/>
  <c r="G11535" i="1"/>
  <c r="I11529" i="1"/>
  <c r="H11529" i="1"/>
  <c r="G11529" i="1"/>
  <c r="I11520" i="1"/>
  <c r="H11520" i="1"/>
  <c r="G11520" i="1"/>
  <c r="I11518" i="1"/>
  <c r="H11518" i="1"/>
  <c r="G11518" i="1"/>
  <c r="I11516" i="1"/>
  <c r="H11516" i="1"/>
  <c r="G11516" i="1"/>
  <c r="I11510" i="1"/>
  <c r="H11510" i="1"/>
  <c r="G11510" i="1"/>
  <c r="I11505" i="1"/>
  <c r="H11505" i="1"/>
  <c r="G11505" i="1"/>
  <c r="I11503" i="1"/>
  <c r="H11503" i="1"/>
  <c r="G11503" i="1"/>
  <c r="I11497" i="1"/>
  <c r="H11497" i="1"/>
  <c r="G11497" i="1"/>
  <c r="I11492" i="1"/>
  <c r="H11492" i="1"/>
  <c r="G11492" i="1"/>
  <c r="I11490" i="1"/>
  <c r="H11490" i="1"/>
  <c r="G11490" i="1"/>
  <c r="I11484" i="1"/>
  <c r="H11484" i="1"/>
  <c r="G11484" i="1"/>
  <c r="I11481" i="1"/>
  <c r="H11481" i="1"/>
  <c r="G11481" i="1"/>
  <c r="I11475" i="1"/>
  <c r="H11475" i="1"/>
  <c r="G11475" i="1"/>
  <c r="I11472" i="1"/>
  <c r="H11472" i="1"/>
  <c r="G11472" i="1"/>
  <c r="I11470" i="1"/>
  <c r="H11470" i="1"/>
  <c r="G11470" i="1"/>
  <c r="I11463" i="1"/>
  <c r="H11463" i="1"/>
  <c r="G11463" i="1"/>
  <c r="I11460" i="1"/>
  <c r="H11460" i="1"/>
  <c r="G11460" i="1"/>
  <c r="I11448" i="1"/>
  <c r="H11448" i="1"/>
  <c r="G11448" i="1"/>
  <c r="I11441" i="1"/>
  <c r="H11441" i="1"/>
  <c r="G11441" i="1"/>
  <c r="I11438" i="1"/>
  <c r="H11438" i="1"/>
  <c r="G11438" i="1"/>
  <c r="I11436" i="1"/>
  <c r="H11436" i="1"/>
  <c r="G11436" i="1"/>
  <c r="I11431" i="1"/>
  <c r="H11431" i="1"/>
  <c r="G11431" i="1"/>
  <c r="I11424" i="1"/>
  <c r="H11424" i="1"/>
  <c r="G11424" i="1"/>
  <c r="I11419" i="1"/>
  <c r="H11419" i="1"/>
  <c r="G11419" i="1"/>
  <c r="I11413" i="1"/>
  <c r="H11413" i="1"/>
  <c r="G11413" i="1"/>
  <c r="I11408" i="1"/>
  <c r="H11408" i="1"/>
  <c r="G11408" i="1"/>
  <c r="I11402" i="1"/>
  <c r="H11402" i="1"/>
  <c r="G11402" i="1"/>
  <c r="I11397" i="1"/>
  <c r="H11397" i="1"/>
  <c r="G11397" i="1"/>
  <c r="I11389" i="1"/>
  <c r="H11389" i="1"/>
  <c r="G11389" i="1"/>
  <c r="I11381" i="1"/>
  <c r="H11381" i="1"/>
  <c r="G11381" i="1"/>
  <c r="I11376" i="1"/>
  <c r="H11376" i="1"/>
  <c r="G11376" i="1"/>
  <c r="I11372" i="1"/>
  <c r="H11372" i="1"/>
  <c r="G11372" i="1"/>
  <c r="I11360" i="1"/>
  <c r="H11360" i="1"/>
  <c r="G11360" i="1"/>
  <c r="I11358" i="1"/>
  <c r="H11358" i="1"/>
  <c r="G11358" i="1"/>
  <c r="I11353" i="1"/>
  <c r="H11353" i="1"/>
  <c r="G11353" i="1"/>
  <c r="I11351" i="1"/>
  <c r="H11351" i="1"/>
  <c r="G11351" i="1"/>
  <c r="I11347" i="1"/>
  <c r="H11347" i="1"/>
  <c r="G11347" i="1"/>
  <c r="I11342" i="1"/>
  <c r="H11342" i="1"/>
  <c r="G11342" i="1"/>
  <c r="I11338" i="1"/>
  <c r="H11338" i="1"/>
  <c r="G11338" i="1"/>
  <c r="I11328" i="1"/>
  <c r="H11328" i="1"/>
  <c r="G11328" i="1"/>
  <c r="I11317" i="1"/>
  <c r="H11317" i="1"/>
  <c r="G11317" i="1"/>
  <c r="I11312" i="1"/>
  <c r="H11312" i="1"/>
  <c r="G11312" i="1"/>
  <c r="I11306" i="1"/>
  <c r="H11306" i="1"/>
  <c r="G11306" i="1"/>
  <c r="I11288" i="1"/>
  <c r="H11288" i="1"/>
  <c r="G11288" i="1"/>
  <c r="I11286" i="1"/>
  <c r="H11286" i="1"/>
  <c r="G11286" i="1"/>
  <c r="I11284" i="1"/>
  <c r="H11284" i="1"/>
  <c r="G11284" i="1"/>
  <c r="I11281" i="1"/>
  <c r="H11281" i="1"/>
  <c r="G11281" i="1"/>
  <c r="I11278" i="1"/>
  <c r="H11278" i="1"/>
  <c r="G11278" i="1"/>
  <c r="I11275" i="1"/>
  <c r="H11275" i="1"/>
  <c r="G11275" i="1"/>
  <c r="I11270" i="1"/>
  <c r="H11270" i="1"/>
  <c r="G11270" i="1"/>
  <c r="I11268" i="1"/>
  <c r="H11268" i="1"/>
  <c r="G11268" i="1"/>
  <c r="I11266" i="1"/>
  <c r="H11266" i="1"/>
  <c r="G11266" i="1"/>
  <c r="I11264" i="1"/>
  <c r="H11264" i="1"/>
  <c r="G11264" i="1"/>
  <c r="I11261" i="1"/>
  <c r="H11261" i="1"/>
  <c r="G11261" i="1"/>
  <c r="I11256" i="1"/>
  <c r="H11256" i="1"/>
  <c r="G11256" i="1"/>
  <c r="I11252" i="1"/>
  <c r="H11252" i="1"/>
  <c r="G11252" i="1"/>
  <c r="I11247" i="1"/>
  <c r="H11247" i="1"/>
  <c r="G11247" i="1"/>
  <c r="I11244" i="1"/>
  <c r="H11244" i="1"/>
  <c r="G11244" i="1"/>
  <c r="I11235" i="1"/>
  <c r="H11235" i="1"/>
  <c r="G11235" i="1"/>
  <c r="I11232" i="1"/>
  <c r="H11232" i="1"/>
  <c r="G11232" i="1"/>
  <c r="I11227" i="1"/>
  <c r="H11227" i="1"/>
  <c r="G11227" i="1"/>
  <c r="I11220" i="1"/>
  <c r="H11220" i="1"/>
  <c r="G11220" i="1"/>
  <c r="I11211" i="1"/>
  <c r="H11211" i="1"/>
  <c r="G11211" i="1"/>
  <c r="I11208" i="1"/>
  <c r="H11208" i="1"/>
  <c r="G11208" i="1"/>
  <c r="I11199" i="1"/>
  <c r="H11199" i="1"/>
  <c r="G11199" i="1"/>
  <c r="I11197" i="1"/>
  <c r="H11197" i="1"/>
  <c r="G11197" i="1"/>
  <c r="I11191" i="1"/>
  <c r="H11191" i="1"/>
  <c r="G11191" i="1"/>
  <c r="I11188" i="1"/>
  <c r="H11188" i="1"/>
  <c r="G11188" i="1"/>
  <c r="I11179" i="1"/>
  <c r="H11179" i="1"/>
  <c r="G11179" i="1"/>
  <c r="I11175" i="1"/>
  <c r="H11175" i="1"/>
  <c r="G11175" i="1"/>
  <c r="I11163" i="1"/>
  <c r="H11163" i="1"/>
  <c r="G11163" i="1"/>
  <c r="I11154" i="1"/>
  <c r="H11154" i="1"/>
  <c r="G11154" i="1"/>
  <c r="I11151" i="1"/>
  <c r="H11151" i="1"/>
  <c r="G11151" i="1"/>
  <c r="I11135" i="1"/>
  <c r="H11135" i="1"/>
  <c r="G11135" i="1"/>
  <c r="I11119" i="1"/>
  <c r="H11119" i="1"/>
  <c r="G11119" i="1"/>
  <c r="I11108" i="1"/>
  <c r="H11108" i="1"/>
  <c r="G11108" i="1"/>
  <c r="I11105" i="1"/>
  <c r="H11105" i="1"/>
  <c r="G11105" i="1"/>
  <c r="I11100" i="1"/>
  <c r="H11100" i="1"/>
  <c r="G11100" i="1"/>
  <c r="I11088" i="1"/>
  <c r="H11088" i="1"/>
  <c r="G11088" i="1"/>
  <c r="I11086" i="1"/>
  <c r="H11086" i="1"/>
  <c r="G11086" i="1"/>
  <c r="I11079" i="1"/>
  <c r="H11079" i="1"/>
  <c r="G11079" i="1"/>
  <c r="I11070" i="1"/>
  <c r="H11070" i="1"/>
  <c r="G11070" i="1"/>
  <c r="I11043" i="1"/>
  <c r="H11043" i="1"/>
  <c r="G11043" i="1"/>
  <c r="I11038" i="1"/>
  <c r="H11038" i="1"/>
  <c r="G11038" i="1"/>
  <c r="I11032" i="1"/>
  <c r="H11032" i="1"/>
  <c r="G11032" i="1"/>
  <c r="I11030" i="1"/>
  <c r="H11030" i="1"/>
  <c r="G11030" i="1"/>
  <c r="I11024" i="1"/>
  <c r="H11024" i="1"/>
  <c r="G11024" i="1"/>
  <c r="I11015" i="1"/>
  <c r="H11015" i="1"/>
  <c r="G11015" i="1"/>
  <c r="I11012" i="1"/>
  <c r="H11012" i="1"/>
  <c r="G11012" i="1"/>
  <c r="I11007" i="1"/>
  <c r="H11007" i="1"/>
  <c r="G11007" i="1"/>
  <c r="I11003" i="1"/>
  <c r="H11003" i="1"/>
  <c r="G11003" i="1"/>
  <c r="I11001" i="1"/>
  <c r="H11001" i="1"/>
  <c r="G11001" i="1"/>
  <c r="I10999" i="1"/>
  <c r="H10999" i="1"/>
  <c r="G10999" i="1"/>
  <c r="I10997" i="1"/>
  <c r="H10997" i="1"/>
  <c r="G10997" i="1"/>
  <c r="I10994" i="1"/>
  <c r="H10994" i="1"/>
  <c r="G10994" i="1"/>
  <c r="I10992" i="1"/>
  <c r="H10992" i="1"/>
  <c r="G10992" i="1"/>
  <c r="I10985" i="1"/>
  <c r="H10985" i="1"/>
  <c r="G10985" i="1"/>
  <c r="I10982" i="1"/>
  <c r="H10982" i="1"/>
  <c r="G10982" i="1"/>
  <c r="I10978" i="1"/>
  <c r="H10978" i="1"/>
  <c r="G10978" i="1"/>
  <c r="I10971" i="1"/>
  <c r="H10971" i="1"/>
  <c r="G10971" i="1"/>
  <c r="I10960" i="1"/>
  <c r="H10960" i="1"/>
  <c r="G10960" i="1"/>
  <c r="I10955" i="1"/>
  <c r="H10955" i="1"/>
  <c r="G10955" i="1"/>
  <c r="I10952" i="1"/>
  <c r="H10952" i="1"/>
  <c r="G10952" i="1"/>
  <c r="I10949" i="1"/>
  <c r="H10949" i="1"/>
  <c r="G10949" i="1"/>
  <c r="I10943" i="1"/>
  <c r="H10943" i="1"/>
  <c r="G10943" i="1"/>
  <c r="I10932" i="1"/>
  <c r="H10932" i="1"/>
  <c r="G10932" i="1"/>
  <c r="I10921" i="1"/>
  <c r="H10921" i="1"/>
  <c r="G10921" i="1"/>
  <c r="I10917" i="1"/>
  <c r="H10917" i="1"/>
  <c r="G10917" i="1"/>
  <c r="I10912" i="1"/>
  <c r="H10912" i="1"/>
  <c r="G10912" i="1"/>
  <c r="I10910" i="1"/>
  <c r="H10910" i="1"/>
  <c r="G10910" i="1"/>
  <c r="I10908" i="1"/>
  <c r="H10908" i="1"/>
  <c r="G10908" i="1"/>
  <c r="I10903" i="1"/>
  <c r="H10903" i="1"/>
  <c r="G10903" i="1"/>
  <c r="I10898" i="1"/>
  <c r="H10898" i="1"/>
  <c r="G10898" i="1"/>
  <c r="I10891" i="1"/>
  <c r="H10891" i="1"/>
  <c r="G10891" i="1"/>
  <c r="I10883" i="1"/>
  <c r="H10883" i="1"/>
  <c r="G10883" i="1"/>
  <c r="I10878" i="1"/>
  <c r="H10878" i="1"/>
  <c r="G10878" i="1"/>
  <c r="I10871" i="1"/>
  <c r="H10871" i="1"/>
  <c r="G10871" i="1"/>
  <c r="I10865" i="1"/>
  <c r="H10865" i="1"/>
  <c r="G10865" i="1"/>
  <c r="I10858" i="1"/>
  <c r="H10858" i="1"/>
  <c r="G10858" i="1"/>
  <c r="I10853" i="1"/>
  <c r="H10853" i="1"/>
  <c r="G10853" i="1"/>
  <c r="I10848" i="1"/>
  <c r="H10848" i="1"/>
  <c r="G10848" i="1"/>
  <c r="I10846" i="1"/>
  <c r="H10846" i="1"/>
  <c r="G10846" i="1"/>
  <c r="I10840" i="1"/>
  <c r="H10840" i="1"/>
  <c r="G10840" i="1"/>
  <c r="I10838" i="1"/>
  <c r="H10838" i="1"/>
  <c r="G10838" i="1"/>
  <c r="I10834" i="1"/>
  <c r="H10834" i="1"/>
  <c r="G10834" i="1"/>
  <c r="I10827" i="1"/>
  <c r="H10827" i="1"/>
  <c r="G10827" i="1"/>
  <c r="I10822" i="1"/>
  <c r="H10822" i="1"/>
  <c r="G10822" i="1"/>
  <c r="I10812" i="1"/>
  <c r="H10812" i="1"/>
  <c r="G10812" i="1"/>
  <c r="I10809" i="1"/>
  <c r="H10809" i="1"/>
  <c r="G10809" i="1"/>
  <c r="I10802" i="1"/>
  <c r="H10802" i="1"/>
  <c r="G10802" i="1"/>
  <c r="I10799" i="1"/>
  <c r="H10799" i="1"/>
  <c r="G10799" i="1"/>
  <c r="I10794" i="1"/>
  <c r="H10794" i="1"/>
  <c r="G10794" i="1"/>
  <c r="I10789" i="1"/>
  <c r="H10789" i="1"/>
  <c r="G10789" i="1"/>
  <c r="I10782" i="1"/>
  <c r="H10782" i="1"/>
  <c r="G10782" i="1"/>
  <c r="I10779" i="1"/>
  <c r="H10779" i="1"/>
  <c r="G10779" i="1"/>
  <c r="I10771" i="1"/>
  <c r="H10771" i="1"/>
  <c r="G10771" i="1"/>
  <c r="I10769" i="1"/>
  <c r="H10769" i="1"/>
  <c r="G10769" i="1"/>
  <c r="I10766" i="1"/>
  <c r="H10766" i="1"/>
  <c r="G10766" i="1"/>
  <c r="I10763" i="1"/>
  <c r="H10763" i="1"/>
  <c r="G10763" i="1"/>
  <c r="I10755" i="1"/>
  <c r="H10755" i="1"/>
  <c r="G10755" i="1"/>
  <c r="I10753" i="1"/>
  <c r="H10753" i="1"/>
  <c r="G10753" i="1"/>
  <c r="I10751" i="1"/>
  <c r="H10751" i="1"/>
  <c r="G10751" i="1"/>
  <c r="I10741" i="1"/>
  <c r="H10741" i="1"/>
  <c r="G10741" i="1"/>
  <c r="I10738" i="1"/>
  <c r="H10738" i="1"/>
  <c r="G10738" i="1"/>
  <c r="I10731" i="1"/>
  <c r="H10731" i="1"/>
  <c r="G10731" i="1"/>
  <c r="I10729" i="1"/>
  <c r="H10729" i="1"/>
  <c r="G10729" i="1"/>
  <c r="I10722" i="1"/>
  <c r="H10722" i="1"/>
  <c r="G10722" i="1"/>
  <c r="I10711" i="1"/>
  <c r="H10711" i="1"/>
  <c r="G10711" i="1"/>
  <c r="I10704" i="1"/>
  <c r="H10704" i="1"/>
  <c r="G10704" i="1"/>
  <c r="I10698" i="1"/>
  <c r="H10698" i="1"/>
  <c r="G10698" i="1"/>
  <c r="I10683" i="1"/>
  <c r="H10683" i="1"/>
  <c r="G10683" i="1"/>
  <c r="I10666" i="1"/>
  <c r="H10666" i="1"/>
  <c r="G10666" i="1"/>
  <c r="I10662" i="1"/>
  <c r="H10662" i="1"/>
  <c r="G10662" i="1"/>
  <c r="I10659" i="1"/>
  <c r="H10659" i="1"/>
  <c r="G10659" i="1"/>
  <c r="I10653" i="1"/>
  <c r="H10653" i="1"/>
  <c r="G10653" i="1"/>
  <c r="I10649" i="1"/>
  <c r="H10649" i="1"/>
  <c r="G10649" i="1"/>
  <c r="I10646" i="1"/>
  <c r="H10646" i="1"/>
  <c r="G10646" i="1"/>
  <c r="I10643" i="1"/>
  <c r="H10643" i="1"/>
  <c r="G10643" i="1"/>
  <c r="I10641" i="1"/>
  <c r="H10641" i="1"/>
  <c r="G10641" i="1"/>
  <c r="I10638" i="1"/>
  <c r="H10638" i="1"/>
  <c r="G10638" i="1"/>
  <c r="I10623" i="1"/>
  <c r="H10623" i="1"/>
  <c r="G10623" i="1"/>
  <c r="I10613" i="1"/>
  <c r="H10613" i="1"/>
  <c r="G10613" i="1"/>
  <c r="I10610" i="1"/>
  <c r="H10610" i="1"/>
  <c r="G10610" i="1"/>
  <c r="I10606" i="1"/>
  <c r="H10606" i="1"/>
  <c r="G10606" i="1"/>
  <c r="I10603" i="1"/>
  <c r="H10603" i="1"/>
  <c r="G10603" i="1"/>
  <c r="I10597" i="1"/>
  <c r="H10597" i="1"/>
  <c r="G10597" i="1"/>
  <c r="I10592" i="1"/>
  <c r="H10592" i="1"/>
  <c r="G10592" i="1"/>
  <c r="I10583" i="1"/>
  <c r="H10583" i="1"/>
  <c r="G10583" i="1"/>
  <c r="I10576" i="1"/>
  <c r="H10576" i="1"/>
  <c r="G10576" i="1"/>
  <c r="I10566" i="1"/>
  <c r="H10566" i="1"/>
  <c r="G10566" i="1"/>
  <c r="I10552" i="1"/>
  <c r="H10552" i="1"/>
  <c r="G10552" i="1"/>
  <c r="I10539" i="1"/>
  <c r="H10539" i="1"/>
  <c r="G10539" i="1"/>
  <c r="I10537" i="1"/>
  <c r="H10537" i="1"/>
  <c r="G10537" i="1"/>
  <c r="I10532" i="1"/>
  <c r="H10532" i="1"/>
  <c r="G10532" i="1"/>
  <c r="I10526" i="1"/>
  <c r="H10526" i="1"/>
  <c r="G10526" i="1"/>
  <c r="I10524" i="1"/>
  <c r="H10524" i="1"/>
  <c r="G10524" i="1"/>
  <c r="I10519" i="1"/>
  <c r="H10519" i="1"/>
  <c r="G10519" i="1"/>
  <c r="I10513" i="1"/>
  <c r="H10513" i="1"/>
  <c r="G10513" i="1"/>
  <c r="I10510" i="1"/>
  <c r="H10510" i="1"/>
  <c r="G10510" i="1"/>
  <c r="I10505" i="1"/>
  <c r="H10505" i="1"/>
  <c r="G10505" i="1"/>
  <c r="I10503" i="1"/>
  <c r="H10503" i="1"/>
  <c r="G10503" i="1"/>
  <c r="I10498" i="1"/>
  <c r="H10498" i="1"/>
  <c r="G10498" i="1"/>
  <c r="I10496" i="1"/>
  <c r="H10496" i="1"/>
  <c r="G10496" i="1"/>
  <c r="I10493" i="1"/>
  <c r="H10493" i="1"/>
  <c r="G10493" i="1"/>
  <c r="I10490" i="1"/>
  <c r="H10490" i="1"/>
  <c r="G10490" i="1"/>
  <c r="I10485" i="1"/>
  <c r="H10485" i="1"/>
  <c r="G10485" i="1"/>
  <c r="I10478" i="1"/>
  <c r="H10478" i="1"/>
  <c r="G10478" i="1"/>
  <c r="I10473" i="1"/>
  <c r="H10473" i="1"/>
  <c r="G10473" i="1"/>
  <c r="I10470" i="1"/>
  <c r="H10470" i="1"/>
  <c r="G10470" i="1"/>
  <c r="I10464" i="1"/>
  <c r="H10464" i="1"/>
  <c r="G10464" i="1"/>
  <c r="I10459" i="1"/>
  <c r="H10459" i="1"/>
  <c r="G10459" i="1"/>
  <c r="I10450" i="1"/>
  <c r="H10450" i="1"/>
  <c r="G10450" i="1"/>
  <c r="I10439" i="1"/>
  <c r="H10439" i="1"/>
  <c r="G10439" i="1"/>
  <c r="I10423" i="1"/>
  <c r="H10423" i="1"/>
  <c r="G10423" i="1"/>
  <c r="I10419" i="1"/>
  <c r="H10419" i="1"/>
  <c r="G10419" i="1"/>
  <c r="I10415" i="1"/>
  <c r="H10415" i="1"/>
  <c r="G10415" i="1"/>
  <c r="I10411" i="1"/>
  <c r="H10411" i="1"/>
  <c r="G10411" i="1"/>
  <c r="I10405" i="1"/>
  <c r="H10405" i="1"/>
  <c r="G10405" i="1"/>
  <c r="I10391" i="1"/>
  <c r="H10391" i="1"/>
  <c r="G10391" i="1"/>
  <c r="I10388" i="1"/>
  <c r="H10388" i="1"/>
  <c r="G10388" i="1"/>
  <c r="I10384" i="1"/>
  <c r="H10384" i="1"/>
  <c r="G10384" i="1"/>
  <c r="I10379" i="1"/>
  <c r="H10379" i="1"/>
  <c r="G10379" i="1"/>
  <c r="I10373" i="1"/>
  <c r="H10373" i="1"/>
  <c r="G10373" i="1"/>
  <c r="I10368" i="1"/>
  <c r="H10368" i="1"/>
  <c r="G10368" i="1"/>
  <c r="I10364" i="1"/>
  <c r="H10364" i="1"/>
  <c r="G10364" i="1"/>
  <c r="I10357" i="1"/>
  <c r="H10357" i="1"/>
  <c r="G10357" i="1"/>
  <c r="I10355" i="1"/>
  <c r="H10355" i="1"/>
  <c r="G10355" i="1"/>
  <c r="I10353" i="1"/>
  <c r="H10353" i="1"/>
  <c r="G10353" i="1"/>
  <c r="I10350" i="1"/>
  <c r="H10350" i="1"/>
  <c r="G10350" i="1"/>
  <c r="I10347" i="1"/>
  <c r="H10347" i="1"/>
  <c r="G10347" i="1"/>
  <c r="I10344" i="1"/>
  <c r="H10344" i="1"/>
  <c r="G10344" i="1"/>
  <c r="I10335" i="1"/>
  <c r="H10335" i="1"/>
  <c r="G10335" i="1"/>
  <c r="I10333" i="1"/>
  <c r="H10333" i="1"/>
  <c r="G10333" i="1"/>
  <c r="I10328" i="1"/>
  <c r="H10328" i="1"/>
  <c r="G10328" i="1"/>
  <c r="I10323" i="1"/>
  <c r="H10323" i="1"/>
  <c r="G10323" i="1"/>
  <c r="I10318" i="1"/>
  <c r="H10318" i="1"/>
  <c r="G10318" i="1"/>
  <c r="I10316" i="1"/>
  <c r="H10316" i="1"/>
  <c r="G10316" i="1"/>
  <c r="I10313" i="1"/>
  <c r="H10313" i="1"/>
  <c r="G10313" i="1"/>
  <c r="I10309" i="1"/>
  <c r="H10309" i="1"/>
  <c r="G10309" i="1"/>
  <c r="I10300" i="1"/>
  <c r="H10300" i="1"/>
  <c r="G10300" i="1"/>
  <c r="I10296" i="1"/>
  <c r="H10296" i="1"/>
  <c r="G10296" i="1"/>
  <c r="I10284" i="1"/>
  <c r="H10284" i="1"/>
  <c r="G10284" i="1"/>
  <c r="I10281" i="1"/>
  <c r="H10281" i="1"/>
  <c r="G10281" i="1"/>
  <c r="I10271" i="1"/>
  <c r="H10271" i="1"/>
  <c r="G10271" i="1"/>
  <c r="I10269" i="1"/>
  <c r="H10269" i="1"/>
  <c r="G10269" i="1"/>
  <c r="I10264" i="1"/>
  <c r="H10264" i="1"/>
  <c r="G10264" i="1"/>
  <c r="I10259" i="1"/>
  <c r="H10259" i="1"/>
  <c r="G10259" i="1"/>
  <c r="I10252" i="1"/>
  <c r="H10252" i="1"/>
  <c r="G10252" i="1"/>
  <c r="I10250" i="1"/>
  <c r="H10250" i="1"/>
  <c r="G10250" i="1"/>
  <c r="I10248" i="1"/>
  <c r="H10248" i="1"/>
  <c r="G10248" i="1"/>
  <c r="I10242" i="1"/>
  <c r="H10242" i="1"/>
  <c r="G10242" i="1"/>
  <c r="I10237" i="1"/>
  <c r="H10237" i="1"/>
  <c r="G10237" i="1"/>
  <c r="I10232" i="1"/>
  <c r="H10232" i="1"/>
  <c r="G10232" i="1"/>
  <c r="I10226" i="1"/>
  <c r="H10226" i="1"/>
  <c r="G10226" i="1"/>
  <c r="I10221" i="1"/>
  <c r="H10221" i="1"/>
  <c r="G10221" i="1"/>
  <c r="I10218" i="1"/>
  <c r="H10218" i="1"/>
  <c r="G10218" i="1"/>
  <c r="I10213" i="1"/>
  <c r="H10213" i="1"/>
  <c r="G10213" i="1"/>
  <c r="I10206" i="1"/>
  <c r="H10206" i="1"/>
  <c r="G10206" i="1"/>
  <c r="I10203" i="1"/>
  <c r="H10203" i="1"/>
  <c r="G10203" i="1"/>
  <c r="I10195" i="1"/>
  <c r="H10195" i="1"/>
  <c r="G10195" i="1"/>
  <c r="I10191" i="1"/>
  <c r="H10191" i="1"/>
  <c r="G10191" i="1"/>
  <c r="I10187" i="1"/>
  <c r="H10187" i="1"/>
  <c r="G10187" i="1"/>
  <c r="I10184" i="1"/>
  <c r="H10184" i="1"/>
  <c r="G10184" i="1"/>
  <c r="I10178" i="1"/>
  <c r="H10178" i="1"/>
  <c r="G10178" i="1"/>
  <c r="I10175" i="1"/>
  <c r="H10175" i="1"/>
  <c r="G10175" i="1"/>
  <c r="I10170" i="1"/>
  <c r="H10170" i="1"/>
  <c r="G10170" i="1"/>
  <c r="I10165" i="1"/>
  <c r="H10165" i="1"/>
  <c r="G10165" i="1"/>
  <c r="I10161" i="1"/>
  <c r="H10161" i="1"/>
  <c r="G10161" i="1"/>
  <c r="I10158" i="1"/>
  <c r="H10158" i="1"/>
  <c r="G10158" i="1"/>
  <c r="I10156" i="1"/>
  <c r="H10156" i="1"/>
  <c r="G10156" i="1"/>
  <c r="I10154" i="1"/>
  <c r="H10154" i="1"/>
  <c r="G10154" i="1"/>
  <c r="I10150" i="1"/>
  <c r="H10150" i="1"/>
  <c r="G10150" i="1"/>
  <c r="I10145" i="1"/>
  <c r="H10145" i="1"/>
  <c r="G10145" i="1"/>
  <c r="I10142" i="1"/>
  <c r="H10142" i="1"/>
  <c r="G10142" i="1"/>
  <c r="I10131" i="1"/>
  <c r="H10131" i="1"/>
  <c r="G10131" i="1"/>
  <c r="I10127" i="1"/>
  <c r="H10127" i="1"/>
  <c r="G10127" i="1"/>
  <c r="I10123" i="1"/>
  <c r="H10123" i="1"/>
  <c r="G10123" i="1"/>
  <c r="I10118" i="1"/>
  <c r="H10118" i="1"/>
  <c r="G10118" i="1"/>
  <c r="I10114" i="1"/>
  <c r="H10114" i="1"/>
  <c r="G10114" i="1"/>
  <c r="I10109" i="1"/>
  <c r="H10109" i="1"/>
  <c r="G10109" i="1"/>
  <c r="I10101" i="1"/>
  <c r="H10101" i="1"/>
  <c r="G10101" i="1"/>
  <c r="I10095" i="1"/>
  <c r="H10095" i="1"/>
  <c r="G10095" i="1"/>
  <c r="I10093" i="1"/>
  <c r="H10093" i="1"/>
  <c r="G10093" i="1"/>
  <c r="I10088" i="1"/>
  <c r="H10088" i="1"/>
  <c r="G10088" i="1"/>
  <c r="I10084" i="1"/>
  <c r="H10084" i="1"/>
  <c r="G10084" i="1"/>
  <c r="I10082" i="1"/>
  <c r="H10082" i="1"/>
  <c r="G10082" i="1"/>
  <c r="I10078" i="1"/>
  <c r="H10078" i="1"/>
  <c r="G10078" i="1"/>
  <c r="I10069" i="1"/>
  <c r="H10069" i="1"/>
  <c r="G10069" i="1"/>
  <c r="I10066" i="1"/>
  <c r="H10066" i="1"/>
  <c r="G10066" i="1"/>
  <c r="I10063" i="1"/>
  <c r="H10063" i="1"/>
  <c r="G10063" i="1"/>
  <c r="I10059" i="1"/>
  <c r="H10059" i="1"/>
  <c r="G10059" i="1"/>
  <c r="I10052" i="1"/>
  <c r="H10052" i="1"/>
  <c r="G10052" i="1"/>
  <c r="I10049" i="1"/>
  <c r="H10049" i="1"/>
  <c r="G10049" i="1"/>
  <c r="I10041" i="1"/>
  <c r="H10041" i="1"/>
  <c r="G10041" i="1"/>
  <c r="I10035" i="1"/>
  <c r="H10035" i="1"/>
  <c r="G10035" i="1"/>
  <c r="I10026" i="1"/>
  <c r="H10026" i="1"/>
  <c r="G10026" i="1"/>
  <c r="I10019" i="1"/>
  <c r="H10019" i="1"/>
  <c r="G10019" i="1"/>
  <c r="I10017" i="1"/>
  <c r="H10017" i="1"/>
  <c r="G10017" i="1"/>
  <c r="I10011" i="1"/>
  <c r="H10011" i="1"/>
  <c r="G10011" i="1"/>
  <c r="I10006" i="1"/>
  <c r="H10006" i="1"/>
  <c r="G10006" i="1"/>
  <c r="I10001" i="1"/>
  <c r="H10001" i="1"/>
  <c r="G10001" i="1"/>
  <c r="I9998" i="1"/>
  <c r="H9998" i="1"/>
  <c r="G9998" i="1"/>
  <c r="I9996" i="1"/>
  <c r="H9996" i="1"/>
  <c r="G9996" i="1"/>
  <c r="I9991" i="1"/>
  <c r="H9991" i="1"/>
  <c r="G9991" i="1"/>
  <c r="I9987" i="1"/>
  <c r="H9987" i="1"/>
  <c r="G9987" i="1"/>
  <c r="I9984" i="1"/>
  <c r="H9984" i="1"/>
  <c r="G9984" i="1"/>
  <c r="I9982" i="1"/>
  <c r="H9982" i="1"/>
  <c r="G9982" i="1"/>
  <c r="I9975" i="1"/>
  <c r="H9975" i="1"/>
  <c r="G9975" i="1"/>
  <c r="I9970" i="1"/>
  <c r="H9970" i="1"/>
  <c r="G9970" i="1"/>
  <c r="I9965" i="1"/>
  <c r="H9965" i="1"/>
  <c r="G9965" i="1"/>
  <c r="I9959" i="1"/>
  <c r="H9959" i="1"/>
  <c r="G9959" i="1"/>
  <c r="I9951" i="1"/>
  <c r="H9951" i="1"/>
  <c r="G9951" i="1"/>
  <c r="I9947" i="1"/>
  <c r="H9947" i="1"/>
  <c r="G9947" i="1"/>
  <c r="I9938" i="1"/>
  <c r="H9938" i="1"/>
  <c r="G9938" i="1"/>
  <c r="I9935" i="1"/>
  <c r="H9935" i="1"/>
  <c r="G9935" i="1"/>
  <c r="I9930" i="1"/>
  <c r="H9930" i="1"/>
  <c r="G9930" i="1"/>
  <c r="I9920" i="1"/>
  <c r="H9920" i="1"/>
  <c r="G9920" i="1"/>
  <c r="I9911" i="1"/>
  <c r="H9911" i="1"/>
  <c r="G9911" i="1"/>
  <c r="I9906" i="1"/>
  <c r="H9906" i="1"/>
  <c r="G9906" i="1"/>
  <c r="I9901" i="1"/>
  <c r="H9901" i="1"/>
  <c r="G9901" i="1"/>
  <c r="I9894" i="1"/>
  <c r="H9894" i="1"/>
  <c r="G9894" i="1"/>
  <c r="I9890" i="1"/>
  <c r="H9890" i="1"/>
  <c r="G9890" i="1"/>
  <c r="I9883" i="1"/>
  <c r="H9883" i="1"/>
  <c r="G9883" i="1"/>
  <c r="I9880" i="1"/>
  <c r="H9880" i="1"/>
  <c r="G9880" i="1"/>
  <c r="I9875" i="1"/>
  <c r="H9875" i="1"/>
  <c r="G9875" i="1"/>
  <c r="I9870" i="1"/>
  <c r="H9870" i="1"/>
  <c r="G9870" i="1"/>
  <c r="I9865" i="1"/>
  <c r="H9865" i="1"/>
  <c r="G9865" i="1"/>
  <c r="I9853" i="1"/>
  <c r="H9853" i="1"/>
  <c r="G9853" i="1"/>
  <c r="I9849" i="1"/>
  <c r="H9849" i="1"/>
  <c r="G9849" i="1"/>
  <c r="I9842" i="1"/>
  <c r="H9842" i="1"/>
  <c r="G9842" i="1"/>
  <c r="I9833" i="1"/>
  <c r="H9833" i="1"/>
  <c r="G9833" i="1"/>
  <c r="I9829" i="1"/>
  <c r="H9829" i="1"/>
  <c r="G9829" i="1"/>
  <c r="I9823" i="1"/>
  <c r="H9823" i="1"/>
  <c r="G9823" i="1"/>
  <c r="I9820" i="1"/>
  <c r="H9820" i="1"/>
  <c r="G9820" i="1"/>
  <c r="I9818" i="1"/>
  <c r="H9818" i="1"/>
  <c r="G9818" i="1"/>
  <c r="I9814" i="1"/>
  <c r="H9814" i="1"/>
  <c r="G9814" i="1"/>
  <c r="I9808" i="1"/>
  <c r="H9808" i="1"/>
  <c r="G9808" i="1"/>
  <c r="I9806" i="1"/>
  <c r="H9806" i="1"/>
  <c r="G9806" i="1"/>
  <c r="I9800" i="1"/>
  <c r="H9800" i="1"/>
  <c r="G9800" i="1"/>
  <c r="I9795" i="1"/>
  <c r="H9795" i="1"/>
  <c r="G9795" i="1"/>
  <c r="I9790" i="1"/>
  <c r="H9790" i="1"/>
  <c r="G9790" i="1"/>
  <c r="I9782" i="1"/>
  <c r="H9782" i="1"/>
  <c r="G9782" i="1"/>
  <c r="I9779" i="1"/>
  <c r="H9779" i="1"/>
  <c r="G9779" i="1"/>
  <c r="I9774" i="1"/>
  <c r="H9774" i="1"/>
  <c r="G9774" i="1"/>
  <c r="I9767" i="1"/>
  <c r="H9767" i="1"/>
  <c r="G9767" i="1"/>
  <c r="I9761" i="1"/>
  <c r="H9761" i="1"/>
  <c r="G9761" i="1"/>
  <c r="I9752" i="1"/>
  <c r="H9752" i="1"/>
  <c r="G9752" i="1"/>
  <c r="I9727" i="1"/>
  <c r="H9727" i="1"/>
  <c r="G9727" i="1"/>
  <c r="I9725" i="1"/>
  <c r="H9725" i="1"/>
  <c r="G9725" i="1"/>
  <c r="I9715" i="1"/>
  <c r="H9715" i="1"/>
  <c r="G9715" i="1"/>
  <c r="I9713" i="1"/>
  <c r="H9713" i="1"/>
  <c r="G9713" i="1"/>
  <c r="I9701" i="1"/>
  <c r="H9701" i="1"/>
  <c r="G9701" i="1"/>
  <c r="I9697" i="1"/>
  <c r="H9697" i="1"/>
  <c r="G9697" i="1"/>
  <c r="I9690" i="1"/>
  <c r="H9690" i="1"/>
  <c r="G9690" i="1"/>
  <c r="I9683" i="1"/>
  <c r="H9683" i="1"/>
  <c r="G9683" i="1"/>
  <c r="I9677" i="1"/>
  <c r="H9677" i="1"/>
  <c r="G9677" i="1"/>
  <c r="I9671" i="1"/>
  <c r="H9671" i="1"/>
  <c r="G9671" i="1"/>
  <c r="I9665" i="1"/>
  <c r="H9665" i="1"/>
  <c r="G9665" i="1"/>
  <c r="I9662" i="1"/>
  <c r="H9662" i="1"/>
  <c r="G9662" i="1"/>
  <c r="I9660" i="1"/>
  <c r="H9660" i="1"/>
  <c r="G9660" i="1"/>
  <c r="I9654" i="1"/>
  <c r="H9654" i="1"/>
  <c r="G9654" i="1"/>
  <c r="I9648" i="1"/>
  <c r="H9648" i="1"/>
  <c r="G9648" i="1"/>
  <c r="I9644" i="1"/>
  <c r="H9644" i="1"/>
  <c r="G9644" i="1"/>
  <c r="I9639" i="1"/>
  <c r="H9639" i="1"/>
  <c r="G9639" i="1"/>
  <c r="I9629" i="1"/>
  <c r="H9629" i="1"/>
  <c r="G9629" i="1"/>
  <c r="I9627" i="1"/>
  <c r="H9627" i="1"/>
  <c r="G9627" i="1"/>
  <c r="I9610" i="1"/>
  <c r="H9610" i="1"/>
  <c r="G9610" i="1"/>
  <c r="I9604" i="1"/>
  <c r="H9604" i="1"/>
  <c r="G9604" i="1"/>
  <c r="I9599" i="1"/>
  <c r="H9599" i="1"/>
  <c r="G9599" i="1"/>
  <c r="I9595" i="1"/>
  <c r="H9595" i="1"/>
  <c r="G9595" i="1"/>
  <c r="I9588" i="1"/>
  <c r="H9588" i="1"/>
  <c r="G9588" i="1"/>
  <c r="I9583" i="1"/>
  <c r="H9583" i="1"/>
  <c r="G9583" i="1"/>
  <c r="I9578" i="1"/>
  <c r="H9578" i="1"/>
  <c r="G9578" i="1"/>
  <c r="I9572" i="1"/>
  <c r="H9572" i="1"/>
  <c r="G9572" i="1"/>
  <c r="I9568" i="1"/>
  <c r="H9568" i="1"/>
  <c r="G9568" i="1"/>
  <c r="I9564" i="1"/>
  <c r="H9564" i="1"/>
  <c r="G9564" i="1"/>
  <c r="I9562" i="1"/>
  <c r="H9562" i="1"/>
  <c r="G9562" i="1"/>
  <c r="I9549" i="1"/>
  <c r="H9549" i="1"/>
  <c r="G9549" i="1"/>
  <c r="I9547" i="1"/>
  <c r="H9547" i="1"/>
  <c r="G9547" i="1"/>
  <c r="I9543" i="1"/>
  <c r="H9543" i="1"/>
  <c r="G9543" i="1"/>
  <c r="I9539" i="1"/>
  <c r="H9539" i="1"/>
  <c r="G9539" i="1"/>
  <c r="I9532" i="1"/>
  <c r="H9532" i="1"/>
  <c r="G9532" i="1"/>
  <c r="I9530" i="1"/>
  <c r="H9530" i="1"/>
  <c r="G9530" i="1"/>
  <c r="I9519" i="1"/>
  <c r="H9519" i="1"/>
  <c r="G9519" i="1"/>
  <c r="I9514" i="1"/>
  <c r="H9514" i="1"/>
  <c r="G9514" i="1"/>
  <c r="I9512" i="1"/>
  <c r="H9512" i="1"/>
  <c r="G9512" i="1"/>
  <c r="I9491" i="1"/>
  <c r="H9491" i="1"/>
  <c r="G9491" i="1"/>
  <c r="I9489" i="1"/>
  <c r="H9489" i="1"/>
  <c r="G9489" i="1"/>
  <c r="I9485" i="1"/>
  <c r="H9485" i="1"/>
  <c r="G9485" i="1"/>
  <c r="I9481" i="1"/>
  <c r="H9481" i="1"/>
  <c r="G9481" i="1"/>
  <c r="I9476" i="1"/>
  <c r="H9476" i="1"/>
  <c r="G9476" i="1"/>
  <c r="I9472" i="1"/>
  <c r="H9472" i="1"/>
  <c r="G9472" i="1"/>
  <c r="I9470" i="1"/>
  <c r="H9470" i="1"/>
  <c r="G9470" i="1"/>
  <c r="I9468" i="1"/>
  <c r="H9468" i="1"/>
  <c r="G9468" i="1"/>
  <c r="I9463" i="1"/>
  <c r="H9463" i="1"/>
  <c r="G9463" i="1"/>
  <c r="I9458" i="1"/>
  <c r="H9458" i="1"/>
  <c r="G9458" i="1"/>
  <c r="I9455" i="1"/>
  <c r="H9455" i="1"/>
  <c r="G9455" i="1"/>
  <c r="I9446" i="1"/>
  <c r="H9446" i="1"/>
  <c r="G9446" i="1"/>
  <c r="I9444" i="1"/>
  <c r="H9444" i="1"/>
  <c r="G9444" i="1"/>
  <c r="I9441" i="1"/>
  <c r="H9441" i="1"/>
  <c r="G9441" i="1"/>
  <c r="I9431" i="1"/>
  <c r="H9431" i="1"/>
  <c r="G9431" i="1"/>
  <c r="I9429" i="1"/>
  <c r="H9429" i="1"/>
  <c r="G9429" i="1"/>
  <c r="I9424" i="1"/>
  <c r="H9424" i="1"/>
  <c r="G9424" i="1"/>
  <c r="I9422" i="1"/>
  <c r="H9422" i="1"/>
  <c r="G9422" i="1"/>
  <c r="I9420" i="1"/>
  <c r="H9420" i="1"/>
  <c r="G9420" i="1"/>
  <c r="I9415" i="1"/>
  <c r="H9415" i="1"/>
  <c r="G9415" i="1"/>
  <c r="I9410" i="1"/>
  <c r="H9410" i="1"/>
  <c r="G9410" i="1"/>
  <c r="I9403" i="1"/>
  <c r="H9403" i="1"/>
  <c r="G9403" i="1"/>
  <c r="I9395" i="1"/>
  <c r="H9395" i="1"/>
  <c r="G9395" i="1"/>
  <c r="I9371" i="1"/>
  <c r="H9371" i="1"/>
  <c r="G9371" i="1"/>
  <c r="I9366" i="1"/>
  <c r="H9366" i="1"/>
  <c r="G9366" i="1"/>
  <c r="I9361" i="1"/>
  <c r="H9361" i="1"/>
  <c r="G9361" i="1"/>
  <c r="I9351" i="1"/>
  <c r="H9351" i="1"/>
  <c r="G9351" i="1"/>
  <c r="I9341" i="1"/>
  <c r="H9341" i="1"/>
  <c r="G9341" i="1"/>
  <c r="I9338" i="1"/>
  <c r="H9338" i="1"/>
  <c r="G9338" i="1"/>
  <c r="I9336" i="1"/>
  <c r="H9336" i="1"/>
  <c r="G9336" i="1"/>
  <c r="I9334" i="1"/>
  <c r="H9334" i="1"/>
  <c r="G9334" i="1"/>
  <c r="I9329" i="1"/>
  <c r="H9329" i="1"/>
  <c r="G9329" i="1"/>
  <c r="I9326" i="1"/>
  <c r="H9326" i="1"/>
  <c r="G9326" i="1"/>
  <c r="I9321" i="1"/>
  <c r="H9321" i="1"/>
  <c r="G9321" i="1"/>
  <c r="I9314" i="1"/>
  <c r="H9314" i="1"/>
  <c r="G9314" i="1"/>
  <c r="I9310" i="1"/>
  <c r="H9310" i="1"/>
  <c r="G9310" i="1"/>
  <c r="I9306" i="1"/>
  <c r="H9306" i="1"/>
  <c r="G9306" i="1"/>
  <c r="I9299" i="1"/>
  <c r="H9299" i="1"/>
  <c r="G9299" i="1"/>
  <c r="I9296" i="1"/>
  <c r="H9296" i="1"/>
  <c r="G9296" i="1"/>
  <c r="I9292" i="1"/>
  <c r="H9292" i="1"/>
  <c r="G9292" i="1"/>
  <c r="I9272" i="1"/>
  <c r="H9272" i="1"/>
  <c r="G9272" i="1"/>
  <c r="I9265" i="1"/>
  <c r="H9265" i="1"/>
  <c r="G9265" i="1"/>
  <c r="I9259" i="1"/>
  <c r="H9259" i="1"/>
  <c r="G9259" i="1"/>
  <c r="I9252" i="1"/>
  <c r="H9252" i="1"/>
  <c r="G9252" i="1"/>
  <c r="I9246" i="1"/>
  <c r="H9246" i="1"/>
  <c r="G9246" i="1"/>
  <c r="I9242" i="1"/>
  <c r="H9242" i="1"/>
  <c r="G9242" i="1"/>
  <c r="I9239" i="1"/>
  <c r="H9239" i="1"/>
  <c r="G9239" i="1"/>
  <c r="I9235" i="1"/>
  <c r="H9235" i="1"/>
  <c r="G9235" i="1"/>
  <c r="I9231" i="1"/>
  <c r="H9231" i="1"/>
  <c r="G9231" i="1"/>
  <c r="I9229" i="1"/>
  <c r="H9229" i="1"/>
  <c r="G9229" i="1"/>
  <c r="I9225" i="1"/>
  <c r="H9225" i="1"/>
  <c r="G9225" i="1"/>
  <c r="I9219" i="1"/>
  <c r="H9219" i="1"/>
  <c r="G9219" i="1"/>
  <c r="I9214" i="1"/>
  <c r="H9214" i="1"/>
  <c r="G9214" i="1"/>
  <c r="I9210" i="1"/>
  <c r="H9210" i="1"/>
  <c r="G9210" i="1"/>
  <c r="I9208" i="1"/>
  <c r="H9208" i="1"/>
  <c r="G9208" i="1"/>
  <c r="I9206" i="1"/>
  <c r="H9206" i="1"/>
  <c r="G9206" i="1"/>
  <c r="I9200" i="1"/>
  <c r="H9200" i="1"/>
  <c r="G9200" i="1"/>
  <c r="I9196" i="1"/>
  <c r="H9196" i="1"/>
  <c r="G9196" i="1"/>
  <c r="I9192" i="1"/>
  <c r="H9192" i="1"/>
  <c r="G9192" i="1"/>
  <c r="I9187" i="1"/>
  <c r="H9187" i="1"/>
  <c r="G9187" i="1"/>
  <c r="I9183" i="1"/>
  <c r="H9183" i="1"/>
  <c r="G9183" i="1"/>
  <c r="I9181" i="1"/>
  <c r="H9181" i="1"/>
  <c r="G9181" i="1"/>
  <c r="I9176" i="1"/>
  <c r="H9176" i="1"/>
  <c r="G9176" i="1"/>
  <c r="I9167" i="1"/>
  <c r="H9167" i="1"/>
  <c r="G9167" i="1"/>
  <c r="I9162" i="1"/>
  <c r="H9162" i="1"/>
  <c r="G9162" i="1"/>
  <c r="I9155" i="1"/>
  <c r="H9155" i="1"/>
  <c r="G9155" i="1"/>
  <c r="I9143" i="1"/>
  <c r="H9143" i="1"/>
  <c r="G9143" i="1"/>
  <c r="I9141" i="1"/>
  <c r="H9141" i="1"/>
  <c r="G9141" i="1"/>
  <c r="I9139" i="1"/>
  <c r="H9139" i="1"/>
  <c r="G9139" i="1"/>
  <c r="I9133" i="1"/>
  <c r="H9133" i="1"/>
  <c r="G9133" i="1"/>
  <c r="I9130" i="1"/>
  <c r="H9130" i="1"/>
  <c r="G9130" i="1"/>
  <c r="I9128" i="1"/>
  <c r="H9128" i="1"/>
  <c r="G9128" i="1"/>
  <c r="I9126" i="1"/>
  <c r="H9126" i="1"/>
  <c r="G9126" i="1"/>
  <c r="I9120" i="1"/>
  <c r="H9120" i="1"/>
  <c r="G9120" i="1"/>
  <c r="I9112" i="1"/>
  <c r="H9112" i="1"/>
  <c r="G9112" i="1"/>
  <c r="I9109" i="1"/>
  <c r="H9109" i="1"/>
  <c r="G9109" i="1"/>
  <c r="I9099" i="1"/>
  <c r="H9099" i="1"/>
  <c r="G9099" i="1"/>
  <c r="I9096" i="1"/>
  <c r="H9096" i="1"/>
  <c r="G9096" i="1"/>
  <c r="I9091" i="1"/>
  <c r="H9091" i="1"/>
  <c r="G9091" i="1"/>
  <c r="I9086" i="1"/>
  <c r="H9086" i="1"/>
  <c r="G9086" i="1"/>
  <c r="I9084" i="1"/>
  <c r="H9084" i="1"/>
  <c r="G9084" i="1"/>
  <c r="I9079" i="1"/>
  <c r="H9079" i="1"/>
  <c r="G9079" i="1"/>
  <c r="I9072" i="1"/>
  <c r="H9072" i="1"/>
  <c r="G9072" i="1"/>
  <c r="I9065" i="1"/>
  <c r="H9065" i="1"/>
  <c r="G9065" i="1"/>
  <c r="I9060" i="1"/>
  <c r="H9060" i="1"/>
  <c r="G9060" i="1"/>
  <c r="I9052" i="1"/>
  <c r="H9052" i="1"/>
  <c r="G9052" i="1"/>
  <c r="I9049" i="1"/>
  <c r="H9049" i="1"/>
  <c r="G9049" i="1"/>
  <c r="I9047" i="1"/>
  <c r="H9047" i="1"/>
  <c r="G9047" i="1"/>
  <c r="I9040" i="1"/>
  <c r="H9040" i="1"/>
  <c r="G9040" i="1"/>
  <c r="I9036" i="1"/>
  <c r="H9036" i="1"/>
  <c r="G9036" i="1"/>
  <c r="I9029" i="1"/>
  <c r="H9029" i="1"/>
  <c r="G9029" i="1"/>
  <c r="I9024" i="1"/>
  <c r="H9024" i="1"/>
  <c r="G9024" i="1"/>
  <c r="I9019" i="1"/>
  <c r="H9019" i="1"/>
  <c r="G9019" i="1"/>
  <c r="I9014" i="1"/>
  <c r="H9014" i="1"/>
  <c r="G9014" i="1"/>
  <c r="I9009" i="1"/>
  <c r="H9009" i="1"/>
  <c r="G9009" i="1"/>
  <c r="I9004" i="1"/>
  <c r="H9004" i="1"/>
  <c r="G9004" i="1"/>
  <c r="I8999" i="1"/>
  <c r="H8999" i="1"/>
  <c r="G8999" i="1"/>
  <c r="I8997" i="1"/>
  <c r="H8997" i="1"/>
  <c r="G8997" i="1"/>
  <c r="I8993" i="1"/>
  <c r="H8993" i="1"/>
  <c r="G8993" i="1"/>
  <c r="I8991" i="1"/>
  <c r="H8991" i="1"/>
  <c r="G8991" i="1"/>
  <c r="I8986" i="1"/>
  <c r="H8986" i="1"/>
  <c r="G8986" i="1"/>
  <c r="I8984" i="1"/>
  <c r="H8984" i="1"/>
  <c r="G8984" i="1"/>
  <c r="I8979" i="1"/>
  <c r="H8979" i="1"/>
  <c r="G8979" i="1"/>
  <c r="I8975" i="1"/>
  <c r="H8975" i="1"/>
  <c r="G8975" i="1"/>
  <c r="I8969" i="1"/>
  <c r="H8969" i="1"/>
  <c r="G8969" i="1"/>
  <c r="I8963" i="1"/>
  <c r="H8963" i="1"/>
  <c r="G8963" i="1"/>
  <c r="I8956" i="1"/>
  <c r="H8956" i="1"/>
  <c r="G8956" i="1"/>
  <c r="I8951" i="1"/>
  <c r="H8951" i="1"/>
  <c r="G8951" i="1"/>
  <c r="I8944" i="1"/>
  <c r="H8944" i="1"/>
  <c r="G8944" i="1"/>
  <c r="I8938" i="1"/>
  <c r="H8938" i="1"/>
  <c r="G8938" i="1"/>
  <c r="I8935" i="1"/>
  <c r="H8935" i="1"/>
  <c r="G8935" i="1"/>
  <c r="I8929" i="1"/>
  <c r="H8929" i="1"/>
  <c r="G8929" i="1"/>
  <c r="I8926" i="1"/>
  <c r="H8926" i="1"/>
  <c r="G8926" i="1"/>
  <c r="I8923" i="1"/>
  <c r="H8923" i="1"/>
  <c r="G8923" i="1"/>
  <c r="I8918" i="1"/>
  <c r="H8918" i="1"/>
  <c r="G8918" i="1"/>
  <c r="I8915" i="1"/>
  <c r="H8915" i="1"/>
  <c r="G8915" i="1"/>
  <c r="I8912" i="1"/>
  <c r="H8912" i="1"/>
  <c r="G8912" i="1"/>
  <c r="I8910" i="1"/>
  <c r="H8910" i="1"/>
  <c r="G8910" i="1"/>
  <c r="I8907" i="1"/>
  <c r="H8907" i="1"/>
  <c r="G8907" i="1"/>
  <c r="I8902" i="1"/>
  <c r="H8902" i="1"/>
  <c r="G8902" i="1"/>
  <c r="I8900" i="1"/>
  <c r="H8900" i="1"/>
  <c r="G8900" i="1"/>
  <c r="I8897" i="1"/>
  <c r="H8897" i="1"/>
  <c r="G8897" i="1"/>
  <c r="I8891" i="1"/>
  <c r="H8891" i="1"/>
  <c r="G8891" i="1"/>
  <c r="I8885" i="1"/>
  <c r="H8885" i="1"/>
  <c r="G8885" i="1"/>
  <c r="I8883" i="1"/>
  <c r="H8883" i="1"/>
  <c r="G8883" i="1"/>
  <c r="I8878" i="1"/>
  <c r="H8878" i="1"/>
  <c r="G8878" i="1"/>
  <c r="I8876" i="1"/>
  <c r="H8876" i="1"/>
  <c r="G8876" i="1"/>
  <c r="I8873" i="1"/>
  <c r="H8873" i="1"/>
  <c r="G8873" i="1"/>
  <c r="I8866" i="1"/>
  <c r="H8866" i="1"/>
  <c r="G8866" i="1"/>
  <c r="I8862" i="1"/>
  <c r="H8862" i="1"/>
  <c r="G8862" i="1"/>
  <c r="I8853" i="1"/>
  <c r="H8853" i="1"/>
  <c r="G8853" i="1"/>
  <c r="I8849" i="1"/>
  <c r="H8849" i="1"/>
  <c r="G8849" i="1"/>
  <c r="I8840" i="1"/>
  <c r="H8840" i="1"/>
  <c r="G8840" i="1"/>
  <c r="I8835" i="1"/>
  <c r="H8835" i="1"/>
  <c r="G8835" i="1"/>
  <c r="I8833" i="1"/>
  <c r="H8833" i="1"/>
  <c r="G8833" i="1"/>
  <c r="I8824" i="1"/>
  <c r="H8824" i="1"/>
  <c r="G8824" i="1"/>
  <c r="I8814" i="1"/>
  <c r="H8814" i="1"/>
  <c r="G8814" i="1"/>
  <c r="I8809" i="1"/>
  <c r="H8809" i="1"/>
  <c r="G8809" i="1"/>
  <c r="I8805" i="1"/>
  <c r="H8805" i="1"/>
  <c r="G8805" i="1"/>
  <c r="I8800" i="1"/>
  <c r="H8800" i="1"/>
  <c r="G8800" i="1"/>
  <c r="I8795" i="1"/>
  <c r="H8795" i="1"/>
  <c r="G8795" i="1"/>
  <c r="I8785" i="1"/>
  <c r="H8785" i="1"/>
  <c r="G8785" i="1"/>
  <c r="I8782" i="1"/>
  <c r="H8782" i="1"/>
  <c r="G8782" i="1"/>
  <c r="I8777" i="1"/>
  <c r="H8777" i="1"/>
  <c r="G8777" i="1"/>
  <c r="I8775" i="1"/>
  <c r="H8775" i="1"/>
  <c r="G8775" i="1"/>
  <c r="I8769" i="1"/>
  <c r="H8769" i="1"/>
  <c r="G8769" i="1"/>
  <c r="I8767" i="1"/>
  <c r="H8767" i="1"/>
  <c r="G8767" i="1"/>
  <c r="I8762" i="1"/>
  <c r="H8762" i="1"/>
  <c r="G8762" i="1"/>
  <c r="I8758" i="1"/>
  <c r="H8758" i="1"/>
  <c r="G8758" i="1"/>
  <c r="I8752" i="1"/>
  <c r="H8752" i="1"/>
  <c r="G8752" i="1"/>
  <c r="I8749" i="1"/>
  <c r="H8749" i="1"/>
  <c r="G8749" i="1"/>
  <c r="I8745" i="1"/>
  <c r="H8745" i="1"/>
  <c r="G8745" i="1"/>
  <c r="I8740" i="1"/>
  <c r="H8740" i="1"/>
  <c r="G8740" i="1"/>
  <c r="I8736" i="1"/>
  <c r="H8736" i="1"/>
  <c r="G8736" i="1"/>
  <c r="I8730" i="1"/>
  <c r="H8730" i="1"/>
  <c r="G8730" i="1"/>
  <c r="I8726" i="1"/>
  <c r="H8726" i="1"/>
  <c r="G8726" i="1"/>
  <c r="I8718" i="1"/>
  <c r="H8718" i="1"/>
  <c r="G8718" i="1"/>
  <c r="I8716" i="1"/>
  <c r="H8716" i="1"/>
  <c r="G8716" i="1"/>
  <c r="I8704" i="1"/>
  <c r="H8704" i="1"/>
  <c r="G8704" i="1"/>
  <c r="I8701" i="1"/>
  <c r="H8701" i="1"/>
  <c r="G8701" i="1"/>
  <c r="I8698" i="1"/>
  <c r="H8698" i="1"/>
  <c r="G8698" i="1"/>
  <c r="I8693" i="1"/>
  <c r="H8693" i="1"/>
  <c r="G8693" i="1"/>
  <c r="I8682" i="1"/>
  <c r="H8682" i="1"/>
  <c r="G8682" i="1"/>
  <c r="I8680" i="1"/>
  <c r="H8680" i="1"/>
  <c r="G8680" i="1"/>
  <c r="I8675" i="1"/>
  <c r="H8675" i="1"/>
  <c r="G8675" i="1"/>
  <c r="I8673" i="1"/>
  <c r="H8673" i="1"/>
  <c r="G8673" i="1"/>
  <c r="I8666" i="1"/>
  <c r="H8666" i="1"/>
  <c r="G8666" i="1"/>
  <c r="I8659" i="1"/>
  <c r="H8659" i="1"/>
  <c r="G8659" i="1"/>
  <c r="I8651" i="1"/>
  <c r="H8651" i="1"/>
  <c r="G8651" i="1"/>
  <c r="I8646" i="1"/>
  <c r="H8646" i="1"/>
  <c r="G8646" i="1"/>
  <c r="I8643" i="1"/>
  <c r="H8643" i="1"/>
  <c r="G8643" i="1"/>
  <c r="I8639" i="1"/>
  <c r="H8639" i="1"/>
  <c r="G8639" i="1"/>
  <c r="I8634" i="1"/>
  <c r="H8634" i="1"/>
  <c r="G8634" i="1"/>
  <c r="I8627" i="1"/>
  <c r="H8627" i="1"/>
  <c r="G8627" i="1"/>
  <c r="I8622" i="1"/>
  <c r="H8622" i="1"/>
  <c r="G8622" i="1"/>
  <c r="I8614" i="1"/>
  <c r="H8614" i="1"/>
  <c r="G8614" i="1"/>
  <c r="I8608" i="1"/>
  <c r="H8608" i="1"/>
  <c r="G8608" i="1"/>
  <c r="I8595" i="1"/>
  <c r="H8595" i="1"/>
  <c r="G8595" i="1"/>
  <c r="I8590" i="1"/>
  <c r="H8590" i="1"/>
  <c r="G8590" i="1"/>
  <c r="I8586" i="1"/>
  <c r="H8586" i="1"/>
  <c r="G8586" i="1"/>
  <c r="I8581" i="1"/>
  <c r="H8581" i="1"/>
  <c r="G8581" i="1"/>
  <c r="I8571" i="1"/>
  <c r="H8571" i="1"/>
  <c r="G8571" i="1"/>
  <c r="I8569" i="1"/>
  <c r="H8569" i="1"/>
  <c r="G8569" i="1"/>
  <c r="I8567" i="1"/>
  <c r="H8567" i="1"/>
  <c r="G8567" i="1"/>
  <c r="I8564" i="1"/>
  <c r="H8564" i="1"/>
  <c r="G8564" i="1"/>
  <c r="I8561" i="1"/>
  <c r="H8561" i="1"/>
  <c r="G8561" i="1"/>
  <c r="I8553" i="1"/>
  <c r="H8553" i="1"/>
  <c r="G8553" i="1"/>
  <c r="I8551" i="1"/>
  <c r="H8551" i="1"/>
  <c r="G8551" i="1"/>
  <c r="I8542" i="1"/>
  <c r="H8542" i="1"/>
  <c r="G8542" i="1"/>
  <c r="I8538" i="1"/>
  <c r="H8538" i="1"/>
  <c r="G8538" i="1"/>
  <c r="I8530" i="1"/>
  <c r="H8530" i="1"/>
  <c r="G8530" i="1"/>
  <c r="I8523" i="1"/>
  <c r="H8523" i="1"/>
  <c r="G8523" i="1"/>
  <c r="I8517" i="1"/>
  <c r="H8517" i="1"/>
  <c r="G8517" i="1"/>
  <c r="I8515" i="1"/>
  <c r="H8515" i="1"/>
  <c r="G8515" i="1"/>
  <c r="I8509" i="1"/>
  <c r="H8509" i="1"/>
  <c r="G8509" i="1"/>
  <c r="I8504" i="1"/>
  <c r="H8504" i="1"/>
  <c r="G8504" i="1"/>
  <c r="I8502" i="1"/>
  <c r="H8502" i="1"/>
  <c r="G8502" i="1"/>
  <c r="I8499" i="1"/>
  <c r="H8499" i="1"/>
  <c r="G8499" i="1"/>
  <c r="I8494" i="1"/>
  <c r="H8494" i="1"/>
  <c r="G8494" i="1"/>
  <c r="I8491" i="1"/>
  <c r="H8491" i="1"/>
  <c r="G8491" i="1"/>
  <c r="I8485" i="1"/>
  <c r="H8485" i="1"/>
  <c r="G8485" i="1"/>
  <c r="I8479" i="1"/>
  <c r="H8479" i="1"/>
  <c r="G8479" i="1"/>
  <c r="I8474" i="1"/>
  <c r="H8474" i="1"/>
  <c r="G8474" i="1"/>
  <c r="I8470" i="1"/>
  <c r="H8470" i="1"/>
  <c r="G8470" i="1"/>
  <c r="I8465" i="1"/>
  <c r="H8465" i="1"/>
  <c r="G8465" i="1"/>
  <c r="I8461" i="1"/>
  <c r="H8461" i="1"/>
  <c r="G8461" i="1"/>
  <c r="I8451" i="1"/>
  <c r="H8451" i="1"/>
  <c r="G8451" i="1"/>
  <c r="I8440" i="1"/>
  <c r="H8440" i="1"/>
  <c r="G8440" i="1"/>
  <c r="I8437" i="1"/>
  <c r="H8437" i="1"/>
  <c r="G8437" i="1"/>
  <c r="I8432" i="1"/>
  <c r="H8432" i="1"/>
  <c r="G8432" i="1"/>
  <c r="I8418" i="1"/>
  <c r="H8418" i="1"/>
  <c r="G8418" i="1"/>
  <c r="I8414" i="1"/>
  <c r="H8414" i="1"/>
  <c r="G8414" i="1"/>
  <c r="I8408" i="1"/>
  <c r="H8408" i="1"/>
  <c r="G8408" i="1"/>
  <c r="I8405" i="1"/>
  <c r="H8405" i="1"/>
  <c r="G8405" i="1"/>
  <c r="I8403" i="1"/>
  <c r="H8403" i="1"/>
  <c r="G8403" i="1"/>
  <c r="I8398" i="1"/>
  <c r="H8398" i="1"/>
  <c r="G8398" i="1"/>
  <c r="I8396" i="1"/>
  <c r="H8396" i="1"/>
  <c r="G8396" i="1"/>
  <c r="I8394" i="1"/>
  <c r="H8394" i="1"/>
  <c r="G8394" i="1"/>
  <c r="I8391" i="1"/>
  <c r="H8391" i="1"/>
  <c r="G8391" i="1"/>
  <c r="I8389" i="1"/>
  <c r="H8389" i="1"/>
  <c r="G8389" i="1"/>
  <c r="I8386" i="1"/>
  <c r="H8386" i="1"/>
  <c r="G8386" i="1"/>
  <c r="I8378" i="1"/>
  <c r="H8378" i="1"/>
  <c r="G8378" i="1"/>
  <c r="I8374" i="1"/>
  <c r="H8374" i="1"/>
  <c r="G8374" i="1"/>
  <c r="I8369" i="1"/>
  <c r="H8369" i="1"/>
  <c r="G8369" i="1"/>
  <c r="I8367" i="1"/>
  <c r="H8367" i="1"/>
  <c r="G8367" i="1"/>
  <c r="I8362" i="1"/>
  <c r="H8362" i="1"/>
  <c r="G8362" i="1"/>
  <c r="I8353" i="1"/>
  <c r="H8353" i="1"/>
  <c r="G8353" i="1"/>
  <c r="I8346" i="1"/>
  <c r="H8346" i="1"/>
  <c r="G8346" i="1"/>
  <c r="I8344" i="1"/>
  <c r="H8344" i="1"/>
  <c r="G8344" i="1"/>
  <c r="I8331" i="1"/>
  <c r="H8331" i="1"/>
  <c r="G8331" i="1"/>
  <c r="I8322" i="1"/>
  <c r="H8322" i="1"/>
  <c r="G8322" i="1"/>
  <c r="I8315" i="1"/>
  <c r="H8315" i="1"/>
  <c r="G8315" i="1"/>
  <c r="I8308" i="1"/>
  <c r="H8308" i="1"/>
  <c r="G8308" i="1"/>
  <c r="I8296" i="1"/>
  <c r="H8296" i="1"/>
  <c r="G8296" i="1"/>
  <c r="I8284" i="1"/>
  <c r="H8284" i="1"/>
  <c r="G8284" i="1"/>
  <c r="I8280" i="1"/>
  <c r="H8280" i="1"/>
  <c r="G8280" i="1"/>
  <c r="I8273" i="1"/>
  <c r="H8273" i="1"/>
  <c r="G8273" i="1"/>
  <c r="I8271" i="1"/>
  <c r="H8271" i="1"/>
  <c r="G8271" i="1"/>
  <c r="I8266" i="1"/>
  <c r="H8266" i="1"/>
  <c r="G8266" i="1"/>
  <c r="I8260" i="1"/>
  <c r="H8260" i="1"/>
  <c r="G8260" i="1"/>
  <c r="I8258" i="1"/>
  <c r="H8258" i="1"/>
  <c r="G8258" i="1"/>
  <c r="I8253" i="1"/>
  <c r="H8253" i="1"/>
  <c r="G8253" i="1"/>
  <c r="I8251" i="1"/>
  <c r="H8251" i="1"/>
  <c r="G8251" i="1"/>
  <c r="I8249" i="1"/>
  <c r="H8249" i="1"/>
  <c r="G8249" i="1"/>
  <c r="I8244" i="1"/>
  <c r="H8244" i="1"/>
  <c r="G8244" i="1"/>
  <c r="I8242" i="1"/>
  <c r="H8242" i="1"/>
  <c r="G8242" i="1"/>
  <c r="I8232" i="1"/>
  <c r="H8232" i="1"/>
  <c r="G8232" i="1"/>
  <c r="I8225" i="1"/>
  <c r="H8225" i="1"/>
  <c r="G8225" i="1"/>
  <c r="I8220" i="1"/>
  <c r="H8220" i="1"/>
  <c r="G8220" i="1"/>
  <c r="I8215" i="1"/>
  <c r="H8215" i="1"/>
  <c r="G8215" i="1"/>
  <c r="I8213" i="1"/>
  <c r="H8213" i="1"/>
  <c r="G8213" i="1"/>
  <c r="I8207" i="1"/>
  <c r="H8207" i="1"/>
  <c r="G8207" i="1"/>
  <c r="I8202" i="1"/>
  <c r="H8202" i="1"/>
  <c r="G8202" i="1"/>
  <c r="I8199" i="1"/>
  <c r="H8199" i="1"/>
  <c r="G8199" i="1"/>
  <c r="I8194" i="1"/>
  <c r="H8194" i="1"/>
  <c r="G8194" i="1"/>
  <c r="I8188" i="1"/>
  <c r="H8188" i="1"/>
  <c r="G8188" i="1"/>
  <c r="I8162" i="1"/>
  <c r="H8162" i="1"/>
  <c r="G8162" i="1"/>
  <c r="I8124" i="1"/>
  <c r="H8124" i="1"/>
  <c r="G8124" i="1"/>
  <c r="I8122" i="1"/>
  <c r="H8122" i="1"/>
  <c r="G8122" i="1"/>
  <c r="I8106" i="1"/>
  <c r="H8106" i="1"/>
  <c r="G8106" i="1"/>
  <c r="I8101" i="1"/>
  <c r="H8101" i="1"/>
  <c r="G8101" i="1"/>
  <c r="I8074" i="1"/>
  <c r="H8074" i="1"/>
  <c r="G8074" i="1"/>
  <c r="I8069" i="1"/>
  <c r="H8069" i="1"/>
  <c r="G8069" i="1"/>
  <c r="I8065" i="1"/>
  <c r="H8065" i="1"/>
  <c r="G8065" i="1"/>
  <c r="I8061" i="1"/>
  <c r="H8061" i="1"/>
  <c r="G8061" i="1"/>
  <c r="I8053" i="1"/>
  <c r="H8053" i="1"/>
  <c r="G8053" i="1"/>
  <c r="I8047" i="1"/>
  <c r="H8047" i="1"/>
  <c r="G8047" i="1"/>
  <c r="I8039" i="1"/>
  <c r="H8039" i="1"/>
  <c r="G8039" i="1"/>
  <c r="I8032" i="1"/>
  <c r="H8032" i="1"/>
  <c r="G8032" i="1"/>
  <c r="I8029" i="1"/>
  <c r="H8029" i="1"/>
  <c r="G8029" i="1"/>
  <c r="I8026" i="1"/>
  <c r="H8026" i="1"/>
  <c r="G8026" i="1"/>
  <c r="I8021" i="1"/>
  <c r="H8021" i="1"/>
  <c r="G8021" i="1"/>
  <c r="I8017" i="1"/>
  <c r="H8017" i="1"/>
  <c r="G8017" i="1"/>
  <c r="I8010" i="1"/>
  <c r="H8010" i="1"/>
  <c r="G8010" i="1"/>
  <c r="I8000" i="1"/>
  <c r="H8000" i="1"/>
  <c r="G8000" i="1"/>
  <c r="I7998" i="1"/>
  <c r="H7998" i="1"/>
  <c r="G7998" i="1"/>
  <c r="I7994" i="1"/>
  <c r="H7994" i="1"/>
  <c r="G7994" i="1"/>
  <c r="I7992" i="1"/>
  <c r="H7992" i="1"/>
  <c r="G7992" i="1"/>
  <c r="I7989" i="1"/>
  <c r="H7989" i="1"/>
  <c r="G7989" i="1"/>
  <c r="I7985" i="1"/>
  <c r="H7985" i="1"/>
  <c r="G7985" i="1"/>
  <c r="I7980" i="1"/>
  <c r="H7980" i="1"/>
  <c r="G7980" i="1"/>
  <c r="I7975" i="1"/>
  <c r="H7975" i="1"/>
  <c r="G7975" i="1"/>
  <c r="I7970" i="1"/>
  <c r="H7970" i="1"/>
  <c r="G7970" i="1"/>
  <c r="I7965" i="1"/>
  <c r="H7965" i="1"/>
  <c r="G7965" i="1"/>
  <c r="I7962" i="1"/>
  <c r="H7962" i="1"/>
  <c r="G7962" i="1"/>
  <c r="I7956" i="1"/>
  <c r="H7956" i="1"/>
  <c r="G7956" i="1"/>
  <c r="I7954" i="1"/>
  <c r="H7954" i="1"/>
  <c r="G7954" i="1"/>
  <c r="I7952" i="1"/>
  <c r="H7952" i="1"/>
  <c r="G7952" i="1"/>
  <c r="I7949" i="1"/>
  <c r="H7949" i="1"/>
  <c r="G7949" i="1"/>
  <c r="I7944" i="1"/>
  <c r="H7944" i="1"/>
  <c r="G7944" i="1"/>
  <c r="I7939" i="1"/>
  <c r="H7939" i="1"/>
  <c r="G7939" i="1"/>
  <c r="I7933" i="1"/>
  <c r="H7933" i="1"/>
  <c r="G7933" i="1"/>
  <c r="I7928" i="1"/>
  <c r="H7928" i="1"/>
  <c r="G7928" i="1"/>
  <c r="I7925" i="1"/>
  <c r="H7925" i="1"/>
  <c r="G7925" i="1"/>
  <c r="I7922" i="1"/>
  <c r="H7922" i="1"/>
  <c r="G7922" i="1"/>
  <c r="I7917" i="1"/>
  <c r="H7917" i="1"/>
  <c r="G7917" i="1"/>
  <c r="I7911" i="1"/>
  <c r="H7911" i="1"/>
  <c r="G7911" i="1"/>
  <c r="I7907" i="1"/>
  <c r="H7907" i="1"/>
  <c r="G7907" i="1"/>
  <c r="I7904" i="1"/>
  <c r="H7904" i="1"/>
  <c r="G7904" i="1"/>
  <c r="I7901" i="1"/>
  <c r="H7901" i="1"/>
  <c r="G7901" i="1"/>
  <c r="I7892" i="1"/>
  <c r="H7892" i="1"/>
  <c r="G7892" i="1"/>
  <c r="I7887" i="1"/>
  <c r="H7887" i="1"/>
  <c r="G7887" i="1"/>
  <c r="I7883" i="1"/>
  <c r="H7883" i="1"/>
  <c r="G7883" i="1"/>
  <c r="I7880" i="1"/>
  <c r="H7880" i="1"/>
  <c r="G7880" i="1"/>
  <c r="I7878" i="1"/>
  <c r="H7878" i="1"/>
  <c r="G7878" i="1"/>
  <c r="I7866" i="1"/>
  <c r="H7866" i="1"/>
  <c r="G7866" i="1"/>
  <c r="I7864" i="1"/>
  <c r="H7864" i="1"/>
  <c r="G7864" i="1"/>
  <c r="I7857" i="1"/>
  <c r="H7857" i="1"/>
  <c r="G7857" i="1"/>
  <c r="I7848" i="1"/>
  <c r="H7848" i="1"/>
  <c r="G7848" i="1"/>
  <c r="I7845" i="1"/>
  <c r="H7845" i="1"/>
  <c r="G7845" i="1"/>
  <c r="I7840" i="1"/>
  <c r="H7840" i="1"/>
  <c r="G7840" i="1"/>
  <c r="I7837" i="1"/>
  <c r="H7837" i="1"/>
  <c r="G7837" i="1"/>
  <c r="I7834" i="1"/>
  <c r="H7834" i="1"/>
  <c r="G7834" i="1"/>
  <c r="I7829" i="1"/>
  <c r="H7829" i="1"/>
  <c r="G7829" i="1"/>
  <c r="I7825" i="1"/>
  <c r="H7825" i="1"/>
  <c r="G7825" i="1"/>
  <c r="I7817" i="1"/>
  <c r="H7817" i="1"/>
  <c r="G7817" i="1"/>
  <c r="I7812" i="1"/>
  <c r="H7812" i="1"/>
  <c r="G7812" i="1"/>
  <c r="I7807" i="1"/>
  <c r="H7807" i="1"/>
  <c r="G7807" i="1"/>
  <c r="I7802" i="1"/>
  <c r="H7802" i="1"/>
  <c r="G7802" i="1"/>
  <c r="I7799" i="1"/>
  <c r="H7799" i="1"/>
  <c r="G7799" i="1"/>
  <c r="I7797" i="1"/>
  <c r="H7797" i="1"/>
  <c r="G7797" i="1"/>
  <c r="I7792" i="1"/>
  <c r="H7792" i="1"/>
  <c r="G7792" i="1"/>
  <c r="I7782" i="1"/>
  <c r="H7782" i="1"/>
  <c r="G7782" i="1"/>
  <c r="I7778" i="1"/>
  <c r="H7778" i="1"/>
  <c r="G7778" i="1"/>
  <c r="I7771" i="1"/>
  <c r="H7771" i="1"/>
  <c r="G7771" i="1"/>
  <c r="I7765" i="1"/>
  <c r="H7765" i="1"/>
  <c r="G7765" i="1"/>
  <c r="I7762" i="1"/>
  <c r="H7762" i="1"/>
  <c r="G7762" i="1"/>
  <c r="I7757" i="1"/>
  <c r="H7757" i="1"/>
  <c r="G7757" i="1"/>
  <c r="I7751" i="1"/>
  <c r="H7751" i="1"/>
  <c r="G7751" i="1"/>
  <c r="I7748" i="1"/>
  <c r="H7748" i="1"/>
  <c r="G7748" i="1"/>
  <c r="I7721" i="1"/>
  <c r="H7721" i="1"/>
  <c r="G7721" i="1"/>
  <c r="I7717" i="1"/>
  <c r="H7717" i="1"/>
  <c r="G7717" i="1"/>
  <c r="I7711" i="1"/>
  <c r="H7711" i="1"/>
  <c r="G7711" i="1"/>
  <c r="I7709" i="1"/>
  <c r="H7709" i="1"/>
  <c r="G7709" i="1"/>
  <c r="I7707" i="1"/>
  <c r="H7707" i="1"/>
  <c r="G7707" i="1"/>
  <c r="I7705" i="1"/>
  <c r="H7705" i="1"/>
  <c r="G7705" i="1"/>
  <c r="I7698" i="1"/>
  <c r="H7698" i="1"/>
  <c r="G7698" i="1"/>
  <c r="I7693" i="1"/>
  <c r="H7693" i="1"/>
  <c r="G7693" i="1"/>
  <c r="I7689" i="1"/>
  <c r="H7689" i="1"/>
  <c r="G7689" i="1"/>
  <c r="I7683" i="1"/>
  <c r="H7683" i="1"/>
  <c r="G7683" i="1"/>
  <c r="I7678" i="1"/>
  <c r="H7678" i="1"/>
  <c r="G7678" i="1"/>
  <c r="I7673" i="1"/>
  <c r="H7673" i="1"/>
  <c r="G7673" i="1"/>
  <c r="I7669" i="1"/>
  <c r="H7669" i="1"/>
  <c r="G7669" i="1"/>
  <c r="I7665" i="1"/>
  <c r="H7665" i="1"/>
  <c r="G7665" i="1"/>
  <c r="I7661" i="1"/>
  <c r="H7661" i="1"/>
  <c r="G7661" i="1"/>
  <c r="I7654" i="1"/>
  <c r="H7654" i="1"/>
  <c r="G7654" i="1"/>
  <c r="I7640" i="1"/>
  <c r="H7640" i="1"/>
  <c r="G7640" i="1"/>
  <c r="I7638" i="1"/>
  <c r="H7638" i="1"/>
  <c r="G7638" i="1"/>
  <c r="I7635" i="1"/>
  <c r="H7635" i="1"/>
  <c r="G7635" i="1"/>
  <c r="I7629" i="1"/>
  <c r="H7629" i="1"/>
  <c r="G7629" i="1"/>
  <c r="I7622" i="1"/>
  <c r="H7622" i="1"/>
  <c r="G7622" i="1"/>
  <c r="I7618" i="1"/>
  <c r="H7618" i="1"/>
  <c r="G7618" i="1"/>
  <c r="I7615" i="1"/>
  <c r="H7615" i="1"/>
  <c r="G7615" i="1"/>
  <c r="I7611" i="1"/>
  <c r="H7611" i="1"/>
  <c r="G7611" i="1"/>
  <c r="I7606" i="1"/>
  <c r="H7606" i="1"/>
  <c r="G7606" i="1"/>
  <c r="I7600" i="1"/>
  <c r="H7600" i="1"/>
  <c r="G7600" i="1"/>
  <c r="I7589" i="1"/>
  <c r="H7589" i="1"/>
  <c r="G7589" i="1"/>
  <c r="I7581" i="1"/>
  <c r="H7581" i="1"/>
  <c r="G7581" i="1"/>
  <c r="I7575" i="1"/>
  <c r="H7575" i="1"/>
  <c r="G7575" i="1"/>
  <c r="I7569" i="1"/>
  <c r="H7569" i="1"/>
  <c r="G7569" i="1"/>
  <c r="I7567" i="1"/>
  <c r="H7567" i="1"/>
  <c r="G7567" i="1"/>
  <c r="I7563" i="1"/>
  <c r="H7563" i="1"/>
  <c r="G7563" i="1"/>
  <c r="I7558" i="1"/>
  <c r="H7558" i="1"/>
  <c r="G7558" i="1"/>
  <c r="I7556" i="1"/>
  <c r="H7556" i="1"/>
  <c r="G7556" i="1"/>
  <c r="I7548" i="1"/>
  <c r="H7548" i="1"/>
  <c r="G7548" i="1"/>
  <c r="I7545" i="1"/>
  <c r="H7545" i="1"/>
  <c r="G7545" i="1"/>
  <c r="I7543" i="1"/>
  <c r="H7543" i="1"/>
  <c r="G7543" i="1"/>
  <c r="I7538" i="1"/>
  <c r="H7538" i="1"/>
  <c r="G7538" i="1"/>
  <c r="I7535" i="1"/>
  <c r="H7535" i="1"/>
  <c r="G7535" i="1"/>
  <c r="I7532" i="1"/>
  <c r="H7532" i="1"/>
  <c r="G7532" i="1"/>
  <c r="I7527" i="1"/>
  <c r="H7527" i="1"/>
  <c r="G7527" i="1"/>
  <c r="I7525" i="1"/>
  <c r="H7525" i="1"/>
  <c r="G7525" i="1"/>
  <c r="I7521" i="1"/>
  <c r="H7521" i="1"/>
  <c r="G7521" i="1"/>
  <c r="I7517" i="1"/>
  <c r="H7517" i="1"/>
  <c r="G7517" i="1"/>
  <c r="I7515" i="1"/>
  <c r="H7515" i="1"/>
  <c r="G7515" i="1"/>
  <c r="I7513" i="1"/>
  <c r="H7513" i="1"/>
  <c r="G7513" i="1"/>
  <c r="I7509" i="1"/>
  <c r="H7509" i="1"/>
  <c r="G7509" i="1"/>
  <c r="I7507" i="1"/>
  <c r="H7507" i="1"/>
  <c r="G7507" i="1"/>
  <c r="I7502" i="1"/>
  <c r="H7502" i="1"/>
  <c r="G7502" i="1"/>
  <c r="I7498" i="1"/>
  <c r="H7498" i="1"/>
  <c r="G7498" i="1"/>
  <c r="I7494" i="1"/>
  <c r="H7494" i="1"/>
  <c r="G7494" i="1"/>
  <c r="I7491" i="1"/>
  <c r="H7491" i="1"/>
  <c r="G7491" i="1"/>
  <c r="I7486" i="1"/>
  <c r="H7486" i="1"/>
  <c r="G7486" i="1"/>
  <c r="I7483" i="1"/>
  <c r="H7483" i="1"/>
  <c r="G7483" i="1"/>
  <c r="I7480" i="1"/>
  <c r="H7480" i="1"/>
  <c r="G7480" i="1"/>
  <c r="I7478" i="1"/>
  <c r="H7478" i="1"/>
  <c r="G7478" i="1"/>
  <c r="I7473" i="1"/>
  <c r="H7473" i="1"/>
  <c r="G7473" i="1"/>
  <c r="I7468" i="1"/>
  <c r="H7468" i="1"/>
  <c r="G7468" i="1"/>
  <c r="I7465" i="1"/>
  <c r="H7465" i="1"/>
  <c r="G7465" i="1"/>
  <c r="I7462" i="1"/>
  <c r="H7462" i="1"/>
  <c r="G7462" i="1"/>
  <c r="I7457" i="1"/>
  <c r="H7457" i="1"/>
  <c r="G7457" i="1"/>
  <c r="I7454" i="1"/>
  <c r="H7454" i="1"/>
  <c r="G7454" i="1"/>
  <c r="I7452" i="1"/>
  <c r="H7452" i="1"/>
  <c r="G7452" i="1"/>
  <c r="I7450" i="1"/>
  <c r="H7450" i="1"/>
  <c r="G7450" i="1"/>
  <c r="I7447" i="1"/>
  <c r="H7447" i="1"/>
  <c r="G7447" i="1"/>
  <c r="I7445" i="1"/>
  <c r="H7445" i="1"/>
  <c r="G7445" i="1"/>
  <c r="I7441" i="1"/>
  <c r="H7441" i="1"/>
  <c r="G7441" i="1"/>
  <c r="I7438" i="1"/>
  <c r="H7438" i="1"/>
  <c r="G7438" i="1"/>
  <c r="I7433" i="1"/>
  <c r="H7433" i="1"/>
  <c r="G7433" i="1"/>
  <c r="I7428" i="1"/>
  <c r="H7428" i="1"/>
  <c r="G7428" i="1"/>
  <c r="I7426" i="1"/>
  <c r="H7426" i="1"/>
  <c r="G7426" i="1"/>
  <c r="I7423" i="1"/>
  <c r="H7423" i="1"/>
  <c r="G7423" i="1"/>
  <c r="I7415" i="1"/>
  <c r="H7415" i="1"/>
  <c r="G7415" i="1"/>
  <c r="I7413" i="1"/>
  <c r="H7413" i="1"/>
  <c r="G7413" i="1"/>
  <c r="I7411" i="1"/>
  <c r="H7411" i="1"/>
  <c r="G7411" i="1"/>
  <c r="I7408" i="1"/>
  <c r="H7408" i="1"/>
  <c r="G7408" i="1"/>
  <c r="I7405" i="1"/>
  <c r="H7405" i="1"/>
  <c r="G7405" i="1"/>
  <c r="I7400" i="1"/>
  <c r="H7400" i="1"/>
  <c r="G7400" i="1"/>
  <c r="I7396" i="1"/>
  <c r="H7396" i="1"/>
  <c r="G7396" i="1"/>
  <c r="I7388" i="1"/>
  <c r="H7388" i="1"/>
  <c r="G7388" i="1"/>
  <c r="I7386" i="1"/>
  <c r="H7386" i="1"/>
  <c r="G7386" i="1"/>
  <c r="I7377" i="1"/>
  <c r="H7377" i="1"/>
  <c r="G7377" i="1"/>
  <c r="I7370" i="1"/>
  <c r="H7370" i="1"/>
  <c r="G7370" i="1"/>
  <c r="I7368" i="1"/>
  <c r="H7368" i="1"/>
  <c r="G7368" i="1"/>
  <c r="I7365" i="1"/>
  <c r="H7365" i="1"/>
  <c r="G7365" i="1"/>
  <c r="I7362" i="1"/>
  <c r="H7362" i="1"/>
  <c r="G7362" i="1"/>
  <c r="I7359" i="1"/>
  <c r="H7359" i="1"/>
  <c r="G7359" i="1"/>
  <c r="I7356" i="1"/>
  <c r="H7356" i="1"/>
  <c r="G7356" i="1"/>
  <c r="I7354" i="1"/>
  <c r="H7354" i="1"/>
  <c r="G7354" i="1"/>
  <c r="I7344" i="1"/>
  <c r="H7344" i="1"/>
  <c r="G7344" i="1"/>
  <c r="I7338" i="1"/>
  <c r="H7338" i="1"/>
  <c r="G7338" i="1"/>
  <c r="I7331" i="1"/>
  <c r="H7331" i="1"/>
  <c r="G7331" i="1"/>
  <c r="I7328" i="1"/>
  <c r="H7328" i="1"/>
  <c r="G7328" i="1"/>
  <c r="I7325" i="1"/>
  <c r="H7325" i="1"/>
  <c r="G7325" i="1"/>
  <c r="I7323" i="1"/>
  <c r="H7323" i="1"/>
  <c r="G7323" i="1"/>
  <c r="I7316" i="1"/>
  <c r="H7316" i="1"/>
  <c r="G7316" i="1"/>
  <c r="I7306" i="1"/>
  <c r="H7306" i="1"/>
  <c r="G7306" i="1"/>
  <c r="I7302" i="1"/>
  <c r="H7302" i="1"/>
  <c r="G7302" i="1"/>
  <c r="I7296" i="1"/>
  <c r="H7296" i="1"/>
  <c r="G7296" i="1"/>
  <c r="I7293" i="1"/>
  <c r="H7293" i="1"/>
  <c r="G7293" i="1"/>
  <c r="I7290" i="1"/>
  <c r="H7290" i="1"/>
  <c r="G7290" i="1"/>
  <c r="I7288" i="1"/>
  <c r="H7288" i="1"/>
  <c r="G7288" i="1"/>
  <c r="I7281" i="1"/>
  <c r="H7281" i="1"/>
  <c r="G7281" i="1"/>
  <c r="I7279" i="1"/>
  <c r="H7279" i="1"/>
  <c r="G7279" i="1"/>
  <c r="I7277" i="1"/>
  <c r="H7277" i="1"/>
  <c r="G7277" i="1"/>
  <c r="I7272" i="1"/>
  <c r="H7272" i="1"/>
  <c r="G7272" i="1"/>
  <c r="I7264" i="1"/>
  <c r="H7264" i="1"/>
  <c r="G7264" i="1"/>
  <c r="I7251" i="1"/>
  <c r="H7251" i="1"/>
  <c r="G7251" i="1"/>
  <c r="I7242" i="1"/>
  <c r="H7242" i="1"/>
  <c r="G7242" i="1"/>
  <c r="I7239" i="1"/>
  <c r="H7239" i="1"/>
  <c r="G7239" i="1"/>
  <c r="I7234" i="1"/>
  <c r="H7234" i="1"/>
  <c r="G7234" i="1"/>
  <c r="I7227" i="1"/>
  <c r="H7227" i="1"/>
  <c r="G7227" i="1"/>
  <c r="I7222" i="1"/>
  <c r="H7222" i="1"/>
  <c r="G7222" i="1"/>
  <c r="I7219" i="1"/>
  <c r="H7219" i="1"/>
  <c r="G7219" i="1"/>
  <c r="I7196" i="1"/>
  <c r="H7196" i="1"/>
  <c r="G7196" i="1"/>
  <c r="I7193" i="1"/>
  <c r="H7193" i="1"/>
  <c r="G7193" i="1"/>
  <c r="I7190" i="1"/>
  <c r="H7190" i="1"/>
  <c r="G7190" i="1"/>
  <c r="I7185" i="1"/>
  <c r="H7185" i="1"/>
  <c r="G7185" i="1"/>
  <c r="I7180" i="1"/>
  <c r="H7180" i="1"/>
  <c r="G7180" i="1"/>
  <c r="I7175" i="1"/>
  <c r="H7175" i="1"/>
  <c r="G7175" i="1"/>
  <c r="I7171" i="1"/>
  <c r="H7171" i="1"/>
  <c r="G7171" i="1"/>
  <c r="I7167" i="1"/>
  <c r="H7167" i="1"/>
  <c r="G7167" i="1"/>
  <c r="I7162" i="1"/>
  <c r="H7162" i="1"/>
  <c r="G7162" i="1"/>
  <c r="I7157" i="1"/>
  <c r="H7157" i="1"/>
  <c r="G7157" i="1"/>
  <c r="I7152" i="1"/>
  <c r="H7152" i="1"/>
  <c r="G7152" i="1"/>
  <c r="I7149" i="1"/>
  <c r="H7149" i="1"/>
  <c r="G7149" i="1"/>
  <c r="I7146" i="1"/>
  <c r="H7146" i="1"/>
  <c r="G7146" i="1"/>
  <c r="I7142" i="1"/>
  <c r="H7142" i="1"/>
  <c r="G7142" i="1"/>
  <c r="I7139" i="1"/>
  <c r="H7139" i="1"/>
  <c r="G7139" i="1"/>
  <c r="I7134" i="1"/>
  <c r="H7134" i="1"/>
  <c r="G7134" i="1"/>
  <c r="I7128" i="1"/>
  <c r="H7128" i="1"/>
  <c r="G7128" i="1"/>
  <c r="I7121" i="1"/>
  <c r="H7121" i="1"/>
  <c r="G7121" i="1"/>
  <c r="I7116" i="1"/>
  <c r="H7116" i="1"/>
  <c r="G7116" i="1"/>
  <c r="I7110" i="1"/>
  <c r="H7110" i="1"/>
  <c r="G7110" i="1"/>
  <c r="I7097" i="1"/>
  <c r="H7097" i="1"/>
  <c r="G7097" i="1"/>
  <c r="I7092" i="1"/>
  <c r="H7092" i="1"/>
  <c r="G7092" i="1"/>
  <c r="I7086" i="1"/>
  <c r="H7086" i="1"/>
  <c r="G7086" i="1"/>
  <c r="I7081" i="1"/>
  <c r="H7081" i="1"/>
  <c r="G7081" i="1"/>
  <c r="I7076" i="1"/>
  <c r="H7076" i="1"/>
  <c r="G7076" i="1"/>
  <c r="I7071" i="1"/>
  <c r="H7071" i="1"/>
  <c r="G7071" i="1"/>
  <c r="I7065" i="1"/>
  <c r="H7065" i="1"/>
  <c r="G7065" i="1"/>
  <c r="I7058" i="1"/>
  <c r="H7058" i="1"/>
  <c r="G7058" i="1"/>
  <c r="I7052" i="1"/>
  <c r="H7052" i="1"/>
  <c r="G7052" i="1"/>
  <c r="I7046" i="1"/>
  <c r="H7046" i="1"/>
  <c r="G7046" i="1"/>
  <c r="I7032" i="1"/>
  <c r="H7032" i="1"/>
  <c r="G7032" i="1"/>
  <c r="I7030" i="1"/>
  <c r="H7030" i="1"/>
  <c r="G7030" i="1"/>
  <c r="I7023" i="1"/>
  <c r="H7023" i="1"/>
  <c r="G7023" i="1"/>
  <c r="I7019" i="1"/>
  <c r="H7019" i="1"/>
  <c r="G7019" i="1"/>
  <c r="I7015" i="1"/>
  <c r="H7015" i="1"/>
  <c r="G7015" i="1"/>
  <c r="I7012" i="1"/>
  <c r="H7012" i="1"/>
  <c r="G7012" i="1"/>
  <c r="I7008" i="1"/>
  <c r="H7008" i="1"/>
  <c r="G7008" i="1"/>
  <c r="I7003" i="1"/>
  <c r="H7003" i="1"/>
  <c r="G7003" i="1"/>
  <c r="I6997" i="1"/>
  <c r="H6997" i="1"/>
  <c r="G6997" i="1"/>
  <c r="I6992" i="1"/>
  <c r="H6992" i="1"/>
  <c r="G6992" i="1"/>
  <c r="I6984" i="1"/>
  <c r="H6984" i="1"/>
  <c r="G6984" i="1"/>
  <c r="I6982" i="1"/>
  <c r="H6982" i="1"/>
  <c r="G6982" i="1"/>
  <c r="I6977" i="1"/>
  <c r="H6977" i="1"/>
  <c r="G6977" i="1"/>
  <c r="I6974" i="1"/>
  <c r="H6974" i="1"/>
  <c r="G6974" i="1"/>
  <c r="I6966" i="1"/>
  <c r="H6966" i="1"/>
  <c r="G6966" i="1"/>
  <c r="I6964" i="1"/>
  <c r="H6964" i="1"/>
  <c r="G6964" i="1"/>
  <c r="I6959" i="1"/>
  <c r="H6959" i="1"/>
  <c r="G6959" i="1"/>
  <c r="I6954" i="1"/>
  <c r="H6954" i="1"/>
  <c r="G6954" i="1"/>
  <c r="I6950" i="1"/>
  <c r="H6950" i="1"/>
  <c r="G6950" i="1"/>
  <c r="I6948" i="1"/>
  <c r="H6948" i="1"/>
  <c r="G6948" i="1"/>
  <c r="I6945" i="1"/>
  <c r="H6945" i="1"/>
  <c r="G6945" i="1"/>
  <c r="I6936" i="1"/>
  <c r="H6936" i="1"/>
  <c r="G6936" i="1"/>
  <c r="I6931" i="1"/>
  <c r="H6931" i="1"/>
  <c r="G6931" i="1"/>
  <c r="I6926" i="1"/>
  <c r="H6926" i="1"/>
  <c r="G6926" i="1"/>
  <c r="I6918" i="1"/>
  <c r="H6918" i="1"/>
  <c r="G6918" i="1"/>
  <c r="I6912" i="1"/>
  <c r="H6912" i="1"/>
  <c r="G6912" i="1"/>
  <c r="I6907" i="1"/>
  <c r="H6907" i="1"/>
  <c r="G6907" i="1"/>
  <c r="I6902" i="1"/>
  <c r="H6902" i="1"/>
  <c r="G6902" i="1"/>
  <c r="I6892" i="1"/>
  <c r="H6892" i="1"/>
  <c r="G6892" i="1"/>
  <c r="I6890" i="1"/>
  <c r="H6890" i="1"/>
  <c r="G6890" i="1"/>
  <c r="I6886" i="1"/>
  <c r="H6886" i="1"/>
  <c r="G6886" i="1"/>
  <c r="I6883" i="1"/>
  <c r="H6883" i="1"/>
  <c r="G6883" i="1"/>
  <c r="I6879" i="1"/>
  <c r="H6879" i="1"/>
  <c r="G6879" i="1"/>
  <c r="I6874" i="1"/>
  <c r="H6874" i="1"/>
  <c r="G6874" i="1"/>
  <c r="I6872" i="1"/>
  <c r="H6872" i="1"/>
  <c r="G6872" i="1"/>
  <c r="I6869" i="1"/>
  <c r="H6869" i="1"/>
  <c r="G6869" i="1"/>
  <c r="I6864" i="1"/>
  <c r="H6864" i="1"/>
  <c r="G6864" i="1"/>
  <c r="I6857" i="1"/>
  <c r="H6857" i="1"/>
  <c r="G6857" i="1"/>
  <c r="I6854" i="1"/>
  <c r="H6854" i="1"/>
  <c r="G6854" i="1"/>
  <c r="I6849" i="1"/>
  <c r="H6849" i="1"/>
  <c r="G6849" i="1"/>
  <c r="I6847" i="1"/>
  <c r="H6847" i="1"/>
  <c r="G6847" i="1"/>
  <c r="I6845" i="1"/>
  <c r="H6845" i="1"/>
  <c r="G6845" i="1"/>
  <c r="I6843" i="1"/>
  <c r="H6843" i="1"/>
  <c r="G6843" i="1"/>
  <c r="I6838" i="1"/>
  <c r="H6838" i="1"/>
  <c r="G6838" i="1"/>
  <c r="I6834" i="1"/>
  <c r="H6834" i="1"/>
  <c r="G6834" i="1"/>
  <c r="I6829" i="1"/>
  <c r="H6829" i="1"/>
  <c r="G6829" i="1"/>
  <c r="I6826" i="1"/>
  <c r="H6826" i="1"/>
  <c r="G6826" i="1"/>
  <c r="I6822" i="1"/>
  <c r="H6822" i="1"/>
  <c r="G6822" i="1"/>
  <c r="I6819" i="1"/>
  <c r="H6819" i="1"/>
  <c r="G6819" i="1"/>
  <c r="I6814" i="1"/>
  <c r="H6814" i="1"/>
  <c r="G6814" i="1"/>
  <c r="I6807" i="1"/>
  <c r="H6807" i="1"/>
  <c r="G6807" i="1"/>
  <c r="I6800" i="1"/>
  <c r="H6800" i="1"/>
  <c r="G6800" i="1"/>
  <c r="I6795" i="1"/>
  <c r="H6795" i="1"/>
  <c r="G6795" i="1"/>
  <c r="I6790" i="1"/>
  <c r="H6790" i="1"/>
  <c r="G6790" i="1"/>
  <c r="I6785" i="1"/>
  <c r="H6785" i="1"/>
  <c r="G6785" i="1"/>
  <c r="I6781" i="1"/>
  <c r="H6781" i="1"/>
  <c r="G6781" i="1"/>
  <c r="I6776" i="1"/>
  <c r="H6776" i="1"/>
  <c r="G6776" i="1"/>
  <c r="I6748" i="1"/>
  <c r="H6748" i="1"/>
  <c r="G6748" i="1"/>
  <c r="I6746" i="1"/>
  <c r="H6746" i="1"/>
  <c r="G6746" i="1"/>
  <c r="I6744" i="1"/>
  <c r="H6744" i="1"/>
  <c r="G6744" i="1"/>
  <c r="I6740" i="1"/>
  <c r="H6740" i="1"/>
  <c r="G6740" i="1"/>
  <c r="I6734" i="1"/>
  <c r="H6734" i="1"/>
  <c r="G6734" i="1"/>
  <c r="I6732" i="1"/>
  <c r="H6732" i="1"/>
  <c r="G6732" i="1"/>
  <c r="I6728" i="1"/>
  <c r="H6728" i="1"/>
  <c r="G6728" i="1"/>
  <c r="I6726" i="1"/>
  <c r="H6726" i="1"/>
  <c r="G6726" i="1"/>
  <c r="I6721" i="1"/>
  <c r="H6721" i="1"/>
  <c r="G6721" i="1"/>
  <c r="I6715" i="1"/>
  <c r="H6715" i="1"/>
  <c r="G6715" i="1"/>
  <c r="I6710" i="1"/>
  <c r="H6710" i="1"/>
  <c r="G6710" i="1"/>
  <c r="I6699" i="1"/>
  <c r="H6699" i="1"/>
  <c r="G6699" i="1"/>
  <c r="I6694" i="1"/>
  <c r="H6694" i="1"/>
  <c r="G6694" i="1"/>
  <c r="I6692" i="1"/>
  <c r="H6692" i="1"/>
  <c r="G6692" i="1"/>
  <c r="I6690" i="1"/>
  <c r="H6690" i="1"/>
  <c r="G6690" i="1"/>
  <c r="I6688" i="1"/>
  <c r="H6688" i="1"/>
  <c r="G6688" i="1"/>
  <c r="I6684" i="1"/>
  <c r="H6684" i="1"/>
  <c r="G6684" i="1"/>
  <c r="I6678" i="1"/>
  <c r="H6678" i="1"/>
  <c r="G6678" i="1"/>
  <c r="I6672" i="1"/>
  <c r="H6672" i="1"/>
  <c r="G6672" i="1"/>
  <c r="I6666" i="1"/>
  <c r="H6666" i="1"/>
  <c r="G6666" i="1"/>
  <c r="I6664" i="1"/>
  <c r="H6664" i="1"/>
  <c r="G6664" i="1"/>
  <c r="I6660" i="1"/>
  <c r="H6660" i="1"/>
  <c r="G6660" i="1"/>
  <c r="I6655" i="1"/>
  <c r="H6655" i="1"/>
  <c r="G6655" i="1"/>
  <c r="I6647" i="1"/>
  <c r="H6647" i="1"/>
  <c r="G6647" i="1"/>
  <c r="I6642" i="1"/>
  <c r="H6642" i="1"/>
  <c r="G6642" i="1"/>
  <c r="I6637" i="1"/>
  <c r="H6637" i="1"/>
  <c r="G6637" i="1"/>
  <c r="I6635" i="1"/>
  <c r="H6635" i="1"/>
  <c r="G6635" i="1"/>
  <c r="I6632" i="1"/>
  <c r="H6632" i="1"/>
  <c r="G6632" i="1"/>
  <c r="I6627" i="1"/>
  <c r="H6627" i="1"/>
  <c r="G6627" i="1"/>
  <c r="I6622" i="1"/>
  <c r="H6622" i="1"/>
  <c r="G6622" i="1"/>
  <c r="I6614" i="1"/>
  <c r="H6614" i="1"/>
  <c r="G6614" i="1"/>
  <c r="I6611" i="1"/>
  <c r="H6611" i="1"/>
  <c r="G6611" i="1"/>
  <c r="I6601" i="1"/>
  <c r="H6601" i="1"/>
  <c r="G6601" i="1"/>
  <c r="I6595" i="1"/>
  <c r="H6595" i="1"/>
  <c r="G6595" i="1"/>
  <c r="I6590" i="1"/>
  <c r="H6590" i="1"/>
  <c r="G6590" i="1"/>
  <c r="I6586" i="1"/>
  <c r="H6586" i="1"/>
  <c r="G6586" i="1"/>
  <c r="I6582" i="1"/>
  <c r="H6582" i="1"/>
  <c r="G6582" i="1"/>
  <c r="I6574" i="1"/>
  <c r="H6574" i="1"/>
  <c r="G6574" i="1"/>
  <c r="I6572" i="1"/>
  <c r="H6572" i="1"/>
  <c r="G6572" i="1"/>
  <c r="I6570" i="1"/>
  <c r="H6570" i="1"/>
  <c r="G6570" i="1"/>
  <c r="I6567" i="1"/>
  <c r="H6567" i="1"/>
  <c r="G6567" i="1"/>
  <c r="I6565" i="1"/>
  <c r="H6565" i="1"/>
  <c r="G6565" i="1"/>
  <c r="I6561" i="1"/>
  <c r="H6561" i="1"/>
  <c r="G6561" i="1"/>
  <c r="I6557" i="1"/>
  <c r="H6557" i="1"/>
  <c r="G6557" i="1"/>
  <c r="I6555" i="1"/>
  <c r="H6555" i="1"/>
  <c r="G6555" i="1"/>
  <c r="I6548" i="1"/>
  <c r="H6548" i="1"/>
  <c r="G6548" i="1"/>
  <c r="I6537" i="1"/>
  <c r="H6537" i="1"/>
  <c r="G6537" i="1"/>
  <c r="I6534" i="1"/>
  <c r="H6534" i="1"/>
  <c r="G6534" i="1"/>
  <c r="I6527" i="1"/>
  <c r="H6527" i="1"/>
  <c r="G6527" i="1"/>
  <c r="I6522" i="1"/>
  <c r="H6522" i="1"/>
  <c r="G6522" i="1"/>
  <c r="I6512" i="1"/>
  <c r="H6512" i="1"/>
  <c r="G6512" i="1"/>
  <c r="I6508" i="1"/>
  <c r="H6508" i="1"/>
  <c r="G6508" i="1"/>
  <c r="I6506" i="1"/>
  <c r="H6506" i="1"/>
  <c r="G6506" i="1"/>
  <c r="I6503" i="1"/>
  <c r="H6503" i="1"/>
  <c r="G6503" i="1"/>
  <c r="I6500" i="1"/>
  <c r="H6500" i="1"/>
  <c r="G6500" i="1"/>
  <c r="I6496" i="1"/>
  <c r="H6496" i="1"/>
  <c r="G6496" i="1"/>
  <c r="I6494" i="1"/>
  <c r="H6494" i="1"/>
  <c r="G6494" i="1"/>
  <c r="I6492" i="1"/>
  <c r="H6492" i="1"/>
  <c r="G6492" i="1"/>
  <c r="I6490" i="1"/>
  <c r="H6490" i="1"/>
  <c r="G6490" i="1"/>
  <c r="I6478" i="1"/>
  <c r="H6478" i="1"/>
  <c r="G6478" i="1"/>
  <c r="I6473" i="1"/>
  <c r="H6473" i="1"/>
  <c r="G6473" i="1"/>
  <c r="I6468" i="1"/>
  <c r="H6468" i="1"/>
  <c r="G6468" i="1"/>
  <c r="I6466" i="1"/>
  <c r="H6466" i="1"/>
  <c r="G6466" i="1"/>
  <c r="I6458" i="1"/>
  <c r="H6458" i="1"/>
  <c r="G6458" i="1"/>
  <c r="I6456" i="1"/>
  <c r="H6456" i="1"/>
  <c r="G6456" i="1"/>
  <c r="I6451" i="1"/>
  <c r="H6451" i="1"/>
  <c r="G6451" i="1"/>
  <c r="I6446" i="1"/>
  <c r="H6446" i="1"/>
  <c r="G6446" i="1"/>
  <c r="I6441" i="1"/>
  <c r="H6441" i="1"/>
  <c r="G6441" i="1"/>
  <c r="I6438" i="1"/>
  <c r="H6438" i="1"/>
  <c r="G6438" i="1"/>
  <c r="I6427" i="1"/>
  <c r="H6427" i="1"/>
  <c r="G6427" i="1"/>
  <c r="I6420" i="1"/>
  <c r="H6420" i="1"/>
  <c r="G6420" i="1"/>
  <c r="I6408" i="1"/>
  <c r="H6408" i="1"/>
  <c r="G6408" i="1"/>
  <c r="I6404" i="1"/>
  <c r="H6404" i="1"/>
  <c r="G6404" i="1"/>
  <c r="I6402" i="1"/>
  <c r="H6402" i="1"/>
  <c r="G6402" i="1"/>
  <c r="I6399" i="1"/>
  <c r="H6399" i="1"/>
  <c r="G6399" i="1"/>
  <c r="I6393" i="1"/>
  <c r="H6393" i="1"/>
  <c r="G6393" i="1"/>
  <c r="I6391" i="1"/>
  <c r="H6391" i="1"/>
  <c r="G6391" i="1"/>
  <c r="I6387" i="1"/>
  <c r="H6387" i="1"/>
  <c r="G6387" i="1"/>
  <c r="I6376" i="1"/>
  <c r="H6376" i="1"/>
  <c r="G6376" i="1"/>
  <c r="I6371" i="1"/>
  <c r="H6371" i="1"/>
  <c r="G6371" i="1"/>
  <c r="I6369" i="1"/>
  <c r="H6369" i="1"/>
  <c r="G6369" i="1"/>
  <c r="I6366" i="1"/>
  <c r="H6366" i="1"/>
  <c r="G6366" i="1"/>
  <c r="I6361" i="1"/>
  <c r="H6361" i="1"/>
  <c r="G6361" i="1"/>
  <c r="I6359" i="1"/>
  <c r="H6359" i="1"/>
  <c r="G6359" i="1"/>
  <c r="I6357" i="1"/>
  <c r="H6357" i="1"/>
  <c r="G6357" i="1"/>
  <c r="I6353" i="1"/>
  <c r="H6353" i="1"/>
  <c r="G6353" i="1"/>
  <c r="I6341" i="1"/>
  <c r="H6341" i="1"/>
  <c r="G6341" i="1"/>
  <c r="I6335" i="1"/>
  <c r="H6335" i="1"/>
  <c r="G6335" i="1"/>
  <c r="I6327" i="1"/>
  <c r="H6327" i="1"/>
  <c r="G6327" i="1"/>
  <c r="I6325" i="1"/>
  <c r="H6325" i="1"/>
  <c r="G6325" i="1"/>
  <c r="I6319" i="1"/>
  <c r="H6319" i="1"/>
  <c r="G6319" i="1"/>
  <c r="I6317" i="1"/>
  <c r="H6317" i="1"/>
  <c r="G6317" i="1"/>
  <c r="I6305" i="1"/>
  <c r="H6305" i="1"/>
  <c r="G6305" i="1"/>
  <c r="I6301" i="1"/>
  <c r="H6301" i="1"/>
  <c r="G6301" i="1"/>
  <c r="I6299" i="1"/>
  <c r="H6299" i="1"/>
  <c r="G6299" i="1"/>
  <c r="I6297" i="1"/>
  <c r="H6297" i="1"/>
  <c r="G6297" i="1"/>
  <c r="I6292" i="1"/>
  <c r="H6292" i="1"/>
  <c r="G6292" i="1"/>
  <c r="I6281" i="1"/>
  <c r="H6281" i="1"/>
  <c r="G6281" i="1"/>
  <c r="I6277" i="1"/>
  <c r="H6277" i="1"/>
  <c r="G6277" i="1"/>
  <c r="I6275" i="1"/>
  <c r="H6275" i="1"/>
  <c r="G6275" i="1"/>
  <c r="I6273" i="1"/>
  <c r="H6273" i="1"/>
  <c r="G6273" i="1"/>
  <c r="I6271" i="1"/>
  <c r="H6271" i="1"/>
  <c r="G6271" i="1"/>
  <c r="I6265" i="1"/>
  <c r="H6265" i="1"/>
  <c r="G6265" i="1"/>
  <c r="I6261" i="1"/>
  <c r="H6261" i="1"/>
  <c r="G6261" i="1"/>
  <c r="I6255" i="1"/>
  <c r="H6255" i="1"/>
  <c r="G6255" i="1"/>
  <c r="I6249" i="1"/>
  <c r="H6249" i="1"/>
  <c r="G6249" i="1"/>
  <c r="I6247" i="1"/>
  <c r="H6247" i="1"/>
  <c r="G6247" i="1"/>
  <c r="I6240" i="1"/>
  <c r="H6240" i="1"/>
  <c r="G6240" i="1"/>
  <c r="I6237" i="1"/>
  <c r="H6237" i="1"/>
  <c r="G6237" i="1"/>
  <c r="I6232" i="1"/>
  <c r="H6232" i="1"/>
  <c r="G6232" i="1"/>
  <c r="I6228" i="1"/>
  <c r="H6228" i="1"/>
  <c r="G6228" i="1"/>
  <c r="I6222" i="1"/>
  <c r="H6222" i="1"/>
  <c r="G6222" i="1"/>
  <c r="I6220" i="1"/>
  <c r="H6220" i="1"/>
  <c r="G6220" i="1"/>
  <c r="I6217" i="1"/>
  <c r="H6217" i="1"/>
  <c r="G6217" i="1"/>
  <c r="I6213" i="1"/>
  <c r="H6213" i="1"/>
  <c r="G6213" i="1"/>
  <c r="I6211" i="1"/>
  <c r="H6211" i="1"/>
  <c r="G6211" i="1"/>
  <c r="I6200" i="1"/>
  <c r="H6200" i="1"/>
  <c r="G6200" i="1"/>
  <c r="I6192" i="1"/>
  <c r="H6192" i="1"/>
  <c r="G6192" i="1"/>
  <c r="I6187" i="1"/>
  <c r="H6187" i="1"/>
  <c r="G6187" i="1"/>
  <c r="I6178" i="1"/>
  <c r="H6178" i="1"/>
  <c r="G6178" i="1"/>
  <c r="I6169" i="1"/>
  <c r="H6169" i="1"/>
  <c r="G6169" i="1"/>
  <c r="I6164" i="1"/>
  <c r="H6164" i="1"/>
  <c r="G6164" i="1"/>
  <c r="I6161" i="1"/>
  <c r="H6161" i="1"/>
  <c r="G6161" i="1"/>
  <c r="I6150" i="1"/>
  <c r="H6150" i="1"/>
  <c r="G6150" i="1"/>
  <c r="I6148" i="1"/>
  <c r="H6148" i="1"/>
  <c r="G6148" i="1"/>
  <c r="I6146" i="1"/>
  <c r="H6146" i="1"/>
  <c r="G6146" i="1"/>
  <c r="I6141" i="1"/>
  <c r="H6141" i="1"/>
  <c r="G6141" i="1"/>
  <c r="I6135" i="1"/>
  <c r="H6135" i="1"/>
  <c r="G6135" i="1"/>
  <c r="I6122" i="1"/>
  <c r="H6122" i="1"/>
  <c r="G6122" i="1"/>
  <c r="I6119" i="1"/>
  <c r="H6119" i="1"/>
  <c r="G6119" i="1"/>
  <c r="I6117" i="1"/>
  <c r="H6117" i="1"/>
  <c r="G6117" i="1"/>
  <c r="I6114" i="1"/>
  <c r="H6114" i="1"/>
  <c r="G6114" i="1"/>
  <c r="I6111" i="1"/>
  <c r="H6111" i="1"/>
  <c r="G6111" i="1"/>
  <c r="I6109" i="1"/>
  <c r="H6109" i="1"/>
  <c r="G6109" i="1"/>
  <c r="I6103" i="1"/>
  <c r="H6103" i="1"/>
  <c r="G6103" i="1"/>
  <c r="I6095" i="1"/>
  <c r="H6095" i="1"/>
  <c r="G6095" i="1"/>
  <c r="I6089" i="1"/>
  <c r="H6089" i="1"/>
  <c r="G6089" i="1"/>
  <c r="I6086" i="1"/>
  <c r="H6086" i="1"/>
  <c r="G6086" i="1"/>
  <c r="I6080" i="1"/>
  <c r="H6080" i="1"/>
  <c r="G6080" i="1"/>
  <c r="I6076" i="1"/>
  <c r="H6076" i="1"/>
  <c r="G6076" i="1"/>
  <c r="I6068" i="1"/>
  <c r="H6068" i="1"/>
  <c r="G6068" i="1"/>
  <c r="I6064" i="1"/>
  <c r="H6064" i="1"/>
  <c r="G6064" i="1"/>
  <c r="I6062" i="1"/>
  <c r="H6062" i="1"/>
  <c r="G6062" i="1"/>
  <c r="I6056" i="1"/>
  <c r="H6056" i="1"/>
  <c r="G6056" i="1"/>
  <c r="I6054" i="1"/>
  <c r="H6054" i="1"/>
  <c r="G6054" i="1"/>
  <c r="I6045" i="1"/>
  <c r="H6045" i="1"/>
  <c r="G6045" i="1"/>
  <c r="I6038" i="1"/>
  <c r="H6038" i="1"/>
  <c r="G6038" i="1"/>
  <c r="I6034" i="1"/>
  <c r="H6034" i="1"/>
  <c r="G6034" i="1"/>
  <c r="I6029" i="1"/>
  <c r="H6029" i="1"/>
  <c r="G6029" i="1"/>
  <c r="I6027" i="1"/>
  <c r="H6027" i="1"/>
  <c r="G6027" i="1"/>
  <c r="I6023" i="1"/>
  <c r="H6023" i="1"/>
  <c r="G6023" i="1"/>
  <c r="I6014" i="1"/>
  <c r="H6014" i="1"/>
  <c r="G6014" i="1"/>
  <c r="I6012" i="1"/>
  <c r="H6012" i="1"/>
  <c r="G6012" i="1"/>
  <c r="I6008" i="1"/>
  <c r="H6008" i="1"/>
  <c r="G6008" i="1"/>
  <c r="I6000" i="1"/>
  <c r="H6000" i="1"/>
  <c r="G6000" i="1"/>
  <c r="I5998" i="1"/>
  <c r="H5998" i="1"/>
  <c r="G5998" i="1"/>
  <c r="I5995" i="1"/>
  <c r="H5995" i="1"/>
  <c r="G5995" i="1"/>
  <c r="I5986" i="1"/>
  <c r="H5986" i="1"/>
  <c r="G5986" i="1"/>
  <c r="I5981" i="1"/>
  <c r="H5981" i="1"/>
  <c r="G5981" i="1"/>
  <c r="I5973" i="1"/>
  <c r="H5973" i="1"/>
  <c r="G5973" i="1"/>
  <c r="I5968" i="1"/>
  <c r="H5968" i="1"/>
  <c r="G5968" i="1"/>
  <c r="I5963" i="1"/>
  <c r="H5963" i="1"/>
  <c r="G5963" i="1"/>
  <c r="I5955" i="1"/>
  <c r="H5955" i="1"/>
  <c r="G5955" i="1"/>
  <c r="I5952" i="1"/>
  <c r="H5952" i="1"/>
  <c r="G5952" i="1"/>
  <c r="I5943" i="1"/>
  <c r="H5943" i="1"/>
  <c r="G5943" i="1"/>
  <c r="I5940" i="1"/>
  <c r="H5940" i="1"/>
  <c r="G5940" i="1"/>
  <c r="I5937" i="1"/>
  <c r="H5937" i="1"/>
  <c r="G5937" i="1"/>
  <c r="I5932" i="1"/>
  <c r="H5932" i="1"/>
  <c r="G5932" i="1"/>
  <c r="I5924" i="1"/>
  <c r="H5924" i="1"/>
  <c r="G5924" i="1"/>
  <c r="I5918" i="1"/>
  <c r="H5918" i="1"/>
  <c r="G5918" i="1"/>
  <c r="I5915" i="1"/>
  <c r="H5915" i="1"/>
  <c r="G5915" i="1"/>
  <c r="I5904" i="1"/>
  <c r="H5904" i="1"/>
  <c r="G5904" i="1"/>
  <c r="I5893" i="1"/>
  <c r="H5893" i="1"/>
  <c r="G5893" i="1"/>
  <c r="I5887" i="1"/>
  <c r="H5887" i="1"/>
  <c r="G5887" i="1"/>
  <c r="I5881" i="1"/>
  <c r="H5881" i="1"/>
  <c r="G5881" i="1"/>
  <c r="I5876" i="1"/>
  <c r="H5876" i="1"/>
  <c r="G5876" i="1"/>
  <c r="I5871" i="1"/>
  <c r="H5871" i="1"/>
  <c r="G5871" i="1"/>
  <c r="I5865" i="1"/>
  <c r="H5865" i="1"/>
  <c r="G5865" i="1"/>
  <c r="I5854" i="1"/>
  <c r="H5854" i="1"/>
  <c r="G5854" i="1"/>
  <c r="I5849" i="1"/>
  <c r="H5849" i="1"/>
  <c r="G5849" i="1"/>
  <c r="I5843" i="1"/>
  <c r="H5843" i="1"/>
  <c r="G5843" i="1"/>
  <c r="I5840" i="1"/>
  <c r="H5840" i="1"/>
  <c r="G5840" i="1"/>
  <c r="I5831" i="1"/>
  <c r="H5831" i="1"/>
  <c r="G5831" i="1"/>
  <c r="I5826" i="1"/>
  <c r="H5826" i="1"/>
  <c r="G5826" i="1"/>
  <c r="I5823" i="1"/>
  <c r="H5823" i="1"/>
  <c r="G5823" i="1"/>
  <c r="I5821" i="1"/>
  <c r="H5821" i="1"/>
  <c r="G5821" i="1"/>
  <c r="I5818" i="1"/>
  <c r="H5818" i="1"/>
  <c r="G5818" i="1"/>
  <c r="I5813" i="1"/>
  <c r="H5813" i="1"/>
  <c r="G5813" i="1"/>
  <c r="I5799" i="1"/>
  <c r="H5799" i="1"/>
  <c r="G5799" i="1"/>
  <c r="I5793" i="1"/>
  <c r="H5793" i="1"/>
  <c r="G5793" i="1"/>
  <c r="I5789" i="1"/>
  <c r="H5789" i="1"/>
  <c r="G5789" i="1"/>
  <c r="I5784" i="1"/>
  <c r="H5784" i="1"/>
  <c r="G5784" i="1"/>
  <c r="I5781" i="1"/>
  <c r="H5781" i="1"/>
  <c r="G5781" i="1"/>
  <c r="I5774" i="1"/>
  <c r="H5774" i="1"/>
  <c r="G5774" i="1"/>
  <c r="I5765" i="1"/>
  <c r="H5765" i="1"/>
  <c r="G5765" i="1"/>
  <c r="I5744" i="1"/>
  <c r="H5744" i="1"/>
  <c r="G5744" i="1"/>
  <c r="I5736" i="1"/>
  <c r="H5736" i="1"/>
  <c r="G5736" i="1"/>
  <c r="I5734" i="1"/>
  <c r="H5734" i="1"/>
  <c r="G5734" i="1"/>
  <c r="I5726" i="1"/>
  <c r="H5726" i="1"/>
  <c r="G5726" i="1"/>
  <c r="I5715" i="1"/>
  <c r="H5715" i="1"/>
  <c r="G5715" i="1"/>
  <c r="I5712" i="1"/>
  <c r="H5712" i="1"/>
  <c r="G5712" i="1"/>
  <c r="I5707" i="1"/>
  <c r="H5707" i="1"/>
  <c r="G5707" i="1"/>
  <c r="I5704" i="1"/>
  <c r="H5704" i="1"/>
  <c r="G5704" i="1"/>
  <c r="I5702" i="1"/>
  <c r="H5702" i="1"/>
  <c r="G5702" i="1"/>
  <c r="I5700" i="1"/>
  <c r="H5700" i="1"/>
  <c r="G5700" i="1"/>
  <c r="I5695" i="1"/>
  <c r="H5695" i="1"/>
  <c r="G5695" i="1"/>
  <c r="I5688" i="1"/>
  <c r="H5688" i="1"/>
  <c r="G5688" i="1"/>
  <c r="I5685" i="1"/>
  <c r="H5685" i="1"/>
  <c r="G5685" i="1"/>
  <c r="I5677" i="1"/>
  <c r="H5677" i="1"/>
  <c r="G5677" i="1"/>
  <c r="I5675" i="1"/>
  <c r="H5675" i="1"/>
  <c r="G5675" i="1"/>
  <c r="I5668" i="1"/>
  <c r="H5668" i="1"/>
  <c r="G5668" i="1"/>
  <c r="I5666" i="1"/>
  <c r="H5666" i="1"/>
  <c r="G5666" i="1"/>
  <c r="I5664" i="1"/>
  <c r="H5664" i="1"/>
  <c r="G5664" i="1"/>
  <c r="I5662" i="1"/>
  <c r="H5662" i="1"/>
  <c r="G5662" i="1"/>
  <c r="I5659" i="1"/>
  <c r="H5659" i="1"/>
  <c r="G5659" i="1"/>
  <c r="I5656" i="1"/>
  <c r="H5656" i="1"/>
  <c r="G5656" i="1"/>
  <c r="I5651" i="1"/>
  <c r="H5651" i="1"/>
  <c r="G5651" i="1"/>
  <c r="I5649" i="1"/>
  <c r="H5649" i="1"/>
  <c r="G5649" i="1"/>
  <c r="I5644" i="1"/>
  <c r="H5644" i="1"/>
  <c r="G5644" i="1"/>
  <c r="I5641" i="1"/>
  <c r="H5641" i="1"/>
  <c r="G5641" i="1"/>
  <c r="I5635" i="1"/>
  <c r="H5635" i="1"/>
  <c r="G5635" i="1"/>
  <c r="I5633" i="1"/>
  <c r="H5633" i="1"/>
  <c r="G5633" i="1"/>
  <c r="I5631" i="1"/>
  <c r="H5631" i="1"/>
  <c r="G5631" i="1"/>
  <c r="I5625" i="1"/>
  <c r="H5625" i="1"/>
  <c r="G5625" i="1"/>
  <c r="I5623" i="1"/>
  <c r="H5623" i="1"/>
  <c r="G5623" i="1"/>
  <c r="I5620" i="1"/>
  <c r="H5620" i="1"/>
  <c r="G5620" i="1"/>
  <c r="I5615" i="1"/>
  <c r="H5615" i="1"/>
  <c r="G5615" i="1"/>
  <c r="I5609" i="1"/>
  <c r="H5609" i="1"/>
  <c r="G5609" i="1"/>
  <c r="I5603" i="1"/>
  <c r="H5603" i="1"/>
  <c r="G5603" i="1"/>
  <c r="I5598" i="1"/>
  <c r="H5598" i="1"/>
  <c r="G5598" i="1"/>
  <c r="I5591" i="1"/>
  <c r="H5591" i="1"/>
  <c r="G5591" i="1"/>
  <c r="I5588" i="1"/>
  <c r="H5588" i="1"/>
  <c r="G5588" i="1"/>
  <c r="I5584" i="1"/>
  <c r="H5584" i="1"/>
  <c r="G5584" i="1"/>
  <c r="I5580" i="1"/>
  <c r="H5580" i="1"/>
  <c r="G5580" i="1"/>
  <c r="I5575" i="1"/>
  <c r="H5575" i="1"/>
  <c r="G5575" i="1"/>
  <c r="I5571" i="1"/>
  <c r="H5571" i="1"/>
  <c r="G5571" i="1"/>
  <c r="I5566" i="1"/>
  <c r="H5566" i="1"/>
  <c r="G5566" i="1"/>
  <c r="I5563" i="1"/>
  <c r="H5563" i="1"/>
  <c r="G5563" i="1"/>
  <c r="I5561" i="1"/>
  <c r="H5561" i="1"/>
  <c r="G5561" i="1"/>
  <c r="I5557" i="1"/>
  <c r="H5557" i="1"/>
  <c r="G5557" i="1"/>
  <c r="I5555" i="1"/>
  <c r="H5555" i="1"/>
  <c r="G5555" i="1"/>
  <c r="I5553" i="1"/>
  <c r="H5553" i="1"/>
  <c r="G5553" i="1"/>
  <c r="I5550" i="1"/>
  <c r="H5550" i="1"/>
  <c r="G5550" i="1"/>
  <c r="I5537" i="1"/>
  <c r="H5537" i="1"/>
  <c r="G5537" i="1"/>
  <c r="I5529" i="1"/>
  <c r="H5529" i="1"/>
  <c r="G5529" i="1"/>
  <c r="I5525" i="1"/>
  <c r="H5525" i="1"/>
  <c r="G5525" i="1"/>
  <c r="I5521" i="1"/>
  <c r="H5521" i="1"/>
  <c r="G5521" i="1"/>
  <c r="I5519" i="1"/>
  <c r="H5519" i="1"/>
  <c r="G5519" i="1"/>
  <c r="I5515" i="1"/>
  <c r="H5515" i="1"/>
  <c r="G5515" i="1"/>
  <c r="I5512" i="1"/>
  <c r="H5512" i="1"/>
  <c r="G5512" i="1"/>
  <c r="I5496" i="1"/>
  <c r="H5496" i="1"/>
  <c r="G5496" i="1"/>
  <c r="I5484" i="1"/>
  <c r="H5484" i="1"/>
  <c r="G5484" i="1"/>
  <c r="I5482" i="1"/>
  <c r="H5482" i="1"/>
  <c r="G5482" i="1"/>
  <c r="I5477" i="1"/>
  <c r="H5477" i="1"/>
  <c r="G5477" i="1"/>
  <c r="I5472" i="1"/>
  <c r="H5472" i="1"/>
  <c r="G5472" i="1"/>
  <c r="I5466" i="1"/>
  <c r="H5466" i="1"/>
  <c r="G5466" i="1"/>
  <c r="I5448" i="1"/>
  <c r="H5448" i="1"/>
  <c r="G5448" i="1"/>
  <c r="I5444" i="1"/>
  <c r="H5444" i="1"/>
  <c r="G5444" i="1"/>
  <c r="I5441" i="1"/>
  <c r="H5441" i="1"/>
  <c r="G5441" i="1"/>
  <c r="I5426" i="1"/>
  <c r="H5426" i="1"/>
  <c r="G5426" i="1"/>
  <c r="I5421" i="1"/>
  <c r="H5421" i="1"/>
  <c r="G5421" i="1"/>
  <c r="I5418" i="1"/>
  <c r="H5418" i="1"/>
  <c r="G5418" i="1"/>
  <c r="I5413" i="1"/>
  <c r="H5413" i="1"/>
  <c r="G5413" i="1"/>
  <c r="I5407" i="1"/>
  <c r="H5407" i="1"/>
  <c r="G5407" i="1"/>
  <c r="I5405" i="1"/>
  <c r="H5405" i="1"/>
  <c r="G5405" i="1"/>
  <c r="I5375" i="1"/>
  <c r="H5375" i="1"/>
  <c r="G5375" i="1"/>
  <c r="I5367" i="1"/>
  <c r="H5367" i="1"/>
  <c r="G5367" i="1"/>
  <c r="I5358" i="1"/>
  <c r="H5358" i="1"/>
  <c r="G5358" i="1"/>
  <c r="I5351" i="1"/>
  <c r="H5351" i="1"/>
  <c r="G5351" i="1"/>
  <c r="I5344" i="1"/>
  <c r="H5344" i="1"/>
  <c r="G5344" i="1"/>
  <c r="I5341" i="1"/>
  <c r="H5341" i="1"/>
  <c r="G5341" i="1"/>
  <c r="I5327" i="1"/>
  <c r="H5327" i="1"/>
  <c r="G5327" i="1"/>
  <c r="I5324" i="1"/>
  <c r="H5324" i="1"/>
  <c r="G5324" i="1"/>
  <c r="I5319" i="1"/>
  <c r="H5319" i="1"/>
  <c r="G5319" i="1"/>
  <c r="I5306" i="1"/>
  <c r="H5306" i="1"/>
  <c r="G5306" i="1"/>
  <c r="I5303" i="1"/>
  <c r="H5303" i="1"/>
  <c r="G5303" i="1"/>
  <c r="I5262" i="1"/>
  <c r="H5262" i="1"/>
  <c r="G5262" i="1"/>
  <c r="I5259" i="1"/>
  <c r="H5259" i="1"/>
  <c r="G5259" i="1"/>
  <c r="I5245" i="1"/>
  <c r="H5245" i="1"/>
  <c r="G5245" i="1"/>
  <c r="I5243" i="1"/>
  <c r="H5243" i="1"/>
  <c r="G5243" i="1"/>
  <c r="I5241" i="1"/>
  <c r="H5241" i="1"/>
  <c r="G5241" i="1"/>
  <c r="I5239" i="1"/>
  <c r="H5239" i="1"/>
  <c r="G5239" i="1"/>
  <c r="I5237" i="1"/>
  <c r="H5237" i="1"/>
  <c r="G5237" i="1"/>
  <c r="I5228" i="1"/>
  <c r="H5228" i="1"/>
  <c r="G5228" i="1"/>
  <c r="I5226" i="1"/>
  <c r="H5226" i="1"/>
  <c r="G5226" i="1"/>
  <c r="I5220" i="1"/>
  <c r="H5220" i="1"/>
  <c r="G5220" i="1"/>
  <c r="I5208" i="1"/>
  <c r="H5208" i="1"/>
  <c r="G5208" i="1"/>
  <c r="I5206" i="1"/>
  <c r="H5206" i="1"/>
  <c r="G5206" i="1"/>
  <c r="I5204" i="1"/>
  <c r="H5204" i="1"/>
  <c r="G5204" i="1"/>
  <c r="I5202" i="1"/>
  <c r="H5202" i="1"/>
  <c r="G5202" i="1"/>
  <c r="I5187" i="1"/>
  <c r="H5187" i="1"/>
  <c r="G5187" i="1"/>
  <c r="I5182" i="1"/>
  <c r="H5182" i="1"/>
  <c r="G5182" i="1"/>
  <c r="I5177" i="1"/>
  <c r="H5177" i="1"/>
  <c r="G5177" i="1"/>
  <c r="I5164" i="1"/>
  <c r="H5164" i="1"/>
  <c r="G5164" i="1"/>
  <c r="I5152" i="1"/>
  <c r="H5152" i="1"/>
  <c r="G5152" i="1"/>
  <c r="I5150" i="1"/>
  <c r="H5150" i="1"/>
  <c r="G5150" i="1"/>
  <c r="I5144" i="1"/>
  <c r="H5144" i="1"/>
  <c r="G5144" i="1"/>
  <c r="I5139" i="1"/>
  <c r="H5139" i="1"/>
  <c r="G5139" i="1"/>
  <c r="I5125" i="1"/>
  <c r="H5125" i="1"/>
  <c r="G5125" i="1"/>
  <c r="I5123" i="1"/>
  <c r="H5123" i="1"/>
  <c r="G5123" i="1"/>
  <c r="I5117" i="1"/>
  <c r="H5117" i="1"/>
  <c r="G5117" i="1"/>
  <c r="I5112" i="1"/>
  <c r="H5112" i="1"/>
  <c r="G5112" i="1"/>
  <c r="I5109" i="1"/>
  <c r="H5109" i="1"/>
  <c r="G5109" i="1"/>
  <c r="I5106" i="1"/>
  <c r="H5106" i="1"/>
  <c r="G5106" i="1"/>
  <c r="I5102" i="1"/>
  <c r="H5102" i="1"/>
  <c r="G5102" i="1"/>
  <c r="I5099" i="1"/>
  <c r="H5099" i="1"/>
  <c r="G5099" i="1"/>
  <c r="I5094" i="1"/>
  <c r="H5094" i="1"/>
  <c r="G5094" i="1"/>
  <c r="I5088" i="1"/>
  <c r="H5088" i="1"/>
  <c r="G5088" i="1"/>
  <c r="I5086" i="1"/>
  <c r="H5086" i="1"/>
  <c r="G5086" i="1"/>
  <c r="I5081" i="1"/>
  <c r="H5081" i="1"/>
  <c r="G5081" i="1"/>
  <c r="I5074" i="1"/>
  <c r="H5074" i="1"/>
  <c r="G5074" i="1"/>
  <c r="I5072" i="1"/>
  <c r="H5072" i="1"/>
  <c r="G5072" i="1"/>
  <c r="I5068" i="1"/>
  <c r="H5068" i="1"/>
  <c r="G5068" i="1"/>
  <c r="I5061" i="1"/>
  <c r="H5061" i="1"/>
  <c r="G5061" i="1"/>
  <c r="I5055" i="1"/>
  <c r="H5055" i="1"/>
  <c r="G5055" i="1"/>
  <c r="I5052" i="1"/>
  <c r="H5052" i="1"/>
  <c r="G5052" i="1"/>
  <c r="I5047" i="1"/>
  <c r="H5047" i="1"/>
  <c r="G5047" i="1"/>
  <c r="I5043" i="1"/>
  <c r="H5043" i="1"/>
  <c r="G5043" i="1"/>
  <c r="I5038" i="1"/>
  <c r="H5038" i="1"/>
  <c r="G5038" i="1"/>
  <c r="I5033" i="1"/>
  <c r="H5033" i="1"/>
  <c r="G5033" i="1"/>
  <c r="I5030" i="1"/>
  <c r="H5030" i="1"/>
  <c r="G5030" i="1"/>
  <c r="I5028" i="1"/>
  <c r="H5028" i="1"/>
  <c r="G5028" i="1"/>
  <c r="I5022" i="1"/>
  <c r="H5022" i="1"/>
  <c r="G5022" i="1"/>
  <c r="I5020" i="1"/>
  <c r="H5020" i="1"/>
  <c r="G5020" i="1"/>
  <c r="I5015" i="1"/>
  <c r="H5015" i="1"/>
  <c r="G5015" i="1"/>
  <c r="I5010" i="1"/>
  <c r="H5010" i="1"/>
  <c r="G5010" i="1"/>
  <c r="I5004" i="1"/>
  <c r="H5004" i="1"/>
  <c r="G5004" i="1"/>
  <c r="I4999" i="1"/>
  <c r="H4999" i="1"/>
  <c r="G4999" i="1"/>
  <c r="I4996" i="1"/>
  <c r="H4996" i="1"/>
  <c r="G4996" i="1"/>
  <c r="I4991" i="1"/>
  <c r="H4991" i="1"/>
  <c r="G4991" i="1"/>
  <c r="I4970" i="1"/>
  <c r="H4970" i="1"/>
  <c r="G4970" i="1"/>
  <c r="I4968" i="1"/>
  <c r="H4968" i="1"/>
  <c r="G4968" i="1"/>
  <c r="I4964" i="1"/>
  <c r="H4964" i="1"/>
  <c r="G4964" i="1"/>
  <c r="I4957" i="1"/>
  <c r="H4957" i="1"/>
  <c r="G4957" i="1"/>
  <c r="I4948" i="1"/>
  <c r="H4948" i="1"/>
  <c r="G4948" i="1"/>
  <c r="I4946" i="1"/>
  <c r="H4946" i="1"/>
  <c r="G4946" i="1"/>
  <c r="I4940" i="1"/>
  <c r="H4940" i="1"/>
  <c r="G4940" i="1"/>
  <c r="I4937" i="1"/>
  <c r="H4937" i="1"/>
  <c r="G4937" i="1"/>
  <c r="I4933" i="1"/>
  <c r="H4933" i="1"/>
  <c r="G4933" i="1"/>
  <c r="I4926" i="1"/>
  <c r="H4926" i="1"/>
  <c r="G4926" i="1"/>
  <c r="I4921" i="1"/>
  <c r="H4921" i="1"/>
  <c r="G4921" i="1"/>
  <c r="I4911" i="1"/>
  <c r="H4911" i="1"/>
  <c r="G4911" i="1"/>
  <c r="I4905" i="1"/>
  <c r="H4905" i="1"/>
  <c r="G4905" i="1"/>
  <c r="I4900" i="1"/>
  <c r="H4900" i="1"/>
  <c r="G4900" i="1"/>
  <c r="I4898" i="1"/>
  <c r="H4898" i="1"/>
  <c r="G4898" i="1"/>
  <c r="I4890" i="1"/>
  <c r="H4890" i="1"/>
  <c r="G4890" i="1"/>
  <c r="I4887" i="1"/>
  <c r="H4887" i="1"/>
  <c r="G4887" i="1"/>
  <c r="I4885" i="1"/>
  <c r="H4885" i="1"/>
  <c r="G4885" i="1"/>
  <c r="I4882" i="1"/>
  <c r="H4882" i="1"/>
  <c r="G4882" i="1"/>
  <c r="I4869" i="1"/>
  <c r="H4869" i="1"/>
  <c r="G4869" i="1"/>
  <c r="I4864" i="1"/>
  <c r="H4864" i="1"/>
  <c r="G4864" i="1"/>
  <c r="I4859" i="1"/>
  <c r="H4859" i="1"/>
  <c r="G4859" i="1"/>
  <c r="I4855" i="1"/>
  <c r="H4855" i="1"/>
  <c r="G4855" i="1"/>
  <c r="I4832" i="1"/>
  <c r="H4832" i="1"/>
  <c r="G4832" i="1"/>
  <c r="I4830" i="1"/>
  <c r="H4830" i="1"/>
  <c r="G4830" i="1"/>
  <c r="I4823" i="1"/>
  <c r="H4823" i="1"/>
  <c r="G4823" i="1"/>
  <c r="I4820" i="1"/>
  <c r="H4820" i="1"/>
  <c r="G4820" i="1"/>
  <c r="I4816" i="1"/>
  <c r="H4816" i="1"/>
  <c r="G4816" i="1"/>
  <c r="I4813" i="1"/>
  <c r="H4813" i="1"/>
  <c r="G4813" i="1"/>
  <c r="I4808" i="1"/>
  <c r="H4808" i="1"/>
  <c r="G4808" i="1"/>
  <c r="I4803" i="1"/>
  <c r="H4803" i="1"/>
  <c r="G4803" i="1"/>
  <c r="I4801" i="1"/>
  <c r="H4801" i="1"/>
  <c r="G4801" i="1"/>
  <c r="I4799" i="1"/>
  <c r="H4799" i="1"/>
  <c r="G4799" i="1"/>
  <c r="I4791" i="1"/>
  <c r="H4791" i="1"/>
  <c r="G4791" i="1"/>
  <c r="I4786" i="1"/>
  <c r="H4786" i="1"/>
  <c r="G4786" i="1"/>
  <c r="I4783" i="1"/>
  <c r="H4783" i="1"/>
  <c r="G4783" i="1"/>
  <c r="I4780" i="1"/>
  <c r="H4780" i="1"/>
  <c r="G4780" i="1"/>
  <c r="I4775" i="1"/>
  <c r="H4775" i="1"/>
  <c r="G4775" i="1"/>
  <c r="I4769" i="1"/>
  <c r="H4769" i="1"/>
  <c r="G4769" i="1"/>
  <c r="I4767" i="1"/>
  <c r="H4767" i="1"/>
  <c r="G4767" i="1"/>
  <c r="I4761" i="1"/>
  <c r="H4761" i="1"/>
  <c r="G4761" i="1"/>
  <c r="I4750" i="1"/>
  <c r="H4750" i="1"/>
  <c r="G4750" i="1"/>
  <c r="I4748" i="1"/>
  <c r="H4748" i="1"/>
  <c r="G4748" i="1"/>
  <c r="I4746" i="1"/>
  <c r="H4746" i="1"/>
  <c r="G4746" i="1"/>
  <c r="I4744" i="1"/>
  <c r="H4744" i="1"/>
  <c r="G4744" i="1"/>
  <c r="I4738" i="1"/>
  <c r="H4738" i="1"/>
  <c r="G4738" i="1"/>
  <c r="I4733" i="1"/>
  <c r="H4733" i="1"/>
  <c r="G4733" i="1"/>
  <c r="I4730" i="1"/>
  <c r="H4730" i="1"/>
  <c r="G4730" i="1"/>
  <c r="I4721" i="1"/>
  <c r="H4721" i="1"/>
  <c r="G4721" i="1"/>
  <c r="I4703" i="1"/>
  <c r="H4703" i="1"/>
  <c r="G4703" i="1"/>
  <c r="I4696" i="1"/>
  <c r="H4696" i="1"/>
  <c r="G4696" i="1"/>
  <c r="I4691" i="1"/>
  <c r="H4691" i="1"/>
  <c r="G4691" i="1"/>
  <c r="I4688" i="1"/>
  <c r="H4688" i="1"/>
  <c r="G4688" i="1"/>
  <c r="I4679" i="1"/>
  <c r="H4679" i="1"/>
  <c r="G4679" i="1"/>
  <c r="I4676" i="1"/>
  <c r="H4676" i="1"/>
  <c r="G4676" i="1"/>
  <c r="I4673" i="1"/>
  <c r="H4673" i="1"/>
  <c r="G4673" i="1"/>
  <c r="I4668" i="1"/>
  <c r="H4668" i="1"/>
  <c r="G4668" i="1"/>
  <c r="I4662" i="1"/>
  <c r="H4662" i="1"/>
  <c r="G4662" i="1"/>
  <c r="I4658" i="1"/>
  <c r="H4658" i="1"/>
  <c r="G4658" i="1"/>
  <c r="I4649" i="1"/>
  <c r="H4649" i="1"/>
  <c r="G4649" i="1"/>
  <c r="I4644" i="1"/>
  <c r="H4644" i="1"/>
  <c r="G4644" i="1"/>
  <c r="I4641" i="1"/>
  <c r="H4641" i="1"/>
  <c r="G4641" i="1"/>
  <c r="I4634" i="1"/>
  <c r="H4634" i="1"/>
  <c r="G4634" i="1"/>
  <c r="I4631" i="1"/>
  <c r="H4631" i="1"/>
  <c r="G4631" i="1"/>
  <c r="I4627" i="1"/>
  <c r="H4627" i="1"/>
  <c r="G4627" i="1"/>
  <c r="I4622" i="1"/>
  <c r="H4622" i="1"/>
  <c r="G4622" i="1"/>
  <c r="I4618" i="1"/>
  <c r="H4618" i="1"/>
  <c r="G4618" i="1"/>
  <c r="I4611" i="1"/>
  <c r="H4611" i="1"/>
  <c r="G4611" i="1"/>
  <c r="I4609" i="1"/>
  <c r="H4609" i="1"/>
  <c r="G4609" i="1"/>
  <c r="I4607" i="1"/>
  <c r="H4607" i="1"/>
  <c r="G4607" i="1"/>
  <c r="I4604" i="1"/>
  <c r="H4604" i="1"/>
  <c r="G4604" i="1"/>
  <c r="I4601" i="1"/>
  <c r="H4601" i="1"/>
  <c r="G4601" i="1"/>
  <c r="I4598" i="1"/>
  <c r="H4598" i="1"/>
  <c r="G4598" i="1"/>
  <c r="I4595" i="1"/>
  <c r="H4595" i="1"/>
  <c r="G4595" i="1"/>
  <c r="I4581" i="1"/>
  <c r="H4581" i="1"/>
  <c r="G4581" i="1"/>
  <c r="I4575" i="1"/>
  <c r="H4575" i="1"/>
  <c r="G4575" i="1"/>
  <c r="I4572" i="1"/>
  <c r="H4572" i="1"/>
  <c r="G4572" i="1"/>
  <c r="I4567" i="1"/>
  <c r="H4567" i="1"/>
  <c r="G4567" i="1"/>
  <c r="I4565" i="1"/>
  <c r="H4565" i="1"/>
  <c r="G4565" i="1"/>
  <c r="I4563" i="1"/>
  <c r="H4563" i="1"/>
  <c r="G4563" i="1"/>
  <c r="I4559" i="1"/>
  <c r="H4559" i="1"/>
  <c r="G4559" i="1"/>
  <c r="I4539" i="1"/>
  <c r="H4539" i="1"/>
  <c r="G4539" i="1"/>
  <c r="I4534" i="1"/>
  <c r="H4534" i="1"/>
  <c r="G4534" i="1"/>
  <c r="I4530" i="1"/>
  <c r="H4530" i="1"/>
  <c r="G4530" i="1"/>
  <c r="I4527" i="1"/>
  <c r="H4527" i="1"/>
  <c r="G4527" i="1"/>
  <c r="I4523" i="1"/>
  <c r="H4523" i="1"/>
  <c r="G4523" i="1"/>
  <c r="I4509" i="1"/>
  <c r="H4509" i="1"/>
  <c r="G4509" i="1"/>
  <c r="I4507" i="1"/>
  <c r="H4507" i="1"/>
  <c r="G4507" i="1"/>
  <c r="I4501" i="1"/>
  <c r="H4501" i="1"/>
  <c r="G4501" i="1"/>
  <c r="I4498" i="1"/>
  <c r="H4498" i="1"/>
  <c r="G4498" i="1"/>
  <c r="I4495" i="1"/>
  <c r="H4495" i="1"/>
  <c r="G4495" i="1"/>
  <c r="I4490" i="1"/>
  <c r="H4490" i="1"/>
  <c r="G4490" i="1"/>
  <c r="I4482" i="1"/>
  <c r="H4482" i="1"/>
  <c r="G4482" i="1"/>
  <c r="I4477" i="1"/>
  <c r="H4477" i="1"/>
  <c r="G4477" i="1"/>
  <c r="I4471" i="1"/>
  <c r="H4471" i="1"/>
  <c r="G4471" i="1"/>
  <c r="I4468" i="1"/>
  <c r="H4468" i="1"/>
  <c r="G4468" i="1"/>
  <c r="I4464" i="1"/>
  <c r="H4464" i="1"/>
  <c r="G4464" i="1"/>
  <c r="I4461" i="1"/>
  <c r="H4461" i="1"/>
  <c r="G4461" i="1"/>
  <c r="I4458" i="1"/>
  <c r="H4458" i="1"/>
  <c r="G4458" i="1"/>
  <c r="I4452" i="1"/>
  <c r="H4452" i="1"/>
  <c r="G4452" i="1"/>
  <c r="I4448" i="1"/>
  <c r="H4448" i="1"/>
  <c r="G4448" i="1"/>
  <c r="I4443" i="1"/>
  <c r="H4443" i="1"/>
  <c r="G4443" i="1"/>
  <c r="I4438" i="1"/>
  <c r="H4438" i="1"/>
  <c r="G4438" i="1"/>
  <c r="I4434" i="1"/>
  <c r="H4434" i="1"/>
  <c r="G4434" i="1"/>
  <c r="I4432" i="1"/>
  <c r="H4432" i="1"/>
  <c r="G4432" i="1"/>
  <c r="I4427" i="1"/>
  <c r="H4427" i="1"/>
  <c r="G4427" i="1"/>
  <c r="I4422" i="1"/>
  <c r="H4422" i="1"/>
  <c r="G4422" i="1"/>
  <c r="I4416" i="1"/>
  <c r="H4416" i="1"/>
  <c r="G4416" i="1"/>
  <c r="I4411" i="1"/>
  <c r="H4411" i="1"/>
  <c r="G4411" i="1"/>
  <c r="I4406" i="1"/>
  <c r="H4406" i="1"/>
  <c r="G4406" i="1"/>
  <c r="I4401" i="1"/>
  <c r="H4401" i="1"/>
  <c r="G4401" i="1"/>
  <c r="I4396" i="1"/>
  <c r="H4396" i="1"/>
  <c r="G4396" i="1"/>
  <c r="I4391" i="1"/>
  <c r="H4391" i="1"/>
  <c r="G4391" i="1"/>
  <c r="I4386" i="1"/>
  <c r="H4386" i="1"/>
  <c r="G4386" i="1"/>
  <c r="I4381" i="1"/>
  <c r="H4381" i="1"/>
  <c r="G4381" i="1"/>
  <c r="I4376" i="1"/>
  <c r="H4376" i="1"/>
  <c r="G4376" i="1"/>
  <c r="I4369" i="1"/>
  <c r="H4369" i="1"/>
  <c r="G4369" i="1"/>
  <c r="I4367" i="1"/>
  <c r="H4367" i="1"/>
  <c r="G4367" i="1"/>
  <c r="I4365" i="1"/>
  <c r="H4365" i="1"/>
  <c r="G4365" i="1"/>
  <c r="I4361" i="1"/>
  <c r="H4361" i="1"/>
  <c r="G4361" i="1"/>
  <c r="I4359" i="1"/>
  <c r="H4359" i="1"/>
  <c r="G4359" i="1"/>
  <c r="I4357" i="1"/>
  <c r="H4357" i="1"/>
  <c r="G4357" i="1"/>
  <c r="I4351" i="1"/>
  <c r="H4351" i="1"/>
  <c r="G4351" i="1"/>
  <c r="I4347" i="1"/>
  <c r="H4347" i="1"/>
  <c r="G4347" i="1"/>
  <c r="I4344" i="1"/>
  <c r="H4344" i="1"/>
  <c r="G4344" i="1"/>
  <c r="I4341" i="1"/>
  <c r="H4341" i="1"/>
  <c r="G4341" i="1"/>
  <c r="I4336" i="1"/>
  <c r="H4336" i="1"/>
  <c r="G4336" i="1"/>
  <c r="I4332" i="1"/>
  <c r="H4332" i="1"/>
  <c r="G4332" i="1"/>
  <c r="I4330" i="1"/>
  <c r="H4330" i="1"/>
  <c r="G4330" i="1"/>
  <c r="I4326" i="1"/>
  <c r="H4326" i="1"/>
  <c r="G4326" i="1"/>
  <c r="I4324" i="1"/>
  <c r="H4324" i="1"/>
  <c r="G4324" i="1"/>
  <c r="I4319" i="1"/>
  <c r="H4319" i="1"/>
  <c r="G4319" i="1"/>
  <c r="I4314" i="1"/>
  <c r="H4314" i="1"/>
  <c r="G4314" i="1"/>
  <c r="I4309" i="1"/>
  <c r="H4309" i="1"/>
  <c r="G4309" i="1"/>
  <c r="I4304" i="1"/>
  <c r="H4304" i="1"/>
  <c r="G4304" i="1"/>
  <c r="I4302" i="1"/>
  <c r="H4302" i="1"/>
  <c r="G4302" i="1"/>
  <c r="I4296" i="1"/>
  <c r="H4296" i="1"/>
  <c r="G4296" i="1"/>
  <c r="I4291" i="1"/>
  <c r="H4291" i="1"/>
  <c r="G4291" i="1"/>
  <c r="I4288" i="1"/>
  <c r="H4288" i="1"/>
  <c r="G4288" i="1"/>
  <c r="I4282" i="1"/>
  <c r="H4282" i="1"/>
  <c r="G4282" i="1"/>
  <c r="I4268" i="1"/>
  <c r="H4268" i="1"/>
  <c r="G4268" i="1"/>
  <c r="I4262" i="1"/>
  <c r="H4262" i="1"/>
  <c r="G4262" i="1"/>
  <c r="I4255" i="1"/>
  <c r="H4255" i="1"/>
  <c r="G4255" i="1"/>
  <c r="I4251" i="1"/>
  <c r="H4251" i="1"/>
  <c r="G4251" i="1"/>
  <c r="I4248" i="1"/>
  <c r="H4248" i="1"/>
  <c r="G4248" i="1"/>
  <c r="I4242" i="1"/>
  <c r="H4242" i="1"/>
  <c r="G4242" i="1"/>
  <c r="I4237" i="1"/>
  <c r="H4237" i="1"/>
  <c r="G4237" i="1"/>
  <c r="I4235" i="1"/>
  <c r="H4235" i="1"/>
  <c r="G4235" i="1"/>
  <c r="I4233" i="1"/>
  <c r="H4233" i="1"/>
  <c r="G4233" i="1"/>
  <c r="I4223" i="1"/>
  <c r="H4223" i="1"/>
  <c r="G4223" i="1"/>
  <c r="I4220" i="1"/>
  <c r="H4220" i="1"/>
  <c r="G4220" i="1"/>
  <c r="I4215" i="1"/>
  <c r="H4215" i="1"/>
  <c r="G4215" i="1"/>
  <c r="I4213" i="1"/>
  <c r="H4213" i="1"/>
  <c r="G4213" i="1"/>
  <c r="I4198" i="1"/>
  <c r="H4198" i="1"/>
  <c r="G4198" i="1"/>
  <c r="I4193" i="1"/>
  <c r="H4193" i="1"/>
  <c r="G4193" i="1"/>
  <c r="I4187" i="1"/>
  <c r="H4187" i="1"/>
  <c r="G4187" i="1"/>
  <c r="I4185" i="1"/>
  <c r="H4185" i="1"/>
  <c r="G4185" i="1"/>
  <c r="I4183" i="1"/>
  <c r="H4183" i="1"/>
  <c r="G4183" i="1"/>
  <c r="I4181" i="1"/>
  <c r="H4181" i="1"/>
  <c r="G4181" i="1"/>
  <c r="I4177" i="1"/>
  <c r="H4177" i="1"/>
  <c r="G4177" i="1"/>
  <c r="I4172" i="1"/>
  <c r="H4172" i="1"/>
  <c r="G4172" i="1"/>
  <c r="I4167" i="1"/>
  <c r="H4167" i="1"/>
  <c r="G4167" i="1"/>
  <c r="I4156" i="1"/>
  <c r="H4156" i="1"/>
  <c r="G4156" i="1"/>
  <c r="I4153" i="1"/>
  <c r="H4153" i="1"/>
  <c r="G4153" i="1"/>
  <c r="I4144" i="1"/>
  <c r="H4144" i="1"/>
  <c r="G4144" i="1"/>
  <c r="I4135" i="1"/>
  <c r="H4135" i="1"/>
  <c r="G4135" i="1"/>
  <c r="I4130" i="1"/>
  <c r="H4130" i="1"/>
  <c r="G4130" i="1"/>
  <c r="I4125" i="1"/>
  <c r="H4125" i="1"/>
  <c r="G4125" i="1"/>
  <c r="I4122" i="1"/>
  <c r="H4122" i="1"/>
  <c r="G4122" i="1"/>
  <c r="I4119" i="1"/>
  <c r="H4119" i="1"/>
  <c r="G4119" i="1"/>
  <c r="I4116" i="1"/>
  <c r="H4116" i="1"/>
  <c r="G4116" i="1"/>
  <c r="I4111" i="1"/>
  <c r="H4111" i="1"/>
  <c r="G4111" i="1"/>
  <c r="I4108" i="1"/>
  <c r="H4108" i="1"/>
  <c r="G4108" i="1"/>
  <c r="I4104" i="1"/>
  <c r="H4104" i="1"/>
  <c r="G4104" i="1"/>
  <c r="I4100" i="1"/>
  <c r="H4100" i="1"/>
  <c r="G4100" i="1"/>
  <c r="I4095" i="1"/>
  <c r="H4095" i="1"/>
  <c r="G4095" i="1"/>
  <c r="I4090" i="1"/>
  <c r="H4090" i="1"/>
  <c r="G4090" i="1"/>
  <c r="I4088" i="1"/>
  <c r="H4088" i="1"/>
  <c r="G4088" i="1"/>
  <c r="I4078" i="1"/>
  <c r="H4078" i="1"/>
  <c r="G4078" i="1"/>
  <c r="I4076" i="1"/>
  <c r="H4076" i="1"/>
  <c r="G4076" i="1"/>
  <c r="I4072" i="1"/>
  <c r="H4072" i="1"/>
  <c r="G4072" i="1"/>
  <c r="I4066" i="1"/>
  <c r="H4066" i="1"/>
  <c r="G4066" i="1"/>
  <c r="I4060" i="1"/>
  <c r="H4060" i="1"/>
  <c r="G4060" i="1"/>
  <c r="I4033" i="1"/>
  <c r="H4033" i="1"/>
  <c r="G4033" i="1"/>
  <c r="I4030" i="1"/>
  <c r="H4030" i="1"/>
  <c r="G4030" i="1"/>
  <c r="I4026" i="1"/>
  <c r="H4026" i="1"/>
  <c r="G4026" i="1"/>
  <c r="I4023" i="1"/>
  <c r="H4023" i="1"/>
  <c r="G4023" i="1"/>
  <c r="I4017" i="1"/>
  <c r="H4017" i="1"/>
  <c r="G4017" i="1"/>
  <c r="I4013" i="1"/>
  <c r="H4013" i="1"/>
  <c r="G4013" i="1"/>
  <c r="I4010" i="1"/>
  <c r="H4010" i="1"/>
  <c r="G4010" i="1"/>
  <c r="I4004" i="1"/>
  <c r="H4004" i="1"/>
  <c r="G4004" i="1"/>
  <c r="I4000" i="1"/>
  <c r="H4000" i="1"/>
  <c r="G4000" i="1"/>
  <c r="I3996" i="1"/>
  <c r="H3996" i="1"/>
  <c r="G3996" i="1"/>
  <c r="I3993" i="1"/>
  <c r="H3993" i="1"/>
  <c r="G3993" i="1"/>
  <c r="I3990" i="1"/>
  <c r="H3990" i="1"/>
  <c r="G3990" i="1"/>
  <c r="I3986" i="1"/>
  <c r="H3986" i="1"/>
  <c r="G3986" i="1"/>
  <c r="I3980" i="1"/>
  <c r="H3980" i="1"/>
  <c r="G3980" i="1"/>
  <c r="I3976" i="1"/>
  <c r="H3976" i="1"/>
  <c r="G3976" i="1"/>
  <c r="I3971" i="1"/>
  <c r="H3971" i="1"/>
  <c r="G3971" i="1"/>
  <c r="I3968" i="1"/>
  <c r="H3968" i="1"/>
  <c r="G3968" i="1"/>
  <c r="I3964" i="1"/>
  <c r="H3964" i="1"/>
  <c r="G3964" i="1"/>
  <c r="I3960" i="1"/>
  <c r="H3960" i="1"/>
  <c r="G3960" i="1"/>
  <c r="I3948" i="1"/>
  <c r="H3948" i="1"/>
  <c r="G3948" i="1"/>
  <c r="I3942" i="1"/>
  <c r="H3942" i="1"/>
  <c r="G3942" i="1"/>
  <c r="I3936" i="1"/>
  <c r="H3936" i="1"/>
  <c r="G3936" i="1"/>
  <c r="I3934" i="1"/>
  <c r="H3934" i="1"/>
  <c r="G3934" i="1"/>
  <c r="I3928" i="1"/>
  <c r="H3928" i="1"/>
  <c r="G3928" i="1"/>
  <c r="I3921" i="1"/>
  <c r="H3921" i="1"/>
  <c r="G3921" i="1"/>
  <c r="I3913" i="1"/>
  <c r="H3913" i="1"/>
  <c r="G3913" i="1"/>
  <c r="I3907" i="1"/>
  <c r="H3907" i="1"/>
  <c r="G3907" i="1"/>
  <c r="I3901" i="1"/>
  <c r="H3901" i="1"/>
  <c r="G3901" i="1"/>
  <c r="I3898" i="1"/>
  <c r="H3898" i="1"/>
  <c r="G3898" i="1"/>
  <c r="I3895" i="1"/>
  <c r="H3895" i="1"/>
  <c r="G3895" i="1"/>
  <c r="I3890" i="1"/>
  <c r="H3890" i="1"/>
  <c r="G3890" i="1"/>
  <c r="I3888" i="1"/>
  <c r="H3888" i="1"/>
  <c r="G3888" i="1"/>
  <c r="I3882" i="1"/>
  <c r="H3882" i="1"/>
  <c r="G3882" i="1"/>
  <c r="I3876" i="1"/>
  <c r="H3876" i="1"/>
  <c r="G3876" i="1"/>
  <c r="I3871" i="1"/>
  <c r="H3871" i="1"/>
  <c r="G3871" i="1"/>
  <c r="I3867" i="1"/>
  <c r="H3867" i="1"/>
  <c r="G3867" i="1"/>
  <c r="I3865" i="1"/>
  <c r="H3865" i="1"/>
  <c r="G3865" i="1"/>
  <c r="I3862" i="1"/>
  <c r="H3862" i="1"/>
  <c r="G3862" i="1"/>
  <c r="I3848" i="1"/>
  <c r="H3848" i="1"/>
  <c r="G3848" i="1"/>
  <c r="I3843" i="1"/>
  <c r="H3843" i="1"/>
  <c r="G3843" i="1"/>
  <c r="I3836" i="1"/>
  <c r="H3836" i="1"/>
  <c r="G3836" i="1"/>
  <c r="I3831" i="1"/>
  <c r="H3831" i="1"/>
  <c r="G3831" i="1"/>
  <c r="I3829" i="1"/>
  <c r="H3829" i="1"/>
  <c r="G3829" i="1"/>
  <c r="I3822" i="1"/>
  <c r="H3822" i="1"/>
  <c r="G3822" i="1"/>
  <c r="I3814" i="1"/>
  <c r="H3814" i="1"/>
  <c r="G3814" i="1"/>
  <c r="I3809" i="1"/>
  <c r="H3809" i="1"/>
  <c r="G3809" i="1"/>
  <c r="I3801" i="1"/>
  <c r="H3801" i="1"/>
  <c r="G3801" i="1"/>
  <c r="I3792" i="1"/>
  <c r="H3792" i="1"/>
  <c r="G3792" i="1"/>
  <c r="I3784" i="1"/>
  <c r="H3784" i="1"/>
  <c r="G3784" i="1"/>
  <c r="I3781" i="1"/>
  <c r="H3781" i="1"/>
  <c r="G3781" i="1"/>
  <c r="I3779" i="1"/>
  <c r="H3779" i="1"/>
  <c r="G3779" i="1"/>
  <c r="I3776" i="1"/>
  <c r="H3776" i="1"/>
  <c r="G3776" i="1"/>
  <c r="I3772" i="1"/>
  <c r="H3772" i="1"/>
  <c r="G3772" i="1"/>
  <c r="I3770" i="1"/>
  <c r="H3770" i="1"/>
  <c r="G3770" i="1"/>
  <c r="I3764" i="1"/>
  <c r="H3764" i="1"/>
  <c r="G3764" i="1"/>
  <c r="I3759" i="1"/>
  <c r="H3759" i="1"/>
  <c r="G3759" i="1"/>
  <c r="I3749" i="1"/>
  <c r="H3749" i="1"/>
  <c r="G3749" i="1"/>
  <c r="I3746" i="1"/>
  <c r="H3746" i="1"/>
  <c r="G3746" i="1"/>
  <c r="I3742" i="1"/>
  <c r="H3742" i="1"/>
  <c r="G3742" i="1"/>
  <c r="I3737" i="1"/>
  <c r="H3737" i="1"/>
  <c r="G3737" i="1"/>
  <c r="I3733" i="1"/>
  <c r="H3733" i="1"/>
  <c r="G3733" i="1"/>
  <c r="I3723" i="1"/>
  <c r="H3723" i="1"/>
  <c r="G3723" i="1"/>
  <c r="I3715" i="1"/>
  <c r="H3715" i="1"/>
  <c r="G3715" i="1"/>
  <c r="I3712" i="1"/>
  <c r="H3712" i="1"/>
  <c r="G3712" i="1"/>
  <c r="I3710" i="1"/>
  <c r="H3710" i="1"/>
  <c r="G3710" i="1"/>
  <c r="I3706" i="1"/>
  <c r="H3706" i="1"/>
  <c r="G3706" i="1"/>
  <c r="I3690" i="1"/>
  <c r="H3690" i="1"/>
  <c r="G3690" i="1"/>
  <c r="I3688" i="1"/>
  <c r="H3688" i="1"/>
  <c r="G3688" i="1"/>
  <c r="I3680" i="1"/>
  <c r="H3680" i="1"/>
  <c r="G3680" i="1"/>
  <c r="I3676" i="1"/>
  <c r="H3676" i="1"/>
  <c r="G3676" i="1"/>
  <c r="I3674" i="1"/>
  <c r="H3674" i="1"/>
  <c r="G3674" i="1"/>
  <c r="I3669" i="1"/>
  <c r="H3669" i="1"/>
  <c r="G3669" i="1"/>
  <c r="I3664" i="1"/>
  <c r="H3664" i="1"/>
  <c r="G3664" i="1"/>
  <c r="I3660" i="1"/>
  <c r="H3660" i="1"/>
  <c r="G3660" i="1"/>
  <c r="I3657" i="1"/>
  <c r="H3657" i="1"/>
  <c r="G3657" i="1"/>
  <c r="I3655" i="1"/>
  <c r="H3655" i="1"/>
  <c r="G3655" i="1"/>
  <c r="I3650" i="1"/>
  <c r="H3650" i="1"/>
  <c r="G3650" i="1"/>
  <c r="I3648" i="1"/>
  <c r="H3648" i="1"/>
  <c r="G3648" i="1"/>
  <c r="I3644" i="1"/>
  <c r="H3644" i="1"/>
  <c r="G3644" i="1"/>
  <c r="I3638" i="1"/>
  <c r="H3638" i="1"/>
  <c r="G3638" i="1"/>
  <c r="I3633" i="1"/>
  <c r="H3633" i="1"/>
  <c r="G3633" i="1"/>
  <c r="I3620" i="1"/>
  <c r="H3620" i="1"/>
  <c r="G3620" i="1"/>
  <c r="I3616" i="1"/>
  <c r="H3616" i="1"/>
  <c r="G3616" i="1"/>
  <c r="I3612" i="1"/>
  <c r="H3612" i="1"/>
  <c r="G3612" i="1"/>
  <c r="I3607" i="1"/>
  <c r="H3607" i="1"/>
  <c r="G3607" i="1"/>
  <c r="I3602" i="1"/>
  <c r="H3602" i="1"/>
  <c r="G3602" i="1"/>
  <c r="I3598" i="1"/>
  <c r="H3598" i="1"/>
  <c r="G3598" i="1"/>
  <c r="I3592" i="1"/>
  <c r="H3592" i="1"/>
  <c r="G3592" i="1"/>
  <c r="I3586" i="1"/>
  <c r="H3586" i="1"/>
  <c r="G3586" i="1"/>
  <c r="I3583" i="1"/>
  <c r="H3583" i="1"/>
  <c r="G3583" i="1"/>
  <c r="I3581" i="1"/>
  <c r="H3581" i="1"/>
  <c r="G3581" i="1"/>
  <c r="I3577" i="1"/>
  <c r="H3577" i="1"/>
  <c r="G3577" i="1"/>
  <c r="I3561" i="1"/>
  <c r="H3561" i="1"/>
  <c r="G3561" i="1"/>
  <c r="I3556" i="1"/>
  <c r="H3556" i="1"/>
  <c r="G3556" i="1"/>
  <c r="I3551" i="1"/>
  <c r="H3551" i="1"/>
  <c r="G3551" i="1"/>
  <c r="I3545" i="1"/>
  <c r="H3545" i="1"/>
  <c r="G3545" i="1"/>
  <c r="I3542" i="1"/>
  <c r="H3542" i="1"/>
  <c r="G3542" i="1"/>
  <c r="I3540" i="1"/>
  <c r="H3540" i="1"/>
  <c r="G3540" i="1"/>
  <c r="I3535" i="1"/>
  <c r="H3535" i="1"/>
  <c r="G3535" i="1"/>
  <c r="I3530" i="1"/>
  <c r="H3530" i="1"/>
  <c r="G3530" i="1"/>
  <c r="I3525" i="1"/>
  <c r="H3525" i="1"/>
  <c r="G3525" i="1"/>
  <c r="I3518" i="1"/>
  <c r="H3518" i="1"/>
  <c r="G3518" i="1"/>
  <c r="I3514" i="1"/>
  <c r="H3514" i="1"/>
  <c r="G3514" i="1"/>
  <c r="I3508" i="1"/>
  <c r="H3508" i="1"/>
  <c r="G3508" i="1"/>
  <c r="I3505" i="1"/>
  <c r="H3505" i="1"/>
  <c r="G3505" i="1"/>
  <c r="I3501" i="1"/>
  <c r="H3501" i="1"/>
  <c r="G3501" i="1"/>
  <c r="I3496" i="1"/>
  <c r="H3496" i="1"/>
  <c r="G3496" i="1"/>
  <c r="I3493" i="1"/>
  <c r="H3493" i="1"/>
  <c r="G3493" i="1"/>
  <c r="I3490" i="1"/>
  <c r="H3490" i="1"/>
  <c r="G3490" i="1"/>
  <c r="I3485" i="1"/>
  <c r="H3485" i="1"/>
  <c r="G3485" i="1"/>
  <c r="I3483" i="1"/>
  <c r="H3483" i="1"/>
  <c r="G3483" i="1"/>
  <c r="I3478" i="1"/>
  <c r="H3478" i="1"/>
  <c r="G3478" i="1"/>
  <c r="I3473" i="1"/>
  <c r="H3473" i="1"/>
  <c r="G3473" i="1"/>
  <c r="I3466" i="1"/>
  <c r="H3466" i="1"/>
  <c r="G3466" i="1"/>
  <c r="I3456" i="1"/>
  <c r="H3456" i="1"/>
  <c r="G3456" i="1"/>
  <c r="I3453" i="1"/>
  <c r="H3453" i="1"/>
  <c r="G3453" i="1"/>
  <c r="I3440" i="1"/>
  <c r="H3440" i="1"/>
  <c r="G3440" i="1"/>
  <c r="I3432" i="1"/>
  <c r="H3432" i="1"/>
  <c r="G3432" i="1"/>
  <c r="I3413" i="1"/>
  <c r="H3413" i="1"/>
  <c r="G3413" i="1"/>
  <c r="I3403" i="1"/>
  <c r="H3403" i="1"/>
  <c r="G3403" i="1"/>
  <c r="I3398" i="1"/>
  <c r="H3398" i="1"/>
  <c r="G3398" i="1"/>
  <c r="I3391" i="1"/>
  <c r="H3391" i="1"/>
  <c r="G3391" i="1"/>
  <c r="I3386" i="1"/>
  <c r="H3386" i="1"/>
  <c r="G3386" i="1"/>
  <c r="I3380" i="1"/>
  <c r="H3380" i="1"/>
  <c r="G3380" i="1"/>
  <c r="I3374" i="1"/>
  <c r="H3374" i="1"/>
  <c r="G3374" i="1"/>
  <c r="I3369" i="1"/>
  <c r="H3369" i="1"/>
  <c r="G3369" i="1"/>
  <c r="I3366" i="1"/>
  <c r="H3366" i="1"/>
  <c r="G3366" i="1"/>
  <c r="I3363" i="1"/>
  <c r="H3363" i="1"/>
  <c r="G3363" i="1"/>
  <c r="I3358" i="1"/>
  <c r="H3358" i="1"/>
  <c r="G3358" i="1"/>
  <c r="I3353" i="1"/>
  <c r="H3353" i="1"/>
  <c r="G3353" i="1"/>
  <c r="I3348" i="1"/>
  <c r="H3348" i="1"/>
  <c r="G3348" i="1"/>
  <c r="I3342" i="1"/>
  <c r="H3342" i="1"/>
  <c r="G3342" i="1"/>
  <c r="I3337" i="1"/>
  <c r="H3337" i="1"/>
  <c r="G3337" i="1"/>
  <c r="I3335" i="1"/>
  <c r="H3335" i="1"/>
  <c r="G3335" i="1"/>
  <c r="I3330" i="1"/>
  <c r="H3330" i="1"/>
  <c r="G3330" i="1"/>
  <c r="I3326" i="1"/>
  <c r="H3326" i="1"/>
  <c r="G3326" i="1"/>
  <c r="I3324" i="1"/>
  <c r="H3324" i="1"/>
  <c r="G3324" i="1"/>
  <c r="I3322" i="1"/>
  <c r="H3322" i="1"/>
  <c r="G3322" i="1"/>
  <c r="I3320" i="1"/>
  <c r="H3320" i="1"/>
  <c r="G3320" i="1"/>
  <c r="I3312" i="1"/>
  <c r="H3312" i="1"/>
  <c r="G3312" i="1"/>
  <c r="I3307" i="1"/>
  <c r="H3307" i="1"/>
  <c r="G3307" i="1"/>
  <c r="I3305" i="1"/>
  <c r="H3305" i="1"/>
  <c r="G3305" i="1"/>
  <c r="I3302" i="1"/>
  <c r="H3302" i="1"/>
  <c r="G3302" i="1"/>
  <c r="I3295" i="1"/>
  <c r="H3295" i="1"/>
  <c r="G3295" i="1"/>
  <c r="I3293" i="1"/>
  <c r="H3293" i="1"/>
  <c r="G3293" i="1"/>
  <c r="I3278" i="1"/>
  <c r="H3278" i="1"/>
  <c r="G3278" i="1"/>
  <c r="I3267" i="1"/>
  <c r="H3267" i="1"/>
  <c r="G3267" i="1"/>
  <c r="I3265" i="1"/>
  <c r="H3265" i="1"/>
  <c r="G3265" i="1"/>
  <c r="I3263" i="1"/>
  <c r="H3263" i="1"/>
  <c r="G3263" i="1"/>
  <c r="I3260" i="1"/>
  <c r="H3260" i="1"/>
  <c r="G3260" i="1"/>
  <c r="I3257" i="1"/>
  <c r="H3257" i="1"/>
  <c r="G3257" i="1"/>
  <c r="I3253" i="1"/>
  <c r="H3253" i="1"/>
  <c r="G3253" i="1"/>
  <c r="I3248" i="1"/>
  <c r="H3248" i="1"/>
  <c r="G3248" i="1"/>
  <c r="I3246" i="1"/>
  <c r="H3246" i="1"/>
  <c r="G3246" i="1"/>
  <c r="I3241" i="1"/>
  <c r="H3241" i="1"/>
  <c r="G3241" i="1"/>
  <c r="I3233" i="1"/>
  <c r="H3233" i="1"/>
  <c r="G3233" i="1"/>
  <c r="I3228" i="1"/>
  <c r="H3228" i="1"/>
  <c r="G3228" i="1"/>
  <c r="I3209" i="1"/>
  <c r="H3209" i="1"/>
  <c r="G3209" i="1"/>
  <c r="I3204" i="1"/>
  <c r="H3204" i="1"/>
  <c r="G3204" i="1"/>
  <c r="I3202" i="1"/>
  <c r="H3202" i="1"/>
  <c r="G3202" i="1"/>
  <c r="I3196" i="1"/>
  <c r="H3196" i="1"/>
  <c r="G3196" i="1"/>
  <c r="I3193" i="1"/>
  <c r="H3193" i="1"/>
  <c r="G3193" i="1"/>
  <c r="I3189" i="1"/>
  <c r="H3189" i="1"/>
  <c r="G3189" i="1"/>
  <c r="I3187" i="1"/>
  <c r="H3187" i="1"/>
  <c r="G3187" i="1"/>
  <c r="I3184" i="1"/>
  <c r="H3184" i="1"/>
  <c r="G3184" i="1"/>
  <c r="I3179" i="1"/>
  <c r="H3179" i="1"/>
  <c r="G3179" i="1"/>
  <c r="I3177" i="1"/>
  <c r="H3177" i="1"/>
  <c r="G3177" i="1"/>
  <c r="I3175" i="1"/>
  <c r="H3175" i="1"/>
  <c r="G3175" i="1"/>
  <c r="I3173" i="1"/>
  <c r="H3173" i="1"/>
  <c r="G3173" i="1"/>
  <c r="I3169" i="1"/>
  <c r="H3169" i="1"/>
  <c r="G3169" i="1"/>
  <c r="I3161" i="1"/>
  <c r="H3161" i="1"/>
  <c r="G3161" i="1"/>
  <c r="I3158" i="1"/>
  <c r="H3158" i="1"/>
  <c r="G3158" i="1"/>
  <c r="I3155" i="1"/>
  <c r="H3155" i="1"/>
  <c r="G3155" i="1"/>
  <c r="I3149" i="1"/>
  <c r="H3149" i="1"/>
  <c r="G3149" i="1"/>
  <c r="I3144" i="1"/>
  <c r="H3144" i="1"/>
  <c r="G3144" i="1"/>
  <c r="I3140" i="1"/>
  <c r="H3140" i="1"/>
  <c r="G3140" i="1"/>
  <c r="I3135" i="1"/>
  <c r="H3135" i="1"/>
  <c r="G3135" i="1"/>
  <c r="I3130" i="1"/>
  <c r="H3130" i="1"/>
  <c r="G3130" i="1"/>
  <c r="I3123" i="1"/>
  <c r="H3123" i="1"/>
  <c r="G3123" i="1"/>
  <c r="I3119" i="1"/>
  <c r="H3119" i="1"/>
  <c r="G3119" i="1"/>
  <c r="I3115" i="1"/>
  <c r="H3115" i="1"/>
  <c r="G3115" i="1"/>
  <c r="I3113" i="1"/>
  <c r="H3113" i="1"/>
  <c r="G3113" i="1"/>
  <c r="I3110" i="1"/>
  <c r="H3110" i="1"/>
  <c r="G3110" i="1"/>
  <c r="I3103" i="1"/>
  <c r="H3103" i="1"/>
  <c r="G3103" i="1"/>
  <c r="I3100" i="1"/>
  <c r="H3100" i="1"/>
  <c r="G3100" i="1"/>
  <c r="I3096" i="1"/>
  <c r="H3096" i="1"/>
  <c r="G3096" i="1"/>
  <c r="I3094" i="1"/>
  <c r="H3094" i="1"/>
  <c r="G3094" i="1"/>
  <c r="I3084" i="1"/>
  <c r="H3084" i="1"/>
  <c r="G3084" i="1"/>
  <c r="I3081" i="1"/>
  <c r="H3081" i="1"/>
  <c r="G3081" i="1"/>
  <c r="I3076" i="1"/>
  <c r="H3076" i="1"/>
  <c r="G3076" i="1"/>
  <c r="I3068" i="1"/>
  <c r="H3068" i="1"/>
  <c r="G3068" i="1"/>
  <c r="I3053" i="1"/>
  <c r="H3053" i="1"/>
  <c r="G3053" i="1"/>
  <c r="I3038" i="1"/>
  <c r="H3038" i="1"/>
  <c r="G3038" i="1"/>
  <c r="I3033" i="1"/>
  <c r="H3033" i="1"/>
  <c r="G3033" i="1"/>
  <c r="I3027" i="1"/>
  <c r="H3027" i="1"/>
  <c r="G3027" i="1"/>
  <c r="I3024" i="1"/>
  <c r="H3024" i="1"/>
  <c r="G3024" i="1"/>
  <c r="I3022" i="1"/>
  <c r="H3022" i="1"/>
  <c r="G3022" i="1"/>
  <c r="I3009" i="1"/>
  <c r="H3009" i="1"/>
  <c r="G3009" i="1"/>
  <c r="I3001" i="1"/>
  <c r="H3001" i="1"/>
  <c r="G3001" i="1"/>
  <c r="I2999" i="1"/>
  <c r="H2999" i="1"/>
  <c r="G2999" i="1"/>
  <c r="I2991" i="1"/>
  <c r="H2991" i="1"/>
  <c r="G2991" i="1"/>
  <c r="I2988" i="1"/>
  <c r="H2988" i="1"/>
  <c r="G2988" i="1"/>
  <c r="I2986" i="1"/>
  <c r="H2986" i="1"/>
  <c r="G2986" i="1"/>
  <c r="I2977" i="1"/>
  <c r="H2977" i="1"/>
  <c r="G2977" i="1"/>
  <c r="I2968" i="1"/>
  <c r="H2968" i="1"/>
  <c r="G2968" i="1"/>
  <c r="I2963" i="1"/>
  <c r="H2963" i="1"/>
  <c r="G2963" i="1"/>
  <c r="I2954" i="1"/>
  <c r="H2954" i="1"/>
  <c r="G2954" i="1"/>
  <c r="I2952" i="1"/>
  <c r="H2952" i="1"/>
  <c r="G2952" i="1"/>
  <c r="I2948" i="1"/>
  <c r="H2948" i="1"/>
  <c r="G2948" i="1"/>
  <c r="I2945" i="1"/>
  <c r="H2945" i="1"/>
  <c r="G2945" i="1"/>
  <c r="I2928" i="1"/>
  <c r="H2928" i="1"/>
  <c r="G2928" i="1"/>
  <c r="I2925" i="1"/>
  <c r="H2925" i="1"/>
  <c r="G2925" i="1"/>
  <c r="I2918" i="1"/>
  <c r="H2918" i="1"/>
  <c r="G2918" i="1"/>
  <c r="I2915" i="1"/>
  <c r="H2915" i="1"/>
  <c r="G2915" i="1"/>
  <c r="I2899" i="1"/>
  <c r="H2899" i="1"/>
  <c r="G2899" i="1"/>
  <c r="I2897" i="1"/>
  <c r="H2897" i="1"/>
  <c r="G2897" i="1"/>
  <c r="I2894" i="1"/>
  <c r="H2894" i="1"/>
  <c r="G2894" i="1"/>
  <c r="I2890" i="1"/>
  <c r="H2890" i="1"/>
  <c r="G2890" i="1"/>
  <c r="I2884" i="1"/>
  <c r="H2884" i="1"/>
  <c r="G2884" i="1"/>
  <c r="I2880" i="1"/>
  <c r="H2880" i="1"/>
  <c r="G2880" i="1"/>
  <c r="I2871" i="1"/>
  <c r="H2871" i="1"/>
  <c r="G2871" i="1"/>
  <c r="I2867" i="1"/>
  <c r="H2867" i="1"/>
  <c r="G2867" i="1"/>
  <c r="I2862" i="1"/>
  <c r="H2862" i="1"/>
  <c r="G2862" i="1"/>
  <c r="I2859" i="1"/>
  <c r="H2859" i="1"/>
  <c r="G2859" i="1"/>
  <c r="I2854" i="1"/>
  <c r="H2854" i="1"/>
  <c r="G2854" i="1"/>
  <c r="I2849" i="1"/>
  <c r="H2849" i="1"/>
  <c r="G2849" i="1"/>
  <c r="I2843" i="1"/>
  <c r="H2843" i="1"/>
  <c r="G2843" i="1"/>
  <c r="I2841" i="1"/>
  <c r="H2841" i="1"/>
  <c r="G2841" i="1"/>
  <c r="I2836" i="1"/>
  <c r="H2836" i="1"/>
  <c r="G2836" i="1"/>
  <c r="I2834" i="1"/>
  <c r="H2834" i="1"/>
  <c r="G2834" i="1"/>
  <c r="I2831" i="1"/>
  <c r="H2831" i="1"/>
  <c r="G2831" i="1"/>
  <c r="I2826" i="1"/>
  <c r="H2826" i="1"/>
  <c r="G2826" i="1"/>
  <c r="I2820" i="1"/>
  <c r="H2820" i="1"/>
  <c r="G2820" i="1"/>
  <c r="I2817" i="1"/>
  <c r="H2817" i="1"/>
  <c r="G2817" i="1"/>
  <c r="I2812" i="1"/>
  <c r="H2812" i="1"/>
  <c r="G2812" i="1"/>
  <c r="I2808" i="1"/>
  <c r="H2808" i="1"/>
  <c r="G2808" i="1"/>
  <c r="I2805" i="1"/>
  <c r="H2805" i="1"/>
  <c r="G2805" i="1"/>
  <c r="I2786" i="1"/>
  <c r="H2786" i="1"/>
  <c r="G2786" i="1"/>
  <c r="I2782" i="1"/>
  <c r="H2782" i="1"/>
  <c r="G2782" i="1"/>
  <c r="I2777" i="1"/>
  <c r="H2777" i="1"/>
  <c r="G2777" i="1"/>
  <c r="I2770" i="1"/>
  <c r="H2770" i="1"/>
  <c r="G2770" i="1"/>
  <c r="I2767" i="1"/>
  <c r="H2767" i="1"/>
  <c r="G2767" i="1"/>
  <c r="I2762" i="1"/>
  <c r="H2762" i="1"/>
  <c r="G2762" i="1"/>
  <c r="I2759" i="1"/>
  <c r="H2759" i="1"/>
  <c r="G2759" i="1"/>
  <c r="I2754" i="1"/>
  <c r="H2754" i="1"/>
  <c r="G2754" i="1"/>
  <c r="I2751" i="1"/>
  <c r="H2751" i="1"/>
  <c r="G2751" i="1"/>
  <c r="I2739" i="1"/>
  <c r="H2739" i="1"/>
  <c r="G2739" i="1"/>
  <c r="I2732" i="1"/>
  <c r="H2732" i="1"/>
  <c r="G2732" i="1"/>
  <c r="I2726" i="1"/>
  <c r="H2726" i="1"/>
  <c r="G2726" i="1"/>
  <c r="I2721" i="1"/>
  <c r="H2721" i="1"/>
  <c r="G2721" i="1"/>
  <c r="I2719" i="1"/>
  <c r="H2719" i="1"/>
  <c r="G2719" i="1"/>
  <c r="I2715" i="1"/>
  <c r="H2715" i="1"/>
  <c r="G2715" i="1"/>
  <c r="I2708" i="1"/>
  <c r="H2708" i="1"/>
  <c r="G2708" i="1"/>
  <c r="I2701" i="1"/>
  <c r="H2701" i="1"/>
  <c r="G2701" i="1"/>
  <c r="I2689" i="1"/>
  <c r="H2689" i="1"/>
  <c r="G2689" i="1"/>
  <c r="I2687" i="1"/>
  <c r="H2687" i="1"/>
  <c r="G2687" i="1"/>
  <c r="I2678" i="1"/>
  <c r="H2678" i="1"/>
  <c r="G2678" i="1"/>
  <c r="I2671" i="1"/>
  <c r="H2671" i="1"/>
  <c r="G2671" i="1"/>
  <c r="I2657" i="1"/>
  <c r="H2657" i="1"/>
  <c r="G2657" i="1"/>
  <c r="I2654" i="1"/>
  <c r="H2654" i="1"/>
  <c r="G2654" i="1"/>
  <c r="I2650" i="1"/>
  <c r="H2650" i="1"/>
  <c r="G2650" i="1"/>
  <c r="I2648" i="1"/>
  <c r="H2648" i="1"/>
  <c r="G2648" i="1"/>
  <c r="I2645" i="1"/>
  <c r="H2645" i="1"/>
  <c r="G2645" i="1"/>
  <c r="I2640" i="1"/>
  <c r="H2640" i="1"/>
  <c r="G2640" i="1"/>
  <c r="I2623" i="1"/>
  <c r="H2623" i="1"/>
  <c r="G2623" i="1"/>
  <c r="I2620" i="1"/>
  <c r="H2620" i="1"/>
  <c r="G2620" i="1"/>
  <c r="I2617" i="1"/>
  <c r="H2617" i="1"/>
  <c r="G2617" i="1"/>
  <c r="I2611" i="1"/>
  <c r="H2611" i="1"/>
  <c r="G2611" i="1"/>
  <c r="I2589" i="1"/>
  <c r="H2589" i="1"/>
  <c r="G2589" i="1"/>
  <c r="I2584" i="1"/>
  <c r="H2584" i="1"/>
  <c r="G2584" i="1"/>
  <c r="I2582" i="1"/>
  <c r="H2582" i="1"/>
  <c r="G2582" i="1"/>
  <c r="I2569" i="1"/>
  <c r="H2569" i="1"/>
  <c r="G2569" i="1"/>
  <c r="I2566" i="1"/>
  <c r="H2566" i="1"/>
  <c r="G2566" i="1"/>
  <c r="I2560" i="1"/>
  <c r="H2560" i="1"/>
  <c r="G2560" i="1"/>
  <c r="I2555" i="1"/>
  <c r="H2555" i="1"/>
  <c r="G2555" i="1"/>
  <c r="I2549" i="1"/>
  <c r="H2549" i="1"/>
  <c r="G2549" i="1"/>
  <c r="I2545" i="1"/>
  <c r="H2545" i="1"/>
  <c r="G2545" i="1"/>
  <c r="I2543" i="1"/>
  <c r="H2543" i="1"/>
  <c r="G2543" i="1"/>
  <c r="I2541" i="1"/>
  <c r="H2541" i="1"/>
  <c r="G2541" i="1"/>
  <c r="I2534" i="1"/>
  <c r="H2534" i="1"/>
  <c r="G2534" i="1"/>
  <c r="I2532" i="1"/>
  <c r="H2532" i="1"/>
  <c r="G2532" i="1"/>
  <c r="I2526" i="1"/>
  <c r="H2526" i="1"/>
  <c r="G2526" i="1"/>
  <c r="I2522" i="1"/>
  <c r="H2522" i="1"/>
  <c r="G2522" i="1"/>
  <c r="I2517" i="1"/>
  <c r="H2517" i="1"/>
  <c r="G2517" i="1"/>
  <c r="I2513" i="1"/>
  <c r="H2513" i="1"/>
  <c r="G2513" i="1"/>
  <c r="I2511" i="1"/>
  <c r="H2511" i="1"/>
  <c r="G2511" i="1"/>
  <c r="I2507" i="1"/>
  <c r="H2507" i="1"/>
  <c r="G2507" i="1"/>
  <c r="I2505" i="1"/>
  <c r="H2505" i="1"/>
  <c r="G2505" i="1"/>
  <c r="I2503" i="1"/>
  <c r="H2503" i="1"/>
  <c r="G2503" i="1"/>
  <c r="I2501" i="1"/>
  <c r="H2501" i="1"/>
  <c r="G2501" i="1"/>
  <c r="I2499" i="1"/>
  <c r="H2499" i="1"/>
  <c r="G2499" i="1"/>
  <c r="I2496" i="1"/>
  <c r="H2496" i="1"/>
  <c r="G2496" i="1"/>
  <c r="I2493" i="1"/>
  <c r="H2493" i="1"/>
  <c r="G2493" i="1"/>
  <c r="I2490" i="1"/>
  <c r="H2490" i="1"/>
  <c r="G2490" i="1"/>
  <c r="I2488" i="1"/>
  <c r="H2488" i="1"/>
  <c r="G2488" i="1"/>
  <c r="I2484" i="1"/>
  <c r="H2484" i="1"/>
  <c r="G2484" i="1"/>
  <c r="I2482" i="1"/>
  <c r="H2482" i="1"/>
  <c r="G2482" i="1"/>
  <c r="I2476" i="1"/>
  <c r="H2476" i="1"/>
  <c r="G2476" i="1"/>
  <c r="I2457" i="1"/>
  <c r="H2457" i="1"/>
  <c r="G2457" i="1"/>
  <c r="I2452" i="1"/>
  <c r="H2452" i="1"/>
  <c r="G2452" i="1"/>
  <c r="I2450" i="1"/>
  <c r="H2450" i="1"/>
  <c r="G2450" i="1"/>
  <c r="I2445" i="1"/>
  <c r="H2445" i="1"/>
  <c r="G2445" i="1"/>
  <c r="I2442" i="1"/>
  <c r="H2442" i="1"/>
  <c r="G2442" i="1"/>
  <c r="I2439" i="1"/>
  <c r="H2439" i="1"/>
  <c r="G2439" i="1"/>
  <c r="I2432" i="1"/>
  <c r="H2432" i="1"/>
  <c r="G2432" i="1"/>
  <c r="I2430" i="1"/>
  <c r="H2430" i="1"/>
  <c r="G2430" i="1"/>
  <c r="I2426" i="1"/>
  <c r="H2426" i="1"/>
  <c r="G2426" i="1"/>
  <c r="I2421" i="1"/>
  <c r="H2421" i="1"/>
  <c r="G2421" i="1"/>
  <c r="I2416" i="1"/>
  <c r="H2416" i="1"/>
  <c r="G2416" i="1"/>
  <c r="I2412" i="1"/>
  <c r="H2412" i="1"/>
  <c r="G2412" i="1"/>
  <c r="I2406" i="1"/>
  <c r="H2406" i="1"/>
  <c r="G2406" i="1"/>
  <c r="I2402" i="1"/>
  <c r="H2402" i="1"/>
  <c r="G2402" i="1"/>
  <c r="I2396" i="1"/>
  <c r="H2396" i="1"/>
  <c r="G2396" i="1"/>
  <c r="I2393" i="1"/>
  <c r="H2393" i="1"/>
  <c r="G2393" i="1"/>
  <c r="I2390" i="1"/>
  <c r="H2390" i="1"/>
  <c r="G2390" i="1"/>
  <c r="I2382" i="1"/>
  <c r="H2382" i="1"/>
  <c r="G2382" i="1"/>
  <c r="I2378" i="1"/>
  <c r="H2378" i="1"/>
  <c r="G2378" i="1"/>
  <c r="I2373" i="1"/>
  <c r="H2373" i="1"/>
  <c r="G2373" i="1"/>
  <c r="I2365" i="1"/>
  <c r="H2365" i="1"/>
  <c r="G2365" i="1"/>
  <c r="I2358" i="1"/>
  <c r="H2358" i="1"/>
  <c r="G2358" i="1"/>
  <c r="I2356" i="1"/>
  <c r="H2356" i="1"/>
  <c r="G2356" i="1"/>
  <c r="I2353" i="1"/>
  <c r="H2353" i="1"/>
  <c r="G2353" i="1"/>
  <c r="I2351" i="1"/>
  <c r="H2351" i="1"/>
  <c r="G2351" i="1"/>
  <c r="I2347" i="1"/>
  <c r="H2347" i="1"/>
  <c r="G2347" i="1"/>
  <c r="I2345" i="1"/>
  <c r="H2345" i="1"/>
  <c r="G2345" i="1"/>
  <c r="I2343" i="1"/>
  <c r="H2343" i="1"/>
  <c r="G2343" i="1"/>
  <c r="I2340" i="1"/>
  <c r="H2340" i="1"/>
  <c r="G2340" i="1"/>
  <c r="I2337" i="1"/>
  <c r="H2337" i="1"/>
  <c r="G2337" i="1"/>
  <c r="I2335" i="1"/>
  <c r="H2335" i="1"/>
  <c r="G2335" i="1"/>
  <c r="I2332" i="1"/>
  <c r="H2332" i="1"/>
  <c r="G2332" i="1"/>
  <c r="I2328" i="1"/>
  <c r="H2328" i="1"/>
  <c r="G2328" i="1"/>
  <c r="I2325" i="1"/>
  <c r="H2325" i="1"/>
  <c r="G2325" i="1"/>
  <c r="I2321" i="1"/>
  <c r="H2321" i="1"/>
  <c r="G2321" i="1"/>
  <c r="I2318" i="1"/>
  <c r="H2318" i="1"/>
  <c r="G2318" i="1"/>
  <c r="I2311" i="1"/>
  <c r="H2311" i="1"/>
  <c r="G2311" i="1"/>
  <c r="I2308" i="1"/>
  <c r="H2308" i="1"/>
  <c r="G2308" i="1"/>
  <c r="I2306" i="1"/>
  <c r="H2306" i="1"/>
  <c r="G2306" i="1"/>
  <c r="I2304" i="1"/>
  <c r="H2304" i="1"/>
  <c r="G2304" i="1"/>
  <c r="I2301" i="1"/>
  <c r="H2301" i="1"/>
  <c r="G2301" i="1"/>
  <c r="I2299" i="1"/>
  <c r="H2299" i="1"/>
  <c r="G2299" i="1"/>
  <c r="I2297" i="1"/>
  <c r="H2297" i="1"/>
  <c r="G2297" i="1"/>
  <c r="I2294" i="1"/>
  <c r="H2294" i="1"/>
  <c r="G2294" i="1"/>
  <c r="I2288" i="1"/>
  <c r="H2288" i="1"/>
  <c r="G2288" i="1"/>
  <c r="I2281" i="1"/>
  <c r="H2281" i="1"/>
  <c r="G2281" i="1"/>
  <c r="I2278" i="1"/>
  <c r="H2278" i="1"/>
  <c r="G2278" i="1"/>
  <c r="I2276" i="1"/>
  <c r="H2276" i="1"/>
  <c r="G2276" i="1"/>
  <c r="I2272" i="1"/>
  <c r="H2272" i="1"/>
  <c r="G2272" i="1"/>
  <c r="I2269" i="1"/>
  <c r="H2269" i="1"/>
  <c r="G2269" i="1"/>
  <c r="I2264" i="1"/>
  <c r="H2264" i="1"/>
  <c r="G2264" i="1"/>
  <c r="I2262" i="1"/>
  <c r="H2262" i="1"/>
  <c r="G2262" i="1"/>
  <c r="I2254" i="1"/>
  <c r="H2254" i="1"/>
  <c r="G2254" i="1"/>
  <c r="I2252" i="1"/>
  <c r="H2252" i="1"/>
  <c r="G2252" i="1"/>
  <c r="I2250" i="1"/>
  <c r="H2250" i="1"/>
  <c r="G2250" i="1"/>
  <c r="I2246" i="1"/>
  <c r="H2246" i="1"/>
  <c r="G2246" i="1"/>
  <c r="I2244" i="1"/>
  <c r="H2244" i="1"/>
  <c r="G2244" i="1"/>
  <c r="I2241" i="1"/>
  <c r="H2241" i="1"/>
  <c r="G2241" i="1"/>
  <c r="I2236" i="1"/>
  <c r="H2236" i="1"/>
  <c r="G2236" i="1"/>
  <c r="I2231" i="1"/>
  <c r="H2231" i="1"/>
  <c r="G2231" i="1"/>
  <c r="I2229" i="1"/>
  <c r="H2229" i="1"/>
  <c r="G2229" i="1"/>
  <c r="I2227" i="1"/>
  <c r="H2227" i="1"/>
  <c r="G2227" i="1"/>
  <c r="I2225" i="1"/>
  <c r="H2225" i="1"/>
  <c r="G2225" i="1"/>
  <c r="I2221" i="1"/>
  <c r="H2221" i="1"/>
  <c r="G2221" i="1"/>
  <c r="I2217" i="1"/>
  <c r="H2217" i="1"/>
  <c r="G2217" i="1"/>
  <c r="I2214" i="1"/>
  <c r="H2214" i="1"/>
  <c r="G2214" i="1"/>
  <c r="I2212" i="1"/>
  <c r="H2212" i="1"/>
  <c r="G2212" i="1"/>
  <c r="I2195" i="1"/>
  <c r="H2195" i="1"/>
  <c r="G2195" i="1"/>
  <c r="I2188" i="1"/>
  <c r="H2188" i="1"/>
  <c r="G2188" i="1"/>
  <c r="I2186" i="1"/>
  <c r="H2186" i="1"/>
  <c r="G2186" i="1"/>
  <c r="I2181" i="1"/>
  <c r="H2181" i="1"/>
  <c r="G2181" i="1"/>
  <c r="I2176" i="1"/>
  <c r="H2176" i="1"/>
  <c r="G2176" i="1"/>
  <c r="I2171" i="1"/>
  <c r="H2171" i="1"/>
  <c r="G2171" i="1"/>
  <c r="I2164" i="1"/>
  <c r="H2164" i="1"/>
  <c r="G2164" i="1"/>
  <c r="I2160" i="1"/>
  <c r="H2160" i="1"/>
  <c r="G2160" i="1"/>
  <c r="I2158" i="1"/>
  <c r="H2158" i="1"/>
  <c r="G2158" i="1"/>
  <c r="I2156" i="1"/>
  <c r="H2156" i="1"/>
  <c r="G2156" i="1"/>
  <c r="I2152" i="1"/>
  <c r="H2152" i="1"/>
  <c r="G2152" i="1"/>
  <c r="I2148" i="1"/>
  <c r="H2148" i="1"/>
  <c r="G2148" i="1"/>
  <c r="I2146" i="1"/>
  <c r="H2146" i="1"/>
  <c r="G2146" i="1"/>
  <c r="I2139" i="1"/>
  <c r="H2139" i="1"/>
  <c r="G2139" i="1"/>
  <c r="I2135" i="1"/>
  <c r="H2135" i="1"/>
  <c r="G2135" i="1"/>
  <c r="I2132" i="1"/>
  <c r="H2132" i="1"/>
  <c r="G2132" i="1"/>
  <c r="I2128" i="1"/>
  <c r="H2128" i="1"/>
  <c r="G2128" i="1"/>
  <c r="I2123" i="1"/>
  <c r="H2123" i="1"/>
  <c r="G2123" i="1"/>
  <c r="I2121" i="1"/>
  <c r="H2121" i="1"/>
  <c r="G2121" i="1"/>
  <c r="I2119" i="1"/>
  <c r="H2119" i="1"/>
  <c r="G2119" i="1"/>
  <c r="I2114" i="1"/>
  <c r="H2114" i="1"/>
  <c r="G2114" i="1"/>
  <c r="I2111" i="1"/>
  <c r="H2111" i="1"/>
  <c r="G2111" i="1"/>
  <c r="I2108" i="1"/>
  <c r="H2108" i="1"/>
  <c r="G2108" i="1"/>
  <c r="I2105" i="1"/>
  <c r="H2105" i="1"/>
  <c r="G2105" i="1"/>
  <c r="I2098" i="1"/>
  <c r="H2098" i="1"/>
  <c r="G2098" i="1"/>
  <c r="I2093" i="1"/>
  <c r="H2093" i="1"/>
  <c r="G2093" i="1"/>
  <c r="I2090" i="1"/>
  <c r="H2090" i="1"/>
  <c r="G2090" i="1"/>
  <c r="I2075" i="1"/>
  <c r="H2075" i="1"/>
  <c r="G2075" i="1"/>
  <c r="I2070" i="1"/>
  <c r="H2070" i="1"/>
  <c r="G2070" i="1"/>
  <c r="I2068" i="1"/>
  <c r="H2068" i="1"/>
  <c r="G2068" i="1"/>
  <c r="I2061" i="1"/>
  <c r="H2061" i="1"/>
  <c r="G2061" i="1"/>
  <c r="I2059" i="1"/>
  <c r="H2059" i="1"/>
  <c r="G2059" i="1"/>
  <c r="I2057" i="1"/>
  <c r="H2057" i="1"/>
  <c r="G2057" i="1"/>
  <c r="I2055" i="1"/>
  <c r="H2055" i="1"/>
  <c r="G2055" i="1"/>
  <c r="I2053" i="1"/>
  <c r="H2053" i="1"/>
  <c r="G2053" i="1"/>
  <c r="I2051" i="1"/>
  <c r="H2051" i="1"/>
  <c r="G2051" i="1"/>
  <c r="I2046" i="1"/>
  <c r="H2046" i="1"/>
  <c r="G2046" i="1"/>
  <c r="I2037" i="1"/>
  <c r="H2037" i="1"/>
  <c r="G2037" i="1"/>
  <c r="I2032" i="1"/>
  <c r="H2032" i="1"/>
  <c r="G2032" i="1"/>
  <c r="I2028" i="1"/>
  <c r="H2028" i="1"/>
  <c r="G2028" i="1"/>
  <c r="I2024" i="1"/>
  <c r="H2024" i="1"/>
  <c r="G2024" i="1"/>
  <c r="I2020" i="1"/>
  <c r="H2020" i="1"/>
  <c r="G2020" i="1"/>
  <c r="I2016" i="1"/>
  <c r="H2016" i="1"/>
  <c r="G2016" i="1"/>
  <c r="I2010" i="1"/>
  <c r="H2010" i="1"/>
  <c r="G2010" i="1"/>
  <c r="I2004" i="1"/>
  <c r="H2004" i="1"/>
  <c r="G2004" i="1"/>
  <c r="I2000" i="1"/>
  <c r="H2000" i="1"/>
  <c r="G2000" i="1"/>
  <c r="I1981" i="1"/>
  <c r="H1981" i="1"/>
  <c r="G1981" i="1"/>
  <c r="I1974" i="1"/>
  <c r="H1974" i="1"/>
  <c r="G1974" i="1"/>
  <c r="I1965" i="1"/>
  <c r="H1965" i="1"/>
  <c r="G1965" i="1"/>
  <c r="I1961" i="1"/>
  <c r="H1961" i="1"/>
  <c r="G1961" i="1"/>
  <c r="I1957" i="1"/>
  <c r="H1957" i="1"/>
  <c r="G1957" i="1"/>
  <c r="I1952" i="1"/>
  <c r="H1952" i="1"/>
  <c r="G1952" i="1"/>
  <c r="I1949" i="1"/>
  <c r="H1949" i="1"/>
  <c r="G1949" i="1"/>
  <c r="I1947" i="1"/>
  <c r="H1947" i="1"/>
  <c r="G1947" i="1"/>
  <c r="I1944" i="1"/>
  <c r="H1944" i="1"/>
  <c r="G1944" i="1"/>
  <c r="I1939" i="1"/>
  <c r="H1939" i="1"/>
  <c r="G1939" i="1"/>
  <c r="I1935" i="1"/>
  <c r="H1935" i="1"/>
  <c r="G1935" i="1"/>
  <c r="I1928" i="1"/>
  <c r="H1928" i="1"/>
  <c r="G1928" i="1"/>
  <c r="I1923" i="1"/>
  <c r="H1923" i="1"/>
  <c r="G1923" i="1"/>
  <c r="I1921" i="1"/>
  <c r="H1921" i="1"/>
  <c r="G1921" i="1"/>
  <c r="I1918" i="1"/>
  <c r="H1918" i="1"/>
  <c r="G1918" i="1"/>
  <c r="I1914" i="1"/>
  <c r="H1914" i="1"/>
  <c r="G1914" i="1"/>
  <c r="I1911" i="1"/>
  <c r="H1911" i="1"/>
  <c r="G1911" i="1"/>
  <c r="I1906" i="1"/>
  <c r="H1906" i="1"/>
  <c r="G1906" i="1"/>
  <c r="I1903" i="1"/>
  <c r="H1903" i="1"/>
  <c r="G1903" i="1"/>
  <c r="I1901" i="1"/>
  <c r="H1901" i="1"/>
  <c r="G1901" i="1"/>
  <c r="I1898" i="1"/>
  <c r="H1898" i="1"/>
  <c r="G1898" i="1"/>
  <c r="I1891" i="1"/>
  <c r="H1891" i="1"/>
  <c r="G1891" i="1"/>
  <c r="I1889" i="1"/>
  <c r="H1889" i="1"/>
  <c r="G1889" i="1"/>
  <c r="I1886" i="1"/>
  <c r="H1886" i="1"/>
  <c r="G1886" i="1"/>
  <c r="I1877" i="1"/>
  <c r="H1877" i="1"/>
  <c r="G1877" i="1"/>
  <c r="I1872" i="1"/>
  <c r="H1872" i="1"/>
  <c r="G1872" i="1"/>
  <c r="I1870" i="1"/>
  <c r="H1870" i="1"/>
  <c r="G1870" i="1"/>
  <c r="I1864" i="1"/>
  <c r="H1864" i="1"/>
  <c r="G1864" i="1"/>
  <c r="I1861" i="1"/>
  <c r="H1861" i="1"/>
  <c r="G1861" i="1"/>
  <c r="I1855" i="1"/>
  <c r="H1855" i="1"/>
  <c r="G1855" i="1"/>
  <c r="I1850" i="1"/>
  <c r="H1850" i="1"/>
  <c r="G1850" i="1"/>
  <c r="I1836" i="1"/>
  <c r="H1836" i="1"/>
  <c r="G1836" i="1"/>
  <c r="I1834" i="1"/>
  <c r="H1834" i="1"/>
  <c r="G1834" i="1"/>
  <c r="I1826" i="1"/>
  <c r="H1826" i="1"/>
  <c r="G1826" i="1"/>
  <c r="I1823" i="1"/>
  <c r="H1823" i="1"/>
  <c r="G1823" i="1"/>
  <c r="I1818" i="1"/>
  <c r="H1818" i="1"/>
  <c r="G1818" i="1"/>
  <c r="I1812" i="1"/>
  <c r="H1812" i="1"/>
  <c r="G1812" i="1"/>
  <c r="I1810" i="1"/>
  <c r="H1810" i="1"/>
  <c r="G1810" i="1"/>
  <c r="I1806" i="1"/>
  <c r="H1806" i="1"/>
  <c r="G1806" i="1"/>
  <c r="I1801" i="1"/>
  <c r="H1801" i="1"/>
  <c r="G1801" i="1"/>
  <c r="I1799" i="1"/>
  <c r="H1799" i="1"/>
  <c r="G1799" i="1"/>
  <c r="I1796" i="1"/>
  <c r="H1796" i="1"/>
  <c r="G1796" i="1"/>
  <c r="I1789" i="1"/>
  <c r="H1789" i="1"/>
  <c r="G1789" i="1"/>
  <c r="I1787" i="1"/>
  <c r="H1787" i="1"/>
  <c r="G1787" i="1"/>
  <c r="I1781" i="1"/>
  <c r="H1781" i="1"/>
  <c r="G1781" i="1"/>
  <c r="I1776" i="1"/>
  <c r="H1776" i="1"/>
  <c r="G1776" i="1"/>
  <c r="I1773" i="1"/>
  <c r="H1773" i="1"/>
  <c r="G1773" i="1"/>
  <c r="I1769" i="1"/>
  <c r="H1769" i="1"/>
  <c r="G1769" i="1"/>
  <c r="I1766" i="1"/>
  <c r="H1766" i="1"/>
  <c r="G1766" i="1"/>
  <c r="I1761" i="1"/>
  <c r="H1761" i="1"/>
  <c r="G1761" i="1"/>
  <c r="I1754" i="1"/>
  <c r="H1754" i="1"/>
  <c r="G1754" i="1"/>
  <c r="I1752" i="1"/>
  <c r="H1752" i="1"/>
  <c r="G1752" i="1"/>
  <c r="I1748" i="1"/>
  <c r="H1748" i="1"/>
  <c r="G1748" i="1"/>
  <c r="I1745" i="1"/>
  <c r="H1745" i="1"/>
  <c r="G1745" i="1"/>
  <c r="I1741" i="1"/>
  <c r="H1741" i="1"/>
  <c r="G1741" i="1"/>
  <c r="I1736" i="1"/>
  <c r="H1736" i="1"/>
  <c r="G1736" i="1"/>
  <c r="I1732" i="1"/>
  <c r="H1732" i="1"/>
  <c r="G1732" i="1"/>
  <c r="I1726" i="1"/>
  <c r="H1726" i="1"/>
  <c r="G1726" i="1"/>
  <c r="I1718" i="1"/>
  <c r="H1718" i="1"/>
  <c r="G1718" i="1"/>
  <c r="I1712" i="1"/>
  <c r="H1712" i="1"/>
  <c r="G1712" i="1"/>
  <c r="I1699" i="1"/>
  <c r="H1699" i="1"/>
  <c r="G1699" i="1"/>
  <c r="I1697" i="1"/>
  <c r="H1697" i="1"/>
  <c r="G1697" i="1"/>
  <c r="I1685" i="1"/>
  <c r="H1685" i="1"/>
  <c r="G1685" i="1"/>
  <c r="I1680" i="1"/>
  <c r="H1680" i="1"/>
  <c r="G1680" i="1"/>
  <c r="I1675" i="1"/>
  <c r="H1675" i="1"/>
  <c r="G1675" i="1"/>
  <c r="I1673" i="1"/>
  <c r="H1673" i="1"/>
  <c r="G1673" i="1"/>
  <c r="I1670" i="1"/>
  <c r="H1670" i="1"/>
  <c r="G1670" i="1"/>
  <c r="I1663" i="1"/>
  <c r="H1663" i="1"/>
  <c r="G1663" i="1"/>
  <c r="I1658" i="1"/>
  <c r="H1658" i="1"/>
  <c r="G1658" i="1"/>
  <c r="I1652" i="1"/>
  <c r="H1652" i="1"/>
  <c r="G1652" i="1"/>
  <c r="I1642" i="1"/>
  <c r="H1642" i="1"/>
  <c r="G1642" i="1"/>
  <c r="I1640" i="1"/>
  <c r="H1640" i="1"/>
  <c r="G1640" i="1"/>
  <c r="I1631" i="1"/>
  <c r="H1631" i="1"/>
  <c r="G1631" i="1"/>
  <c r="I1625" i="1"/>
  <c r="H1625" i="1"/>
  <c r="G1625" i="1"/>
  <c r="I1622" i="1"/>
  <c r="H1622" i="1"/>
  <c r="G1622" i="1"/>
  <c r="I1616" i="1"/>
  <c r="H1616" i="1"/>
  <c r="G1616" i="1"/>
  <c r="I1612" i="1"/>
  <c r="H1612" i="1"/>
  <c r="G1612" i="1"/>
  <c r="I1603" i="1"/>
  <c r="H1603" i="1"/>
  <c r="G1603" i="1"/>
  <c r="I1601" i="1"/>
  <c r="H1601" i="1"/>
  <c r="G1601" i="1"/>
  <c r="I1587" i="1"/>
  <c r="H1587" i="1"/>
  <c r="G1587" i="1"/>
  <c r="I1585" i="1"/>
  <c r="H1585" i="1"/>
  <c r="G1585" i="1"/>
  <c r="I1579" i="1"/>
  <c r="H1579" i="1"/>
  <c r="G1579" i="1"/>
  <c r="I1575" i="1"/>
  <c r="H1575" i="1"/>
  <c r="G1575" i="1"/>
  <c r="I1569" i="1"/>
  <c r="H1569" i="1"/>
  <c r="G1569" i="1"/>
  <c r="I1560" i="1"/>
  <c r="H1560" i="1"/>
  <c r="G1560" i="1"/>
  <c r="I1558" i="1"/>
  <c r="H1558" i="1"/>
  <c r="G1558" i="1"/>
  <c r="I1554" i="1"/>
  <c r="H1554" i="1"/>
  <c r="G1554" i="1"/>
  <c r="I1548" i="1"/>
  <c r="H1548" i="1"/>
  <c r="G1548" i="1"/>
  <c r="I1535" i="1"/>
  <c r="H1535" i="1"/>
  <c r="G1535" i="1"/>
  <c r="I1526" i="1"/>
  <c r="H1526" i="1"/>
  <c r="G1526" i="1"/>
  <c r="I1522" i="1"/>
  <c r="H1522" i="1"/>
  <c r="G1522" i="1"/>
  <c r="I1518" i="1"/>
  <c r="H1518" i="1"/>
  <c r="G1518" i="1"/>
  <c r="I1514" i="1"/>
  <c r="H1514" i="1"/>
  <c r="G1514" i="1"/>
  <c r="I1505" i="1"/>
  <c r="H1505" i="1"/>
  <c r="G1505" i="1"/>
  <c r="I1499" i="1"/>
  <c r="H1499" i="1"/>
  <c r="G1499" i="1"/>
  <c r="I1492" i="1"/>
  <c r="H1492" i="1"/>
  <c r="G1492" i="1"/>
  <c r="I1488" i="1"/>
  <c r="H1488" i="1"/>
  <c r="G1488" i="1"/>
  <c r="I1480" i="1"/>
  <c r="H1480" i="1"/>
  <c r="G1480" i="1"/>
  <c r="I1474" i="1"/>
  <c r="H1474" i="1"/>
  <c r="G1474" i="1"/>
  <c r="I1470" i="1"/>
  <c r="H1470" i="1"/>
  <c r="G1470" i="1"/>
  <c r="I1467" i="1"/>
  <c r="H1467" i="1"/>
  <c r="G1467" i="1"/>
  <c r="I1463" i="1"/>
  <c r="H1463" i="1"/>
  <c r="G1463" i="1"/>
  <c r="I1455" i="1"/>
  <c r="H1455" i="1"/>
  <c r="G1455" i="1"/>
  <c r="I1451" i="1"/>
  <c r="H1451" i="1"/>
  <c r="G1451" i="1"/>
  <c r="I1449" i="1"/>
  <c r="H1449" i="1"/>
  <c r="G1449" i="1"/>
  <c r="I1443" i="1"/>
  <c r="H1443" i="1"/>
  <c r="G1443" i="1"/>
  <c r="I1439" i="1"/>
  <c r="H1439" i="1"/>
  <c r="G1439" i="1"/>
  <c r="I1437" i="1"/>
  <c r="H1437" i="1"/>
  <c r="G1437" i="1"/>
  <c r="I1428" i="1"/>
  <c r="H1428" i="1"/>
  <c r="G1428" i="1"/>
  <c r="I1425" i="1"/>
  <c r="H1425" i="1"/>
  <c r="G1425" i="1"/>
  <c r="I1421" i="1"/>
  <c r="H1421" i="1"/>
  <c r="G1421" i="1"/>
  <c r="I1416" i="1"/>
  <c r="H1416" i="1"/>
  <c r="G1416" i="1"/>
  <c r="I1414" i="1"/>
  <c r="H1414" i="1"/>
  <c r="G1414" i="1"/>
  <c r="I1411" i="1"/>
  <c r="H1411" i="1"/>
  <c r="G1411" i="1"/>
  <c r="I1408" i="1"/>
  <c r="H1408" i="1"/>
  <c r="G1408" i="1"/>
  <c r="I1405" i="1"/>
  <c r="H1405" i="1"/>
  <c r="G1405" i="1"/>
  <c r="I1401" i="1"/>
  <c r="H1401" i="1"/>
  <c r="G1401" i="1"/>
  <c r="I1398" i="1"/>
  <c r="H1398" i="1"/>
  <c r="G1398" i="1"/>
  <c r="I1393" i="1"/>
  <c r="H1393" i="1"/>
  <c r="G1393" i="1"/>
  <c r="I1375" i="1"/>
  <c r="H1375" i="1"/>
  <c r="G1375" i="1"/>
  <c r="I1368" i="1"/>
  <c r="H1368" i="1"/>
  <c r="G1368" i="1"/>
  <c r="I1365" i="1"/>
  <c r="H1365" i="1"/>
  <c r="G1365" i="1"/>
  <c r="I1362" i="1"/>
  <c r="H1362" i="1"/>
  <c r="G1362" i="1"/>
  <c r="I1356" i="1"/>
  <c r="H1356" i="1"/>
  <c r="G1356" i="1"/>
  <c r="I1351" i="1"/>
  <c r="H1351" i="1"/>
  <c r="G1351" i="1"/>
  <c r="I1347" i="1"/>
  <c r="H1347" i="1"/>
  <c r="G1347" i="1"/>
  <c r="I1345" i="1"/>
  <c r="H1345" i="1"/>
  <c r="G1345" i="1"/>
  <c r="I1338" i="1"/>
  <c r="H1338" i="1"/>
  <c r="G1338" i="1"/>
  <c r="I1332" i="1"/>
  <c r="H1332" i="1"/>
  <c r="G1332" i="1"/>
  <c r="I1326" i="1"/>
  <c r="H1326" i="1"/>
  <c r="G1326" i="1"/>
  <c r="I1310" i="1"/>
  <c r="H1310" i="1"/>
  <c r="G1310" i="1"/>
  <c r="I1307" i="1"/>
  <c r="H1307" i="1"/>
  <c r="G1307" i="1"/>
  <c r="I1305" i="1"/>
  <c r="H1305" i="1"/>
  <c r="G1305" i="1"/>
  <c r="I1296" i="1"/>
  <c r="H1296" i="1"/>
  <c r="G1296" i="1"/>
  <c r="I1290" i="1"/>
  <c r="H1290" i="1"/>
  <c r="G1290" i="1"/>
  <c r="I1287" i="1"/>
  <c r="H1287" i="1"/>
  <c r="G1287" i="1"/>
  <c r="I1284" i="1"/>
  <c r="H1284" i="1"/>
  <c r="G1284" i="1"/>
  <c r="I1282" i="1"/>
  <c r="H1282" i="1"/>
  <c r="G1282" i="1"/>
  <c r="I1280" i="1"/>
  <c r="H1280" i="1"/>
  <c r="G1280" i="1"/>
  <c r="I1276" i="1"/>
  <c r="H1276" i="1"/>
  <c r="G1276" i="1"/>
  <c r="I1273" i="1"/>
  <c r="H1273" i="1"/>
  <c r="G1273" i="1"/>
  <c r="I1265" i="1"/>
  <c r="H1265" i="1"/>
  <c r="G1265" i="1"/>
  <c r="I1261" i="1"/>
  <c r="H1261" i="1"/>
  <c r="G1261" i="1"/>
  <c r="I1258" i="1"/>
  <c r="H1258" i="1"/>
  <c r="G1258" i="1"/>
  <c r="I1252" i="1"/>
  <c r="H1252" i="1"/>
  <c r="G1252" i="1"/>
  <c r="I1245" i="1"/>
  <c r="H1245" i="1"/>
  <c r="G1245" i="1"/>
  <c r="I1238" i="1"/>
  <c r="H1238" i="1"/>
  <c r="G1238" i="1"/>
  <c r="I1234" i="1"/>
  <c r="H1234" i="1"/>
  <c r="G1234" i="1"/>
  <c r="I1232" i="1"/>
  <c r="H1232" i="1"/>
  <c r="G1232" i="1"/>
  <c r="I1227" i="1"/>
  <c r="H1227" i="1"/>
  <c r="G1227" i="1"/>
  <c r="I1224" i="1"/>
  <c r="H1224" i="1"/>
  <c r="G1224" i="1"/>
  <c r="I1220" i="1"/>
  <c r="H1220" i="1"/>
  <c r="G1220" i="1"/>
  <c r="I1217" i="1"/>
  <c r="H1217" i="1"/>
  <c r="G1217" i="1"/>
  <c r="I1211" i="1"/>
  <c r="H1211" i="1"/>
  <c r="G1211" i="1"/>
  <c r="I1206" i="1"/>
  <c r="H1206" i="1"/>
  <c r="G1206" i="1"/>
  <c r="I1201" i="1"/>
  <c r="H1201" i="1"/>
  <c r="G1201" i="1"/>
  <c r="I1199" i="1"/>
  <c r="H1199" i="1"/>
  <c r="G1199" i="1"/>
  <c r="I1192" i="1"/>
  <c r="H1192" i="1"/>
  <c r="G1192" i="1"/>
  <c r="I1187" i="1"/>
  <c r="H1187" i="1"/>
  <c r="G1187" i="1"/>
  <c r="I1185" i="1"/>
  <c r="H1185" i="1"/>
  <c r="G1185" i="1"/>
  <c r="I1178" i="1"/>
  <c r="H1178" i="1"/>
  <c r="G1178" i="1"/>
  <c r="I1171" i="1"/>
  <c r="H1171" i="1"/>
  <c r="G1171" i="1"/>
  <c r="I1162" i="1"/>
  <c r="H1162" i="1"/>
  <c r="G1162" i="1"/>
  <c r="I1153" i="1"/>
  <c r="H1153" i="1"/>
  <c r="G1153" i="1"/>
  <c r="I1147" i="1"/>
  <c r="H1147" i="1"/>
  <c r="G1147" i="1"/>
  <c r="I1145" i="1"/>
  <c r="H1145" i="1"/>
  <c r="G1145" i="1"/>
  <c r="I1139" i="1"/>
  <c r="H1139" i="1"/>
  <c r="G1139" i="1"/>
  <c r="I1136" i="1"/>
  <c r="H1136" i="1"/>
  <c r="G1136" i="1"/>
  <c r="I1133" i="1"/>
  <c r="H1133" i="1"/>
  <c r="G1133" i="1"/>
  <c r="I1130" i="1"/>
  <c r="H1130" i="1"/>
  <c r="G1130" i="1"/>
  <c r="I1121" i="1"/>
  <c r="H1121" i="1"/>
  <c r="G1121" i="1"/>
  <c r="I1116" i="1"/>
  <c r="H1116" i="1"/>
  <c r="G1116" i="1"/>
  <c r="I1112" i="1"/>
  <c r="H1112" i="1"/>
  <c r="G1112" i="1"/>
  <c r="I1107" i="1"/>
  <c r="H1107" i="1"/>
  <c r="G1107" i="1"/>
  <c r="I1103" i="1"/>
  <c r="H1103" i="1"/>
  <c r="G1103" i="1"/>
  <c r="I1101" i="1"/>
  <c r="H1101" i="1"/>
  <c r="G1101" i="1"/>
  <c r="I1099" i="1"/>
  <c r="H1099" i="1"/>
  <c r="G1099" i="1"/>
  <c r="I1097" i="1"/>
  <c r="H1097" i="1"/>
  <c r="G1097" i="1"/>
  <c r="I1093" i="1"/>
  <c r="H1093" i="1"/>
  <c r="G1093" i="1"/>
  <c r="I1088" i="1"/>
  <c r="H1088" i="1"/>
  <c r="G1088" i="1"/>
  <c r="I1083" i="1"/>
  <c r="H1083" i="1"/>
  <c r="G1083" i="1"/>
  <c r="I1079" i="1"/>
  <c r="H1079" i="1"/>
  <c r="G1079" i="1"/>
  <c r="I1075" i="1"/>
  <c r="H1075" i="1"/>
  <c r="G1075" i="1"/>
  <c r="I1050" i="1"/>
  <c r="H1050" i="1"/>
  <c r="G1050" i="1"/>
  <c r="I1042" i="1"/>
  <c r="H1042" i="1"/>
  <c r="G1042" i="1"/>
  <c r="I1040" i="1"/>
  <c r="H1040" i="1"/>
  <c r="G1040" i="1"/>
  <c r="I1037" i="1"/>
  <c r="H1037" i="1"/>
  <c r="G1037" i="1"/>
  <c r="I1033" i="1"/>
  <c r="H1033" i="1"/>
  <c r="G1033" i="1"/>
  <c r="I1029" i="1"/>
  <c r="H1029" i="1"/>
  <c r="G1029" i="1"/>
  <c r="I1022" i="1"/>
  <c r="H1022" i="1"/>
  <c r="G1022" i="1"/>
  <c r="I1017" i="1"/>
  <c r="H1017" i="1"/>
  <c r="G1017" i="1"/>
  <c r="I1014" i="1"/>
  <c r="H1014" i="1"/>
  <c r="G1014" i="1"/>
  <c r="I1007" i="1"/>
  <c r="H1007" i="1"/>
  <c r="G1007" i="1"/>
  <c r="I1003" i="1"/>
  <c r="H1003" i="1"/>
  <c r="G1003" i="1"/>
  <c r="I978" i="1"/>
  <c r="H978" i="1"/>
  <c r="G978" i="1"/>
  <c r="I956" i="1"/>
  <c r="H956" i="1"/>
  <c r="G956" i="1"/>
  <c r="I950" i="1"/>
  <c r="H950" i="1"/>
  <c r="G950" i="1"/>
  <c r="I945" i="1"/>
  <c r="H945" i="1"/>
  <c r="G945" i="1"/>
  <c r="I943" i="1"/>
  <c r="H943" i="1"/>
  <c r="G943" i="1"/>
  <c r="I940" i="1"/>
  <c r="H940" i="1"/>
  <c r="G940" i="1"/>
  <c r="I935" i="1"/>
  <c r="H935" i="1"/>
  <c r="G935" i="1"/>
  <c r="I933" i="1"/>
  <c r="H933" i="1"/>
  <c r="G933" i="1"/>
  <c r="I926" i="1"/>
  <c r="H926" i="1"/>
  <c r="G926" i="1"/>
  <c r="I895" i="1"/>
  <c r="H895" i="1"/>
  <c r="G895" i="1"/>
  <c r="I890" i="1"/>
  <c r="H890" i="1"/>
  <c r="G890" i="1"/>
  <c r="I884" i="1"/>
  <c r="H884" i="1"/>
  <c r="G884" i="1"/>
  <c r="I880" i="1"/>
  <c r="H880" i="1"/>
  <c r="G880" i="1"/>
  <c r="I878" i="1"/>
  <c r="H878" i="1"/>
  <c r="G878" i="1"/>
  <c r="I874" i="1"/>
  <c r="H874" i="1"/>
  <c r="G874" i="1"/>
  <c r="I868" i="1"/>
  <c r="H868" i="1"/>
  <c r="G868" i="1"/>
  <c r="I862" i="1"/>
  <c r="H862" i="1"/>
  <c r="G862" i="1"/>
  <c r="I860" i="1"/>
  <c r="H860" i="1"/>
  <c r="G860" i="1"/>
  <c r="I855" i="1"/>
  <c r="H855" i="1"/>
  <c r="G855" i="1"/>
  <c r="I846" i="1"/>
  <c r="H846" i="1"/>
  <c r="G846" i="1"/>
  <c r="I843" i="1"/>
  <c r="H843" i="1"/>
  <c r="G843" i="1"/>
  <c r="I839" i="1"/>
  <c r="H839" i="1"/>
  <c r="G839" i="1"/>
  <c r="I836" i="1"/>
  <c r="H836" i="1"/>
  <c r="G836" i="1"/>
  <c r="I833" i="1"/>
  <c r="H833" i="1"/>
  <c r="G833" i="1"/>
  <c r="I827" i="1"/>
  <c r="H827" i="1"/>
  <c r="G827" i="1"/>
  <c r="I823" i="1"/>
  <c r="H823" i="1"/>
  <c r="G823" i="1"/>
  <c r="I819" i="1"/>
  <c r="H819" i="1"/>
  <c r="G819" i="1"/>
  <c r="I814" i="1"/>
  <c r="H814" i="1"/>
  <c r="G814" i="1"/>
  <c r="I812" i="1"/>
  <c r="H812" i="1"/>
  <c r="G812" i="1"/>
  <c r="I798" i="1"/>
  <c r="H798" i="1"/>
  <c r="G798" i="1"/>
  <c r="I792" i="1"/>
  <c r="H792" i="1"/>
  <c r="G792" i="1"/>
  <c r="I789" i="1"/>
  <c r="H789" i="1"/>
  <c r="G789" i="1"/>
  <c r="I781" i="1"/>
  <c r="H781" i="1"/>
  <c r="G781" i="1"/>
  <c r="I770" i="1"/>
  <c r="H770" i="1"/>
  <c r="G770" i="1"/>
  <c r="I764" i="1"/>
  <c r="H764" i="1"/>
  <c r="G764" i="1"/>
  <c r="I755" i="1"/>
  <c r="H755" i="1"/>
  <c r="G755" i="1"/>
  <c r="I753" i="1"/>
  <c r="H753" i="1"/>
  <c r="G753" i="1"/>
  <c r="I749" i="1"/>
  <c r="H749" i="1"/>
  <c r="G749" i="1"/>
  <c r="I746" i="1"/>
  <c r="H746" i="1"/>
  <c r="G746" i="1"/>
  <c r="I744" i="1"/>
  <c r="H744" i="1"/>
  <c r="G744" i="1"/>
  <c r="I737" i="1"/>
  <c r="H737" i="1"/>
  <c r="G737" i="1"/>
  <c r="I714" i="1"/>
  <c r="H714" i="1"/>
  <c r="G714" i="1"/>
  <c r="I709" i="1"/>
  <c r="H709" i="1"/>
  <c r="G709" i="1"/>
  <c r="I707" i="1"/>
  <c r="H707" i="1"/>
  <c r="G707" i="1"/>
  <c r="I700" i="1"/>
  <c r="H700" i="1"/>
  <c r="G700" i="1"/>
  <c r="I690" i="1"/>
  <c r="H690" i="1"/>
  <c r="G690" i="1"/>
  <c r="I681" i="1"/>
  <c r="H681" i="1"/>
  <c r="G681" i="1"/>
  <c r="I679" i="1"/>
  <c r="H679" i="1"/>
  <c r="G679" i="1"/>
  <c r="I674" i="1"/>
  <c r="H674" i="1"/>
  <c r="G674" i="1"/>
  <c r="I672" i="1"/>
  <c r="H672" i="1"/>
  <c r="G672" i="1"/>
  <c r="I666" i="1"/>
  <c r="H666" i="1"/>
  <c r="G666" i="1"/>
  <c r="I663" i="1"/>
  <c r="H663" i="1"/>
  <c r="G663" i="1"/>
  <c r="I658" i="1"/>
  <c r="H658" i="1"/>
  <c r="G658" i="1"/>
  <c r="I656" i="1"/>
  <c r="H656" i="1"/>
  <c r="G656" i="1"/>
  <c r="I651" i="1"/>
  <c r="H651" i="1"/>
  <c r="G651" i="1"/>
  <c r="I644" i="1"/>
  <c r="H644" i="1"/>
  <c r="G644" i="1"/>
  <c r="I640" i="1"/>
  <c r="H640" i="1"/>
  <c r="G640" i="1"/>
  <c r="I636" i="1"/>
  <c r="H636" i="1"/>
  <c r="G636" i="1"/>
  <c r="I633" i="1"/>
  <c r="H633" i="1"/>
  <c r="G633" i="1"/>
  <c r="I631" i="1"/>
  <c r="H631" i="1"/>
  <c r="G631" i="1"/>
  <c r="I622" i="1"/>
  <c r="H622" i="1"/>
  <c r="G622" i="1"/>
  <c r="I619" i="1"/>
  <c r="H619" i="1"/>
  <c r="G619" i="1"/>
  <c r="I616" i="1"/>
  <c r="H616" i="1"/>
  <c r="G616" i="1"/>
  <c r="I612" i="1"/>
  <c r="H612" i="1"/>
  <c r="G612" i="1"/>
  <c r="I607" i="1"/>
  <c r="H607" i="1"/>
  <c r="G607" i="1"/>
  <c r="I599" i="1"/>
  <c r="H599" i="1"/>
  <c r="G599" i="1"/>
  <c r="I596" i="1"/>
  <c r="H596" i="1"/>
  <c r="G596" i="1"/>
  <c r="I593" i="1"/>
  <c r="H593" i="1"/>
  <c r="G593" i="1"/>
  <c r="I585" i="1"/>
  <c r="H585" i="1"/>
  <c r="G585" i="1"/>
  <c r="I583" i="1"/>
  <c r="H583" i="1"/>
  <c r="G583" i="1"/>
  <c r="I578" i="1"/>
  <c r="H578" i="1"/>
  <c r="G578" i="1"/>
  <c r="I573" i="1"/>
  <c r="H573" i="1"/>
  <c r="G573" i="1"/>
  <c r="I570" i="1"/>
  <c r="H570" i="1"/>
  <c r="G570" i="1"/>
  <c r="I565" i="1"/>
  <c r="H565" i="1"/>
  <c r="G565" i="1"/>
  <c r="I560" i="1"/>
  <c r="H560" i="1"/>
  <c r="G560" i="1"/>
  <c r="I555" i="1"/>
  <c r="H555" i="1"/>
  <c r="G555" i="1"/>
  <c r="I543" i="1"/>
  <c r="H543" i="1"/>
  <c r="G543" i="1"/>
  <c r="I538" i="1"/>
  <c r="H538" i="1"/>
  <c r="G538" i="1"/>
  <c r="I532" i="1"/>
  <c r="H532" i="1"/>
  <c r="G532" i="1"/>
  <c r="I526" i="1"/>
  <c r="H526" i="1"/>
  <c r="G526" i="1"/>
  <c r="I517" i="1"/>
  <c r="H517" i="1"/>
  <c r="G517" i="1"/>
  <c r="I514" i="1"/>
  <c r="H514" i="1"/>
  <c r="G514" i="1"/>
  <c r="I511" i="1"/>
  <c r="H511" i="1"/>
  <c r="G511" i="1"/>
  <c r="I508" i="1"/>
  <c r="H508" i="1"/>
  <c r="G508" i="1"/>
  <c r="I505" i="1"/>
  <c r="H505" i="1"/>
  <c r="G505" i="1"/>
  <c r="I500" i="1"/>
  <c r="H500" i="1"/>
  <c r="G500" i="1"/>
  <c r="I498" i="1"/>
  <c r="H498" i="1"/>
  <c r="G498" i="1"/>
  <c r="I494" i="1"/>
  <c r="H494" i="1"/>
  <c r="G494" i="1"/>
  <c r="I492" i="1"/>
  <c r="H492" i="1"/>
  <c r="G492" i="1"/>
  <c r="I489" i="1"/>
  <c r="H489" i="1"/>
  <c r="G489" i="1"/>
  <c r="I483" i="1"/>
  <c r="H483" i="1"/>
  <c r="G483" i="1"/>
  <c r="I478" i="1"/>
  <c r="H478" i="1"/>
  <c r="G478" i="1"/>
  <c r="I473" i="1"/>
  <c r="H473" i="1"/>
  <c r="G473" i="1"/>
  <c r="I467" i="1"/>
  <c r="H467" i="1"/>
  <c r="G467" i="1"/>
  <c r="I460" i="1"/>
  <c r="H460" i="1"/>
  <c r="G460" i="1"/>
  <c r="I455" i="1"/>
  <c r="H455" i="1"/>
  <c r="G455" i="1"/>
  <c r="I451" i="1"/>
  <c r="H451" i="1"/>
  <c r="G451" i="1"/>
  <c r="I443" i="1"/>
  <c r="H443" i="1"/>
  <c r="G443" i="1"/>
  <c r="I439" i="1"/>
  <c r="H439" i="1"/>
  <c r="G439" i="1"/>
  <c r="I436" i="1"/>
  <c r="H436" i="1"/>
  <c r="G436" i="1"/>
  <c r="I428" i="1"/>
  <c r="H428" i="1"/>
  <c r="G428" i="1"/>
  <c r="I425" i="1"/>
  <c r="H425" i="1"/>
  <c r="G425" i="1"/>
  <c r="I419" i="1"/>
  <c r="H419" i="1"/>
  <c r="G419" i="1"/>
  <c r="I417" i="1"/>
  <c r="H417" i="1"/>
  <c r="G417" i="1"/>
  <c r="I413" i="1"/>
  <c r="H413" i="1"/>
  <c r="G413" i="1"/>
  <c r="I406" i="1"/>
  <c r="H406" i="1"/>
  <c r="G406" i="1"/>
  <c r="I401" i="1"/>
  <c r="H401" i="1"/>
  <c r="G401" i="1"/>
  <c r="I398" i="1"/>
  <c r="H398" i="1"/>
  <c r="G398" i="1"/>
  <c r="I395" i="1"/>
  <c r="H395" i="1"/>
  <c r="G395" i="1"/>
  <c r="I390" i="1"/>
  <c r="H390" i="1"/>
  <c r="G390" i="1"/>
  <c r="I388" i="1"/>
  <c r="H388" i="1"/>
  <c r="G388" i="1"/>
  <c r="I382" i="1"/>
  <c r="H382" i="1"/>
  <c r="G382" i="1"/>
  <c r="I377" i="1"/>
  <c r="H377" i="1"/>
  <c r="G377" i="1"/>
  <c r="I372" i="1"/>
  <c r="H372" i="1"/>
  <c r="G372" i="1"/>
  <c r="I369" i="1"/>
  <c r="H369" i="1"/>
  <c r="G369" i="1"/>
  <c r="I363" i="1"/>
  <c r="H363" i="1"/>
  <c r="G363" i="1"/>
  <c r="I357" i="1"/>
  <c r="H357" i="1"/>
  <c r="G357" i="1"/>
  <c r="I350" i="1"/>
  <c r="H350" i="1"/>
  <c r="G350" i="1"/>
  <c r="I345" i="1"/>
  <c r="H345" i="1"/>
  <c r="G345" i="1"/>
  <c r="I342" i="1"/>
  <c r="H342" i="1"/>
  <c r="G342" i="1"/>
  <c r="I334" i="1"/>
  <c r="H334" i="1"/>
  <c r="G334" i="1"/>
  <c r="I328" i="1"/>
  <c r="H328" i="1"/>
  <c r="G328" i="1"/>
  <c r="I324" i="1"/>
  <c r="H324" i="1"/>
  <c r="G324" i="1"/>
  <c r="I320" i="1"/>
  <c r="H320" i="1"/>
  <c r="G320" i="1"/>
  <c r="I318" i="1"/>
  <c r="H318" i="1"/>
  <c r="G318" i="1"/>
  <c r="I314" i="1"/>
  <c r="H314" i="1"/>
  <c r="G314" i="1"/>
  <c r="I310" i="1"/>
  <c r="H310" i="1"/>
  <c r="G310" i="1"/>
  <c r="I308" i="1"/>
  <c r="H308" i="1"/>
  <c r="G308" i="1"/>
  <c r="I303" i="1"/>
  <c r="H303" i="1"/>
  <c r="G303" i="1"/>
  <c r="I289" i="1"/>
  <c r="H289" i="1"/>
  <c r="G289" i="1"/>
  <c r="I275" i="1"/>
  <c r="H275" i="1"/>
  <c r="G275" i="1"/>
  <c r="I265" i="1"/>
  <c r="H265" i="1"/>
  <c r="G265" i="1"/>
  <c r="I250" i="1"/>
  <c r="H250" i="1"/>
  <c r="G250" i="1"/>
  <c r="I233" i="1"/>
  <c r="H233" i="1"/>
  <c r="G233" i="1"/>
  <c r="I224" i="1"/>
  <c r="H224" i="1"/>
  <c r="G224" i="1"/>
  <c r="I208" i="1"/>
  <c r="H208" i="1"/>
  <c r="G208" i="1"/>
  <c r="I197" i="1"/>
  <c r="H197" i="1"/>
  <c r="G197" i="1"/>
  <c r="I192" i="1"/>
  <c r="H192" i="1"/>
  <c r="G192" i="1"/>
  <c r="I188" i="1"/>
  <c r="H188" i="1"/>
  <c r="G188" i="1"/>
  <c r="I183" i="1"/>
  <c r="H183" i="1"/>
  <c r="G183" i="1"/>
  <c r="I172" i="1"/>
  <c r="H172" i="1"/>
  <c r="G172" i="1"/>
  <c r="I156" i="1"/>
  <c r="H156" i="1"/>
  <c r="G156" i="1"/>
  <c r="I153" i="1"/>
  <c r="H153" i="1"/>
  <c r="G153" i="1"/>
  <c r="I146" i="1"/>
  <c r="H146" i="1"/>
  <c r="G146" i="1"/>
  <c r="I142" i="1"/>
  <c r="H142" i="1"/>
  <c r="G142" i="1"/>
  <c r="I131" i="1"/>
  <c r="H131" i="1"/>
  <c r="G131" i="1"/>
  <c r="I129" i="1"/>
  <c r="H129" i="1"/>
  <c r="G129" i="1"/>
  <c r="I123" i="1"/>
  <c r="H123" i="1"/>
  <c r="G123" i="1"/>
  <c r="I116" i="1"/>
  <c r="H116" i="1"/>
  <c r="G116" i="1"/>
  <c r="I113" i="1"/>
  <c r="H113" i="1"/>
  <c r="G113" i="1"/>
  <c r="I107" i="1"/>
  <c r="H107" i="1"/>
  <c r="G107" i="1"/>
  <c r="I104" i="1"/>
  <c r="H104" i="1"/>
  <c r="G104" i="1"/>
  <c r="I99" i="1"/>
  <c r="H99" i="1"/>
  <c r="G99" i="1"/>
  <c r="I94" i="1"/>
  <c r="H94" i="1"/>
  <c r="G94" i="1"/>
  <c r="I91" i="1"/>
  <c r="H91" i="1"/>
  <c r="G91" i="1"/>
  <c r="I89" i="1"/>
  <c r="H89" i="1"/>
  <c r="G89" i="1"/>
  <c r="I85" i="1"/>
  <c r="H85" i="1"/>
  <c r="G85" i="1"/>
  <c r="I79" i="1"/>
  <c r="H79" i="1"/>
  <c r="G79" i="1"/>
  <c r="I75" i="1"/>
  <c r="H75" i="1"/>
  <c r="G75" i="1"/>
  <c r="I73" i="1"/>
  <c r="H73" i="1"/>
  <c r="G73" i="1"/>
  <c r="I58" i="1"/>
  <c r="H58" i="1"/>
  <c r="G58" i="1"/>
  <c r="I55" i="1"/>
  <c r="H55" i="1"/>
  <c r="G55" i="1"/>
  <c r="I50" i="1"/>
  <c r="H50" i="1"/>
  <c r="G50" i="1"/>
  <c r="I45" i="1"/>
  <c r="H45" i="1"/>
  <c r="G45" i="1"/>
  <c r="I43" i="1"/>
  <c r="H43" i="1"/>
  <c r="G43" i="1"/>
  <c r="I35" i="1"/>
  <c r="H35" i="1"/>
  <c r="G35" i="1"/>
  <c r="I31" i="1"/>
  <c r="H31" i="1"/>
  <c r="G31" i="1"/>
  <c r="I16" i="1"/>
  <c r="H16" i="1"/>
  <c r="G16" i="1"/>
  <c r="I11" i="1"/>
  <c r="H11" i="1"/>
  <c r="G11" i="1"/>
  <c r="I6" i="1"/>
  <c r="I17696" i="1" s="1"/>
  <c r="H6" i="1"/>
  <c r="H17696" i="1" s="1"/>
  <c r="G6" i="1"/>
  <c r="G17696" i="1" s="1"/>
</calcChain>
</file>

<file path=xl/sharedStrings.xml><?xml version="1.0" encoding="utf-8"?>
<sst xmlns="http://schemas.openxmlformats.org/spreadsheetml/2006/main" count="75075" uniqueCount="27467">
  <si>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</si>
  <si>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</si>
  <si>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</si>
  <si>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</si>
  <si>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</si>
  <si>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</si>
  <si>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</si>
  <si>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</si>
  <si>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</si>
  <si>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</si>
  <si>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</si>
  <si>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SINV-11012596</t>
  </si>
  <si>
    <t>SINV-11016277</t>
  </si>
  <si>
    <t>SINV-11022060</t>
  </si>
  <si>
    <t>SINV-11025974</t>
  </si>
  <si>
    <t>AMERICAN LEGION W CLYDE NORTHINGTON POST 122</t>
  </si>
  <si>
    <t>SINV-11010947</t>
  </si>
  <si>
    <t>SINV-11015359</t>
  </si>
  <si>
    <t>SINV-11019560</t>
  </si>
  <si>
    <t>SINV-11023888</t>
  </si>
  <si>
    <t>APPLEBEES NEIGHBORHOOD GRILL &amp; BAR</t>
  </si>
  <si>
    <t>SINV-11011805</t>
  </si>
  <si>
    <t>SINV-11015307</t>
  </si>
  <si>
    <t>SINV-11018932</t>
  </si>
  <si>
    <t>SINV-11023369</t>
  </si>
  <si>
    <t>AUTAUGA LIQUORS</t>
  </si>
  <si>
    <t>SINV-11009911</t>
  </si>
  <si>
    <t>SINV-11011358</t>
  </si>
  <si>
    <t>SINV-11011364</t>
  </si>
  <si>
    <t>SINV-11012549</t>
  </si>
  <si>
    <t>SINV-11014382</t>
  </si>
  <si>
    <t>SINV-11015976</t>
  </si>
  <si>
    <t>SINV-11018099</t>
  </si>
  <si>
    <t>SINV-11018658</t>
  </si>
  <si>
    <t>SINV-11021528</t>
  </si>
  <si>
    <t>SINV-11022592</t>
  </si>
  <si>
    <t>SINV-11023112</t>
  </si>
  <si>
    <t>SINV-11023995</t>
  </si>
  <si>
    <t>SINV-11025503</t>
  </si>
  <si>
    <t>SINV-11026963</t>
  </si>
  <si>
    <t>BAMA LANES</t>
  </si>
  <si>
    <t>SINV-11013124</t>
  </si>
  <si>
    <t>SINV-11017616</t>
  </si>
  <si>
    <t>SINV-11022035</t>
  </si>
  <si>
    <t>BIG STAR TAVERN</t>
  </si>
  <si>
    <t>SINV-11012700</t>
  </si>
  <si>
    <t>SINV-11015714</t>
  </si>
  <si>
    <t>SINV-11016925</t>
  </si>
  <si>
    <t>SINV-11022095</t>
  </si>
  <si>
    <t>SINV-11026089</t>
  </si>
  <si>
    <t>SINV-11013323</t>
  </si>
  <si>
    <t>SINV-11012766</t>
  </si>
  <si>
    <t>BLUE IGUANA</t>
  </si>
  <si>
    <t>SINV-11026532</t>
  </si>
  <si>
    <t>BUFFALO WILD WINGS</t>
  </si>
  <si>
    <t>SINV-11012422</t>
  </si>
  <si>
    <t>SINV-11015813</t>
  </si>
  <si>
    <t>SINV-11021724</t>
  </si>
  <si>
    <t>SINV-11025791</t>
  </si>
  <si>
    <t>CARLS COUNTRY</t>
  </si>
  <si>
    <t>SINV-11012781</t>
  </si>
  <si>
    <t>SINV-11017623</t>
  </si>
  <si>
    <t>SINV-11021787</t>
  </si>
  <si>
    <t>SINV-11026531</t>
  </si>
  <si>
    <t>CORKS AND WINE</t>
  </si>
  <si>
    <t>SINV-11021509</t>
  </si>
  <si>
    <t>SINV-11027845</t>
  </si>
  <si>
    <t>CORNER PACKAGE STORE</t>
  </si>
  <si>
    <t>SINV-11010801</t>
  </si>
  <si>
    <t>SINV-11015051</t>
  </si>
  <si>
    <t>SINV-11015805</t>
  </si>
  <si>
    <t>SINV-11018692</t>
  </si>
  <si>
    <t>SINV-11019427</t>
  </si>
  <si>
    <t>SINV-11023904</t>
  </si>
  <si>
    <t>SINV-11025440</t>
  </si>
  <si>
    <t>SINV-11010730</t>
  </si>
  <si>
    <t>SINV-11012762</t>
  </si>
  <si>
    <t>SINV-11015421</t>
  </si>
  <si>
    <t>SINV-11018993</t>
  </si>
  <si>
    <t>SINV-11020077</t>
  </si>
  <si>
    <t>SINV-11024441</t>
  </si>
  <si>
    <t>SINV-11025657</t>
  </si>
  <si>
    <t>COUNTRY MART LIQUOR STORE</t>
  </si>
  <si>
    <t>SINV-11022516</t>
  </si>
  <si>
    <t>FOXS PIZZA DEN</t>
  </si>
  <si>
    <t>SINV-11017189</t>
  </si>
  <si>
    <t>SINV-11026030</t>
  </si>
  <si>
    <t>SINV-11027972</t>
  </si>
  <si>
    <t>JUICY SEAFOOD</t>
  </si>
  <si>
    <t>SINV-11010055</t>
  </si>
  <si>
    <t>SINV-11015068</t>
  </si>
  <si>
    <t>SINV-11023785</t>
  </si>
  <si>
    <t>SINV-11015021</t>
  </si>
  <si>
    <t>SINV-11018564</t>
  </si>
  <si>
    <t>KIMBERLIAS</t>
  </si>
  <si>
    <t>SINV-11011838</t>
  </si>
  <si>
    <t>SINV-11021137</t>
  </si>
  <si>
    <t>SINV-11027494</t>
  </si>
  <si>
    <t>LA CORONILLA GRILL</t>
  </si>
  <si>
    <t>SINV-11022671</t>
  </si>
  <si>
    <t>LOS MARIACHIS MEXICAN GRILL</t>
  </si>
  <si>
    <t>SINV-11015253</t>
  </si>
  <si>
    <t>SINV-11025730</t>
  </si>
  <si>
    <t>LOS MAYAS MEXICAN RESTAURANT</t>
  </si>
  <si>
    <t>SINV-11013344</t>
  </si>
  <si>
    <t>SINV-11018686</t>
  </si>
  <si>
    <t>SINV-11022094</t>
  </si>
  <si>
    <t>SINV-11024239</t>
  </si>
  <si>
    <t>LOS TOREROS MEXICAN GRILL</t>
  </si>
  <si>
    <t>SINV-11012834</t>
  </si>
  <si>
    <t>SINV-11017291</t>
  </si>
  <si>
    <t>SINV-11021468</t>
  </si>
  <si>
    <t>SINV-11026012</t>
  </si>
  <si>
    <t>MEXICO TIPICO</t>
  </si>
  <si>
    <t>SINV-11013747</t>
  </si>
  <si>
    <t>SINV-11027115</t>
  </si>
  <si>
    <t>PARTY TYME ON 82</t>
  </si>
  <si>
    <t>SINV-11012694</t>
  </si>
  <si>
    <t>SINV-11016936</t>
  </si>
  <si>
    <t>SINV-11018687</t>
  </si>
  <si>
    <t>SINV-11021461</t>
  </si>
  <si>
    <t>SINV-11026071</t>
  </si>
  <si>
    <t>POBLANOS MEXICAN RESTAURANT</t>
  </si>
  <si>
    <t>SINV-11016273</t>
  </si>
  <si>
    <t>SINV-11021025</t>
  </si>
  <si>
    <t>POSEY CROSSROADS</t>
  </si>
  <si>
    <t>SINV-11015746</t>
  </si>
  <si>
    <t>SINV-11019553</t>
  </si>
  <si>
    <t>SINV-11024982</t>
  </si>
  <si>
    <t>SINV-11015235</t>
  </si>
  <si>
    <t>SINV-11019500</t>
  </si>
  <si>
    <t>SINV-11024919</t>
  </si>
  <si>
    <t>PRATT PUB &amp; OYSTER BAR</t>
  </si>
  <si>
    <t>SINV-11011641</t>
  </si>
  <si>
    <t>SINV-11016817</t>
  </si>
  <si>
    <t>SINV-11018899</t>
  </si>
  <si>
    <t>SINV-11020447</t>
  </si>
  <si>
    <t>SINV-11025446</t>
  </si>
  <si>
    <t>PRATTVILLE COUNTRY CLUB INC</t>
  </si>
  <si>
    <t>SINV-11015751</t>
  </si>
  <si>
    <t>STAR PACKAGE STORE</t>
  </si>
  <si>
    <t>SINV-11012874</t>
  </si>
  <si>
    <t>SINV-11014997</t>
  </si>
  <si>
    <t>SINV-11015844</t>
  </si>
  <si>
    <t>SINV-11019343</t>
  </si>
  <si>
    <t>SINV-11023753</t>
  </si>
  <si>
    <t>SINV-11011666</t>
  </si>
  <si>
    <t>SINV-11016160</t>
  </si>
  <si>
    <t>SINV-11016451</t>
  </si>
  <si>
    <t>SINV-11023871</t>
  </si>
  <si>
    <t>SINV-11027469</t>
  </si>
  <si>
    <t>VFW POST #1349</t>
  </si>
  <si>
    <t>SINV-11010649</t>
  </si>
  <si>
    <t>SINV-11015224</t>
  </si>
  <si>
    <t>SINV-11023117</t>
  </si>
  <si>
    <t>BALDWIN</t>
  </si>
  <si>
    <t>3RD BASE</t>
  </si>
  <si>
    <t>SINV-11010111</t>
  </si>
  <si>
    <t>SINV-11010114</t>
  </si>
  <si>
    <t>SINV-11015773</t>
  </si>
  <si>
    <t>SINV-11018830</t>
  </si>
  <si>
    <t>SINV-11022524</t>
  </si>
  <si>
    <t>SINV-11027576</t>
  </si>
  <si>
    <t>50 50 LOUNGE</t>
  </si>
  <si>
    <t>SINV-11016053</t>
  </si>
  <si>
    <t>SINV-11018869</t>
  </si>
  <si>
    <t>8 REALE</t>
  </si>
  <si>
    <t>SINV-11013701</t>
  </si>
  <si>
    <t>SINV-11013708</t>
  </si>
  <si>
    <t>SINV-11013689</t>
  </si>
  <si>
    <t>SINV-11013703</t>
  </si>
  <si>
    <t>SINV-11016446</t>
  </si>
  <si>
    <t>SINV-11016227</t>
  </si>
  <si>
    <t>SINV-11016084</t>
  </si>
  <si>
    <t>SINV-11019754</t>
  </si>
  <si>
    <t>SINV-11021617</t>
  </si>
  <si>
    <t>SINV-11021639</t>
  </si>
  <si>
    <t>SINV-11021870</t>
  </si>
  <si>
    <t>SINV-11024000</t>
  </si>
  <si>
    <t>SINV-11024003</t>
  </si>
  <si>
    <t>SINV-11026410</t>
  </si>
  <si>
    <t>SINV-11013677</t>
  </si>
  <si>
    <t>A TO Z BEVERAGE</t>
  </si>
  <si>
    <t>SINV-11009830</t>
  </si>
  <si>
    <t>SINV-11011338</t>
  </si>
  <si>
    <t>SINV-11013671</t>
  </si>
  <si>
    <t>SINV-11013674</t>
  </si>
  <si>
    <t>SINV-11014199</t>
  </si>
  <si>
    <t>SINV-11015660</t>
  </si>
  <si>
    <t>SINV-11018463</t>
  </si>
  <si>
    <t>SINV-11019932</t>
  </si>
  <si>
    <t>SINV-11022968</t>
  </si>
  <si>
    <t>SINV-11026813</t>
  </si>
  <si>
    <t>ACME OYSTER HOUSE</t>
  </si>
  <si>
    <t>SINV-11011911</t>
  </si>
  <si>
    <t>SINV-11015876</t>
  </si>
  <si>
    <t>SINV-11021610</t>
  </si>
  <si>
    <t>SINV-11024811</t>
  </si>
  <si>
    <t>AGAVE COCINA MEXICANA AND TEQUILA BAR</t>
  </si>
  <si>
    <t>SINV-11012511</t>
  </si>
  <si>
    <t>SINV-11017562</t>
  </si>
  <si>
    <t>SINV-11025784</t>
  </si>
  <si>
    <t>ALLEY CAT ALLEY</t>
  </si>
  <si>
    <t>SINV-11012577</t>
  </si>
  <si>
    <t>SINV-11017376</t>
  </si>
  <si>
    <t>SINV-11021484</t>
  </si>
  <si>
    <t>SINV-11025735</t>
  </si>
  <si>
    <t>ALS LIQUOR</t>
  </si>
  <si>
    <t>SINV-11009932</t>
  </si>
  <si>
    <t>SINV-11014332</t>
  </si>
  <si>
    <t>SINV-11016892</t>
  </si>
  <si>
    <t>SINV-11016998</t>
  </si>
  <si>
    <t>SINV-11018074</t>
  </si>
  <si>
    <t>SINV-11021224</t>
  </si>
  <si>
    <t>SINV-11021304</t>
  </si>
  <si>
    <t>SINV-11022498</t>
  </si>
  <si>
    <t>SINV-11025693</t>
  </si>
  <si>
    <t>SINV-11026884</t>
  </si>
  <si>
    <t>ALS LIQUOR TOBACCO BEER</t>
  </si>
  <si>
    <t>SINV-11009937</t>
  </si>
  <si>
    <t>SINV-11011363</t>
  </si>
  <si>
    <t>SINV-11014329</t>
  </si>
  <si>
    <t>SINV-11015831</t>
  </si>
  <si>
    <t>SINV-11015835</t>
  </si>
  <si>
    <t>SINV-11015909</t>
  </si>
  <si>
    <t>SINV-11015914</t>
  </si>
  <si>
    <t>SINV-11018767</t>
  </si>
  <si>
    <t>SINV-11018637</t>
  </si>
  <si>
    <t>SINV-11021218</t>
  </si>
  <si>
    <t>SINV-11021312</t>
  </si>
  <si>
    <t>SINV-11023105</t>
  </si>
  <si>
    <t>SINV-11025659</t>
  </si>
  <si>
    <t>SINV-11027572</t>
  </si>
  <si>
    <t>SINV-11027528</t>
  </si>
  <si>
    <t>SINV-11009944</t>
  </si>
  <si>
    <t>SINV-11018641</t>
  </si>
  <si>
    <t>SINV-11020125</t>
  </si>
  <si>
    <t>SINV-11020127</t>
  </si>
  <si>
    <t>SINV-11022496</t>
  </si>
  <si>
    <t>SINV-11023101</t>
  </si>
  <si>
    <t>SINV-11024529</t>
  </si>
  <si>
    <t>SINV-11026886</t>
  </si>
  <si>
    <t>SINV-11009928</t>
  </si>
  <si>
    <t>SINV-11012409</t>
  </si>
  <si>
    <t>SINV-11012312</t>
  </si>
  <si>
    <t>SINV-11012399</t>
  </si>
  <si>
    <t>SINV-11012313</t>
  </si>
  <si>
    <t>SINV-11013728</t>
  </si>
  <si>
    <t>SINV-11013755</t>
  </si>
  <si>
    <t>SINV-11016890</t>
  </si>
  <si>
    <t>SINV-11016979</t>
  </si>
  <si>
    <t>SINV-11018778</t>
  </si>
  <si>
    <t>SINV-11018639</t>
  </si>
  <si>
    <t>SINV-11021211</t>
  </si>
  <si>
    <t>SINV-11023099</t>
  </si>
  <si>
    <t>SINV-11023303</t>
  </si>
  <si>
    <t>SINV-11025675</t>
  </si>
  <si>
    <t>SINV-11027533</t>
  </si>
  <si>
    <t>ALS LIQUOR TOBACCO WINE</t>
  </si>
  <si>
    <t>SINV-11009936</t>
  </si>
  <si>
    <t>SINV-11012415</t>
  </si>
  <si>
    <t>SINV-11012307</t>
  </si>
  <si>
    <t>SINV-11013746</t>
  </si>
  <si>
    <t>SINV-11013727</t>
  </si>
  <si>
    <t>SINV-11016898</t>
  </si>
  <si>
    <t>SINV-11016988</t>
  </si>
  <si>
    <t>SINV-11018073</t>
  </si>
  <si>
    <t>SINV-11021324</t>
  </si>
  <si>
    <t>SINV-11021206</t>
  </si>
  <si>
    <t>SINV-11022495</t>
  </si>
  <si>
    <t>SINV-11025792</t>
  </si>
  <si>
    <t>SINV-11025649</t>
  </si>
  <si>
    <t>SINV-11026883</t>
  </si>
  <si>
    <t>SINV-11011374</t>
  </si>
  <si>
    <t>SINV-11014432</t>
  </si>
  <si>
    <t>SINV-11014323</t>
  </si>
  <si>
    <t>SINV-11015840</t>
  </si>
  <si>
    <t>SINV-11018633</t>
  </si>
  <si>
    <t>SINV-11020120</t>
  </si>
  <si>
    <t>SINV-11023100</t>
  </si>
  <si>
    <t>SINV-11027539</t>
  </si>
  <si>
    <t>SINV-11027585</t>
  </si>
  <si>
    <t>SINV-11009941</t>
  </si>
  <si>
    <t>SINV-11012301</t>
  </si>
  <si>
    <t>SINV-11015830</t>
  </si>
  <si>
    <t>SINV-11015904</t>
  </si>
  <si>
    <t>SINV-11018631</t>
  </si>
  <si>
    <t>SINV-11018771</t>
  </si>
  <si>
    <t>SINV-11021200</t>
  </si>
  <si>
    <t>SINV-11021320</t>
  </si>
  <si>
    <t>SINV-11023104</t>
  </si>
  <si>
    <t>SINV-11025801</t>
  </si>
  <si>
    <t>SINV-11025683</t>
  </si>
  <si>
    <t>SINV-11027578</t>
  </si>
  <si>
    <t>SINV-11027530</t>
  </si>
  <si>
    <t>SINV-11009938</t>
  </si>
  <si>
    <t>SINV-11011368</t>
  </si>
  <si>
    <t>SINV-11013729</t>
  </si>
  <si>
    <t>SINV-11013749</t>
  </si>
  <si>
    <t>SINV-11014369</t>
  </si>
  <si>
    <t>SINV-11014320</t>
  </si>
  <si>
    <t>SINV-11015902</t>
  </si>
  <si>
    <t>SINV-11015836</t>
  </si>
  <si>
    <t>SINV-11018072</t>
  </si>
  <si>
    <t>SINV-11020119</t>
  </si>
  <si>
    <t>SINV-11022494</t>
  </si>
  <si>
    <t>SINV-11024525</t>
  </si>
  <si>
    <t>SINV-11026888</t>
  </si>
  <si>
    <t>AMERICAN LEGION BALDWIN COUNTY POST 99</t>
  </si>
  <si>
    <t>SINV-11009879</t>
  </si>
  <si>
    <t>SINV-11016638</t>
  </si>
  <si>
    <t>SINV-11020019</t>
  </si>
  <si>
    <t>SINV-11025397</t>
  </si>
  <si>
    <t>AMERICAN LEGION EASTERN SHORE POST 199</t>
  </si>
  <si>
    <t>SINV-11017259</t>
  </si>
  <si>
    <t>AMERICAN LEGION POST 44</t>
  </si>
  <si>
    <t>SINV-11013840</t>
  </si>
  <si>
    <t>SINV-11018847</t>
  </si>
  <si>
    <t>SINV-11022526</t>
  </si>
  <si>
    <t>AMERICAN LEGION TAYLOR STUART POST 188</t>
  </si>
  <si>
    <t>SINV-11011765</t>
  </si>
  <si>
    <t>SINV-11015829</t>
  </si>
  <si>
    <t>SINV-11024514</t>
  </si>
  <si>
    <t>ANGRY CRAB SHACK</t>
  </si>
  <si>
    <t>SINV-11010120</t>
  </si>
  <si>
    <t>ANOTHER BROKEN EGG CAFE</t>
  </si>
  <si>
    <t>SINV-11017289</t>
  </si>
  <si>
    <t>SINV-11021761</t>
  </si>
  <si>
    <t>SINV-11026054</t>
  </si>
  <si>
    <t>SINV-11010190</t>
  </si>
  <si>
    <t>SINV-11025592</t>
  </si>
  <si>
    <t>SINV-11027760</t>
  </si>
  <si>
    <t>APPLEBEES NEIGHBORHOOD GRILL AND BAR</t>
  </si>
  <si>
    <t>SINV-11010059</t>
  </si>
  <si>
    <t>SINV-11013818</t>
  </si>
  <si>
    <t>SINV-11018134</t>
  </si>
  <si>
    <t>SINV-11023270</t>
  </si>
  <si>
    <t>SINV-11027184</t>
  </si>
  <si>
    <t>AVENUE PUB</t>
  </si>
  <si>
    <t>SINV-11010693</t>
  </si>
  <si>
    <t>SINV-11014652</t>
  </si>
  <si>
    <t>SINV-11014649</t>
  </si>
  <si>
    <t>SINV-11018168</t>
  </si>
  <si>
    <t>SINV-11018167</t>
  </si>
  <si>
    <t>SINV-11023798</t>
  </si>
  <si>
    <t>SINV-11026902</t>
  </si>
  <si>
    <t>AXES AND BIER</t>
  </si>
  <si>
    <t>SINV-11015209</t>
  </si>
  <si>
    <t>SINV-11023096</t>
  </si>
  <si>
    <t>BAHAMA BOBS BEACHSIDE CAFE</t>
  </si>
  <si>
    <t>SINV-11011453</t>
  </si>
  <si>
    <t>SINV-11020370</t>
  </si>
  <si>
    <t>SINV-11024768</t>
  </si>
  <si>
    <t>SINV-11025238</t>
  </si>
  <si>
    <t>BAR 45</t>
  </si>
  <si>
    <t>SINV-11010979</t>
  </si>
  <si>
    <t>SINV-11011626</t>
  </si>
  <si>
    <t>SINV-11015288</t>
  </si>
  <si>
    <t>SINV-11019620</t>
  </si>
  <si>
    <t>SINV-11019706</t>
  </si>
  <si>
    <t>SINV-11024065</t>
  </si>
  <si>
    <t>BAY BREEZE CAFE BAR GRILL</t>
  </si>
  <si>
    <t>SINV-11011637</t>
  </si>
  <si>
    <t>SINV-11016002</t>
  </si>
  <si>
    <t>SINV-11020332</t>
  </si>
  <si>
    <t>SINV-11021840</t>
  </si>
  <si>
    <t>SINV-11026355</t>
  </si>
  <si>
    <t>BAY HOUSE PUB</t>
  </si>
  <si>
    <t>SINV-11010214</t>
  </si>
  <si>
    <t>SINV-11014676</t>
  </si>
  <si>
    <t>SINV-11019687</t>
  </si>
  <si>
    <t>SINV-11023425</t>
  </si>
  <si>
    <t>SINV-11027870</t>
  </si>
  <si>
    <t>BIG DADDYS GRILL</t>
  </si>
  <si>
    <t>SINV-11017336</t>
  </si>
  <si>
    <t>SINV-11025466</t>
  </si>
  <si>
    <t>BIG FISH RESTAURANT</t>
  </si>
  <si>
    <t>SINV-11011826</t>
  </si>
  <si>
    <t>SINV-11015283</t>
  </si>
  <si>
    <t>SINV-11020339</t>
  </si>
  <si>
    <t>SINV-11024925</t>
  </si>
  <si>
    <t>BIG MIKES STEAKHOUSE</t>
  </si>
  <si>
    <t>SINV-11011768</t>
  </si>
  <si>
    <t>SINV-11017209</t>
  </si>
  <si>
    <t>SINV-11021458</t>
  </si>
  <si>
    <t>SINV-11026032</t>
  </si>
  <si>
    <t>BILL-E'S</t>
  </si>
  <si>
    <t>SINV-11009890</t>
  </si>
  <si>
    <t>SINV-11016972</t>
  </si>
  <si>
    <t>SINV-11021072</t>
  </si>
  <si>
    <t>SINV-11025525</t>
  </si>
  <si>
    <t>SINV-11025521</t>
  </si>
  <si>
    <t>BILLY JACKS GRILL AND BAR</t>
  </si>
  <si>
    <t>SINV-11012922</t>
  </si>
  <si>
    <t>BLUE GILL</t>
  </si>
  <si>
    <t>SINV-11012704</t>
  </si>
  <si>
    <t>SINV-11016726</t>
  </si>
  <si>
    <t>SINV-11021515</t>
  </si>
  <si>
    <t>SINV-11025804</t>
  </si>
  <si>
    <t>BLUE MARLIN</t>
  </si>
  <si>
    <t>SINV-11012933</t>
  </si>
  <si>
    <t>SINV-11025455</t>
  </si>
  <si>
    <t>BON TEMPS POBOYS AND SPECIALTY MEATS</t>
  </si>
  <si>
    <t>SINV-11010988</t>
  </si>
  <si>
    <t>SINV-11019610</t>
  </si>
  <si>
    <t>BONE AND BARREL</t>
  </si>
  <si>
    <t>SINV-11011814</t>
  </si>
  <si>
    <t>SINV-11015967</t>
  </si>
  <si>
    <t>SINV-11020209</t>
  </si>
  <si>
    <t>SINV-11024618</t>
  </si>
  <si>
    <t>BOUDREAUXS BAR AND GRILL</t>
  </si>
  <si>
    <t>SINV-11012355</t>
  </si>
  <si>
    <t>SINV-11015749</t>
  </si>
  <si>
    <t>SINV-11015772</t>
  </si>
  <si>
    <t>SINV-11021091</t>
  </si>
  <si>
    <t>SINV-11021045</t>
  </si>
  <si>
    <t>SINV-11025629</t>
  </si>
  <si>
    <t>BRICK AND SPOON RESTAURANT</t>
  </si>
  <si>
    <t>SINV-11010095</t>
  </si>
  <si>
    <t>SINV-11018178</t>
  </si>
  <si>
    <t>SINV-11024629</t>
  </si>
  <si>
    <t>BRIQUETTES STEAKHOUSE</t>
  </si>
  <si>
    <t>SINV-11013893</t>
  </si>
  <si>
    <t>BUBBAS SEAFOOD HOUSE</t>
  </si>
  <si>
    <t>SINV-11010764</t>
  </si>
  <si>
    <t>SINV-11012494</t>
  </si>
  <si>
    <t>SINV-11016975</t>
  </si>
  <si>
    <t>SINV-11023881</t>
  </si>
  <si>
    <t>SINV-11027027</t>
  </si>
  <si>
    <t>BUBBLESTONE</t>
  </si>
  <si>
    <t>SINV-11012903</t>
  </si>
  <si>
    <t>SINV-11017166</t>
  </si>
  <si>
    <t>SINV-11010112</t>
  </si>
  <si>
    <t>SINV-11013825</t>
  </si>
  <si>
    <t>SINV-11017329</t>
  </si>
  <si>
    <t>SINV-11022434</t>
  </si>
  <si>
    <t>SINV-11025461</t>
  </si>
  <si>
    <t>SINV-11025467</t>
  </si>
  <si>
    <t>SINV-11027798</t>
  </si>
  <si>
    <t>BURRITO MEXICAN RESTAURANT</t>
  </si>
  <si>
    <t>SINV-11017174</t>
  </si>
  <si>
    <t>SINV-11026224</t>
  </si>
  <si>
    <t>C EST LE VIN</t>
  </si>
  <si>
    <t>SINV-11014623</t>
  </si>
  <si>
    <t>SINV-11014620</t>
  </si>
  <si>
    <t>SINV-11024771</t>
  </si>
  <si>
    <t>CACTUS CANTINA</t>
  </si>
  <si>
    <t>SINV-11012231</t>
  </si>
  <si>
    <t>SINV-11015184</t>
  </si>
  <si>
    <t>SINV-11018883</t>
  </si>
  <si>
    <t>SINV-11021795</t>
  </si>
  <si>
    <t>SINV-11023411</t>
  </si>
  <si>
    <t>SINV-11024710</t>
  </si>
  <si>
    <t>SINV-11027679</t>
  </si>
  <si>
    <t>SINV-11016076</t>
  </si>
  <si>
    <t>SINV-11020938</t>
  </si>
  <si>
    <t>SINV-11025917</t>
  </si>
  <si>
    <t>SINV-11012630</t>
  </si>
  <si>
    <t>SINV-11017011</t>
  </si>
  <si>
    <t>SINV-11023119</t>
  </si>
  <si>
    <t>SINV-11025908</t>
  </si>
  <si>
    <t>CACTUS CANTINA AND MEXICAN GRILL</t>
  </si>
  <si>
    <t>SINV-11012221</t>
  </si>
  <si>
    <t>SINV-11016064</t>
  </si>
  <si>
    <t>SOCN-005152</t>
  </si>
  <si>
    <t>SINV-11017212</t>
  </si>
  <si>
    <t>SINV-11018751</t>
  </si>
  <si>
    <t>SINV-11025375</t>
  </si>
  <si>
    <t>CACTUS CANTINA OF FAIRHOPE</t>
  </si>
  <si>
    <t>SINV-11010078</t>
  </si>
  <si>
    <t>SINV-11013876</t>
  </si>
  <si>
    <t>SINV-11021638</t>
  </si>
  <si>
    <t>SINV-11023340</t>
  </si>
  <si>
    <t>SINV-11026002</t>
  </si>
  <si>
    <t>CAFE DEL RIO</t>
  </si>
  <si>
    <t>SINV-11013697</t>
  </si>
  <si>
    <t>SINV-11021016</t>
  </si>
  <si>
    <t>SINV-11024544</t>
  </si>
  <si>
    <t>SINV-11027474</t>
  </si>
  <si>
    <t>CALIFORNIA DREAMING</t>
  </si>
  <si>
    <t>SINV-11011532</t>
  </si>
  <si>
    <t>SINV-11015925</t>
  </si>
  <si>
    <t>SINV-11020238</t>
  </si>
  <si>
    <t>SINV-11024720</t>
  </si>
  <si>
    <t>CANTINA LA LUZ</t>
  </si>
  <si>
    <t>SINV-11011091</t>
  </si>
  <si>
    <t>SINV-11017389</t>
  </si>
  <si>
    <t>SINV-11016610</t>
  </si>
  <si>
    <t>SINV-11021101</t>
  </si>
  <si>
    <t>SINV-11025394</t>
  </si>
  <si>
    <t>CARVERS STEAKHOUSE</t>
  </si>
  <si>
    <t>SINV-11016978</t>
  </si>
  <si>
    <t>SINV-11020983</t>
  </si>
  <si>
    <t>CASA MEXICO AUTHENTIC MEXICAN RESTAURANT</t>
  </si>
  <si>
    <t>SINV-11018265</t>
  </si>
  <si>
    <t>CASHSAVER WINE AND LIQUOR #52</t>
  </si>
  <si>
    <t>SINV-11010836</t>
  </si>
  <si>
    <t>SINV-11015221</t>
  </si>
  <si>
    <t>SINV-11024703</t>
  </si>
  <si>
    <t>CAZADORES MEXICAN RESTAURANT</t>
  </si>
  <si>
    <t>SINV-11013226</t>
  </si>
  <si>
    <t>CHAMPYS FAMOUS FRIED CHICKEN</t>
  </si>
  <si>
    <t>SINV-11013008</t>
  </si>
  <si>
    <t>SINV-11015325</t>
  </si>
  <si>
    <t>SINV-11020048</t>
  </si>
  <si>
    <t>SINV-11026212</t>
  </si>
  <si>
    <t>CHAR 32</t>
  </si>
  <si>
    <t>SINV-11020543</t>
  </si>
  <si>
    <t>SINV-11026169</t>
  </si>
  <si>
    <t>CHRONIC TACOS</t>
  </si>
  <si>
    <t>SINV-11014933</t>
  </si>
  <si>
    <t>SINV-11022585</t>
  </si>
  <si>
    <t>CLIFFS RIVERVIEW CLUB</t>
  </si>
  <si>
    <t>SINV-11016667</t>
  </si>
  <si>
    <t>SINV-11025658</t>
  </si>
  <si>
    <t>COAST</t>
  </si>
  <si>
    <t>SINV-11015912</t>
  </si>
  <si>
    <t>SINV-11024844</t>
  </si>
  <si>
    <t>COASTAL</t>
  </si>
  <si>
    <t>SINV-11010086</t>
  </si>
  <si>
    <t>SINV-11014929</t>
  </si>
  <si>
    <t>SINV-11014928</t>
  </si>
  <si>
    <t>SINV-11017203</t>
  </si>
  <si>
    <t>SINV-11019567</t>
  </si>
  <si>
    <t>SINV-11021190</t>
  </si>
  <si>
    <t>SINV-11023037</t>
  </si>
  <si>
    <t>SINV-11027037</t>
  </si>
  <si>
    <t>COBALT THE RESTAURANT</t>
  </si>
  <si>
    <t>SINV-11011854</t>
  </si>
  <si>
    <t>SINV-11016208</t>
  </si>
  <si>
    <t>SINV-11021637</t>
  </si>
  <si>
    <t>SINV-11024013</t>
  </si>
  <si>
    <t>SINV-11027141</t>
  </si>
  <si>
    <t>COSMOS RESTAURANT &amp; BAR</t>
  </si>
  <si>
    <t>SINV-11012588</t>
  </si>
  <si>
    <t>SINV-11012584</t>
  </si>
  <si>
    <t>SINV-11015684</t>
  </si>
  <si>
    <t>SINV-11020268</t>
  </si>
  <si>
    <t>SINV-11023685</t>
  </si>
  <si>
    <t>COTTON CREEK CLUB</t>
  </si>
  <si>
    <t>SINV-11016719</t>
  </si>
  <si>
    <t>SINV-11018037</t>
  </si>
  <si>
    <t>SINV-11021111</t>
  </si>
  <si>
    <t>SINV-11022439</t>
  </si>
  <si>
    <t>COUNTRY LIQUOR</t>
  </si>
  <si>
    <t>SINV-11011925</t>
  </si>
  <si>
    <t>SINV-11011752</t>
  </si>
  <si>
    <t>SINV-11012749</t>
  </si>
  <si>
    <t>SINV-11012635</t>
  </si>
  <si>
    <t>SINV-11015137</t>
  </si>
  <si>
    <t>SINV-11018874</t>
  </si>
  <si>
    <t>SINV-11018793</t>
  </si>
  <si>
    <t>SINV-11023854</t>
  </si>
  <si>
    <t>SINV-11024896</t>
  </si>
  <si>
    <t>SINV-11019416</t>
  </si>
  <si>
    <t>SINV-11024572</t>
  </si>
  <si>
    <t>COVE BAR AND GRILL</t>
  </si>
  <si>
    <t>SINV-11012424</t>
  </si>
  <si>
    <t>SINV-11015928</t>
  </si>
  <si>
    <t>SINV-11021285</t>
  </si>
  <si>
    <t>SINV-11025603</t>
  </si>
  <si>
    <t>COZUMEL MEXICAN GRILL</t>
  </si>
  <si>
    <t>SINV-11013945</t>
  </si>
  <si>
    <t>SINV-11019318</t>
  </si>
  <si>
    <t>SINV-11020960</t>
  </si>
  <si>
    <t>SINV-11025450</t>
  </si>
  <si>
    <t>DE SOTOS SEAFOOD KITCHEN</t>
  </si>
  <si>
    <t>SINV-11010717</t>
  </si>
  <si>
    <t>SINV-11016857</t>
  </si>
  <si>
    <t>SINV-11018493</t>
  </si>
  <si>
    <t>SINV-11023681</t>
  </si>
  <si>
    <t>DICKS LAST RESORT</t>
  </si>
  <si>
    <t>SINV-11010129</t>
  </si>
  <si>
    <t>SINV-11020317</t>
  </si>
  <si>
    <t>DISTRICT HALL</t>
  </si>
  <si>
    <t>SINV-11012971</t>
  </si>
  <si>
    <t>SINV-11017379</t>
  </si>
  <si>
    <t>SINV-11020592</t>
  </si>
  <si>
    <t>SINV-11026437</t>
  </si>
  <si>
    <t>DOC HOLLIDAYS</t>
  </si>
  <si>
    <t>SINV-11011828</t>
  </si>
  <si>
    <t>SINV-11015105</t>
  </si>
  <si>
    <t>SINV-11020444</t>
  </si>
  <si>
    <t>SINV-11024849</t>
  </si>
  <si>
    <t>DOCS SEAFOOD AND STEAK</t>
  </si>
  <si>
    <t>SINV-11020211</t>
  </si>
  <si>
    <t>DOCS SEAFOOD SHACK &amp; OYSTER BAR</t>
  </si>
  <si>
    <t>SINV-11010589</t>
  </si>
  <si>
    <t>SINV-11011432</t>
  </si>
  <si>
    <t>SINV-11014463</t>
  </si>
  <si>
    <t>SINV-11015214</t>
  </si>
  <si>
    <t>SINV-11021148</t>
  </si>
  <si>
    <t>SINV-11026179</t>
  </si>
  <si>
    <t>SINV-11026187</t>
  </si>
  <si>
    <t>DON CARLOS</t>
  </si>
  <si>
    <t>SINV-11012862</t>
  </si>
  <si>
    <t>SINV-11021855</t>
  </si>
  <si>
    <t>DOWNTOWN CIGARS</t>
  </si>
  <si>
    <t>SINV-11011485</t>
  </si>
  <si>
    <t>SINV-11025593</t>
  </si>
  <si>
    <t>DRAGONFLY FOOD BAR</t>
  </si>
  <si>
    <t>SINV-11012670</t>
  </si>
  <si>
    <t>SINV-11012667</t>
  </si>
  <si>
    <t>SINV-11017292</t>
  </si>
  <si>
    <t>SINV-11017299</t>
  </si>
  <si>
    <t>SINV-11020611</t>
  </si>
  <si>
    <t>SINV-11020609</t>
  </si>
  <si>
    <t>SINV-11025991</t>
  </si>
  <si>
    <t>DRAGONFLY TAVERN</t>
  </si>
  <si>
    <t>SINV-11012817</t>
  </si>
  <si>
    <t>SINV-11015338</t>
  </si>
  <si>
    <t>SINV-11019584</t>
  </si>
  <si>
    <t>SINV-11023862</t>
  </si>
  <si>
    <t>DRIFTWOOD PACKAGE</t>
  </si>
  <si>
    <t>SINV-11014340</t>
  </si>
  <si>
    <t>SINV-11016896</t>
  </si>
  <si>
    <t>SINV-11026266</t>
  </si>
  <si>
    <t>DUCKS DINER</t>
  </si>
  <si>
    <t>SINV-11019277</t>
  </si>
  <si>
    <t>SINV-11019275</t>
  </si>
  <si>
    <t>EASTERN SHORE LANES</t>
  </si>
  <si>
    <t>SINV-11018853</t>
  </si>
  <si>
    <t>SINV-11023315</t>
  </si>
  <si>
    <t>EDS TOBACCO</t>
  </si>
  <si>
    <t>SINV-11010982</t>
  </si>
  <si>
    <t>SINV-11013144</t>
  </si>
  <si>
    <t>SINV-11013130</t>
  </si>
  <si>
    <t>SINV-11014655</t>
  </si>
  <si>
    <t>SINV-11017580</t>
  </si>
  <si>
    <t>SINV-11020432</t>
  </si>
  <si>
    <t>SINV-11023493</t>
  </si>
  <si>
    <t>SINV-11027152</t>
  </si>
  <si>
    <t>EL KAMINO BAY</t>
  </si>
  <si>
    <t>SINV-11026321</t>
  </si>
  <si>
    <t>EL MEXICANO MEXICAN RESTAURANT</t>
  </si>
  <si>
    <t>SINV-11013829</t>
  </si>
  <si>
    <t>SINV-11023171</t>
  </si>
  <si>
    <t>EL MONTERREY</t>
  </si>
  <si>
    <t>SINV-11013281</t>
  </si>
  <si>
    <t>SINV-11016239</t>
  </si>
  <si>
    <t>SINV-11026440</t>
  </si>
  <si>
    <t>EL PAISITA AUTHENTIC MEXICAN RESTAURANT</t>
  </si>
  <si>
    <t>SINV-11013681</t>
  </si>
  <si>
    <t>SINV-11022493</t>
  </si>
  <si>
    <t>SINV-11026854</t>
  </si>
  <si>
    <t>EL PASO MEXICAN RESTAURANT</t>
  </si>
  <si>
    <t>SINV-11012828</t>
  </si>
  <si>
    <t>SINV-11012824</t>
  </si>
  <si>
    <t>SINV-11015822</t>
  </si>
  <si>
    <t>SINV-11022107</t>
  </si>
  <si>
    <t>SINV-11021697</t>
  </si>
  <si>
    <t>SINV-11025699</t>
  </si>
  <si>
    <t>EL RANCHO MEXICAN RESTAURANT</t>
  </si>
  <si>
    <t>SINV-11010766</t>
  </si>
  <si>
    <t>SINV-11018717</t>
  </si>
  <si>
    <t>SINV-11019725</t>
  </si>
  <si>
    <t>SINV-11025841</t>
  </si>
  <si>
    <t>EL RODEO MEXICAN RESTAURANT</t>
  </si>
  <si>
    <t>SINV-11016621</t>
  </si>
  <si>
    <t>EL TORO MEXICAN RESTAURANT</t>
  </si>
  <si>
    <t>SINV-11012606</t>
  </si>
  <si>
    <t>SINV-11015176</t>
  </si>
  <si>
    <t>SINV-11019477</t>
  </si>
  <si>
    <t>SINV-11023788</t>
  </si>
  <si>
    <t>FAIRHOPE ELKS LODGE 1879</t>
  </si>
  <si>
    <t>SINV-11010497</t>
  </si>
  <si>
    <t>SINV-11018095</t>
  </si>
  <si>
    <t>FAIRHOPE INN</t>
  </si>
  <si>
    <t>SINV-11012677</t>
  </si>
  <si>
    <t>SINV-11012682</t>
  </si>
  <si>
    <t>SINV-11015992</t>
  </si>
  <si>
    <t>SINV-11021454</t>
  </si>
  <si>
    <t>SINV-11023831</t>
  </si>
  <si>
    <t>FAIRHOPE YACHT CLUB</t>
  </si>
  <si>
    <t>SINV-11017055</t>
  </si>
  <si>
    <t>FAIRHOPES GRILL AND BAR</t>
  </si>
  <si>
    <t>SINV-11013200</t>
  </si>
  <si>
    <t>SINV-11015455</t>
  </si>
  <si>
    <t>SINV-11020994</t>
  </si>
  <si>
    <t>SINV-11026161</t>
  </si>
  <si>
    <t>FAIRWAYS INDOOR GOLF CLUB</t>
  </si>
  <si>
    <t>SINV-11019314</t>
  </si>
  <si>
    <t>FELIXS FISH CAMP AT PIER 4</t>
  </si>
  <si>
    <t>SINV-11010163</t>
  </si>
  <si>
    <t>SINV-11013918</t>
  </si>
  <si>
    <t>SINV-11013916</t>
  </si>
  <si>
    <t>SINV-11016254</t>
  </si>
  <si>
    <t>SINV-11016249</t>
  </si>
  <si>
    <t>SINV-11019607</t>
  </si>
  <si>
    <t>SINV-11023492</t>
  </si>
  <si>
    <t>SINV-11027186</t>
  </si>
  <si>
    <t>FERMOS CELLAR DOOR</t>
  </si>
  <si>
    <t>SINV-11010284</t>
  </si>
  <si>
    <t>SINV-11010110</t>
  </si>
  <si>
    <t>SINV-11009845</t>
  </si>
  <si>
    <t>SINV-11010887</t>
  </si>
  <si>
    <t>SINV-11012236</t>
  </si>
  <si>
    <t>SINV-11012896</t>
  </si>
  <si>
    <t>SINV-11024856</t>
  </si>
  <si>
    <t>SINV-11025004</t>
  </si>
  <si>
    <t>SINV-11025061</t>
  </si>
  <si>
    <t>FERUS BY THE BAY</t>
  </si>
  <si>
    <t>SINV-11013154</t>
  </si>
  <si>
    <t>SINV-11016623</t>
  </si>
  <si>
    <t>SINV-11021821</t>
  </si>
  <si>
    <t>SINV-11024195</t>
  </si>
  <si>
    <t>SINV-11024196</t>
  </si>
  <si>
    <t>SINV-11026374</t>
  </si>
  <si>
    <t>FISH RIVER GRILL BY THE BAY</t>
  </si>
  <si>
    <t>SINV-11017314</t>
  </si>
  <si>
    <t>FISHERS AT ORANGE BEACH MARINA</t>
  </si>
  <si>
    <t>SINV-11010967</t>
  </si>
  <si>
    <t>SINV-11011441</t>
  </si>
  <si>
    <t>SINV-11016703</t>
  </si>
  <si>
    <t>SINV-11020981</t>
  </si>
  <si>
    <t>FOLEY LIQUOR</t>
  </si>
  <si>
    <t>SINV-11010008</t>
  </si>
  <si>
    <t>SINV-11010020</t>
  </si>
  <si>
    <t>SINV-11010016</t>
  </si>
  <si>
    <t>SINV-11011655</t>
  </si>
  <si>
    <t>SINV-11011658</t>
  </si>
  <si>
    <t>SINV-11011458</t>
  </si>
  <si>
    <t>SINV-11012983</t>
  </si>
  <si>
    <t>SINV-11012979</t>
  </si>
  <si>
    <t>SINV-11014451</t>
  </si>
  <si>
    <t>SINV-11016907</t>
  </si>
  <si>
    <t>SINV-11018147</t>
  </si>
  <si>
    <t>SINV-11018581</t>
  </si>
  <si>
    <t>SINV-11018532</t>
  </si>
  <si>
    <t>SINV-11021625</t>
  </si>
  <si>
    <t>SINV-11020955</t>
  </si>
  <si>
    <t>SINV-11020958</t>
  </si>
  <si>
    <t>SINV-11022777</t>
  </si>
  <si>
    <t>SINV-11024505</t>
  </si>
  <si>
    <t>SINV-11027087</t>
  </si>
  <si>
    <t>SINV-11027084</t>
  </si>
  <si>
    <t>SINV-11011750</t>
  </si>
  <si>
    <t>SINV-11015437</t>
  </si>
  <si>
    <t>FRATERNAL ORDER OF EAGLES AERIE 4549</t>
  </si>
  <si>
    <t>SINV-11016824</t>
  </si>
  <si>
    <t>SINV-11020519</t>
  </si>
  <si>
    <t>SINV-11020521</t>
  </si>
  <si>
    <t>SINV-11025624</t>
  </si>
  <si>
    <t>SINV-11027260</t>
  </si>
  <si>
    <t>SINV-11027538</t>
  </si>
  <si>
    <t>FRESH OFF THE BOAT</t>
  </si>
  <si>
    <t>SINV-11024646</t>
  </si>
  <si>
    <t>GAMBINOS ITALIAN GRILL</t>
  </si>
  <si>
    <t>SINV-11010956</t>
  </si>
  <si>
    <t>SINV-11015351</t>
  </si>
  <si>
    <t>GELATO JOES</t>
  </si>
  <si>
    <t>SINV-11015280</t>
  </si>
  <si>
    <t>SINV-11019400</t>
  </si>
  <si>
    <t>SINV-11023161</t>
  </si>
  <si>
    <t>GINNY LANE</t>
  </si>
  <si>
    <t>SINV-11020034</t>
  </si>
  <si>
    <t>GOOD TIME CHARLEYS BLUES CAFE</t>
  </si>
  <si>
    <t>SINV-11010240</t>
  </si>
  <si>
    <t>SINV-11013091</t>
  </si>
  <si>
    <t>SINV-11015512</t>
  </si>
  <si>
    <t>SINV-11015163</t>
  </si>
  <si>
    <t>SINV-11017665</t>
  </si>
  <si>
    <t>SINV-11021958</t>
  </si>
  <si>
    <t>SINV-11026388</t>
  </si>
  <si>
    <t>SINV-11026512</t>
  </si>
  <si>
    <t>GRAND HOTEL GOLF RESORT AND SPA</t>
  </si>
  <si>
    <t>SINV-11011341</t>
  </si>
  <si>
    <t>SINV-11014951</t>
  </si>
  <si>
    <t>SINV-11019984</t>
  </si>
  <si>
    <t>SINV-11021031</t>
  </si>
  <si>
    <t>SINV-11023706</t>
  </si>
  <si>
    <t>GROOVY GOAT</t>
  </si>
  <si>
    <t>SINV-11010834</t>
  </si>
  <si>
    <t>SINV-11011848</t>
  </si>
  <si>
    <t>SINV-11013836</t>
  </si>
  <si>
    <t>SINV-11014719</t>
  </si>
  <si>
    <t>SINV-11018051</t>
  </si>
  <si>
    <t>SINV-11019036</t>
  </si>
  <si>
    <t>SINV-11019449</t>
  </si>
  <si>
    <t>SINV-11023990</t>
  </si>
  <si>
    <t>SINV-11025616</t>
  </si>
  <si>
    <t>SINV-11027467</t>
  </si>
  <si>
    <t>GT'S ON THE BAY</t>
  </si>
  <si>
    <t>SINV-11009866</t>
  </si>
  <si>
    <t>SINV-11010707</t>
  </si>
  <si>
    <t>SOCN-005138</t>
  </si>
  <si>
    <t>SINV-11013767</t>
  </si>
  <si>
    <t>SINV-11018156</t>
  </si>
  <si>
    <t>SINV-11022499</t>
  </si>
  <si>
    <t>SINV-11026903</t>
  </si>
  <si>
    <t>GULF COAST ELKS LODGE #2782</t>
  </si>
  <si>
    <t>SINV-11012582</t>
  </si>
  <si>
    <t>SINV-11022685</t>
  </si>
  <si>
    <t>GULF ISLAND GRILL</t>
  </si>
  <si>
    <t>SINV-11009855</t>
  </si>
  <si>
    <t>SINV-11014480</t>
  </si>
  <si>
    <t>SINV-11019326</t>
  </si>
  <si>
    <t>SINV-11023401</t>
  </si>
  <si>
    <t>SINV-11026908</t>
  </si>
  <si>
    <t>GULF LIQUOR</t>
  </si>
  <si>
    <t>SINV-11010931</t>
  </si>
  <si>
    <t>SINV-11012871</t>
  </si>
  <si>
    <t>SINV-11013985</t>
  </si>
  <si>
    <t>SINV-11016717</t>
  </si>
  <si>
    <t>SINV-11016714</t>
  </si>
  <si>
    <t>SINV-11018258</t>
  </si>
  <si>
    <t>SINV-11019660</t>
  </si>
  <si>
    <t>SINV-11021841</t>
  </si>
  <si>
    <t>SINV-11021833</t>
  </si>
  <si>
    <t>SINV-11022723</t>
  </si>
  <si>
    <t>SINV-11023910</t>
  </si>
  <si>
    <t>SINV-11026199</t>
  </si>
  <si>
    <t>SINV-11027117</t>
  </si>
  <si>
    <t>GULF SHORES STEAMER</t>
  </si>
  <si>
    <t>SINV-11018031</t>
  </si>
  <si>
    <t>GUMBO AND ALABAMA SLAMMER FESTIVAL</t>
  </si>
  <si>
    <t>SINV-11019609</t>
  </si>
  <si>
    <t>SINV-11020297</t>
  </si>
  <si>
    <t>SINV-11021896</t>
  </si>
  <si>
    <t>SINV-11021901</t>
  </si>
  <si>
    <t>HALF SHELL OYSTER HOUSE SPANISH FORT</t>
  </si>
  <si>
    <t>SINV-11013137</t>
  </si>
  <si>
    <t>SINV-11026183</t>
  </si>
  <si>
    <t>SINV-11014268</t>
  </si>
  <si>
    <t>HIGH TIDE DAQUIRIS AND MIMOSAS</t>
  </si>
  <si>
    <t>SINV-11010504</t>
  </si>
  <si>
    <t>SINV-11012846</t>
  </si>
  <si>
    <t>SINV-11021242</t>
  </si>
  <si>
    <t>HILTON GARDEN INN</t>
  </si>
  <si>
    <t>SINV-11015362</t>
  </si>
  <si>
    <t>SINV-11017328</t>
  </si>
  <si>
    <t>SINV-11020316</t>
  </si>
  <si>
    <t>SINV-11024905</t>
  </si>
  <si>
    <t>SINV-11027051</t>
  </si>
  <si>
    <t>HOLLY HILLS MUNICIPAL GOLF COURSE</t>
  </si>
  <si>
    <t>SINV-11016011</t>
  </si>
  <si>
    <t>SINV-11023431</t>
  </si>
  <si>
    <t>HOOTERS RESTAURANT</t>
  </si>
  <si>
    <t>SINV-11009987</t>
  </si>
  <si>
    <t>SINV-11020956</t>
  </si>
  <si>
    <t>SINV-11011845</t>
  </si>
  <si>
    <t>SINV-11018649</t>
  </si>
  <si>
    <t>SINV-11027105</t>
  </si>
  <si>
    <t>HOTEL INDIGO ORANGE BEACH</t>
  </si>
  <si>
    <t>SINV-11009907</t>
  </si>
  <si>
    <t>SINV-11026843</t>
  </si>
  <si>
    <t>HUB CITY EXPRESS PACKAGE</t>
  </si>
  <si>
    <t>SINV-11010917</t>
  </si>
  <si>
    <t>SINV-11011733</t>
  </si>
  <si>
    <t>SINV-11015333</t>
  </si>
  <si>
    <t>SINV-11016631</t>
  </si>
  <si>
    <t>SINV-11019626</t>
  </si>
  <si>
    <t>SINV-11020359</t>
  </si>
  <si>
    <t>SINV-11024052</t>
  </si>
  <si>
    <t>SINV-11024891</t>
  </si>
  <si>
    <t>HURRICANE GRILL AND WINGS</t>
  </si>
  <si>
    <t>SINV-11010138</t>
  </si>
  <si>
    <t>SINV-11017380</t>
  </si>
  <si>
    <t>SINV-11019630</t>
  </si>
  <si>
    <t>SINV-11024455</t>
  </si>
  <si>
    <t>ICHIBAN HIBACHI AND SUSHI</t>
  </si>
  <si>
    <t>SINV-11020435</t>
  </si>
  <si>
    <t>ISLAND TIME DAIQUIRIS</t>
  </si>
  <si>
    <t>SINV-11010568</t>
  </si>
  <si>
    <t>SINV-11015339</t>
  </si>
  <si>
    <t>SINV-11019333</t>
  </si>
  <si>
    <t>SINV-11023267</t>
  </si>
  <si>
    <t>SINV-11026969</t>
  </si>
  <si>
    <t>ISLAND WING COMPANY</t>
  </si>
  <si>
    <t>SINV-11012594</t>
  </si>
  <si>
    <t>SINV-11017146</t>
  </si>
  <si>
    <t>SINV-11018740</t>
  </si>
  <si>
    <t>SINV-11022566</t>
  </si>
  <si>
    <t>SINV-11025689</t>
  </si>
  <si>
    <t>SINV-11012591</t>
  </si>
  <si>
    <t>SINV-11017171</t>
  </si>
  <si>
    <t>SINV-11026445</t>
  </si>
  <si>
    <t>IVEYS FINE DINING</t>
  </si>
  <si>
    <t>SINV-11019614</t>
  </si>
  <si>
    <t>JANINOS PIZZA</t>
  </si>
  <si>
    <t>SINV-11011474</t>
  </si>
  <si>
    <t>SINV-11017265</t>
  </si>
  <si>
    <t>SINV-11019738</t>
  </si>
  <si>
    <t>JESSES RESTAURANT</t>
  </si>
  <si>
    <t>SINV-11011624</t>
  </si>
  <si>
    <t>SINV-11015806</t>
  </si>
  <si>
    <t>SINV-11020168</t>
  </si>
  <si>
    <t>SINV-11020963</t>
  </si>
  <si>
    <t>SINV-11024615</t>
  </si>
  <si>
    <t>JIM N NICKS BBQ</t>
  </si>
  <si>
    <t>SINV-11010935</t>
  </si>
  <si>
    <t>SINV-11013356</t>
  </si>
  <si>
    <t>SINV-11015033</t>
  </si>
  <si>
    <t>SINV-11021689</t>
  </si>
  <si>
    <t>KATHYS PACKAGE STORE</t>
  </si>
  <si>
    <t>SINV-11010256</t>
  </si>
  <si>
    <t>SINV-11009858</t>
  </si>
  <si>
    <t>SINV-11012499</t>
  </si>
  <si>
    <t>SINV-11013740</t>
  </si>
  <si>
    <t>SINV-11013743</t>
  </si>
  <si>
    <t>SINV-11015031</t>
  </si>
  <si>
    <t>SINV-11015453</t>
  </si>
  <si>
    <t>SINV-11017588</t>
  </si>
  <si>
    <t>SINV-11017590</t>
  </si>
  <si>
    <t>SINV-11016692</t>
  </si>
  <si>
    <t>SINV-11016651</t>
  </si>
  <si>
    <t>SINV-11018038</t>
  </si>
  <si>
    <t>SINV-11018267</t>
  </si>
  <si>
    <t>SINV-11019635</t>
  </si>
  <si>
    <t>SINV-11019639</t>
  </si>
  <si>
    <t>SINV-11019347</t>
  </si>
  <si>
    <t>SINV-11021057</t>
  </si>
  <si>
    <t>SINV-11021848</t>
  </si>
  <si>
    <t>SINV-11021110</t>
  </si>
  <si>
    <t>SINV-11022795</t>
  </si>
  <si>
    <t>SINV-11022485</t>
  </si>
  <si>
    <t>SINV-11023777</t>
  </si>
  <si>
    <t>SINV-11024194</t>
  </si>
  <si>
    <t>SINV-11026373</t>
  </si>
  <si>
    <t>SINV-11025546</t>
  </si>
  <si>
    <t>SINV-11026380</t>
  </si>
  <si>
    <t>SINV-11027192</t>
  </si>
  <si>
    <t>SINV-11027196</t>
  </si>
  <si>
    <t>SINV-11026974</t>
  </si>
  <si>
    <t>SINV-11027900</t>
  </si>
  <si>
    <t>KITCHEN ON MAIN</t>
  </si>
  <si>
    <t>SINV-11012366</t>
  </si>
  <si>
    <t>SINV-11015195</t>
  </si>
  <si>
    <t>SINV-11015199</t>
  </si>
  <si>
    <t>SINV-11016884</t>
  </si>
  <si>
    <t>SINV-11024893</t>
  </si>
  <si>
    <t>SINV-11027650</t>
  </si>
  <si>
    <t>KITTYS KAFE</t>
  </si>
  <si>
    <t>SINV-11018506</t>
  </si>
  <si>
    <t>KIVA DUNES</t>
  </si>
  <si>
    <t>SINV-11016791</t>
  </si>
  <si>
    <t>SINV-11020283</t>
  </si>
  <si>
    <t>SINV-11023494</t>
  </si>
  <si>
    <t>SINV-11023496</t>
  </si>
  <si>
    <t>L W C C</t>
  </si>
  <si>
    <t>SINV-11012761</t>
  </si>
  <si>
    <t>SINV-11021956</t>
  </si>
  <si>
    <t>LAKE FOREST COUNTRY CLUB</t>
  </si>
  <si>
    <t>SINV-11014962</t>
  </si>
  <si>
    <t>LAKEWOOD CLUB</t>
  </si>
  <si>
    <t>SINV-11011599</t>
  </si>
  <si>
    <t>SINV-11016861</t>
  </si>
  <si>
    <t>SINV-11021789</t>
  </si>
  <si>
    <t>SINV-11025742</t>
  </si>
  <si>
    <t>LAURIAS BY THE BEACH</t>
  </si>
  <si>
    <t>SINV-11011317</t>
  </si>
  <si>
    <t>SINV-11013990</t>
  </si>
  <si>
    <t>SINV-11013994</t>
  </si>
  <si>
    <t>SINV-11013996</t>
  </si>
  <si>
    <t>SINV-11020128</t>
  </si>
  <si>
    <t>LEGACY SPIRITS</t>
  </si>
  <si>
    <t>SINV-11011803</t>
  </si>
  <si>
    <t>SINV-11013712</t>
  </si>
  <si>
    <t>SINV-11013706</t>
  </si>
  <si>
    <t>SINV-11015461</t>
  </si>
  <si>
    <t>SINV-11015465</t>
  </si>
  <si>
    <t>SINV-11015135</t>
  </si>
  <si>
    <t>SINV-11017612</t>
  </si>
  <si>
    <t>SINV-11018139</t>
  </si>
  <si>
    <t>SINV-11018135</t>
  </si>
  <si>
    <t>SINV-11018738</t>
  </si>
  <si>
    <t>SINV-11021935</t>
  </si>
  <si>
    <t>SINV-11022802</t>
  </si>
  <si>
    <t>SINV-11025816</t>
  </si>
  <si>
    <t>SINV-11025848</t>
  </si>
  <si>
    <t>SINV-11027233</t>
  </si>
  <si>
    <t>SINV-11027160</t>
  </si>
  <si>
    <t>SINV-11012232</t>
  </si>
  <si>
    <t>SINV-11015769</t>
  </si>
  <si>
    <t>SOCN-005175</t>
  </si>
  <si>
    <t>SINV-11020101</t>
  </si>
  <si>
    <t>SINV-11024669</t>
  </si>
  <si>
    <t>SINV-11010282</t>
  </si>
  <si>
    <t>SINV-11013048</t>
  </si>
  <si>
    <t>SINV-11012287</t>
  </si>
  <si>
    <t>SINV-11012281</t>
  </si>
  <si>
    <t>SINV-11012276</t>
  </si>
  <si>
    <t>SINV-11015996</t>
  </si>
  <si>
    <t>SINV-11015991</t>
  </si>
  <si>
    <t>SINV-11015998</t>
  </si>
  <si>
    <t>SINV-11016091</t>
  </si>
  <si>
    <t>SINV-11019068</t>
  </si>
  <si>
    <t>SINV-11019072</t>
  </si>
  <si>
    <t>SINV-11019069</t>
  </si>
  <si>
    <t>SINV-11020060</t>
  </si>
  <si>
    <t>SINV-11020064</t>
  </si>
  <si>
    <t>SINV-11021964</t>
  </si>
  <si>
    <t>SINV-11023190</t>
  </si>
  <si>
    <t>SINV-11023180</t>
  </si>
  <si>
    <t>SINV-11024560</t>
  </si>
  <si>
    <t>SINV-11024522</t>
  </si>
  <si>
    <t>SINV-11024563</t>
  </si>
  <si>
    <t>SINV-11026346</t>
  </si>
  <si>
    <t>SINV-11026361</t>
  </si>
  <si>
    <t>SINV-11026352</t>
  </si>
  <si>
    <t>SINV-11027521</t>
  </si>
  <si>
    <t>LILLIAN COMMUNITY CLUB</t>
  </si>
  <si>
    <t>SINV-11010671</t>
  </si>
  <si>
    <t>SINV-11020086</t>
  </si>
  <si>
    <t>SINV-11024555</t>
  </si>
  <si>
    <t>LILLIANS FRONT PORCH</t>
  </si>
  <si>
    <t>SINV-11012925</t>
  </si>
  <si>
    <t>SINV-11017456</t>
  </si>
  <si>
    <t>SINV-11017463</t>
  </si>
  <si>
    <t>SINV-11021385</t>
  </si>
  <si>
    <t>SINV-11025386</t>
  </si>
  <si>
    <t>SINV-11027862</t>
  </si>
  <si>
    <t>LIVE BAIT</t>
  </si>
  <si>
    <t>SINV-11010533</t>
  </si>
  <si>
    <t>SINV-11017525</t>
  </si>
  <si>
    <t>LIVE MUSIC AND BILLIARDS</t>
  </si>
  <si>
    <t>SINV-11013183</t>
  </si>
  <si>
    <t>SINV-11017617</t>
  </si>
  <si>
    <t>SINV-11019743</t>
  </si>
  <si>
    <t>SINV-11026345</t>
  </si>
  <si>
    <t>LOCAL AND COMPANY HOSPITALITY</t>
  </si>
  <si>
    <t>SINV-11010030</t>
  </si>
  <si>
    <t>SINV-11012726</t>
  </si>
  <si>
    <t>SINV-11012736</t>
  </si>
  <si>
    <t>SINV-11018684</t>
  </si>
  <si>
    <t>SINV-11024721</t>
  </si>
  <si>
    <t>SINV-11027185</t>
  </si>
  <si>
    <t>LOGANS ROADHOUSE 417</t>
  </si>
  <si>
    <t>SINV-11012837</t>
  </si>
  <si>
    <t>SINV-11020443</t>
  </si>
  <si>
    <t>SINV-11027108</t>
  </si>
  <si>
    <t>LONGHORN STEAKHOUSE #5313</t>
  </si>
  <si>
    <t>SINV-11011008</t>
  </si>
  <si>
    <t>SINV-11019616</t>
  </si>
  <si>
    <t>SINV-11023307</t>
  </si>
  <si>
    <t>LONGHORN STEAKHOUSE 5201</t>
  </si>
  <si>
    <t>SINV-11011062</t>
  </si>
  <si>
    <t>SINV-11020466</t>
  </si>
  <si>
    <t>LOS PATRONES</t>
  </si>
  <si>
    <t>SINV-11019580</t>
  </si>
  <si>
    <t>LOUISIANA LAGNIAPPE</t>
  </si>
  <si>
    <t>SINV-11010851</t>
  </si>
  <si>
    <t>SINV-11012379</t>
  </si>
  <si>
    <t>SINV-11013968</t>
  </si>
  <si>
    <t>SINV-11015901</t>
  </si>
  <si>
    <t>SINV-11020237</t>
  </si>
  <si>
    <t>SINV-11022611</t>
  </si>
  <si>
    <t>SINV-11026893</t>
  </si>
  <si>
    <t>LOXLEY LIQUORS</t>
  </si>
  <si>
    <t>SINV-11010907</t>
  </si>
  <si>
    <t>SINV-11011108</t>
  </si>
  <si>
    <t>SINV-11012364</t>
  </si>
  <si>
    <t>SINV-11013016</t>
  </si>
  <si>
    <t>SINV-11013860</t>
  </si>
  <si>
    <t>SINV-11015164</t>
  </si>
  <si>
    <t>SINV-11015768</t>
  </si>
  <si>
    <t>SINV-11016190</t>
  </si>
  <si>
    <t>SINV-11019045</t>
  </si>
  <si>
    <t>SINV-11019040</t>
  </si>
  <si>
    <t>SINV-11020259</t>
  </si>
  <si>
    <t>SINV-11021144</t>
  </si>
  <si>
    <t>SINV-11021146</t>
  </si>
  <si>
    <t>SINV-11021138</t>
  </si>
  <si>
    <t>SINV-11022563</t>
  </si>
  <si>
    <t>SINV-11023763</t>
  </si>
  <si>
    <t>SINV-11024541</t>
  </si>
  <si>
    <t>SINV-11026024</t>
  </si>
  <si>
    <t>SINV-11026967</t>
  </si>
  <si>
    <t>SINV-11011044</t>
  </si>
  <si>
    <t>SINV-11014334</t>
  </si>
  <si>
    <t>SINV-11024022</t>
  </si>
  <si>
    <t>SINV-11024907</t>
  </si>
  <si>
    <t>SINV-11025870</t>
  </si>
  <si>
    <t>LULUS</t>
  </si>
  <si>
    <t>SINV-11009837</t>
  </si>
  <si>
    <t>SINV-11015269</t>
  </si>
  <si>
    <t>SINV-11021033</t>
  </si>
  <si>
    <t>LUNAS EAT AND DRINK</t>
  </si>
  <si>
    <t>SINV-11011027</t>
  </si>
  <si>
    <t>SINV-11025970</t>
  </si>
  <si>
    <t>SINV-11025976</t>
  </si>
  <si>
    <t>MAGNOLIA SHELL</t>
  </si>
  <si>
    <t>SINV-11014633</t>
  </si>
  <si>
    <t>SINV-11016945</t>
  </si>
  <si>
    <t>SINV-11018881</t>
  </si>
  <si>
    <t>SINV-11023381</t>
  </si>
  <si>
    <t>MANCIS ANTIQUE CLUB</t>
  </si>
  <si>
    <t>SINV-11012959</t>
  </si>
  <si>
    <t>SINV-11016075</t>
  </si>
  <si>
    <t>SINV-11020596</t>
  </si>
  <si>
    <t>SINV-11024171</t>
  </si>
  <si>
    <t>MANDINAS OF SPANISH FORT AL LLC</t>
  </si>
  <si>
    <t>SINV-11013778</t>
  </si>
  <si>
    <t>SINV-11018133</t>
  </si>
  <si>
    <t>SINV-11022525</t>
  </si>
  <si>
    <t>MARGARITA LOCA BAR AND GRILL</t>
  </si>
  <si>
    <t>SINV-11023498</t>
  </si>
  <si>
    <t>MARKET BY THE BAY</t>
  </si>
  <si>
    <t>SINV-11012964</t>
  </si>
  <si>
    <t>MARRIOTT COURTYARD</t>
  </si>
  <si>
    <t>SINV-11011545</t>
  </si>
  <si>
    <t>MASTER JOE</t>
  </si>
  <si>
    <t>SINV-11010178</t>
  </si>
  <si>
    <t>SINV-11016246</t>
  </si>
  <si>
    <t>SINV-11024944</t>
  </si>
  <si>
    <t>MCSHARRYS IRISH PUB</t>
  </si>
  <si>
    <t>SINV-11017634</t>
  </si>
  <si>
    <t>SINV-11018773</t>
  </si>
  <si>
    <t>SINV-11021971</t>
  </si>
  <si>
    <t>SINV-11025932</t>
  </si>
  <si>
    <t>MELLOW MUSHROOM</t>
  </si>
  <si>
    <t>SINV-11011736</t>
  </si>
  <si>
    <t>SINV-11020272</t>
  </si>
  <si>
    <t>SINV-11026281</t>
  </si>
  <si>
    <t>SINV-11015699</t>
  </si>
  <si>
    <t>SINV-11020950</t>
  </si>
  <si>
    <t>SINV-11023924</t>
  </si>
  <si>
    <t>SINV-11023926</t>
  </si>
  <si>
    <t>MIKEES SEAFOOD</t>
  </si>
  <si>
    <t>SINV-11010046</t>
  </si>
  <si>
    <t>SINV-11012782</t>
  </si>
  <si>
    <t>SINV-11015366</t>
  </si>
  <si>
    <t>SINV-11018965</t>
  </si>
  <si>
    <t>SINV-11019582</t>
  </si>
  <si>
    <t>SINV-11021807</t>
  </si>
  <si>
    <t>SINV-11021803</t>
  </si>
  <si>
    <t>SINV-11026150</t>
  </si>
  <si>
    <t>MILE MARKER 158 DOCKSIDE</t>
  </si>
  <si>
    <t>SINV-11017049</t>
  </si>
  <si>
    <t>SINV-11025591</t>
  </si>
  <si>
    <t>MOES ORIGINAL BBQ</t>
  </si>
  <si>
    <t>SINV-11014031</t>
  </si>
  <si>
    <t>SINV-11022778</t>
  </si>
  <si>
    <t>MOES ORIGINAL BBQ DAPHNE</t>
  </si>
  <si>
    <t>SINV-11010973</t>
  </si>
  <si>
    <t>SINV-11023741</t>
  </si>
  <si>
    <t>MUD BUGS</t>
  </si>
  <si>
    <t>SINV-11010845</t>
  </si>
  <si>
    <t>SINV-11012711</t>
  </si>
  <si>
    <t>SINV-11016942</t>
  </si>
  <si>
    <t>SINV-11021352</t>
  </si>
  <si>
    <t>SINV-11025944</t>
  </si>
  <si>
    <t>OCHARLEYS #339</t>
  </si>
  <si>
    <t>SINV-11018846</t>
  </si>
  <si>
    <t>OCHARLEYS #343</t>
  </si>
  <si>
    <t>SINV-11010262</t>
  </si>
  <si>
    <t>SINV-11010259</t>
  </si>
  <si>
    <t>SINV-11010260</t>
  </si>
  <si>
    <t>SINV-11021781</t>
  </si>
  <si>
    <t>SINV-11021772</t>
  </si>
  <si>
    <t>OCHOPPERS ALMOST IRISH PUB</t>
  </si>
  <si>
    <t>SINV-11010051</t>
  </si>
  <si>
    <t>SINV-11012555</t>
  </si>
  <si>
    <t>SINV-11015898</t>
  </si>
  <si>
    <t>SINV-11018050</t>
  </si>
  <si>
    <t>SINV-11020500</t>
  </si>
  <si>
    <t>SINV-11024116</t>
  </si>
  <si>
    <t>SINV-11024973</t>
  </si>
  <si>
    <t>SINV-11025769</t>
  </si>
  <si>
    <t>ORIGINAL OYSTER HOUSE</t>
  </si>
  <si>
    <t>SINV-11009949</t>
  </si>
  <si>
    <t>SINV-11010370</t>
  </si>
  <si>
    <t>SINV-11012486</t>
  </si>
  <si>
    <t>SINV-11014969</t>
  </si>
  <si>
    <t>SINV-11016604</t>
  </si>
  <si>
    <t>SINV-11018515</t>
  </si>
  <si>
    <t>SINV-11021003</t>
  </si>
  <si>
    <t>SINV-11026057</t>
  </si>
  <si>
    <t>SINV-11018588</t>
  </si>
  <si>
    <t>SINV-11016529</t>
  </si>
  <si>
    <t>SINV-11018059</t>
  </si>
  <si>
    <t>SINV-11019538</t>
  </si>
  <si>
    <t>SINV-11025539</t>
  </si>
  <si>
    <t>SINV-11027674</t>
  </si>
  <si>
    <t>OSO AT BEAR POINT HARBOR</t>
  </si>
  <si>
    <t>SINV-11011636</t>
  </si>
  <si>
    <t>SINV-11012339</t>
  </si>
  <si>
    <t>SINV-11015082</t>
  </si>
  <si>
    <t>SINV-11016527</t>
  </si>
  <si>
    <t>SINV-11021480</t>
  </si>
  <si>
    <t>SINV-11025607</t>
  </si>
  <si>
    <t>OYSTER BAY RESTAURANT</t>
  </si>
  <si>
    <t>SINV-11020286</t>
  </si>
  <si>
    <t>PACKAGE STORE</t>
  </si>
  <si>
    <t>SINV-11012523</t>
  </si>
  <si>
    <t>SINV-11014338</t>
  </si>
  <si>
    <t>SINV-11021162</t>
  </si>
  <si>
    <t>SINV-11026272</t>
  </si>
  <si>
    <t>PAGE AND PALETTE</t>
  </si>
  <si>
    <t>SINV-11010856</t>
  </si>
  <si>
    <t>SINV-11010852</t>
  </si>
  <si>
    <t>SINV-11013847</t>
  </si>
  <si>
    <t>SINV-11018673</t>
  </si>
  <si>
    <t>SINV-11022767</t>
  </si>
  <si>
    <t>SINV-11027056</t>
  </si>
  <si>
    <t>PANINI PETE'S</t>
  </si>
  <si>
    <t>SINV-11012842</t>
  </si>
  <si>
    <t>PAPPA ROCCOS</t>
  </si>
  <si>
    <t>SINV-11013665</t>
  </si>
  <si>
    <t>SINV-11018473</t>
  </si>
  <si>
    <t>SINV-11025325</t>
  </si>
  <si>
    <t>SINV-11025327</t>
  </si>
  <si>
    <t>PARK AT OWA</t>
  </si>
  <si>
    <t>SINV-11017009</t>
  </si>
  <si>
    <t>SINV-11018061</t>
  </si>
  <si>
    <t>SINV-11020964</t>
  </si>
  <si>
    <t>SINV-11024416</t>
  </si>
  <si>
    <t>PEARL</t>
  </si>
  <si>
    <t>SINV-11010153</t>
  </si>
  <si>
    <t>SINV-11010145</t>
  </si>
  <si>
    <t>SINV-11015999</t>
  </si>
  <si>
    <t>SINV-11020109</t>
  </si>
  <si>
    <t>SINV-11024495</t>
  </si>
  <si>
    <t>PENINSULA GOLF CLUB</t>
  </si>
  <si>
    <t>SINV-11013692</t>
  </si>
  <si>
    <t>SINV-11021109</t>
  </si>
  <si>
    <t>PERDIDO BEACH RESORT</t>
  </si>
  <si>
    <t>SINV-11012996</t>
  </si>
  <si>
    <t>SINV-11015971</t>
  </si>
  <si>
    <t>SINV-11023346</t>
  </si>
  <si>
    <t>PIER HOUSE RESTAURANT AND BAR</t>
  </si>
  <si>
    <t>SINV-11012798</t>
  </si>
  <si>
    <t>SINV-11023578</t>
  </si>
  <si>
    <t>PINK PONY PUB</t>
  </si>
  <si>
    <t>SINV-11011387</t>
  </si>
  <si>
    <t>SINV-11020115</t>
  </si>
  <si>
    <t>SINV-11024520</t>
  </si>
  <si>
    <t>SINV-11027526</t>
  </si>
  <si>
    <t>PIRATES COVE YACHT CLUB</t>
  </si>
  <si>
    <t>SINV-11023309</t>
  </si>
  <si>
    <t>PLAYA</t>
  </si>
  <si>
    <t>SINV-11012650</t>
  </si>
  <si>
    <t>SINV-11020915</t>
  </si>
  <si>
    <t>SINV-11025345</t>
  </si>
  <si>
    <t>PLEASURE ISLAND TIKI BAR</t>
  </si>
  <si>
    <t>SINV-11011460</t>
  </si>
  <si>
    <t>SINV-11011661</t>
  </si>
  <si>
    <t>SINV-11011653</t>
  </si>
  <si>
    <t>SINV-11016588</t>
  </si>
  <si>
    <t>SINV-11020426</t>
  </si>
  <si>
    <t>SINV-11024704</t>
  </si>
  <si>
    <t>PLOW</t>
  </si>
  <si>
    <t>SINV-11010895</t>
  </si>
  <si>
    <t>SINV-11010892</t>
  </si>
  <si>
    <t>SINV-11015026</t>
  </si>
  <si>
    <t>SINV-11015028</t>
  </si>
  <si>
    <t>SINV-11019071</t>
  </si>
  <si>
    <t>SINV-11023826</t>
  </si>
  <si>
    <t>POUR NELSONS PUB</t>
  </si>
  <si>
    <t>SINV-11012376</t>
  </si>
  <si>
    <t>SINV-11016713</t>
  </si>
  <si>
    <t>SINV-11016716</t>
  </si>
  <si>
    <t>SINV-11021139</t>
  </si>
  <si>
    <t>SINV-11026430</t>
  </si>
  <si>
    <t>POUR SMART BAR</t>
  </si>
  <si>
    <t>SINV-11017440</t>
  </si>
  <si>
    <t>SINV-11021863</t>
  </si>
  <si>
    <t>PUB AT GLEN LAKES</t>
  </si>
  <si>
    <t>SINV-11012002</t>
  </si>
  <si>
    <t>SINV-11011783</t>
  </si>
  <si>
    <t>SINV-11022488</t>
  </si>
  <si>
    <t>R &amp; R SEAFOOD</t>
  </si>
  <si>
    <t>SINV-11017034</t>
  </si>
  <si>
    <t>SINV-11020350</t>
  </si>
  <si>
    <t>SINV-11012731</t>
  </si>
  <si>
    <t>SINV-11016049</t>
  </si>
  <si>
    <t>SINV-11020761</t>
  </si>
  <si>
    <t>SINV-11020325</t>
  </si>
  <si>
    <t>SINV-11024909</t>
  </si>
  <si>
    <t>RALPH AND KACOOS</t>
  </si>
  <si>
    <t>SINV-11012323</t>
  </si>
  <si>
    <t>SINV-11021020</t>
  </si>
  <si>
    <t>RICO MEXICAN</t>
  </si>
  <si>
    <t>SINV-11012641</t>
  </si>
  <si>
    <t>SINV-11017013</t>
  </si>
  <si>
    <t>SINV-11024751</t>
  </si>
  <si>
    <t>ROCK CREEK GOLF CLUB</t>
  </si>
  <si>
    <t>SINV-11016622</t>
  </si>
  <si>
    <t>ROCK N ROLL SUSHI</t>
  </si>
  <si>
    <t>SINV-11020384</t>
  </si>
  <si>
    <t>SINV-11015104</t>
  </si>
  <si>
    <t>SINV-11020674</t>
  </si>
  <si>
    <t>ROTOLOS</t>
  </si>
  <si>
    <t>SINV-11012875</t>
  </si>
  <si>
    <t>SINV-11022491</t>
  </si>
  <si>
    <t>ROTOLOS PIZZERIA</t>
  </si>
  <si>
    <t>SINV-11010276</t>
  </si>
  <si>
    <t>SINV-11013675</t>
  </si>
  <si>
    <t>SINV-11018511</t>
  </si>
  <si>
    <t>SINV-11023440</t>
  </si>
  <si>
    <t>SINV-11027165</t>
  </si>
  <si>
    <t>RUBY SLIPPER</t>
  </si>
  <si>
    <t>SINV-11009929</t>
  </si>
  <si>
    <t>SINV-11013682</t>
  </si>
  <si>
    <t>SINV-11015736</t>
  </si>
  <si>
    <t>SINV-11020087</t>
  </si>
  <si>
    <t>SINV-11024488</t>
  </si>
  <si>
    <t>SINV-11024487</t>
  </si>
  <si>
    <t>SINV-11024489</t>
  </si>
  <si>
    <t>SINV-11026880</t>
  </si>
  <si>
    <t>SAFARI CLUB</t>
  </si>
  <si>
    <t>SINV-11026065</t>
  </si>
  <si>
    <t>SAGE LEBANESE CUISINE AND CAFE</t>
  </si>
  <si>
    <t>SINV-11020583</t>
  </si>
  <si>
    <t>SINV-11026049</t>
  </si>
  <si>
    <t>SAMS GAS AND PACKAGE STORE</t>
  </si>
  <si>
    <t>SINV-11010039</t>
  </si>
  <si>
    <t>SINV-11012597</t>
  </si>
  <si>
    <t>SINV-11014258</t>
  </si>
  <si>
    <t>SINV-11014631</t>
  </si>
  <si>
    <t>SINV-11017182</t>
  </si>
  <si>
    <t>SINV-11018762</t>
  </si>
  <si>
    <t>SINV-11018833</t>
  </si>
  <si>
    <t>SINV-11020221</t>
  </si>
  <si>
    <t>SINV-11020260</t>
  </si>
  <si>
    <t>SINV-11021333</t>
  </si>
  <si>
    <t>SINV-11021451</t>
  </si>
  <si>
    <t>SINV-11022564</t>
  </si>
  <si>
    <t>SINV-11025803</t>
  </si>
  <si>
    <t>SINV-11025794</t>
  </si>
  <si>
    <t>SINV-11027131</t>
  </si>
  <si>
    <t>SANDSHAKER AT THE WHARF</t>
  </si>
  <si>
    <t>SINV-11009872</t>
  </si>
  <si>
    <t>SINV-11011839</t>
  </si>
  <si>
    <t>SINV-11017197</t>
  </si>
  <si>
    <t>SINV-11019338</t>
  </si>
  <si>
    <t>SINV-11023738</t>
  </si>
  <si>
    <t>SASSY BASS AMAZIN GRILL</t>
  </si>
  <si>
    <t>SINV-11010507</t>
  </si>
  <si>
    <t>SINV-11014207</t>
  </si>
  <si>
    <t>SINV-11018507</t>
  </si>
  <si>
    <t>SINV-11022980</t>
  </si>
  <si>
    <t>SINV-11027416</t>
  </si>
  <si>
    <t>SASSY BASS COOKOUT TIKI BAR</t>
  </si>
  <si>
    <t>SINV-11014205</t>
  </si>
  <si>
    <t>SINV-11014204</t>
  </si>
  <si>
    <t>SINV-11018501</t>
  </si>
  <si>
    <t>SINV-11022442</t>
  </si>
  <si>
    <t>SINV-11027411</t>
  </si>
  <si>
    <t>SINV-11027412</t>
  </si>
  <si>
    <t>SASSY BASS ISLAND GRILL</t>
  </si>
  <si>
    <t>SINV-11018504</t>
  </si>
  <si>
    <t>SASSY BASS LIQUOR STORE</t>
  </si>
  <si>
    <t>SINV-11018508</t>
  </si>
  <si>
    <t>SINV-11022982</t>
  </si>
  <si>
    <t>SINV-11027413</t>
  </si>
  <si>
    <t>SASSY BASS WINE AND SPIRITS</t>
  </si>
  <si>
    <t>SINV-11010509</t>
  </si>
  <si>
    <t>SINV-11022441</t>
  </si>
  <si>
    <t>SINV-11027424</t>
  </si>
  <si>
    <t>SINV-11027420</t>
  </si>
  <si>
    <t>SCUTTLEBUTT PUB</t>
  </si>
  <si>
    <t>SINV-11012363</t>
  </si>
  <si>
    <t>SINV-11017332</t>
  </si>
  <si>
    <t>SINV-11021945</t>
  </si>
  <si>
    <t>SINV-11025449</t>
  </si>
  <si>
    <t>SINV-11026639</t>
  </si>
  <si>
    <t>SEA N SUDS</t>
  </si>
  <si>
    <t>SINV-11009888</t>
  </si>
  <si>
    <t>SINV-11016723</t>
  </si>
  <si>
    <t>SEANS PRIME DINING</t>
  </si>
  <si>
    <t>SINV-11011454</t>
  </si>
  <si>
    <t>SINV-11019682</t>
  </si>
  <si>
    <t>SEASIDE LIQUOR 3</t>
  </si>
  <si>
    <t>SINV-11010467</t>
  </si>
  <si>
    <t>SINV-11014915</t>
  </si>
  <si>
    <t>SINV-11019285</t>
  </si>
  <si>
    <t>SINV-11019934</t>
  </si>
  <si>
    <t>SINV-11022969</t>
  </si>
  <si>
    <t>SINV-11023034</t>
  </si>
  <si>
    <t>SEASIDE LIQUOR 4</t>
  </si>
  <si>
    <t>SINV-11009831</t>
  </si>
  <si>
    <t>SINV-11010466</t>
  </si>
  <si>
    <t>SINV-11012186</t>
  </si>
  <si>
    <t>SINV-11013673</t>
  </si>
  <si>
    <t>SINV-11013676</t>
  </si>
  <si>
    <t>SINV-11013711</t>
  </si>
  <si>
    <t>SINV-11014201</t>
  </si>
  <si>
    <t>SINV-11014916</t>
  </si>
  <si>
    <t>SINV-11015661</t>
  </si>
  <si>
    <t>SINV-11016522</t>
  </si>
  <si>
    <t>SINV-11018024</t>
  </si>
  <si>
    <t>SINV-11018462</t>
  </si>
  <si>
    <t>SINV-11019290</t>
  </si>
  <si>
    <t>SINV-11020882</t>
  </si>
  <si>
    <t>SINV-11022424</t>
  </si>
  <si>
    <t>SINV-11023673</t>
  </si>
  <si>
    <t>SINV-11026814</t>
  </si>
  <si>
    <t>SEASIDE PACKAGE 2</t>
  </si>
  <si>
    <t>SINV-11010468</t>
  </si>
  <si>
    <t>SINV-11012187</t>
  </si>
  <si>
    <t>SINV-11014197</t>
  </si>
  <si>
    <t>SINV-11023674</t>
  </si>
  <si>
    <t>SHRIMP BASKET</t>
  </si>
  <si>
    <t>SINV-11012881</t>
  </si>
  <si>
    <t>SINV-11025891</t>
  </si>
  <si>
    <t>SINV-11009859</t>
  </si>
  <si>
    <t>SINV-11013991</t>
  </si>
  <si>
    <t>SINV-11027114</t>
  </si>
  <si>
    <t>SINV-11010584</t>
  </si>
  <si>
    <t>SINV-11010588</t>
  </si>
  <si>
    <t>SINV-11010080</t>
  </si>
  <si>
    <t>SINV-11023736</t>
  </si>
  <si>
    <t>SHRIMPYS GRILL AND GOLF</t>
  </si>
  <si>
    <t>SINV-11016127</t>
  </si>
  <si>
    <t>SINV-11020328</t>
  </si>
  <si>
    <t>SIAM SQUARE THAI CUISINE</t>
  </si>
  <si>
    <t>SINV-11017608</t>
  </si>
  <si>
    <t>SNAPPERS LOUNGE</t>
  </si>
  <si>
    <t>SINV-11013107</t>
  </si>
  <si>
    <t>SINV-11017403</t>
  </si>
  <si>
    <t>SINV-11021856</t>
  </si>
  <si>
    <t>SINV-11026022</t>
  </si>
  <si>
    <t>SONNYS PACKAGE STORE</t>
  </si>
  <si>
    <t>SINV-11012518</t>
  </si>
  <si>
    <t>SINV-11018724</t>
  </si>
  <si>
    <t>SINV-11027591</t>
  </si>
  <si>
    <t>SOUTHERN CHILL</t>
  </si>
  <si>
    <t>SINV-11015342</t>
  </si>
  <si>
    <t>SINV-11024725</t>
  </si>
  <si>
    <t>SOUTHWOOD KITCHEN</t>
  </si>
  <si>
    <t>SINV-11011741</t>
  </si>
  <si>
    <t>SINV-11012810</t>
  </si>
  <si>
    <t>SINV-11016001</t>
  </si>
  <si>
    <t>SINV-11017217</t>
  </si>
  <si>
    <t>SINV-11020369</t>
  </si>
  <si>
    <t>SINV-11021520</t>
  </si>
  <si>
    <t>SINV-11024898</t>
  </si>
  <si>
    <t>SINV-11026145</t>
  </si>
  <si>
    <t>STEPHI COCKTAILS AND CUISINE</t>
  </si>
  <si>
    <t>SINV-11010823</t>
  </si>
  <si>
    <t>STIX RESTAURANT</t>
  </si>
  <si>
    <t>SINV-11011028</t>
  </si>
  <si>
    <t>SINV-11018087</t>
  </si>
  <si>
    <t>SINV-11026877</t>
  </si>
  <si>
    <t>STRICKS PLACE</t>
  </si>
  <si>
    <t>SINV-11013246</t>
  </si>
  <si>
    <t>SINV-11017282</t>
  </si>
  <si>
    <t>SINV-11021154</t>
  </si>
  <si>
    <t>SINV-11025670</t>
  </si>
  <si>
    <t>SINV-11025678</t>
  </si>
  <si>
    <t>SUNLINER DINER</t>
  </si>
  <si>
    <t>SINV-11026835</t>
  </si>
  <si>
    <t>SUNSET CORK ROOM</t>
  </si>
  <si>
    <t>SINV-11011705</t>
  </si>
  <si>
    <t>SINV-11014471</t>
  </si>
  <si>
    <t>SINV-11019511</t>
  </si>
  <si>
    <t>SUNSET POINTE</t>
  </si>
  <si>
    <t>SINV-11010188</t>
  </si>
  <si>
    <t>SINV-11013062</t>
  </si>
  <si>
    <t>SINV-11014619</t>
  </si>
  <si>
    <t>SINV-11018958</t>
  </si>
  <si>
    <t>SINV-11019691</t>
  </si>
  <si>
    <t>SINV-11021929</t>
  </si>
  <si>
    <t>SINV-11026275</t>
  </si>
  <si>
    <t>TACKY JACKS</t>
  </si>
  <si>
    <t>SINV-11015859</t>
  </si>
  <si>
    <t>SINV-11019261</t>
  </si>
  <si>
    <t>SINV-11026051</t>
  </si>
  <si>
    <t>TACKY JACKS 2</t>
  </si>
  <si>
    <t>SINV-11010068</t>
  </si>
  <si>
    <t>SINV-11023301</t>
  </si>
  <si>
    <t>TACKY JACKS AT GULF SHORES</t>
  </si>
  <si>
    <t>SINV-11010096</t>
  </si>
  <si>
    <t>SINV-11016763</t>
  </si>
  <si>
    <t>SINV-11022450</t>
  </si>
  <si>
    <t>TACO MAMA</t>
  </si>
  <si>
    <t>SINV-11010732</t>
  </si>
  <si>
    <t>SINV-11013979</t>
  </si>
  <si>
    <t>SINV-11019489</t>
  </si>
  <si>
    <t>SINV-11022596</t>
  </si>
  <si>
    <t>SINV-11027034</t>
  </si>
  <si>
    <t>TAMARAS DOWNTOWN</t>
  </si>
  <si>
    <t>SINV-11011066</t>
  </si>
  <si>
    <t>SINV-11011522</t>
  </si>
  <si>
    <t>SINV-11011380</t>
  </si>
  <si>
    <t>SINV-11015245</t>
  </si>
  <si>
    <t>SINV-11019447</t>
  </si>
  <si>
    <t>SINV-11020225</t>
  </si>
  <si>
    <t>SINV-11023894</t>
  </si>
  <si>
    <t>THE ALLEY BISTRO AND WINE BAR</t>
  </si>
  <si>
    <t>SINV-11017625</t>
  </si>
  <si>
    <t>SINV-11021865</t>
  </si>
  <si>
    <t>SINV-11026363</t>
  </si>
  <si>
    <t>THE BEACH HOUSE KITCHEN AND COCKTAILS</t>
  </si>
  <si>
    <t>SINV-11012195</t>
  </si>
  <si>
    <t>SINV-11012194</t>
  </si>
  <si>
    <t>SINV-11016534</t>
  </si>
  <si>
    <t>SINV-11020890</t>
  </si>
  <si>
    <t>SINV-11020892</t>
  </si>
  <si>
    <t>SINV-11025322</t>
  </si>
  <si>
    <t>THE DUNES A CIGAR BAR</t>
  </si>
  <si>
    <t>SINV-11012220</t>
  </si>
  <si>
    <t>SINV-11016699</t>
  </si>
  <si>
    <t>SINV-11020920</t>
  </si>
  <si>
    <t>SINV-11025381</t>
  </si>
  <si>
    <t>SINV-11027475</t>
  </si>
  <si>
    <t>THE FLYING HARPOON 2</t>
  </si>
  <si>
    <t>SINV-11010805</t>
  </si>
  <si>
    <t>SINV-11013240</t>
  </si>
  <si>
    <t>SINV-11017538</t>
  </si>
  <si>
    <t>SINV-11018279</t>
  </si>
  <si>
    <t>SINV-11021941</t>
  </si>
  <si>
    <t>SINV-11022606</t>
  </si>
  <si>
    <t>SINV-11026442</t>
  </si>
  <si>
    <t>SINV-11027028</t>
  </si>
  <si>
    <t>THE GALLEY</t>
  </si>
  <si>
    <t>SINV-11009896</t>
  </si>
  <si>
    <t>SINV-11017025</t>
  </si>
  <si>
    <t>SINV-11023899</t>
  </si>
  <si>
    <t>THE GULF</t>
  </si>
  <si>
    <t>SINV-11011335</t>
  </si>
  <si>
    <t>SINV-11019990</t>
  </si>
  <si>
    <t>SINV-11025354</t>
  </si>
  <si>
    <t>THE GULF BOWL</t>
  </si>
  <si>
    <t>SINV-11013034</t>
  </si>
  <si>
    <t>SINV-11017450</t>
  </si>
  <si>
    <t>SINV-11026258</t>
  </si>
  <si>
    <t>THE HOPE FARM</t>
  </si>
  <si>
    <t>SINV-11012856</t>
  </si>
  <si>
    <t>SINV-11012849</t>
  </si>
  <si>
    <t>SINV-11017367</t>
  </si>
  <si>
    <t>SINV-11021882</t>
  </si>
  <si>
    <t>SINV-11021886</t>
  </si>
  <si>
    <t>SINV-11022523</t>
  </si>
  <si>
    <t>SINV-11025613</t>
  </si>
  <si>
    <t>SINV-11025610</t>
  </si>
  <si>
    <t>THE KEG LOUNGE</t>
  </si>
  <si>
    <t>SINV-11012701</t>
  </si>
  <si>
    <t>SINV-11014285</t>
  </si>
  <si>
    <t>SINV-11016878</t>
  </si>
  <si>
    <t>SINV-11018582</t>
  </si>
  <si>
    <t>SINV-11019335</t>
  </si>
  <si>
    <t>SINV-11020110</t>
  </si>
  <si>
    <t>SINV-11021567</t>
  </si>
  <si>
    <t>SINV-11023168</t>
  </si>
  <si>
    <t>SINV-11024814</t>
  </si>
  <si>
    <t>SINV-11025718</t>
  </si>
  <si>
    <t>SINV-11025981</t>
  </si>
  <si>
    <t>SINV-11026997</t>
  </si>
  <si>
    <t>THE LODGE AT GULF STATE PARK A HILTON HOTEL</t>
  </si>
  <si>
    <t>SINV-11011649</t>
  </si>
  <si>
    <t>SINV-11013739</t>
  </si>
  <si>
    <t>SINV-11018084</t>
  </si>
  <si>
    <t>SINV-11022444</t>
  </si>
  <si>
    <t>SINV-11026911</t>
  </si>
  <si>
    <t>THE LUCKY HORSESHOE SALOON</t>
  </si>
  <si>
    <t>SINV-11013921</t>
  </si>
  <si>
    <t>SINV-11020374</t>
  </si>
  <si>
    <t>SINV-11021651</t>
  </si>
  <si>
    <t>THE MAG</t>
  </si>
  <si>
    <t>SINV-11022821</t>
  </si>
  <si>
    <t>THE MONKEY BAR</t>
  </si>
  <si>
    <t>SINV-11010073</t>
  </si>
  <si>
    <t>SINV-11011870</t>
  </si>
  <si>
    <t>SINV-11012754</t>
  </si>
  <si>
    <t>SINV-11014499</t>
  </si>
  <si>
    <t>SINV-11014494</t>
  </si>
  <si>
    <t>SINV-11020305</t>
  </si>
  <si>
    <t>SINV-11025922</t>
  </si>
  <si>
    <t>SINV-11025927</t>
  </si>
  <si>
    <t>THE OFFICE LOUNGE</t>
  </si>
  <si>
    <t>SINV-11011642</t>
  </si>
  <si>
    <t>SINV-11015847</t>
  </si>
  <si>
    <t>SINV-11020215</t>
  </si>
  <si>
    <t>SINV-11024547</t>
  </si>
  <si>
    <t>SINV-11027542</t>
  </si>
  <si>
    <t>THE OLIVE GARDEN ITALIAN RESTAURANT #1656</t>
  </si>
  <si>
    <t>SINV-11010157</t>
  </si>
  <si>
    <t>SINV-11018943</t>
  </si>
  <si>
    <t>SINV-11026867</t>
  </si>
  <si>
    <t>THE RAVENITE PIZZERRIA</t>
  </si>
  <si>
    <t>SINV-11010094</t>
  </si>
  <si>
    <t>SINV-11014517</t>
  </si>
  <si>
    <t>SINV-11018868</t>
  </si>
  <si>
    <t>SINV-11023300</t>
  </si>
  <si>
    <t>SINV-11027710</t>
  </si>
  <si>
    <t>THE SAND BAR CLUB</t>
  </si>
  <si>
    <t>SINV-11012353</t>
  </si>
  <si>
    <t>THE SLOOP</t>
  </si>
  <si>
    <t>SINV-11010532</t>
  </si>
  <si>
    <t>SINV-11013027</t>
  </si>
  <si>
    <t>SINV-11013967</t>
  </si>
  <si>
    <t>SINV-11014461</t>
  </si>
  <si>
    <t>SINV-11017465</t>
  </si>
  <si>
    <t>SINV-11018282</t>
  </si>
  <si>
    <t>SINV-11019066</t>
  </si>
  <si>
    <t>SINV-11021502</t>
  </si>
  <si>
    <t>SINV-11022651</t>
  </si>
  <si>
    <t>SINV-11024133</t>
  </si>
  <si>
    <t>SINV-11026146</t>
  </si>
  <si>
    <t>SINV-11026956</t>
  </si>
  <si>
    <t>SINV-11026954</t>
  </si>
  <si>
    <t>THE STEAMER</t>
  </si>
  <si>
    <t>SINV-11021631</t>
  </si>
  <si>
    <t>THE STOCK TANK</t>
  </si>
  <si>
    <t>SINV-11012829</t>
  </si>
  <si>
    <t>SINV-11015092</t>
  </si>
  <si>
    <t>SINV-11015124</t>
  </si>
  <si>
    <t>SINV-11020395</t>
  </si>
  <si>
    <t>SINV-11020175</t>
  </si>
  <si>
    <t>SINV-11020397</t>
  </si>
  <si>
    <t>SINV-11026292</t>
  </si>
  <si>
    <t>SINV-11026404</t>
  </si>
  <si>
    <t>THE SUPPER CLUB AT SWEETWATER BRANCH</t>
  </si>
  <si>
    <t>SINV-11017534</t>
  </si>
  <si>
    <t>SINV-11021891</t>
  </si>
  <si>
    <t>SINV-11026229</t>
  </si>
  <si>
    <t>THE TAVERN OF BON SECOUR</t>
  </si>
  <si>
    <t>SINV-11012727</t>
  </si>
  <si>
    <t>SINV-11014681</t>
  </si>
  <si>
    <t>SINV-11020421</t>
  </si>
  <si>
    <t>SINV-11023427</t>
  </si>
  <si>
    <t>SINV-11026279</t>
  </si>
  <si>
    <t>THE TIDES HOTEL BEST WESTERN PREMIER</t>
  </si>
  <si>
    <t>SINV-11016842</t>
  </si>
  <si>
    <t>SINV-11019533</t>
  </si>
  <si>
    <t>THE TIN TOP RESTAURANT &amp; OYSTER BAR</t>
  </si>
  <si>
    <t>SINV-11011719</t>
  </si>
  <si>
    <t>SINV-11014537</t>
  </si>
  <si>
    <t>SINV-11018873</t>
  </si>
  <si>
    <t>SINV-11023323</t>
  </si>
  <si>
    <t>SINV-11027203</t>
  </si>
  <si>
    <t>THE UNDERTOW</t>
  </si>
  <si>
    <t>SINV-11011898</t>
  </si>
  <si>
    <t>SINV-11013166</t>
  </si>
  <si>
    <t>SINV-11016271</t>
  </si>
  <si>
    <t>SINV-11019193</t>
  </si>
  <si>
    <t>SINV-11019075</t>
  </si>
  <si>
    <t>SINV-11021946</t>
  </si>
  <si>
    <t>SINV-11025078</t>
  </si>
  <si>
    <t>SINV-11027906</t>
  </si>
  <si>
    <t>THE VENUE</t>
  </si>
  <si>
    <t>SINV-11024486</t>
  </si>
  <si>
    <t>THE WASH HOUSE RESTAURANT</t>
  </si>
  <si>
    <t>SINV-11010969</t>
  </si>
  <si>
    <t>SINV-11010971</t>
  </si>
  <si>
    <t>SINV-11014632</t>
  </si>
  <si>
    <t>SINV-11014636</t>
  </si>
  <si>
    <t>SINV-11018929</t>
  </si>
  <si>
    <t>SINV-11019713</t>
  </si>
  <si>
    <t>SINV-11019711</t>
  </si>
  <si>
    <t>SINV-11024173</t>
  </si>
  <si>
    <t>SINV-11024176</t>
  </si>
  <si>
    <t>THE WOODSIDE RESTAURANT</t>
  </si>
  <si>
    <t>SINV-11011657</t>
  </si>
  <si>
    <t>SINV-11019661</t>
  </si>
  <si>
    <t>SINV-11019659</t>
  </si>
  <si>
    <t>SINV-11023271</t>
  </si>
  <si>
    <t>SINV-11023272</t>
  </si>
  <si>
    <t>THYME ON SECTION</t>
  </si>
  <si>
    <t>SINV-11013190</t>
  </si>
  <si>
    <t>SINV-11017577</t>
  </si>
  <si>
    <t>SINV-11021961</t>
  </si>
  <si>
    <t>SINV-11026369</t>
  </si>
  <si>
    <t>TIDE PACKAGE STORE II</t>
  </si>
  <si>
    <t>SINV-11011903</t>
  </si>
  <si>
    <t>SINV-11011907</t>
  </si>
  <si>
    <t>SINV-11017555</t>
  </si>
  <si>
    <t>SINV-11018270</t>
  </si>
  <si>
    <t>SINV-11024180</t>
  </si>
  <si>
    <t>SINV-11027182</t>
  </si>
  <si>
    <t>TIMBERCREEK GOLF CLUB</t>
  </si>
  <si>
    <t>SINV-11018278</t>
  </si>
  <si>
    <t>SINV-11018273</t>
  </si>
  <si>
    <t>TOKYO ASIAN CUISINE</t>
  </si>
  <si>
    <t>SINV-11014542</t>
  </si>
  <si>
    <t>TONGUE AND GROOVE DRINKERY</t>
  </si>
  <si>
    <t>SINV-11012689</t>
  </si>
  <si>
    <t>SINV-11017199</t>
  </si>
  <si>
    <t>SINV-11021297</t>
  </si>
  <si>
    <t>SINV-11026074</t>
  </si>
  <si>
    <t>TOP OF THE BAY BAR AND MUSIC HALL</t>
  </si>
  <si>
    <t>SINV-11012787</t>
  </si>
  <si>
    <t>SINV-11017072</t>
  </si>
  <si>
    <t>SINV-11021571</t>
  </si>
  <si>
    <t>SINV-11024800</t>
  </si>
  <si>
    <t>TRADERS</t>
  </si>
  <si>
    <t>SINV-11020100</t>
  </si>
  <si>
    <t>SINV-11012090</t>
  </si>
  <si>
    <t>SINV-11012759</t>
  </si>
  <si>
    <t>SINV-11015857</t>
  </si>
  <si>
    <t>SINV-11016399</t>
  </si>
  <si>
    <t>SINV-11020186</t>
  </si>
  <si>
    <t>SINV-11020763</t>
  </si>
  <si>
    <t>SINV-11020181</t>
  </si>
  <si>
    <t>SINV-11022428</t>
  </si>
  <si>
    <t>SINV-11023804</t>
  </si>
  <si>
    <t>SINV-11027543</t>
  </si>
  <si>
    <t>TRATTORIA PIZZA AND ITALIAN</t>
  </si>
  <si>
    <t>SINV-11013054</t>
  </si>
  <si>
    <t>TRIPLE A PACKAGE STORE</t>
  </si>
  <si>
    <t>SINV-11011464</t>
  </si>
  <si>
    <t>SINV-11014446</t>
  </si>
  <si>
    <t>SINV-11016911</t>
  </si>
  <si>
    <t>SINV-11018538</t>
  </si>
  <si>
    <t>SINV-11020961</t>
  </si>
  <si>
    <t>SINV-11021650</t>
  </si>
  <si>
    <t>SINV-11021930</t>
  </si>
  <si>
    <t>SINV-11021654</t>
  </si>
  <si>
    <t>SINV-11023499</t>
  </si>
  <si>
    <t>SINV-11024508</t>
  </si>
  <si>
    <t>SINV-11025472</t>
  </si>
  <si>
    <t>SINV-11027100</t>
  </si>
  <si>
    <t>TUSCANY PIZZA AND GRILL</t>
  </si>
  <si>
    <t>SINV-11011693</t>
  </si>
  <si>
    <t>SINV-11011690</t>
  </si>
  <si>
    <t>SINV-11024017</t>
  </si>
  <si>
    <t>SINV-11027089</t>
  </si>
  <si>
    <t>SINV-11027086</t>
  </si>
  <si>
    <t>TWIST 181 LOUNGE</t>
  </si>
  <si>
    <t>SINV-11011020</t>
  </si>
  <si>
    <t>SINV-11012638</t>
  </si>
  <si>
    <t>SINV-11014588</t>
  </si>
  <si>
    <t>SINV-11020489</t>
  </si>
  <si>
    <t>SINV-11021603</t>
  </si>
  <si>
    <t>SINV-11023329</t>
  </si>
  <si>
    <t>SINV-11026280</t>
  </si>
  <si>
    <t>VALLARTA MEXICAN RESTAURANT</t>
  </si>
  <si>
    <t>SINV-11009915</t>
  </si>
  <si>
    <t>SINV-11015763</t>
  </si>
  <si>
    <t>SINV-11018862</t>
  </si>
  <si>
    <t>SINV-11023860</t>
  </si>
  <si>
    <t>SINV-11026113</t>
  </si>
  <si>
    <t>VFW AND AUXILIARY INC KICHLER PIPPEN POST 5658</t>
  </si>
  <si>
    <t>SINV-11016849</t>
  </si>
  <si>
    <t>SINV-11021012</t>
  </si>
  <si>
    <t>SINV-11025579</t>
  </si>
  <si>
    <t>VFW HOME GASTON-LEE POST 5660</t>
  </si>
  <si>
    <t>SINV-11010536</t>
  </si>
  <si>
    <t>SINV-11015052</t>
  </si>
  <si>
    <t>SINV-11019598</t>
  </si>
  <si>
    <t>SINV-11026192</t>
  </si>
  <si>
    <t>VFW POST #3568</t>
  </si>
  <si>
    <t>SINV-11012866</t>
  </si>
  <si>
    <t>SINV-11016922</t>
  </si>
  <si>
    <t>SINV-11026401</t>
  </si>
  <si>
    <t>VILLAGE HIDEAWAY</t>
  </si>
  <si>
    <t>SINV-11011296</t>
  </si>
  <si>
    <t>SINV-11023004</t>
  </si>
  <si>
    <t>VILLAGGIO GRILLE</t>
  </si>
  <si>
    <t>SINV-11015149</t>
  </si>
  <si>
    <t>SINV-11018892</t>
  </si>
  <si>
    <t>SINV-11023457</t>
  </si>
  <si>
    <t>WAREHOUSE BAKERY AND DONUTS</t>
  </si>
  <si>
    <t>SINV-11021232</t>
  </si>
  <si>
    <t>WAVES PACKAGE STORE</t>
  </si>
  <si>
    <t>SINV-11010483</t>
  </si>
  <si>
    <t>SINV-11014212</t>
  </si>
  <si>
    <t>SINV-11017816</t>
  </si>
  <si>
    <t>SINV-11020044</t>
  </si>
  <si>
    <t>SINV-11020041</t>
  </si>
  <si>
    <t>SINV-11024422</t>
  </si>
  <si>
    <t>WINGS SPORTS GRILLE</t>
  </si>
  <si>
    <t>SINV-11012886</t>
  </si>
  <si>
    <t>SINV-11016141</t>
  </si>
  <si>
    <t>SINV-11022033</t>
  </si>
  <si>
    <t>SINV-11026200</t>
  </si>
  <si>
    <t>WOK BY D BAY</t>
  </si>
  <si>
    <t>SINV-11018222</t>
  </si>
  <si>
    <t>SINV-11022784</t>
  </si>
  <si>
    <t>WOLF BAY BEACHSIDE</t>
  </si>
  <si>
    <t>SINV-11015974</t>
  </si>
  <si>
    <t>SINV-11022603</t>
  </si>
  <si>
    <t>SINV-11022602</t>
  </si>
  <si>
    <t>WOLF BAY LODGE OF FOLEY</t>
  </si>
  <si>
    <t>SINV-11018838</t>
  </si>
  <si>
    <t>SINV-11022771</t>
  </si>
  <si>
    <t>YOHO RUM AND TACOS AND THE BOAT BAR</t>
  </si>
  <si>
    <t>SINV-11015318</t>
  </si>
  <si>
    <t>SINV-11023132</t>
  </si>
  <si>
    <t>SINV-11023134</t>
  </si>
  <si>
    <t>SINV-11027044</t>
  </si>
  <si>
    <t>ZEKES</t>
  </si>
  <si>
    <t>SINV-11011731</t>
  </si>
  <si>
    <t>SINV-11016447</t>
  </si>
  <si>
    <t>SINV-11016186</t>
  </si>
  <si>
    <t>SINV-11016183</t>
  </si>
  <si>
    <t>SINV-11020492</t>
  </si>
  <si>
    <t>BARBOUR</t>
  </si>
  <si>
    <t>CEDAR POINT</t>
  </si>
  <si>
    <t>SINV-11013507</t>
  </si>
  <si>
    <t>EL JALISCO MEXICAN GRILL</t>
  </si>
  <si>
    <t>SINV-11010865</t>
  </si>
  <si>
    <t>SINV-11016150</t>
  </si>
  <si>
    <t>SINV-11017051</t>
  </si>
  <si>
    <t>SINV-11019497</t>
  </si>
  <si>
    <t>SINV-11021199</t>
  </si>
  <si>
    <t>SINV-11025552</t>
  </si>
  <si>
    <t>EUFAULA COUNTRY CLUB</t>
  </si>
  <si>
    <t>SINV-11015244</t>
  </si>
  <si>
    <t>SINV-11024085</t>
  </si>
  <si>
    <t>GILBERTS LOUNGE</t>
  </si>
  <si>
    <t>SINV-11017866</t>
  </si>
  <si>
    <t>JOES CRAB POT</t>
  </si>
  <si>
    <t>SINV-11011947</t>
  </si>
  <si>
    <t>SINV-11016025</t>
  </si>
  <si>
    <t>SINV-11020312</t>
  </si>
  <si>
    <t>SINV-11024873</t>
  </si>
  <si>
    <t>LOVELY LIQOURS PACKAGE STORE</t>
  </si>
  <si>
    <t>SINV-11026529</t>
  </si>
  <si>
    <t>SINV-11017276</t>
  </si>
  <si>
    <t>SINV-11022116</t>
  </si>
  <si>
    <t>OLD MEXICO RESTAURANT</t>
  </si>
  <si>
    <t>SINV-11021084</t>
  </si>
  <si>
    <t>RODEO MEXICAN RESTAURANT</t>
  </si>
  <si>
    <t>SINV-11012373</t>
  </si>
  <si>
    <t>SINV-11013973</t>
  </si>
  <si>
    <t>SINV-11019724</t>
  </si>
  <si>
    <t>SINV-11023931</t>
  </si>
  <si>
    <t>SINV-11027207</t>
  </si>
  <si>
    <t>SPLIT SHOT SALOON LLC</t>
  </si>
  <si>
    <t>SINV-11011949</t>
  </si>
  <si>
    <t>SINV-11016004</t>
  </si>
  <si>
    <t>SINV-11020578</t>
  </si>
  <si>
    <t>SINV-11025831</t>
  </si>
  <si>
    <t>THE REAL CAJUN CORNER</t>
  </si>
  <si>
    <t>SINV-11013109</t>
  </si>
  <si>
    <t>SINV-11016199</t>
  </si>
  <si>
    <t>UPTOWN SPORTS BAR</t>
  </si>
  <si>
    <t>SINV-11013268</t>
  </si>
  <si>
    <t>SINV-11017654</t>
  </si>
  <si>
    <t>SINV-11019744</t>
  </si>
  <si>
    <t>SINV-11021970</t>
  </si>
  <si>
    <t>SINV-11022768</t>
  </si>
  <si>
    <t>SINV-11025071</t>
  </si>
  <si>
    <t>SINV-11026385</t>
  </si>
  <si>
    <t>VFW POST #5850</t>
  </si>
  <si>
    <t>SINV-11019001</t>
  </si>
  <si>
    <t>BIBB</t>
  </si>
  <si>
    <t>BOTTOMS UP</t>
  </si>
  <si>
    <t>SINV-11017357</t>
  </si>
  <si>
    <t>SINV-11021341</t>
  </si>
  <si>
    <t>SINV-11027020</t>
  </si>
  <si>
    <t>SINV-11017216</t>
  </si>
  <si>
    <t>SINV-11022158</t>
  </si>
  <si>
    <t>SINV-11021529</t>
  </si>
  <si>
    <t>SINV-11013076</t>
  </si>
  <si>
    <t>SINV-11018735</t>
  </si>
  <si>
    <t>SINV-11012967</t>
  </si>
  <si>
    <t>SINV-11011110</t>
  </si>
  <si>
    <t>SINV-11015484</t>
  </si>
  <si>
    <t>SINV-11015486</t>
  </si>
  <si>
    <t>SINV-11023200</t>
  </si>
  <si>
    <t>BRENT PACKAGE STORE</t>
  </si>
  <si>
    <t>SINV-11012823</t>
  </si>
  <si>
    <t>SINV-11017664</t>
  </si>
  <si>
    <t>SINV-11021447</t>
  </si>
  <si>
    <t>SINV-11026468</t>
  </si>
  <si>
    <t>EL COMAL MEXICAN RESTAURANT</t>
  </si>
  <si>
    <t>SINV-11013462</t>
  </si>
  <si>
    <t>SINV-11015639</t>
  </si>
  <si>
    <t>SINV-11019216</t>
  </si>
  <si>
    <t>SINV-11023651</t>
  </si>
  <si>
    <t>SINV-11028077</t>
  </si>
  <si>
    <t>JUANES MEXICAN GRILL</t>
  </si>
  <si>
    <t>SINV-11011519</t>
  </si>
  <si>
    <t>SINV-11024867</t>
  </si>
  <si>
    <t>WEST BLOCTON PACKAGE STORE</t>
  </si>
  <si>
    <t>SINV-11012533</t>
  </si>
  <si>
    <t>SINV-11016827</t>
  </si>
  <si>
    <t>SINV-11019564</t>
  </si>
  <si>
    <t>SINV-11024076</t>
  </si>
  <si>
    <t>SINV-11027602</t>
  </si>
  <si>
    <t>WOODSTOCK SPIRITS</t>
  </si>
  <si>
    <t>SINV-11022028</t>
  </si>
  <si>
    <t>BLOUNT</t>
  </si>
  <si>
    <t>B AND K FOOD MART B</t>
  </si>
  <si>
    <t>SINV-11011077</t>
  </si>
  <si>
    <t>SINV-11016161</t>
  </si>
  <si>
    <t>SINV-11019547</t>
  </si>
  <si>
    <t>SINV-11024626</t>
  </si>
  <si>
    <t>BRAVO PACKAGE STORE</t>
  </si>
  <si>
    <t>SINV-11019627</t>
  </si>
  <si>
    <t>SINV-11015395</t>
  </si>
  <si>
    <t>SINV-11024648</t>
  </si>
  <si>
    <t>SINV-11025748</t>
  </si>
  <si>
    <t>SINV-11010291</t>
  </si>
  <si>
    <t>SINV-11011891</t>
  </si>
  <si>
    <t>SINV-11014590</t>
  </si>
  <si>
    <t>SINV-11019078</t>
  </si>
  <si>
    <t>EL MOLINO MEXICAN RESTAURANT</t>
  </si>
  <si>
    <t>SINV-11023795</t>
  </si>
  <si>
    <t>SINV-11023793</t>
  </si>
  <si>
    <t>EL TEJANOS MEXICAN SEAFOOD</t>
  </si>
  <si>
    <t>SINV-11017371</t>
  </si>
  <si>
    <t>JW BAR AND GRILLE</t>
  </si>
  <si>
    <t>SINV-11012986</t>
  </si>
  <si>
    <t>SINV-11016232</t>
  </si>
  <si>
    <t>SINV-11018927</t>
  </si>
  <si>
    <t>SINV-11023249</t>
  </si>
  <si>
    <t>SINV-11026915</t>
  </si>
  <si>
    <t>SINV-11028055</t>
  </si>
  <si>
    <t>LA CAZUELA MEXICAN CUISINE 2</t>
  </si>
  <si>
    <t>SINV-11012745</t>
  </si>
  <si>
    <t>SINV-11015610</t>
  </si>
  <si>
    <t>LA HACIENDA MEXICAN RESTAURANT</t>
  </si>
  <si>
    <t>SINV-11026859</t>
  </si>
  <si>
    <t>LA HACIENDA MEXICAN RESTAURANT I</t>
  </si>
  <si>
    <t>SINV-11013440</t>
  </si>
  <si>
    <t>SINV-11027301</t>
  </si>
  <si>
    <t>LEGENDS SOFA BAR</t>
  </si>
  <si>
    <t>SINV-11013071</t>
  </si>
  <si>
    <t>SINV-11017441</t>
  </si>
  <si>
    <t>SINV-11022011</t>
  </si>
  <si>
    <t>SINV-11026419</t>
  </si>
  <si>
    <t>MARGARONAS 4</t>
  </si>
  <si>
    <t>SINV-11017818</t>
  </si>
  <si>
    <t>SINV-11026594</t>
  </si>
  <si>
    <t>MIO SOGNO</t>
  </si>
  <si>
    <t>SINV-11012150</t>
  </si>
  <si>
    <t>SINV-11015466</t>
  </si>
  <si>
    <t>SINV-11021705</t>
  </si>
  <si>
    <t>ONEONTA QUICK STOP LIQUOR</t>
  </si>
  <si>
    <t>SINV-11021573</t>
  </si>
  <si>
    <t>SINV-11015147</t>
  </si>
  <si>
    <t>THE GULF AT HERITAGE</t>
  </si>
  <si>
    <t>SINV-11020291</t>
  </si>
  <si>
    <t>TWO AMIGOS MEXICAN CANTINA</t>
  </si>
  <si>
    <t>SINV-11012860</t>
  </si>
  <si>
    <t>SINV-11016182</t>
  </si>
  <si>
    <t>SINV-11021581</t>
  </si>
  <si>
    <t>SINV-11026007</t>
  </si>
  <si>
    <t>BULLOCK</t>
  </si>
  <si>
    <t>COCKTAIL LOUNGE BAR AND GRILL</t>
  </si>
  <si>
    <t>SINV-11010440</t>
  </si>
  <si>
    <t>SINV-11021140</t>
  </si>
  <si>
    <t>SINV-11026641</t>
  </si>
  <si>
    <t>SINV-11015583</t>
  </si>
  <si>
    <t>SINV-11022118</t>
  </si>
  <si>
    <t>SINV-11023594</t>
  </si>
  <si>
    <t>FRANKS PLACE</t>
  </si>
  <si>
    <t>SINV-11013044</t>
  </si>
  <si>
    <t>SINV-11021087</t>
  </si>
  <si>
    <t>SINV-11022119</t>
  </si>
  <si>
    <t>JOHN S PLACE</t>
  </si>
  <si>
    <t>SINV-11013480</t>
  </si>
  <si>
    <t>SINV-11017839</t>
  </si>
  <si>
    <t>SINV-11025172</t>
  </si>
  <si>
    <t>SINV-11028044</t>
  </si>
  <si>
    <t>LIBERTY LIQUOR</t>
  </si>
  <si>
    <t>SINV-11016574</t>
  </si>
  <si>
    <t>SINV-11024467</t>
  </si>
  <si>
    <t>LOS PORTALES</t>
  </si>
  <si>
    <t>SINV-11017173</t>
  </si>
  <si>
    <t>UNION SPRINGS GOLF AND COUNTRY CLUB INC</t>
  </si>
  <si>
    <t>SINV-11013127</t>
  </si>
  <si>
    <t>SINV-11024959</t>
  </si>
  <si>
    <t>UPTOWN LIQUOR</t>
  </si>
  <si>
    <t>SINV-11013886</t>
  </si>
  <si>
    <t>SINV-11016571</t>
  </si>
  <si>
    <t>SINV-11021065</t>
  </si>
  <si>
    <t>SINV-11025491</t>
  </si>
  <si>
    <t>BUTLER</t>
  </si>
  <si>
    <t>ALABAMA GRILL</t>
  </si>
  <si>
    <t>SINV-11011003</t>
  </si>
  <si>
    <t>SINV-11015924</t>
  </si>
  <si>
    <t>SINV-11024144</t>
  </si>
  <si>
    <t>CHOOMOLLYS</t>
  </si>
  <si>
    <t>SINV-11012435</t>
  </si>
  <si>
    <t>SINV-11017270</t>
  </si>
  <si>
    <t>SINV-11025582</t>
  </si>
  <si>
    <t>D MART PACKAGE STORE</t>
  </si>
  <si>
    <t>SINV-11010784</t>
  </si>
  <si>
    <t>SINV-11012728</t>
  </si>
  <si>
    <t>SINV-11012724</t>
  </si>
  <si>
    <t>SINV-11016877</t>
  </si>
  <si>
    <t>SINV-11016883</t>
  </si>
  <si>
    <t>SINV-11020493</t>
  </si>
  <si>
    <t>SINV-11020488</t>
  </si>
  <si>
    <t>SINV-11025492</t>
  </si>
  <si>
    <t>EL AMIGO MEXICAN BAR AND GRILL</t>
  </si>
  <si>
    <t>SINV-11013084</t>
  </si>
  <si>
    <t>SINV-11013069</t>
  </si>
  <si>
    <t>SINV-11013072</t>
  </si>
  <si>
    <t>SINV-11023093</t>
  </si>
  <si>
    <t>SINV-11023091</t>
  </si>
  <si>
    <t>SINV-11024675</t>
  </si>
  <si>
    <t>IIIS SOUTHERN SPIRITS AND BREW</t>
  </si>
  <si>
    <t>SINV-11010087</t>
  </si>
  <si>
    <t>SINV-11012347</t>
  </si>
  <si>
    <t>SINV-11013294</t>
  </si>
  <si>
    <t>SINV-11013710</t>
  </si>
  <si>
    <t>SINV-11015808</t>
  </si>
  <si>
    <t>SINV-11015801</t>
  </si>
  <si>
    <t>SINV-11016866</t>
  </si>
  <si>
    <t>SINV-11019648</t>
  </si>
  <si>
    <t>SINV-11019655</t>
  </si>
  <si>
    <t>SINV-11021298</t>
  </si>
  <si>
    <t>SINV-11021294</t>
  </si>
  <si>
    <t>SINV-11023039</t>
  </si>
  <si>
    <t>SINV-11024566</t>
  </si>
  <si>
    <t>SINV-11024559</t>
  </si>
  <si>
    <t>SINV-11025750</t>
  </si>
  <si>
    <t>SINV-11025754</t>
  </si>
  <si>
    <t>SINV-11010269</t>
  </si>
  <si>
    <t>SINV-11024451</t>
  </si>
  <si>
    <t>MAGNOLIA SPIRITS</t>
  </si>
  <si>
    <t>SINV-11012586</t>
  </si>
  <si>
    <t>SINV-11016015</t>
  </si>
  <si>
    <t>SINV-11020400</t>
  </si>
  <si>
    <t>OL SKOOL BAR AND LOUNGE</t>
  </si>
  <si>
    <t>SINV-11012492</t>
  </si>
  <si>
    <t>SINV-11017234</t>
  </si>
  <si>
    <t>SINV-11020216</t>
  </si>
  <si>
    <t>SINV-11021280</t>
  </si>
  <si>
    <t>SINV-11021286</t>
  </si>
  <si>
    <t>OLD MEXICO</t>
  </si>
  <si>
    <t>SINV-11010027</t>
  </si>
  <si>
    <t>SINV-11014500</t>
  </si>
  <si>
    <t>SINV-11018152</t>
  </si>
  <si>
    <t>SINV-11023279</t>
  </si>
  <si>
    <t>SINV-11025775</t>
  </si>
  <si>
    <t>PEDROS</t>
  </si>
  <si>
    <t>SINV-11022669</t>
  </si>
  <si>
    <t>SINV-11027725</t>
  </si>
  <si>
    <t>SINV-11027723</t>
  </si>
  <si>
    <t>SHOW TIME</t>
  </si>
  <si>
    <t>SINV-11012487</t>
  </si>
  <si>
    <t>SINV-11015827</t>
  </si>
  <si>
    <t>SINV-11023816</t>
  </si>
  <si>
    <t>THE CORNER STORE</t>
  </si>
  <si>
    <t>SINV-11011799</t>
  </si>
  <si>
    <t>SINV-11019541</t>
  </si>
  <si>
    <t>SINV-11024571</t>
  </si>
  <si>
    <t>WINTZELLS OYSTER HOUSE</t>
  </si>
  <si>
    <t>SINV-11011481</t>
  </si>
  <si>
    <t>SINV-11016811</t>
  </si>
  <si>
    <t>SINV-11021050</t>
  </si>
  <si>
    <t>CALHOUN</t>
  </si>
  <si>
    <t>202 LOUNGE</t>
  </si>
  <si>
    <t>SINV-11013192</t>
  </si>
  <si>
    <t>SINV-11017003</t>
  </si>
  <si>
    <t>SINV-11021464</t>
  </si>
  <si>
    <t>SINV-11025774</t>
  </si>
  <si>
    <t>ALEXANDRIA PACKAGE STORE</t>
  </si>
  <si>
    <t>SINV-11012507</t>
  </si>
  <si>
    <t>SINV-11012618</t>
  </si>
  <si>
    <t>SOCN-005143</t>
  </si>
  <si>
    <t>SINV-11020166</t>
  </si>
  <si>
    <t>SINV-11011461</t>
  </si>
  <si>
    <t>SINV-11015824</t>
  </si>
  <si>
    <t>SINV-11021151</t>
  </si>
  <si>
    <t>SINV-11025598</t>
  </si>
  <si>
    <t>ALIS BEVERAGE CENTER</t>
  </si>
  <si>
    <t>SINV-11013363</t>
  </si>
  <si>
    <t>SINV-11017716</t>
  </si>
  <si>
    <t>SINV-11022113</t>
  </si>
  <si>
    <t>SINV-11026536</t>
  </si>
  <si>
    <t>AMAL LLC 2</t>
  </si>
  <si>
    <t>SINV-11018237</t>
  </si>
  <si>
    <t>AMERICAN LEGION POST 155</t>
  </si>
  <si>
    <t>SINV-11017621</t>
  </si>
  <si>
    <t>AMERICAN LEGION RICHARD L WATER POST 57</t>
  </si>
  <si>
    <t>SINV-11011634</t>
  </si>
  <si>
    <t>AMSTAR 12 OXFORD</t>
  </si>
  <si>
    <t>SINV-11020278</t>
  </si>
  <si>
    <t>ANNISTON CITY MEETING CENTER</t>
  </si>
  <si>
    <t>SINV-11014302</t>
  </si>
  <si>
    <t>SINV-11009962</t>
  </si>
  <si>
    <t>SINV-11013810</t>
  </si>
  <si>
    <t>SINV-11016850</t>
  </si>
  <si>
    <t>SINV-11018137</t>
  </si>
  <si>
    <t>SINV-11022581</t>
  </si>
  <si>
    <t>SINV-11027713</t>
  </si>
  <si>
    <t>BAJA CALIFORNIA GRILL</t>
  </si>
  <si>
    <t>SINV-11016661</t>
  </si>
  <si>
    <t>BEARCAT PACKAGE</t>
  </si>
  <si>
    <t>SINV-11011865</t>
  </si>
  <si>
    <t>SINV-11016789</t>
  </si>
  <si>
    <t>SINV-11020219</t>
  </si>
  <si>
    <t>SINV-11024813</t>
  </si>
  <si>
    <t>BILLS BOTTLE SMOKES AND SUDS #2</t>
  </si>
  <si>
    <t>SINV-11021847</t>
  </si>
  <si>
    <t>SINV-11022527</t>
  </si>
  <si>
    <t>SINV-11027804</t>
  </si>
  <si>
    <t>SINV-11023235</t>
  </si>
  <si>
    <t>SINV-11027508</t>
  </si>
  <si>
    <t>SINV-11027881</t>
  </si>
  <si>
    <t>SINV-11027513</t>
  </si>
  <si>
    <t>SINV-11012698</t>
  </si>
  <si>
    <t>SINV-11027719</t>
  </si>
  <si>
    <t>SINV-11027716</t>
  </si>
  <si>
    <t>SINV-11016119</t>
  </si>
  <si>
    <t>SINV-11019545</t>
  </si>
  <si>
    <t>SINV-11022470</t>
  </si>
  <si>
    <t>SINV-11025972</t>
  </si>
  <si>
    <t>BPO ELKS LODGE 189</t>
  </si>
  <si>
    <t>SINV-11011708</t>
  </si>
  <si>
    <t>SINV-11019472</t>
  </si>
  <si>
    <t>BROTHERS BAR</t>
  </si>
  <si>
    <t>SINV-11011774</t>
  </si>
  <si>
    <t>SINV-11015442</t>
  </si>
  <si>
    <t>SINV-11020383</t>
  </si>
  <si>
    <t>SINV-11024977</t>
  </si>
  <si>
    <t>SINV-11012647</t>
  </si>
  <si>
    <t>SINV-11017037</t>
  </si>
  <si>
    <t>SINV-11020972</t>
  </si>
  <si>
    <t>SINV-11025858</t>
  </si>
  <si>
    <t>SINV-11017130</t>
  </si>
  <si>
    <t>SINV-11025924</t>
  </si>
  <si>
    <t>CANE CREEK GRILL</t>
  </si>
  <si>
    <t>SINV-11016169</t>
  </si>
  <si>
    <t>SINV-11024032</t>
  </si>
  <si>
    <t>CHARLIES TOBACCO OUTLET</t>
  </si>
  <si>
    <t>SINV-11018286</t>
  </si>
  <si>
    <t>SINV-11020629</t>
  </si>
  <si>
    <t>CLASSIC ON NOBLE</t>
  </si>
  <si>
    <t>SINV-11021814</t>
  </si>
  <si>
    <t>SINV-11026118</t>
  </si>
  <si>
    <t>COLDWATER MOUNTAIN BREWPUB</t>
  </si>
  <si>
    <t>SINV-11013015</t>
  </si>
  <si>
    <t>SINV-11017484</t>
  </si>
  <si>
    <t>SINV-11021734</t>
  </si>
  <si>
    <t>SINV-11026329</t>
  </si>
  <si>
    <t>COOTER BROWNS RIB SHACK</t>
  </si>
  <si>
    <t>SINV-11015764</t>
  </si>
  <si>
    <t>COURTYARD BY MARRIOTT</t>
  </si>
  <si>
    <t>SINV-11018068</t>
  </si>
  <si>
    <t>DARKHORSE SALOON</t>
  </si>
  <si>
    <t>SINV-11012601</t>
  </si>
  <si>
    <t>SINV-11017422</t>
  </si>
  <si>
    <t>SINV-11024098</t>
  </si>
  <si>
    <t>SINV-11026855</t>
  </si>
  <si>
    <t>EFFINAS DOWNTOWN</t>
  </si>
  <si>
    <t>SINV-11011589</t>
  </si>
  <si>
    <t>SINV-11017383</t>
  </si>
  <si>
    <t>SINV-11024054</t>
  </si>
  <si>
    <t>EL AGAVE GRILL</t>
  </si>
  <si>
    <t>SINV-11011695</t>
  </si>
  <si>
    <t>SINV-11023269</t>
  </si>
  <si>
    <t>ELKS LODGE 1668</t>
  </si>
  <si>
    <t>SINV-11012532</t>
  </si>
  <si>
    <t>SINV-11012270</t>
  </si>
  <si>
    <t>SINV-11019454</t>
  </si>
  <si>
    <t>FAST MART BEVERAGES (PACKAGE STORE)</t>
  </si>
  <si>
    <t>SINV-11011990</t>
  </si>
  <si>
    <t>SINV-11015239</t>
  </si>
  <si>
    <t>SINV-11015242</t>
  </si>
  <si>
    <t>SOCN-005166</t>
  </si>
  <si>
    <t>SINV-11018909</t>
  </si>
  <si>
    <t>SINV-11023994</t>
  </si>
  <si>
    <t>FUJI JAPANESE CUISINE</t>
  </si>
  <si>
    <t>SINV-11012976</t>
  </si>
  <si>
    <t>GAMECOCK LIQUOR</t>
  </si>
  <si>
    <t>SINV-11017369</t>
  </si>
  <si>
    <t>SINV-11020428</t>
  </si>
  <si>
    <t>SINV-11026008</t>
  </si>
  <si>
    <t>GARFRERICK'S CAFE</t>
  </si>
  <si>
    <t>SINV-11016088</t>
  </si>
  <si>
    <t>SINV-11021580</t>
  </si>
  <si>
    <t>SINV-11024781</t>
  </si>
  <si>
    <t>HEIRLOOM TACO</t>
  </si>
  <si>
    <t>SINV-11023813</t>
  </si>
  <si>
    <t>HOTEL FINIAL</t>
  </si>
  <si>
    <t>SINV-11017564</t>
  </si>
  <si>
    <t>HUBBARDS OFF MAIN</t>
  </si>
  <si>
    <t>SINV-11011743</t>
  </si>
  <si>
    <t>SINV-11015480</t>
  </si>
  <si>
    <t>SINV-11020537</t>
  </si>
  <si>
    <t>IMPACT</t>
  </si>
  <si>
    <t>SINV-11026295</t>
  </si>
  <si>
    <t>SINV-11013277</t>
  </si>
  <si>
    <t>SINV-11016261</t>
  </si>
  <si>
    <t>SINV-11022000</t>
  </si>
  <si>
    <t>SINV-11021982</t>
  </si>
  <si>
    <t>SINV-11026217</t>
  </si>
  <si>
    <t>INDIAN OAKS GOLF CLUB</t>
  </si>
  <si>
    <t>SINV-11011479</t>
  </si>
  <si>
    <t>SINV-11016910</t>
  </si>
  <si>
    <t>SINV-11020978</t>
  </si>
  <si>
    <t>SINV-11025511</t>
  </si>
  <si>
    <t>JALISCO TAQUERIA AND GRILL</t>
  </si>
  <si>
    <t>SINV-11012468</t>
  </si>
  <si>
    <t>SINV-11017474</t>
  </si>
  <si>
    <t>SINV-11024206</t>
  </si>
  <si>
    <t>SINV-11027163</t>
  </si>
  <si>
    <t>JEFFERSONS OF OXFORD</t>
  </si>
  <si>
    <t>SINV-11015208</t>
  </si>
  <si>
    <t>SINV-11016803</t>
  </si>
  <si>
    <t>SINV-11021620</t>
  </si>
  <si>
    <t>SINV-11024808</t>
  </si>
  <si>
    <t>SINV-11027830</t>
  </si>
  <si>
    <t>JUST 1 MORE</t>
  </si>
  <si>
    <t>SINV-11009910</t>
  </si>
  <si>
    <t>SINV-11013889</t>
  </si>
  <si>
    <t>SINV-11017076</t>
  </si>
  <si>
    <t>SINV-11020572</t>
  </si>
  <si>
    <t>SINV-11022497</t>
  </si>
  <si>
    <t>SINV-11026964</t>
  </si>
  <si>
    <t>LIQUOR KING</t>
  </si>
  <si>
    <t>SINV-11015385</t>
  </si>
  <si>
    <t>SINV-11020433</t>
  </si>
  <si>
    <t>SINV-11010703</t>
  </si>
  <si>
    <t>SINV-11012793</t>
  </si>
  <si>
    <t>SINV-11013913</t>
  </si>
  <si>
    <t>SINV-11013910</t>
  </si>
  <si>
    <t>SINV-11014557</t>
  </si>
  <si>
    <t>SINV-11017090</t>
  </si>
  <si>
    <t>SINV-11017096</t>
  </si>
  <si>
    <t>SINV-11018154</t>
  </si>
  <si>
    <t>SINV-11018625</t>
  </si>
  <si>
    <t>SINV-11021310</t>
  </si>
  <si>
    <t>SINV-11022591</t>
  </si>
  <si>
    <t>SINV-11024479</t>
  </si>
  <si>
    <t>SINV-11027002</t>
  </si>
  <si>
    <t>SINV-11027001</t>
  </si>
  <si>
    <t>LIVE LOUNGE</t>
  </si>
  <si>
    <t>SINV-11025731</t>
  </si>
  <si>
    <t>LOCOMEX</t>
  </si>
  <si>
    <t>SINV-11016137</t>
  </si>
  <si>
    <t>SINV-11022739</t>
  </si>
  <si>
    <t>LOGANS ROADHOUSE 377</t>
  </si>
  <si>
    <t>SINV-11013884</t>
  </si>
  <si>
    <t>SINV-11027068</t>
  </si>
  <si>
    <t>SINV-11027077</t>
  </si>
  <si>
    <t>LONGHORN STEAKHOUSE 5290</t>
  </si>
  <si>
    <t>SINV-11013206</t>
  </si>
  <si>
    <t>SINV-11021824</t>
  </si>
  <si>
    <t>SINV-11023189</t>
  </si>
  <si>
    <t>LOS ARCOS</t>
  </si>
  <si>
    <t>SINV-11019334</t>
  </si>
  <si>
    <t>SINV-11023214</t>
  </si>
  <si>
    <t>LOS MEXICANOS #3</t>
  </si>
  <si>
    <t>SINV-11013752</t>
  </si>
  <si>
    <t>MANGOS CANTINA AND GRILL II</t>
  </si>
  <si>
    <t>SINV-11012763</t>
  </si>
  <si>
    <t>SINV-11016020</t>
  </si>
  <si>
    <t>SINV-11021523</t>
  </si>
  <si>
    <t>SINV-11024634</t>
  </si>
  <si>
    <t>MARGARONAS CANTINA AND GRILL</t>
  </si>
  <si>
    <t>SINV-11011067</t>
  </si>
  <si>
    <t>SINV-11017364</t>
  </si>
  <si>
    <t>SINV-11021939</t>
  </si>
  <si>
    <t>SINV-11027776</t>
  </si>
  <si>
    <t>SINV-11016765</t>
  </si>
  <si>
    <t>SINV-11024754</t>
  </si>
  <si>
    <t>MI CASITA MEXICAN RESTAURANT</t>
  </si>
  <si>
    <t>SINV-11014992</t>
  </si>
  <si>
    <t>MI MEXICO LINDO YQUE RICO INC</t>
  </si>
  <si>
    <t>SINV-11015785</t>
  </si>
  <si>
    <t>SINV-11018774</t>
  </si>
  <si>
    <t>SINV-11023967</t>
  </si>
  <si>
    <t>MI RANCHO MEXICAN RESTAURANT</t>
  </si>
  <si>
    <t>SINV-11022663</t>
  </si>
  <si>
    <t>MOOSE LODGE #1669</t>
  </si>
  <si>
    <t>SINV-11020988</t>
  </si>
  <si>
    <t>NORTHERN PACKAGE STORE</t>
  </si>
  <si>
    <t>SINV-11013168</t>
  </si>
  <si>
    <t>SINV-11016099</t>
  </si>
  <si>
    <t>SINV-11021943</t>
  </si>
  <si>
    <t>SINV-11021933</t>
  </si>
  <si>
    <t>SINV-11025039</t>
  </si>
  <si>
    <t>SINV-11019784</t>
  </si>
  <si>
    <t>SINV-11019702</t>
  </si>
  <si>
    <t>OAK MEADOW EVENT CENTER</t>
  </si>
  <si>
    <t>SINV-11014073</t>
  </si>
  <si>
    <t>OTTER CREEK FARMSTEAD</t>
  </si>
  <si>
    <t>SINV-11015190</t>
  </si>
  <si>
    <t>SINV-11021177</t>
  </si>
  <si>
    <t>SINV-11024854</t>
  </si>
  <si>
    <t>SINV-11027315</t>
  </si>
  <si>
    <t>PARTNERS LOUNGE</t>
  </si>
  <si>
    <t>SINV-11013042</t>
  </si>
  <si>
    <t>SINV-11025042</t>
  </si>
  <si>
    <t>PARTY HOUSE</t>
  </si>
  <si>
    <t>SINV-11015447</t>
  </si>
  <si>
    <t>SINV-11021768</t>
  </si>
  <si>
    <t>SINV-11024987</t>
  </si>
  <si>
    <t>PINE HILL CC LLC</t>
  </si>
  <si>
    <t>SINV-11019426</t>
  </si>
  <si>
    <t>PURE</t>
  </si>
  <si>
    <t>SINV-11017663</t>
  </si>
  <si>
    <t>SINV-11026107</t>
  </si>
  <si>
    <t>QUICK FILL 2</t>
  </si>
  <si>
    <t>SINV-11011716</t>
  </si>
  <si>
    <t>SINV-11016070</t>
  </si>
  <si>
    <t>SINV-11022052</t>
  </si>
  <si>
    <t>SINV-11012612</t>
  </si>
  <si>
    <t>SINV-11012614</t>
  </si>
  <si>
    <t>SINV-11020514</t>
  </si>
  <si>
    <t>RACK AND ROLL BILLIARDS</t>
  </si>
  <si>
    <t>SINV-11011883</t>
  </si>
  <si>
    <t>SINV-11011772</t>
  </si>
  <si>
    <t>SINV-11016941</t>
  </si>
  <si>
    <t>SINV-11021194</t>
  </si>
  <si>
    <t>SINV-11027620</t>
  </si>
  <si>
    <t>RED LOBSTER 0559</t>
  </si>
  <si>
    <t>SINV-11013960</t>
  </si>
  <si>
    <t>SINV-11027085</t>
  </si>
  <si>
    <t>RED MOON SALOON</t>
  </si>
  <si>
    <t>SINV-11019796</t>
  </si>
  <si>
    <t>ROADSIDE GRILL</t>
  </si>
  <si>
    <t>SINV-11016981</t>
  </si>
  <si>
    <t>SHELLS DOWNTOWN BAR AND GRILL</t>
  </si>
  <si>
    <t>SINV-11012362</t>
  </si>
  <si>
    <t>SINV-11025516</t>
  </si>
  <si>
    <t>SILVER LAKES GOLF COURSE</t>
  </si>
  <si>
    <t>SINV-11026960</t>
  </si>
  <si>
    <t>STRUTS</t>
  </si>
  <si>
    <t>SINV-11020066</t>
  </si>
  <si>
    <t>TACO AND TEQUILA MEXICAN BAR AND GRILL</t>
  </si>
  <si>
    <t>SINV-11016221</t>
  </si>
  <si>
    <t>SINV-11025087</t>
  </si>
  <si>
    <t>TEXAS ROADHOUSE</t>
  </si>
  <si>
    <t>SINV-11011717</t>
  </si>
  <si>
    <t>SINV-11011734</t>
  </si>
  <si>
    <t>SINV-11016082</t>
  </si>
  <si>
    <t>SINV-11020150</t>
  </si>
  <si>
    <t>SINV-11024609</t>
  </si>
  <si>
    <t>SINV-11027039</t>
  </si>
  <si>
    <t>THE ANNISTON COUNTRY CLUB</t>
  </si>
  <si>
    <t>SINV-11012605</t>
  </si>
  <si>
    <t>SINV-11023865</t>
  </si>
  <si>
    <t>THE CRAB BARRACK</t>
  </si>
  <si>
    <t>SINV-11010997</t>
  </si>
  <si>
    <t>SINV-11019652</t>
  </si>
  <si>
    <t>SINV-11027129</t>
  </si>
  <si>
    <t>THE LIGERO LEAF CIGAR BAR</t>
  </si>
  <si>
    <t>SINV-11015940</t>
  </si>
  <si>
    <t>SINV-11027903</t>
  </si>
  <si>
    <t>THE LUSH GARDEN</t>
  </si>
  <si>
    <t>SINV-11016673</t>
  </si>
  <si>
    <t>SINV-11020114</t>
  </si>
  <si>
    <t>SINV-11027555</t>
  </si>
  <si>
    <t>THE NEST BAR AND GRILL</t>
  </si>
  <si>
    <t>SINV-11012531</t>
  </si>
  <si>
    <t>SINV-11017529</t>
  </si>
  <si>
    <t>THE OLIVE GARDEN ITALIAN RESTAURANT #1717</t>
  </si>
  <si>
    <t>SINV-11018872</t>
  </si>
  <si>
    <t>THE PARLORMINT</t>
  </si>
  <si>
    <t>SINV-11016928</t>
  </si>
  <si>
    <t>SINV-11021371</t>
  </si>
  <si>
    <t>THE PEERLESS SALOON AND GRILLE</t>
  </si>
  <si>
    <t>SINV-11016918</t>
  </si>
  <si>
    <t>SINV-11026310</t>
  </si>
  <si>
    <t>YUME JAPANESE RESTAURANT</t>
  </si>
  <si>
    <t>SINV-11011070</t>
  </si>
  <si>
    <t>CHAMBERS</t>
  </si>
  <si>
    <t>A &amp; E LAKESIDE PETRO PACKAGE STORE</t>
  </si>
  <si>
    <t>SINV-11021188</t>
  </si>
  <si>
    <t>DEBBIES SALOON</t>
  </si>
  <si>
    <t>SINV-11017267</t>
  </si>
  <si>
    <t>SINV-11021953</t>
  </si>
  <si>
    <t>SINV-11025986</t>
  </si>
  <si>
    <t>EL JIMADOR</t>
  </si>
  <si>
    <t>SINV-11016841</t>
  </si>
  <si>
    <t>EL RIO GRANDE MEXICAN RESTAURANT</t>
  </si>
  <si>
    <t>SINV-11020962</t>
  </si>
  <si>
    <t>SINV-11020959</t>
  </si>
  <si>
    <t>HUGULEY PACKAGE STORE</t>
  </si>
  <si>
    <t>SINV-11017643</t>
  </si>
  <si>
    <t>JET PEP PACKAGE STORE</t>
  </si>
  <si>
    <t>SINV-11013920</t>
  </si>
  <si>
    <t>SINV-11017630</t>
  </si>
  <si>
    <t>SINV-11017627</t>
  </si>
  <si>
    <t>SINV-11020448</t>
  </si>
  <si>
    <t>SINV-11027156</t>
  </si>
  <si>
    <t>SINV-11027379</t>
  </si>
  <si>
    <t>JUNCTION LIQUOR</t>
  </si>
  <si>
    <t>SINV-11024045</t>
  </si>
  <si>
    <t>SINV-11025369</t>
  </si>
  <si>
    <t>SINV-11025380</t>
  </si>
  <si>
    <t>SINV-11010513</t>
  </si>
  <si>
    <t>SINV-11016705</t>
  </si>
  <si>
    <t>SINV-11019312</t>
  </si>
  <si>
    <t>SINV-11023042</t>
  </si>
  <si>
    <t>MILANOS GRILL</t>
  </si>
  <si>
    <t>SINV-11009891</t>
  </si>
  <si>
    <t>SINV-11017598</t>
  </si>
  <si>
    <t>SINV-11019586</t>
  </si>
  <si>
    <t>SINV-11021759</t>
  </si>
  <si>
    <t>MONTE ALBAN 3 LLC</t>
  </si>
  <si>
    <t>SINV-11011554</t>
  </si>
  <si>
    <t>SINV-11020603</t>
  </si>
  <si>
    <t>SINV-11025073</t>
  </si>
  <si>
    <t>RAYS PACKAGE STORE</t>
  </si>
  <si>
    <t>SINV-11013075</t>
  </si>
  <si>
    <t>SINV-11014958</t>
  </si>
  <si>
    <t>SINV-11014963</t>
  </si>
  <si>
    <t>SINV-11023011</t>
  </si>
  <si>
    <t>SINV-11023008</t>
  </si>
  <si>
    <t>SINV-11026829</t>
  </si>
  <si>
    <t>SINV-11026831</t>
  </si>
  <si>
    <t>SAN MARCOS MEXICAN RESTAURANT</t>
  </si>
  <si>
    <t>SINV-11026921</t>
  </si>
  <si>
    <t>SINV-11025351</t>
  </si>
  <si>
    <t>CHEROKEE</t>
  </si>
  <si>
    <t>DECKS AND DOCKS</t>
  </si>
  <si>
    <t>SINV-11011518</t>
  </si>
  <si>
    <t>SINV-11019628</t>
  </si>
  <si>
    <t>DISCOUNT LIQUOR</t>
  </si>
  <si>
    <t>SINV-11011827</t>
  </si>
  <si>
    <t>SINV-11015363</t>
  </si>
  <si>
    <t>SINV-11018288</t>
  </si>
  <si>
    <t>SOCN-005160</t>
  </si>
  <si>
    <t>SINV-11022697</t>
  </si>
  <si>
    <t>DON BIGOTES MEXICAN RESTAURANT</t>
  </si>
  <si>
    <t>SINV-11014580</t>
  </si>
  <si>
    <t>SINV-11019466</t>
  </si>
  <si>
    <t>SINV-11026093</t>
  </si>
  <si>
    <t>DUKES ALLEY</t>
  </si>
  <si>
    <t>SINV-11013922</t>
  </si>
  <si>
    <t>SINV-11016987</t>
  </si>
  <si>
    <t>SINV-11020847</t>
  </si>
  <si>
    <t>SINV-11025284</t>
  </si>
  <si>
    <t>SINV-11027099</t>
  </si>
  <si>
    <t>EASY STREET</t>
  </si>
  <si>
    <t>SINV-11014684</t>
  </si>
  <si>
    <t>SINV-11021725</t>
  </si>
  <si>
    <t>SINV-11026393</t>
  </si>
  <si>
    <t>F C WEISS PUB AND EATERY</t>
  </si>
  <si>
    <t>SINV-11009897</t>
  </si>
  <si>
    <t>SINV-11014595</t>
  </si>
  <si>
    <t>SINV-11019914</t>
  </si>
  <si>
    <t>SINV-11024729</t>
  </si>
  <si>
    <t>HAPPY HOUR LIQUOR</t>
  </si>
  <si>
    <t>SINV-11021733</t>
  </si>
  <si>
    <t>SINV-11018200</t>
  </si>
  <si>
    <t>SINV-11022010</t>
  </si>
  <si>
    <t>SINV-11026153</t>
  </si>
  <si>
    <t>LA CABANA MEXICAN RESTAURANT</t>
  </si>
  <si>
    <t>SINV-11013045</t>
  </si>
  <si>
    <t>SINV-11017435</t>
  </si>
  <si>
    <t>SINV-11021755</t>
  </si>
  <si>
    <t>LA MARINA MEXICAN RESTAURANT</t>
  </si>
  <si>
    <t>SINV-11019915</t>
  </si>
  <si>
    <t>LEESBURG LIQUORS</t>
  </si>
  <si>
    <t>SINV-11013125</t>
  </si>
  <si>
    <t>SINV-11015446</t>
  </si>
  <si>
    <t>SINV-11023230</t>
  </si>
  <si>
    <t>SINV-11013335</t>
  </si>
  <si>
    <t>SINV-11012924</t>
  </si>
  <si>
    <t>SINV-11023390</t>
  </si>
  <si>
    <t>THE GRIDIRON</t>
  </si>
  <si>
    <t>SINV-11010292</t>
  </si>
  <si>
    <t>SINV-11027159</t>
  </si>
  <si>
    <t>CHILTON</t>
  </si>
  <si>
    <t>208 BOTTLE SHOP</t>
  </si>
  <si>
    <t>SINV-11012592</t>
  </si>
  <si>
    <t>SINV-11021238</t>
  </si>
  <si>
    <t>22 PACKAGE STORE</t>
  </si>
  <si>
    <t>SINV-11017343</t>
  </si>
  <si>
    <t>SINV-11023259</t>
  </si>
  <si>
    <t>SINV-11026955</t>
  </si>
  <si>
    <t>SINV-11015083</t>
  </si>
  <si>
    <t>B MART</t>
  </si>
  <si>
    <t>SINV-11023109</t>
  </si>
  <si>
    <t>CASA ORTIZ BAR AND GRILL</t>
  </si>
  <si>
    <t>SINV-11018056</t>
  </si>
  <si>
    <t>SINV-11021000</t>
  </si>
  <si>
    <t>SINV-11022776</t>
  </si>
  <si>
    <t>SINV-11027794</t>
  </si>
  <si>
    <t>CITY LIMIT PACKAGE</t>
  </si>
  <si>
    <t>SINV-11010268</t>
  </si>
  <si>
    <t>SINV-11010270</t>
  </si>
  <si>
    <t>SINV-11010272</t>
  </si>
  <si>
    <t>SINV-11013236</t>
  </si>
  <si>
    <t>SINV-11013234</t>
  </si>
  <si>
    <t>SINV-11014027</t>
  </si>
  <si>
    <t>SINV-11015478</t>
  </si>
  <si>
    <t>SINV-11017151</t>
  </si>
  <si>
    <t>SINV-11017137</t>
  </si>
  <si>
    <t>SINV-11017157</t>
  </si>
  <si>
    <t>SINV-11017143</t>
  </si>
  <si>
    <t>SINV-11018721</t>
  </si>
  <si>
    <t>SINV-11021339</t>
  </si>
  <si>
    <t>SINV-11021319</t>
  </si>
  <si>
    <t>SINV-11022652</t>
  </si>
  <si>
    <t>SINV-11025435</t>
  </si>
  <si>
    <t>SINV-11025438</t>
  </si>
  <si>
    <t>SINV-11025428</t>
  </si>
  <si>
    <t>CLANTON PACKAGE STORE</t>
  </si>
  <si>
    <t>SINV-11011034</t>
  </si>
  <si>
    <t>SINV-11011075</t>
  </si>
  <si>
    <t>SINV-11018459</t>
  </si>
  <si>
    <t>SINV-11022965</t>
  </si>
  <si>
    <t>SINV-11027400</t>
  </si>
  <si>
    <t>SINV-11011375</t>
  </si>
  <si>
    <t>CORK AND BOTTLE</t>
  </si>
  <si>
    <t>SINV-11027838</t>
  </si>
  <si>
    <t>SINV-11014297</t>
  </si>
  <si>
    <t>SINV-11018594</t>
  </si>
  <si>
    <t>DEV FOOD MART PACKAGE STORE</t>
  </si>
  <si>
    <t>SINV-11016012</t>
  </si>
  <si>
    <t>EL AGAVE MEXICAN RESTAURANT</t>
  </si>
  <si>
    <t>SINV-11016641</t>
  </si>
  <si>
    <t>SINV-11020274</t>
  </si>
  <si>
    <t>HWY 31 PACKAGE STORE</t>
  </si>
  <si>
    <t>SINV-11019027</t>
  </si>
  <si>
    <t>SINV-11023814</t>
  </si>
  <si>
    <t>JEMISON BP</t>
  </si>
  <si>
    <t>SINV-11016010</t>
  </si>
  <si>
    <t>SINV-11021748</t>
  </si>
  <si>
    <t>LANDMART</t>
  </si>
  <si>
    <t>SINV-11022519</t>
  </si>
  <si>
    <t>LAWLEY PACKAGE</t>
  </si>
  <si>
    <t>SINV-11014599</t>
  </si>
  <si>
    <t>MADDOGS GRILL</t>
  </si>
  <si>
    <t>SINV-11016769</t>
  </si>
  <si>
    <t>MR TACOS</t>
  </si>
  <si>
    <t>SINV-11012496</t>
  </si>
  <si>
    <t>RED ZONE SPORTS GRILL</t>
  </si>
  <si>
    <t>SINV-11024012</t>
  </si>
  <si>
    <t>SINV-11026021</t>
  </si>
  <si>
    <t>SINV-11026027</t>
  </si>
  <si>
    <t>SINV-11020199</t>
  </si>
  <si>
    <t>SANDYS FRIENDS</t>
  </si>
  <si>
    <t>SINV-11013150</t>
  </si>
  <si>
    <t>SINV-11017566</t>
  </si>
  <si>
    <t>SINV-11026271</t>
  </si>
  <si>
    <t>SUNSHINE PACKAGE</t>
  </si>
  <si>
    <t>SINV-11023336</t>
  </si>
  <si>
    <t>SINV-11011954</t>
  </si>
  <si>
    <t>SINV-11016282</t>
  </si>
  <si>
    <t>SINV-11020633</t>
  </si>
  <si>
    <t>SUNSHINE PACKAGE 4</t>
  </si>
  <si>
    <t>SINV-11017560</t>
  </si>
  <si>
    <t>SINV-11021937</t>
  </si>
  <si>
    <t>SINV-11026454</t>
  </si>
  <si>
    <t>SUZY Q LIQUOR</t>
  </si>
  <si>
    <t>SINV-11021437</t>
  </si>
  <si>
    <t>SINV-11026856</t>
  </si>
  <si>
    <t>SINV-11011492</t>
  </si>
  <si>
    <t>SINV-11017399</t>
  </si>
  <si>
    <t>SINV-11017384</t>
  </si>
  <si>
    <t>T AND N BAIT SHOP</t>
  </si>
  <si>
    <t>SINV-11023102</t>
  </si>
  <si>
    <t>THE BEARDED PEACH</t>
  </si>
  <si>
    <t>SINV-11009940</t>
  </si>
  <si>
    <t>SINV-11011496</t>
  </si>
  <si>
    <t>SINV-11013700</t>
  </si>
  <si>
    <t>SINV-11018623</t>
  </si>
  <si>
    <t>SINV-11022621</t>
  </si>
  <si>
    <t>SINV-11024240</t>
  </si>
  <si>
    <t>THE HYDE AWAY BAR</t>
  </si>
  <si>
    <t>SINV-11022096</t>
  </si>
  <si>
    <t>THREE AMIGOS</t>
  </si>
  <si>
    <t>SINV-11013205</t>
  </si>
  <si>
    <t>VALLE GRANDE MEXICAN GRILL</t>
  </si>
  <si>
    <t>SINV-11012398</t>
  </si>
  <si>
    <t>SINV-11016108</t>
  </si>
  <si>
    <t>SINV-11021753</t>
  </si>
  <si>
    <t>WESTSIDE GROCERY AND PACKAGE</t>
  </si>
  <si>
    <t>SINV-11015444</t>
  </si>
  <si>
    <t>SINV-11022627</t>
  </si>
  <si>
    <t>SINV-11022626</t>
  </si>
  <si>
    <t>SINV-11016908</t>
  </si>
  <si>
    <t>SINV-11027819</t>
  </si>
  <si>
    <t>CHOCTAW</t>
  </si>
  <si>
    <t>B &amp; S PACKAGE STORE</t>
  </si>
  <si>
    <t>SINV-11012469</t>
  </si>
  <si>
    <t>SINV-11016795</t>
  </si>
  <si>
    <t>SINV-11021208</t>
  </si>
  <si>
    <t>SINV-11025617</t>
  </si>
  <si>
    <t>BANKS GROCERY</t>
  </si>
  <si>
    <t>SINV-11013162</t>
  </si>
  <si>
    <t>SINV-11017522</t>
  </si>
  <si>
    <t>SINV-11021357</t>
  </si>
  <si>
    <t>SINV-11026412</t>
  </si>
  <si>
    <t>SINV-11027491</t>
  </si>
  <si>
    <t>BO DATS PACKAGE STORE</t>
  </si>
  <si>
    <t>SINV-11012877</t>
  </si>
  <si>
    <t>SINV-11017264</t>
  </si>
  <si>
    <t>BUTLER TOBACCO AND PACKAGE</t>
  </si>
  <si>
    <t>SINV-11010249</t>
  </si>
  <si>
    <t>SINV-11012652</t>
  </si>
  <si>
    <t>SINV-11014421</t>
  </si>
  <si>
    <t>SINV-11017017</t>
  </si>
  <si>
    <t>SINV-11018923</t>
  </si>
  <si>
    <t>SINV-11021585</t>
  </si>
  <si>
    <t>SINV-11023288</t>
  </si>
  <si>
    <t>SINV-11026360</t>
  </si>
  <si>
    <t>SINV-11025824</t>
  </si>
  <si>
    <t>SINV-11027774</t>
  </si>
  <si>
    <t>SINV-11011451</t>
  </si>
  <si>
    <t>SINV-11024579</t>
  </si>
  <si>
    <t>KAINS TEX MEX</t>
  </si>
  <si>
    <t>SINV-11013213</t>
  </si>
  <si>
    <t>LAFAMILIA MEXICAN GRILL</t>
  </si>
  <si>
    <t>SINV-11012710</t>
  </si>
  <si>
    <t>SINV-11014475</t>
  </si>
  <si>
    <t>SINV-11021799</t>
  </si>
  <si>
    <t>SINV-11026100</t>
  </si>
  <si>
    <t>SMOKE N CHEW 1</t>
  </si>
  <si>
    <t>SINV-11017361</t>
  </si>
  <si>
    <t>SINV-11017366</t>
  </si>
  <si>
    <t>SINV-11017135</t>
  </si>
  <si>
    <t>SINV-11025840</t>
  </si>
  <si>
    <t>SINV-11009926</t>
  </si>
  <si>
    <t>SINV-11012467</t>
  </si>
  <si>
    <t>SINV-11018606</t>
  </si>
  <si>
    <t>SINV-11021302</t>
  </si>
  <si>
    <t>SINV-11023154</t>
  </si>
  <si>
    <t>SINV-11025541</t>
  </si>
  <si>
    <t>SINV-11027477</t>
  </si>
  <si>
    <t>SINV-11011662</t>
  </si>
  <si>
    <t>SINV-11013908</t>
  </si>
  <si>
    <t>SINV-11015319</t>
  </si>
  <si>
    <t>SINV-11018149</t>
  </si>
  <si>
    <t>SINV-11019355</t>
  </si>
  <si>
    <t>SINV-11021176</t>
  </si>
  <si>
    <t>SINV-11021118</t>
  </si>
  <si>
    <t>SINV-11022674</t>
  </si>
  <si>
    <t>SINV-11023916</t>
  </si>
  <si>
    <t>SINV-11026972</t>
  </si>
  <si>
    <t>CLARKE</t>
  </si>
  <si>
    <t>A LIL TOUCH OF CAJUN GRILL  LLC</t>
  </si>
  <si>
    <t>SINV-11011692</t>
  </si>
  <si>
    <t>SINV-11016174</t>
  </si>
  <si>
    <t>SINV-11020598</t>
  </si>
  <si>
    <t>SINV-11026569</t>
  </si>
  <si>
    <t>SINV-11026220</t>
  </si>
  <si>
    <t>SINV-11011609</t>
  </si>
  <si>
    <t>SINV-11020254</t>
  </si>
  <si>
    <t>BOC PACKAGE STORE</t>
  </si>
  <si>
    <t>SINV-11018844</t>
  </si>
  <si>
    <t>SINV-11023964</t>
  </si>
  <si>
    <t>J AND A PACKAGE STORE</t>
  </si>
  <si>
    <t>SINV-11012991</t>
  </si>
  <si>
    <t>SINV-11018640</t>
  </si>
  <si>
    <t>SINV-11025622</t>
  </si>
  <si>
    <t>SINV-11010225</t>
  </si>
  <si>
    <t>SINV-11014452</t>
  </si>
  <si>
    <t>SINV-11016829</t>
  </si>
  <si>
    <t>SINV-11021061</t>
  </si>
  <si>
    <t>SINV-11023188</t>
  </si>
  <si>
    <t>SINV-11026078</t>
  </si>
  <si>
    <t>SINV-11026073</t>
  </si>
  <si>
    <t>SINV-11020307</t>
  </si>
  <si>
    <t>SINV-11020304</t>
  </si>
  <si>
    <t>SINV-11010626</t>
  </si>
  <si>
    <t>SINV-11011131</t>
  </si>
  <si>
    <t>SINV-11027863</t>
  </si>
  <si>
    <t>SINV-11027866</t>
  </si>
  <si>
    <t>KYLIAS PACKAGE STORE</t>
  </si>
  <si>
    <t>SINV-11012869</t>
  </si>
  <si>
    <t>SINV-11016072</t>
  </si>
  <si>
    <t>SINV-11020294</t>
  </si>
  <si>
    <t>SINV-11024804</t>
  </si>
  <si>
    <t>M AND A SMOKE SHOP</t>
  </si>
  <si>
    <t>SINV-11016874</t>
  </si>
  <si>
    <t>SINV-11024870</t>
  </si>
  <si>
    <t>MI MEXICO RESTAURANT</t>
  </si>
  <si>
    <t>SINV-11012747</t>
  </si>
  <si>
    <t>SHUCKERS SEAFOOD AND OYSTER BAR</t>
  </si>
  <si>
    <t>SINV-11012936</t>
  </si>
  <si>
    <t>SINV-11024097</t>
  </si>
  <si>
    <t>SINV-11024095</t>
  </si>
  <si>
    <t>SMOKE SHOP AND PACKAGE STORE</t>
  </si>
  <si>
    <t>SINV-11015228</t>
  </si>
  <si>
    <t>SINV-11024530</t>
  </si>
  <si>
    <t>THE SMOKE SHOPPE</t>
  </si>
  <si>
    <t>SINV-11018112</t>
  </si>
  <si>
    <t>SINV-11018116</t>
  </si>
  <si>
    <t>SINV-11012262</t>
  </si>
  <si>
    <t>SINV-11015316</t>
  </si>
  <si>
    <t>SINV-11020042</t>
  </si>
  <si>
    <t>SINV-11020047</t>
  </si>
  <si>
    <t>SINV-11023780</t>
  </si>
  <si>
    <t>SINV-11023782</t>
  </si>
  <si>
    <t>SINV-11026297</t>
  </si>
  <si>
    <t>SINV-11013113</t>
  </si>
  <si>
    <t>SINV-11013090</t>
  </si>
  <si>
    <t>SINV-11014217</t>
  </si>
  <si>
    <t>SINV-11015730</t>
  </si>
  <si>
    <t>CLAY</t>
  </si>
  <si>
    <t>RONS PACKAGE STORE</t>
  </si>
  <si>
    <t>SINV-11016745</t>
  </si>
  <si>
    <t>SINV-11016743</t>
  </si>
  <si>
    <t>SINV-11022624</t>
  </si>
  <si>
    <t>SINV-11027093</t>
  </si>
  <si>
    <t>SINV-11027091</t>
  </si>
  <si>
    <t>SINV-11022476</t>
  </si>
  <si>
    <t>CLEBURNE</t>
  </si>
  <si>
    <t>CHEAHA PACKAGE STORE</t>
  </si>
  <si>
    <t>SINV-11010964</t>
  </si>
  <si>
    <t>SINV-11014003</t>
  </si>
  <si>
    <t>SINV-11016200</t>
  </si>
  <si>
    <t>SINV-11019505</t>
  </si>
  <si>
    <t>SINV-11019509</t>
  </si>
  <si>
    <t>SINV-11021947</t>
  </si>
  <si>
    <t>SINV-11026017</t>
  </si>
  <si>
    <t>SINV-11016916</t>
  </si>
  <si>
    <t>DAMNYANKEES WINGS RIBS AND WHISKEY BAR</t>
  </si>
  <si>
    <t>SINV-11026341</t>
  </si>
  <si>
    <t>HEFLIN PACKAGE STORE</t>
  </si>
  <si>
    <t>SINV-11012735</t>
  </si>
  <si>
    <t>SINV-11015216</t>
  </si>
  <si>
    <t>SINV-11018160</t>
  </si>
  <si>
    <t>SINV-11025880</t>
  </si>
  <si>
    <t>SINV-11012830</t>
  </si>
  <si>
    <t>SINV-11013902</t>
  </si>
  <si>
    <t>SINV-11016101</t>
  </si>
  <si>
    <t>SINV-11018179</t>
  </si>
  <si>
    <t>SINV-11019597</t>
  </si>
  <si>
    <t>SINV-11020446</t>
  </si>
  <si>
    <t>SINV-11022657</t>
  </si>
  <si>
    <t>SINV-11013859</t>
  </si>
  <si>
    <t>SINV-11023345</t>
  </si>
  <si>
    <t>SINV-11010037</t>
  </si>
  <si>
    <t>SINV-11010906</t>
  </si>
  <si>
    <t>SINV-11019030</t>
  </si>
  <si>
    <t>SINV-11023383</t>
  </si>
  <si>
    <t>JUMPIN JAX II</t>
  </si>
  <si>
    <t>SINV-11027850</t>
  </si>
  <si>
    <t>SINV-11027859</t>
  </si>
  <si>
    <t>SINV-11021268</t>
  </si>
  <si>
    <t>SINV-11021288</t>
  </si>
  <si>
    <t>SINV-11026060</t>
  </si>
  <si>
    <t>SINV-11026095</t>
  </si>
  <si>
    <t>THE JUNCTION</t>
  </si>
  <si>
    <t>SINV-11013514</t>
  </si>
  <si>
    <t>SINV-11016512</t>
  </si>
  <si>
    <t>SINV-11020868</t>
  </si>
  <si>
    <t>SINV-11016112</t>
  </si>
  <si>
    <t>COFFEE</t>
  </si>
  <si>
    <t>BANANAS</t>
  </si>
  <si>
    <t>SINV-11012627</t>
  </si>
  <si>
    <t>SINV-11020590</t>
  </si>
  <si>
    <t>SINV-11021763</t>
  </si>
  <si>
    <t>SINV-11026397</t>
  </si>
  <si>
    <t>BEEF O BRADY'S</t>
  </si>
  <si>
    <t>SINV-11010164</t>
  </si>
  <si>
    <t>SINV-11017285</t>
  </si>
  <si>
    <t>SINV-11021554</t>
  </si>
  <si>
    <t>SINV-11026257</t>
  </si>
  <si>
    <t>SINV-11026887</t>
  </si>
  <si>
    <t>BUGSYS SALOON</t>
  </si>
  <si>
    <t>SINV-11012791</t>
  </si>
  <si>
    <t>SINV-11016202</t>
  </si>
  <si>
    <t>SINV-11020582</t>
  </si>
  <si>
    <t>SINV-11023475</t>
  </si>
  <si>
    <t>SINV-11026291</t>
  </si>
  <si>
    <t>SINV-11026299</t>
  </si>
  <si>
    <t>CISCOS BOURBON AND CIGAR CLUB</t>
  </si>
  <si>
    <t>SINV-11011840</t>
  </si>
  <si>
    <t>SINV-11014030</t>
  </si>
  <si>
    <t>SINV-11018254</t>
  </si>
  <si>
    <t>SINV-11020624</t>
  </si>
  <si>
    <t>SINV-11021507</t>
  </si>
  <si>
    <t>SINV-11022716</t>
  </si>
  <si>
    <t>SINV-11025664</t>
  </si>
  <si>
    <t>SINV-11026448</t>
  </si>
  <si>
    <t>SINV-11025660</t>
  </si>
  <si>
    <t>SINV-11025648</t>
  </si>
  <si>
    <t>SINV-11027896</t>
  </si>
  <si>
    <t>CORKS AND CATTLE</t>
  </si>
  <si>
    <t>SINV-11012431</t>
  </si>
  <si>
    <t>SINV-11021428</t>
  </si>
  <si>
    <t>CREEKSIDE PACKAGE</t>
  </si>
  <si>
    <t>SINV-11013037</t>
  </si>
  <si>
    <t>SINV-11015369</t>
  </si>
  <si>
    <t>SINV-11021134</t>
  </si>
  <si>
    <t>SINV-11025099</t>
  </si>
  <si>
    <t>EFFIES GRILL</t>
  </si>
  <si>
    <t>SINV-11013085</t>
  </si>
  <si>
    <t>SINV-11016145</t>
  </si>
  <si>
    <t>FRIENDSHIP PACKAGE STORE 2</t>
  </si>
  <si>
    <t>SINV-11011084</t>
  </si>
  <si>
    <t>SINV-11015358</t>
  </si>
  <si>
    <t>SINV-11019680</t>
  </si>
  <si>
    <t>SINV-11024094</t>
  </si>
  <si>
    <t>LA LEYENDA MEXICAN RESTAURANT</t>
  </si>
  <si>
    <t>SINV-11013115</t>
  </si>
  <si>
    <t>SINV-11021793</t>
  </si>
  <si>
    <t>LEVELS BAR AND GRILLE</t>
  </si>
  <si>
    <t>SINV-11013298</t>
  </si>
  <si>
    <t>SINV-11017661</t>
  </si>
  <si>
    <t>SINV-11019079</t>
  </si>
  <si>
    <t>SINV-11022057</t>
  </si>
  <si>
    <t>SINV-11026447</t>
  </si>
  <si>
    <t>SINV-11026465</t>
  </si>
  <si>
    <t>SINV-11011823</t>
  </si>
  <si>
    <t>SINV-11015400</t>
  </si>
  <si>
    <t>SINV-11019577</t>
  </si>
  <si>
    <t>SINV-11024007</t>
  </si>
  <si>
    <t>MONTERREYS MEXICAN RESTAURANT</t>
  </si>
  <si>
    <t>SINV-11012288</t>
  </si>
  <si>
    <t>SINV-11019399</t>
  </si>
  <si>
    <t>SINV-11024985</t>
  </si>
  <si>
    <t>PARK AVE PACKAGE STORE</t>
  </si>
  <si>
    <t>SINV-11009955</t>
  </si>
  <si>
    <t>SINV-11011718</t>
  </si>
  <si>
    <t>SINV-11012319</t>
  </si>
  <si>
    <t>SINV-11013801</t>
  </si>
  <si>
    <t>SINV-11017039</t>
  </si>
  <si>
    <t>SINV-11016758</t>
  </si>
  <si>
    <t>SINV-11018714</t>
  </si>
  <si>
    <t>SINV-11021095</t>
  </si>
  <si>
    <t>SINV-11023044</t>
  </si>
  <si>
    <t>SINV-11025485</t>
  </si>
  <si>
    <t>SINV-11025489</t>
  </si>
  <si>
    <t>SINV-11027066</t>
  </si>
  <si>
    <t>SINV-11012322</t>
  </si>
  <si>
    <t>SINV-11016729</t>
  </si>
  <si>
    <t>SINV-11021024</t>
  </si>
  <si>
    <t>SINV-11020015</t>
  </si>
  <si>
    <t>SINV-11023728</t>
  </si>
  <si>
    <t>SINV-11024398</t>
  </si>
  <si>
    <t>RELEASE LOUNGE</t>
  </si>
  <si>
    <t>SINV-11013187</t>
  </si>
  <si>
    <t>SINV-11025770</t>
  </si>
  <si>
    <t>SINV-11012454</t>
  </si>
  <si>
    <t>SINV-11016096</t>
  </si>
  <si>
    <t>SINV-11025399</t>
  </si>
  <si>
    <t>RUBY TUESDAY 3743</t>
  </si>
  <si>
    <t>SINV-11012851</t>
  </si>
  <si>
    <t>SINV-11016136</t>
  </si>
  <si>
    <t>SINV-11019752</t>
  </si>
  <si>
    <t>SINV-11024141</t>
  </si>
  <si>
    <t>SAN MARCOS MEXICAN GRILL</t>
  </si>
  <si>
    <t>SINV-11018045</t>
  </si>
  <si>
    <t>SINV-11025755</t>
  </si>
  <si>
    <t>SANTA FE CATTLE COMPANY</t>
  </si>
  <si>
    <t>SINV-11011569</t>
  </si>
  <si>
    <t>SINV-11016107</t>
  </si>
  <si>
    <t>SINV-11020303</t>
  </si>
  <si>
    <t>SINV-11020968</t>
  </si>
  <si>
    <t>SINV-11024752</t>
  </si>
  <si>
    <t>SIDELINES BAR AND GRILL</t>
  </si>
  <si>
    <t>SINV-11011527</t>
  </si>
  <si>
    <t>SINV-11015853</t>
  </si>
  <si>
    <t>SINV-11019524</t>
  </si>
  <si>
    <t>SINV-11024709</t>
  </si>
  <si>
    <t>THE BRICK</t>
  </si>
  <si>
    <t>SINV-11017488</t>
  </si>
  <si>
    <t>SINV-11022796</t>
  </si>
  <si>
    <t>THE BRIDGES AT TARTAN PINES</t>
  </si>
  <si>
    <t>SINV-11021005</t>
  </si>
  <si>
    <t>THE CRAFT BAR AND GRILL</t>
  </si>
  <si>
    <t>SINV-11010182</t>
  </si>
  <si>
    <t>SINV-11016062</t>
  </si>
  <si>
    <t>SINV-11020401</t>
  </si>
  <si>
    <t>SINV-11024055</t>
  </si>
  <si>
    <t>THE RAWLS</t>
  </si>
  <si>
    <t>SINV-11026176</t>
  </si>
  <si>
    <t>THE SOCIAL ON MAIN</t>
  </si>
  <si>
    <t>SINV-11013000</t>
  </si>
  <si>
    <t>SINV-11017454</t>
  </si>
  <si>
    <t>SINV-11021758</t>
  </si>
  <si>
    <t>SINV-11026170</t>
  </si>
  <si>
    <t>SINV-11026167</t>
  </si>
  <si>
    <t>TOREROS FINE MEXICAN FOOD</t>
  </si>
  <si>
    <t>SINV-11011529</t>
  </si>
  <si>
    <t>SINV-11015849</t>
  </si>
  <si>
    <t>SINV-11019519</t>
  </si>
  <si>
    <t>SINV-11024714</t>
  </si>
  <si>
    <t>WHITE OAK ALE HOUSE</t>
  </si>
  <si>
    <t>SINV-11013280</t>
  </si>
  <si>
    <t>SINV-11015027</t>
  </si>
  <si>
    <t>SINV-11017603</t>
  </si>
  <si>
    <t>SINV-11021536</t>
  </si>
  <si>
    <t>SINV-11026326</t>
  </si>
  <si>
    <t>SINV-11026315</t>
  </si>
  <si>
    <t>COLBERT</t>
  </si>
  <si>
    <t>72 WEST BEVERAGES</t>
  </si>
  <si>
    <t>SINV-11010826</t>
  </si>
  <si>
    <t>SINV-11015229</t>
  </si>
  <si>
    <t>SINV-11020266</t>
  </si>
  <si>
    <t>SINV-11024779</t>
  </si>
  <si>
    <t>A1 BAMA PACKAGE</t>
  </si>
  <si>
    <t>SINV-11012742</t>
  </si>
  <si>
    <t>SINV-11020411</t>
  </si>
  <si>
    <t>SINV-11026098</t>
  </si>
  <si>
    <t>AVALON SOCIAL</t>
  </si>
  <si>
    <t>SINV-11011753</t>
  </si>
  <si>
    <t>SINV-11011756</t>
  </si>
  <si>
    <t>SINV-11016220</t>
  </si>
  <si>
    <t>SINV-11019654</t>
  </si>
  <si>
    <t>SINV-11019649</t>
  </si>
  <si>
    <t>SINV-11023485</t>
  </si>
  <si>
    <t>SINV-11023264</t>
  </si>
  <si>
    <t>SINV-11025088</t>
  </si>
  <si>
    <t>CASA MEXICANA RESTAURANT</t>
  </si>
  <si>
    <t>SINV-11012850</t>
  </si>
  <si>
    <t>SINV-11021623</t>
  </si>
  <si>
    <t>SINV-11026006</t>
  </si>
  <si>
    <t>CASA MEXICANA RESTAURANT #2</t>
  </si>
  <si>
    <t>SINV-11013685</t>
  </si>
  <si>
    <t>SINV-11018307</t>
  </si>
  <si>
    <t>SINV-11018043</t>
  </si>
  <si>
    <t>SINV-11022459</t>
  </si>
  <si>
    <t>SINV-11026841</t>
  </si>
  <si>
    <t>SINV-11012804</t>
  </si>
  <si>
    <t>SINV-11017365</t>
  </si>
  <si>
    <t>SINV-11021918</t>
  </si>
  <si>
    <t>CLARION INN SHEFFIELD MUSCLE SHOALS</t>
  </si>
  <si>
    <t>SINV-11012722</t>
  </si>
  <si>
    <t>SINV-11021527</t>
  </si>
  <si>
    <t>COZUMEL CANTINA</t>
  </si>
  <si>
    <t>SINV-11024942</t>
  </si>
  <si>
    <t>CREEKSIDE LIQUOR STORE</t>
  </si>
  <si>
    <t>SINV-11009898</t>
  </si>
  <si>
    <t>SINV-11011369</t>
  </si>
  <si>
    <t>SINV-11012343</t>
  </si>
  <si>
    <t>SINV-11014358</t>
  </si>
  <si>
    <t>SINV-11015758</t>
  </si>
  <si>
    <t>SINV-11018275</t>
  </si>
  <si>
    <t>SINV-11020577</t>
  </si>
  <si>
    <t>SINV-11023073</t>
  </si>
  <si>
    <t>SINV-11024526</t>
  </si>
  <si>
    <t>SINV-11025526</t>
  </si>
  <si>
    <t>SINV-11025506</t>
  </si>
  <si>
    <t>SINV-11026890</t>
  </si>
  <si>
    <t>SINV-11014677</t>
  </si>
  <si>
    <t>SINV-11019746</t>
  </si>
  <si>
    <t>SINV-11023185</t>
  </si>
  <si>
    <t>CYPRESS LAKES GOLF AND TENNIS</t>
  </si>
  <si>
    <t>SINV-11009901</t>
  </si>
  <si>
    <t>SINV-11015734</t>
  </si>
  <si>
    <t>DOWNTOWN LIQUOR</t>
  </si>
  <si>
    <t>SINV-11010797</t>
  </si>
  <si>
    <t>SINV-11015145</t>
  </si>
  <si>
    <t>SINV-11019480</t>
  </si>
  <si>
    <t>SINV-11021318</t>
  </si>
  <si>
    <t>SINV-11024151</t>
  </si>
  <si>
    <t>SINV-11027150</t>
  </si>
  <si>
    <t>DS PACKAGE STORE</t>
  </si>
  <si>
    <t>SINV-11015278</t>
  </si>
  <si>
    <t>SINV-11023951</t>
  </si>
  <si>
    <t>FAME PACKAGE STORE</t>
  </si>
  <si>
    <t>SINV-11010547</t>
  </si>
  <si>
    <t>SINV-11014266</t>
  </si>
  <si>
    <t>SINV-11015126</t>
  </si>
  <si>
    <t>SINV-11016637</t>
  </si>
  <si>
    <t>SINV-11017023</t>
  </si>
  <si>
    <t>SINV-11018600</t>
  </si>
  <si>
    <t>SINV-11021804</t>
  </si>
  <si>
    <t>SINV-11023048</t>
  </si>
  <si>
    <t>SINV-11023836</t>
  </si>
  <si>
    <t>SINV-11024825</t>
  </si>
  <si>
    <t>SINV-11010031</t>
  </si>
  <si>
    <t>SINV-11011431</t>
  </si>
  <si>
    <t>SINV-11015044</t>
  </si>
  <si>
    <t>SINV-11015039</t>
  </si>
  <si>
    <t>SINV-11023126</t>
  </si>
  <si>
    <t>SINV-11024934</t>
  </si>
  <si>
    <t>FIESTA MEXICANA</t>
  </si>
  <si>
    <t>SINV-11010582</t>
  </si>
  <si>
    <t>SINV-11026375</t>
  </si>
  <si>
    <t>FIESTA MEXICANA 11</t>
  </si>
  <si>
    <t>SINV-11012640</t>
  </si>
  <si>
    <t>SINV-11021363</t>
  </si>
  <si>
    <t>SINV-11024081</t>
  </si>
  <si>
    <t>FIESTA MEXICANA 3</t>
  </si>
  <si>
    <t>SINV-11017524</t>
  </si>
  <si>
    <t>FORD CITY BEVERAGE</t>
  </si>
  <si>
    <t>SINV-11009931</t>
  </si>
  <si>
    <t>SINV-11014298</t>
  </si>
  <si>
    <t>SINV-11019369</t>
  </si>
  <si>
    <t>SINV-11019363</t>
  </si>
  <si>
    <t>SINV-11023511</t>
  </si>
  <si>
    <t>SINV-11023055</t>
  </si>
  <si>
    <t>SINV-11024469</t>
  </si>
  <si>
    <t>SINV-11027463</t>
  </si>
  <si>
    <t>GEORGES STEAK PIT</t>
  </si>
  <si>
    <t>SINV-11011506</t>
  </si>
  <si>
    <t>SINV-11013329</t>
  </si>
  <si>
    <t>SINV-11020192</t>
  </si>
  <si>
    <t>SINV-11027676</t>
  </si>
  <si>
    <t>GOOD SPIRITS</t>
  </si>
  <si>
    <t>SINV-11010237</t>
  </si>
  <si>
    <t>SINV-11014021</t>
  </si>
  <si>
    <t>SINV-11017589</t>
  </si>
  <si>
    <t>SINV-11018272</t>
  </si>
  <si>
    <t>SINV-11021908</t>
  </si>
  <si>
    <t>SINV-11022779</t>
  </si>
  <si>
    <t>SINV-11026356</t>
  </si>
  <si>
    <t>SINV-11027200</t>
  </si>
  <si>
    <t>GREENLIFE PACKAGE STORE</t>
  </si>
  <si>
    <t>SINV-11009912</t>
  </si>
  <si>
    <t>SINV-11013802</t>
  </si>
  <si>
    <t>SINV-11017128</t>
  </si>
  <si>
    <t>SINV-11018119</t>
  </si>
  <si>
    <t>SINV-11021260</t>
  </si>
  <si>
    <t>SINV-11022672</t>
  </si>
  <si>
    <t>SINV-11025756</t>
  </si>
  <si>
    <t>SINV-11027583</t>
  </si>
  <si>
    <t>HOMETOWN PIZZA</t>
  </si>
  <si>
    <t>SINV-11021322</t>
  </si>
  <si>
    <t>KINGPINS</t>
  </si>
  <si>
    <t>SINV-11016739</t>
  </si>
  <si>
    <t>SINV-11021116</t>
  </si>
  <si>
    <t>KUMAR PACKAGE STORE</t>
  </si>
  <si>
    <t>SINV-11010587</t>
  </si>
  <si>
    <t>SINV-11013687</t>
  </si>
  <si>
    <t>SINV-11018065</t>
  </si>
  <si>
    <t>SINV-11022464</t>
  </si>
  <si>
    <t>SINV-11024575</t>
  </si>
  <si>
    <t>SINV-11027446</t>
  </si>
  <si>
    <t>SINV-11023784</t>
  </si>
  <si>
    <t>LOCAL EXPRESS</t>
  </si>
  <si>
    <t>SINV-11018287</t>
  </si>
  <si>
    <t>SINV-11009956</t>
  </si>
  <si>
    <t>SINV-11013136</t>
  </si>
  <si>
    <t>SINV-11014467</t>
  </si>
  <si>
    <t>SINV-11018819</t>
  </si>
  <si>
    <t>SINV-11020645</t>
  </si>
  <si>
    <t>SINV-11024956</t>
  </si>
  <si>
    <t>SINV-11027194</t>
  </si>
  <si>
    <t>PARADISE PACKAGE STORE 1</t>
  </si>
  <si>
    <t>SINV-11013260</t>
  </si>
  <si>
    <t>SINV-11014732</t>
  </si>
  <si>
    <t>SINV-11017658</t>
  </si>
  <si>
    <t>SINV-11018234</t>
  </si>
  <si>
    <t>SOCN-005161</t>
  </si>
  <si>
    <t>SINV-11022084</t>
  </si>
  <si>
    <t>SINV-11022048</t>
  </si>
  <si>
    <t>SOCN-005184</t>
  </si>
  <si>
    <t>SINV-11022805</t>
  </si>
  <si>
    <t>SINV-11023508</t>
  </si>
  <si>
    <t>SINV-11025086</t>
  </si>
  <si>
    <t>SINV-11027130</t>
  </si>
  <si>
    <t>RANCHO VIEJO</t>
  </si>
  <si>
    <t>SINV-11015356</t>
  </si>
  <si>
    <t>RIVERSIDE PACKAGE</t>
  </si>
  <si>
    <t>SINV-11014336</t>
  </si>
  <si>
    <t>SINV-11019408</t>
  </si>
  <si>
    <t>SALT RESTAURANT</t>
  </si>
  <si>
    <t>SINV-11010961</t>
  </si>
  <si>
    <t>SINV-11013170</t>
  </si>
  <si>
    <t>SINV-11017315</t>
  </si>
  <si>
    <t>SINV-11021752</t>
  </si>
  <si>
    <t>SINV-11026294</t>
  </si>
  <si>
    <t>SHEFFIELD PACKAGE STORE</t>
  </si>
  <si>
    <t>SINV-11010689</t>
  </si>
  <si>
    <t>SINV-11014012</t>
  </si>
  <si>
    <t>SINV-11021992</t>
  </si>
  <si>
    <t>SINV-11027181</t>
  </si>
  <si>
    <t>SHOALS LIQUOR</t>
  </si>
  <si>
    <t>SINV-11010299</t>
  </si>
  <si>
    <t>SINV-11009919</t>
  </si>
  <si>
    <t>SINV-11012456</t>
  </si>
  <si>
    <t>SINV-11013872</t>
  </si>
  <si>
    <t>SINV-11016241</t>
  </si>
  <si>
    <t>SINV-11018271</t>
  </si>
  <si>
    <t>SINV-11020404</t>
  </si>
  <si>
    <t>SINV-11022773</t>
  </si>
  <si>
    <t>SINV-11024717</t>
  </si>
  <si>
    <t>SINV-11025907</t>
  </si>
  <si>
    <t>SINV-11027786</t>
  </si>
  <si>
    <t>SINV-11022038</t>
  </si>
  <si>
    <t>SINV-11010521</t>
  </si>
  <si>
    <t>SINV-11026900</t>
  </si>
  <si>
    <t>SHOALS LIQUOR 2</t>
  </si>
  <si>
    <t>SINV-11010298</t>
  </si>
  <si>
    <t>SINV-11009924</t>
  </si>
  <si>
    <t>SINV-11012470</t>
  </si>
  <si>
    <t>SINV-11014687</t>
  </si>
  <si>
    <t>SINV-11016233</t>
  </si>
  <si>
    <t>SINV-11017703</t>
  </si>
  <si>
    <t>SINV-11018977</t>
  </si>
  <si>
    <t>SINV-11021615</t>
  </si>
  <si>
    <t>SINV-11024069</t>
  </si>
  <si>
    <t>SINV-11024897</t>
  </si>
  <si>
    <t>SINV-11025913</t>
  </si>
  <si>
    <t>SINV-11027544</t>
  </si>
  <si>
    <t>SINV-11022045</t>
  </si>
  <si>
    <t>SINV-11018121</t>
  </si>
  <si>
    <t>SOUTHERN PACKAGE</t>
  </si>
  <si>
    <t>SINV-11010739</t>
  </si>
  <si>
    <t>SINV-11013854</t>
  </si>
  <si>
    <t>SINV-11016919</t>
  </si>
  <si>
    <t>SINV-11022607</t>
  </si>
  <si>
    <t>SINV-11026993</t>
  </si>
  <si>
    <t>SOCN-005214</t>
  </si>
  <si>
    <t>SINV-11027917</t>
  </si>
  <si>
    <t>STAGGER LEES LOUNGE</t>
  </si>
  <si>
    <t>SINV-11012290</t>
  </si>
  <si>
    <t>SINV-11016647</t>
  </si>
  <si>
    <t>SINV-11020992</t>
  </si>
  <si>
    <t>SINV-11025406</t>
  </si>
  <si>
    <t>STANFIELDS</t>
  </si>
  <si>
    <t>SINV-11016773</t>
  </si>
  <si>
    <t>SINV-11024668</t>
  </si>
  <si>
    <t>STELLS SPORTS GRILLE</t>
  </si>
  <si>
    <t>SINV-11010077</t>
  </si>
  <si>
    <t>SINV-11012671</t>
  </si>
  <si>
    <t>SINV-11013888</t>
  </si>
  <si>
    <t>SINV-11013890</t>
  </si>
  <si>
    <t>SINV-11018848</t>
  </si>
  <si>
    <t>SINV-11019527</t>
  </si>
  <si>
    <t>SINV-11023311</t>
  </si>
  <si>
    <t>SINV-11024744</t>
  </si>
  <si>
    <t>SINV-11025832</t>
  </si>
  <si>
    <t>SUPERHERO CHEFS</t>
  </si>
  <si>
    <t>SINV-11018668</t>
  </si>
  <si>
    <t>TENNESSEE VALLEY COUNTRY CLUB</t>
  </si>
  <si>
    <t>SINV-11012809</t>
  </si>
  <si>
    <t>SINV-11018569</t>
  </si>
  <si>
    <t>SINV-11026961</t>
  </si>
  <si>
    <t>THE JUICY SEAFOOD</t>
  </si>
  <si>
    <t>SINV-11012438</t>
  </si>
  <si>
    <t>SINV-11026124</t>
  </si>
  <si>
    <t>THE PIE FACTORY</t>
  </si>
  <si>
    <t>SINV-11010580</t>
  </si>
  <si>
    <t>SINV-11014354</t>
  </si>
  <si>
    <t>SINV-11018542</t>
  </si>
  <si>
    <t>SINV-11023059</t>
  </si>
  <si>
    <t>SINV-11027227</t>
  </si>
  <si>
    <t>SINV-11027649</t>
  </si>
  <si>
    <t>THE POUR HOUSE AT COLDWATER</t>
  </si>
  <si>
    <t>SINV-11013328</t>
  </si>
  <si>
    <t>SINV-11027930</t>
  </si>
  <si>
    <t>THE ROBERT TRENT JONES GOLF TRAIL AT THE SHOALS</t>
  </si>
  <si>
    <t>SINV-11012892</t>
  </si>
  <si>
    <t>TUSCUMBIA LIQUOR STORE</t>
  </si>
  <si>
    <t>SINV-11011660</t>
  </si>
  <si>
    <t>SINV-11017112</t>
  </si>
  <si>
    <t>SINV-11027659</t>
  </si>
  <si>
    <t>VK PACKAGE STORE</t>
  </si>
  <si>
    <t>SINV-11013327</t>
  </si>
  <si>
    <t>SINV-11017626</t>
  </si>
  <si>
    <t>SINV-11021300</t>
  </si>
  <si>
    <t>WAYNES PACKAGE STORE</t>
  </si>
  <si>
    <t>SINV-11010880</t>
  </si>
  <si>
    <t>SINV-11012341</t>
  </si>
  <si>
    <t>SINV-11015272</t>
  </si>
  <si>
    <t>SINV-11020364</t>
  </si>
  <si>
    <t>SINV-11022638</t>
  </si>
  <si>
    <t>SINV-11025396</t>
  </si>
  <si>
    <t>YOGIS PACKAGE STORE</t>
  </si>
  <si>
    <t>SINV-11014427</t>
  </si>
  <si>
    <t>SINV-11023776</t>
  </si>
  <si>
    <t>SINV-11013837</t>
  </si>
  <si>
    <t>SINV-11022589</t>
  </si>
  <si>
    <t>CONECUH</t>
  </si>
  <si>
    <t>BAMA BEVERAGES</t>
  </si>
  <si>
    <t>SINV-11017262</t>
  </si>
  <si>
    <t>SINV-11021668</t>
  </si>
  <si>
    <t>SINV-11025889</t>
  </si>
  <si>
    <t>SINV-11026533</t>
  </si>
  <si>
    <t>DUKES GROCERY</t>
  </si>
  <si>
    <t>SINV-11012264</t>
  </si>
  <si>
    <t>SINV-11012504</t>
  </si>
  <si>
    <t>SINV-11012515</t>
  </si>
  <si>
    <t>LEES QUICK STOP PACKAGE STORE</t>
  </si>
  <si>
    <t>SINV-11012448</t>
  </si>
  <si>
    <t>SINV-11016688</t>
  </si>
  <si>
    <t>SINV-11021027</t>
  </si>
  <si>
    <t>SINV-11025505</t>
  </si>
  <si>
    <t>ONE STOP 54 PACKAGE STORE</t>
  </si>
  <si>
    <t>SINV-11012138</t>
  </si>
  <si>
    <t>SINV-11011732</t>
  </si>
  <si>
    <t>SINV-11019665</t>
  </si>
  <si>
    <t>SINV-11023464</t>
  </si>
  <si>
    <t>SINV-11018957</t>
  </si>
  <si>
    <t>RANKINS GROCERY (PACKAGE STORE)</t>
  </si>
  <si>
    <t>SINV-11012139</t>
  </si>
  <si>
    <t>SINV-11022215</t>
  </si>
  <si>
    <t>SHUKHI PACKAGE</t>
  </si>
  <si>
    <t>SINV-11009953</t>
  </si>
  <si>
    <t>SINV-11021327</t>
  </si>
  <si>
    <t>COOSA</t>
  </si>
  <si>
    <t>FIVE STAR PRESERVE</t>
  </si>
  <si>
    <t>SINV-11011710</t>
  </si>
  <si>
    <t>SINV-11010067</t>
  </si>
  <si>
    <t>SINV-11017190</t>
  </si>
  <si>
    <t>SINV-11019631</t>
  </si>
  <si>
    <t>SINV-11023335</t>
  </si>
  <si>
    <t>SINV-11027059</t>
  </si>
  <si>
    <t>SINV-11027666</t>
  </si>
  <si>
    <t>GOODWATER PACKAGE STORE</t>
  </si>
  <si>
    <t>SINV-11016663</t>
  </si>
  <si>
    <t>SINV-11018049</t>
  </si>
  <si>
    <t>SINV-11027464</t>
  </si>
  <si>
    <t>J JS CLUB</t>
  </si>
  <si>
    <t>SINV-11026003</t>
  </si>
  <si>
    <t>QUALITY PACKAGE STORE</t>
  </si>
  <si>
    <t>SINV-11024753</t>
  </si>
  <si>
    <t>ROCKFORD PACKAGE STORE</t>
  </si>
  <si>
    <t>SINV-11026560</t>
  </si>
  <si>
    <t>SPIRIT PACKAGE STORE</t>
  </si>
  <si>
    <t>SINV-11012024</t>
  </si>
  <si>
    <t>SINV-11016823</t>
  </si>
  <si>
    <t>SINV-11021187</t>
  </si>
  <si>
    <t>SINV-11025608</t>
  </si>
  <si>
    <t>SPORTS GRILLE 9</t>
  </si>
  <si>
    <t>SINV-11013176</t>
  </si>
  <si>
    <t>SINV-11022793</t>
  </si>
  <si>
    <t>THE LANDING AT PARKER CREEK</t>
  </si>
  <si>
    <t>SINV-11027180</t>
  </si>
  <si>
    <t>COVINGTON</t>
  </si>
  <si>
    <t>ADAMS BAR</t>
  </si>
  <si>
    <t>SINV-11019409</t>
  </si>
  <si>
    <t>SINV-11013083</t>
  </si>
  <si>
    <t>SINV-11013851</t>
  </si>
  <si>
    <t>AMERICAN LEGION POST 157</t>
  </si>
  <si>
    <t>SINV-11016690</t>
  </si>
  <si>
    <t>SINV-11025698</t>
  </si>
  <si>
    <t>AMOR Y TACOS</t>
  </si>
  <si>
    <t>SINV-11010050</t>
  </si>
  <si>
    <t>SINV-11014699</t>
  </si>
  <si>
    <t>SINV-11018636</t>
  </si>
  <si>
    <t>SINV-11021212</t>
  </si>
  <si>
    <t>SINV-11027047</t>
  </si>
  <si>
    <t>ANDALUSIA COUNTRY CLUB</t>
  </si>
  <si>
    <t>SINV-11024912</t>
  </si>
  <si>
    <t>SINV-11012493</t>
  </si>
  <si>
    <t>SINV-11016879</t>
  </si>
  <si>
    <t>SINV-11021392</t>
  </si>
  <si>
    <t>SINV-11025995</t>
  </si>
  <si>
    <t>BY-PASS PACKAGE STORE</t>
  </si>
  <si>
    <t>SINV-11024025</t>
  </si>
  <si>
    <t>SINV-11009894</t>
  </si>
  <si>
    <t>SINV-11011475</t>
  </si>
  <si>
    <t>SINV-11012434</t>
  </si>
  <si>
    <t>SINV-11013827</t>
  </si>
  <si>
    <t>SINV-11014313</t>
  </si>
  <si>
    <t>SINV-11015922</t>
  </si>
  <si>
    <t>SINV-11016929</t>
  </si>
  <si>
    <t>SINV-11018071</t>
  </si>
  <si>
    <t>SINV-11019391</t>
  </si>
  <si>
    <t>SINV-11020142</t>
  </si>
  <si>
    <t>SINV-11021346</t>
  </si>
  <si>
    <t>SINV-11022701</t>
  </si>
  <si>
    <t>SINV-11023097</t>
  </si>
  <si>
    <t>SINV-11023772</t>
  </si>
  <si>
    <t>SINV-11025508</t>
  </si>
  <si>
    <t>SINV-11026870</t>
  </si>
  <si>
    <t>SINV-11027527</t>
  </si>
  <si>
    <t>EXPRESS PACKAGE STORE</t>
  </si>
  <si>
    <t>SINV-11009904</t>
  </si>
  <si>
    <t>SINV-11012825</t>
  </si>
  <si>
    <t>SINV-11012750</t>
  </si>
  <si>
    <t>SINV-11019555</t>
  </si>
  <si>
    <t>FRIENDSHIP PACKAGE STORE</t>
  </si>
  <si>
    <t>SINV-11010682</t>
  </si>
  <si>
    <t>SINV-11015057</t>
  </si>
  <si>
    <t>SINV-11019370</t>
  </si>
  <si>
    <t>SINV-11020811</t>
  </si>
  <si>
    <t>SINV-11023819</t>
  </si>
  <si>
    <t>SINV-11024772</t>
  </si>
  <si>
    <t>SINV-11014894</t>
  </si>
  <si>
    <t>GITTY-UP-N-GO PACKAGE STORE</t>
  </si>
  <si>
    <t>SINV-11012452</t>
  </si>
  <si>
    <t>SINV-11016741</t>
  </si>
  <si>
    <t>SINV-11021076</t>
  </si>
  <si>
    <t>SINV-11023796</t>
  </si>
  <si>
    <t>GOLDEN RULE BBQ AND GRILL</t>
  </si>
  <si>
    <t>SINV-11018888</t>
  </si>
  <si>
    <t>HARIS LIQUOR</t>
  </si>
  <si>
    <t>SINV-11023360</t>
  </si>
  <si>
    <t>SINV-11027921</t>
  </si>
  <si>
    <t>SINV-11009870</t>
  </si>
  <si>
    <t>SINV-11022468</t>
  </si>
  <si>
    <t>IDLE HOUR</t>
  </si>
  <si>
    <t>SINV-11013184</t>
  </si>
  <si>
    <t>SINV-11021868</t>
  </si>
  <si>
    <t>SINV-11026112</t>
  </si>
  <si>
    <t>LEGACY PACKAGE STORE 2</t>
  </si>
  <si>
    <t>SINV-11015016</t>
  </si>
  <si>
    <t>SINV-11023051</t>
  </si>
  <si>
    <t>MONTERREYS MEXICAN GRILL</t>
  </si>
  <si>
    <t>SINV-11014665</t>
  </si>
  <si>
    <t>SINV-11020246</t>
  </si>
  <si>
    <t>MONTEZUMA</t>
  </si>
  <si>
    <t>SINV-11025248</t>
  </si>
  <si>
    <t>OLD MEXICO MEXICAN RESTAURANT</t>
  </si>
  <si>
    <t>SINV-11021113</t>
  </si>
  <si>
    <t>ONE STOP PACKAGE</t>
  </si>
  <si>
    <t>SINV-11011082</t>
  </si>
  <si>
    <t>SINV-11015349</t>
  </si>
  <si>
    <t>SINV-11019667</t>
  </si>
  <si>
    <t>SINV-11024100</t>
  </si>
  <si>
    <t>SINV-11010714</t>
  </si>
  <si>
    <t>SINV-11015076</t>
  </si>
  <si>
    <t>SINV-11019382</t>
  </si>
  <si>
    <t>SINV-11020483</t>
  </si>
  <si>
    <t>SINV-11023829</t>
  </si>
  <si>
    <t>SINV-11024782</t>
  </si>
  <si>
    <t>ONE STOP PACKAGE #2</t>
  </si>
  <si>
    <t>SINV-11011078</t>
  </si>
  <si>
    <t>SINV-11015346</t>
  </si>
  <si>
    <t>SINV-11019674</t>
  </si>
  <si>
    <t>SINV-11024101</t>
  </si>
  <si>
    <t>SINV-11010684</t>
  </si>
  <si>
    <t>SINV-11010690</t>
  </si>
  <si>
    <t>SINV-11015070</t>
  </si>
  <si>
    <t>SINV-11015066</t>
  </si>
  <si>
    <t>SINV-11019375</t>
  </si>
  <si>
    <t>SINV-11020810</t>
  </si>
  <si>
    <t>SINV-11023823</t>
  </si>
  <si>
    <t>SINV-11023821</t>
  </si>
  <si>
    <t>SINV-11024777</t>
  </si>
  <si>
    <t>SINV-11025714</t>
  </si>
  <si>
    <t>OPP COUNTRY CLUB</t>
  </si>
  <si>
    <t>SINV-11019658</t>
  </si>
  <si>
    <t>THE B PUB</t>
  </si>
  <si>
    <t>SINV-11015306</t>
  </si>
  <si>
    <t>SINV-11019521</t>
  </si>
  <si>
    <t>SINV-11021337</t>
  </si>
  <si>
    <t>SINV-11024084</t>
  </si>
  <si>
    <t>SINV-11026327</t>
  </si>
  <si>
    <t>SINV-11027828</t>
  </si>
  <si>
    <t>THE BUCKBOARD</t>
  </si>
  <si>
    <t>SINV-11017401</t>
  </si>
  <si>
    <t>SINV-11023878</t>
  </si>
  <si>
    <t>THE DEPOT RESTAURANT CATERING AND VENUE</t>
  </si>
  <si>
    <t>SINV-11015014</t>
  </si>
  <si>
    <t>THE HONKY TONK</t>
  </si>
  <si>
    <t>SINV-11013249</t>
  </si>
  <si>
    <t>SINV-11017614</t>
  </si>
  <si>
    <t>SINV-11021983</t>
  </si>
  <si>
    <t>SINV-11026421</t>
  </si>
  <si>
    <t>THIRSTY TURTLE PACKAGE STORE</t>
  </si>
  <si>
    <t>SINV-11015412</t>
  </si>
  <si>
    <t>SINV-11018225</t>
  </si>
  <si>
    <t>SINV-11024164</t>
  </si>
  <si>
    <t>SINV-11027107</t>
  </si>
  <si>
    <t>SINV-11015636</t>
  </si>
  <si>
    <t>SINV-11015448</t>
  </si>
  <si>
    <t>SINV-11025083</t>
  </si>
  <si>
    <t>WHEELHOUSE</t>
  </si>
  <si>
    <t>SINV-11019617</t>
  </si>
  <si>
    <t>CRENSHAW</t>
  </si>
  <si>
    <t>BARNS AND BINS WEDDING AND EVENT VENUE</t>
  </si>
  <si>
    <t>SINV-11014566</t>
  </si>
  <si>
    <t>COUNTY LINE BEVERAGES</t>
  </si>
  <si>
    <t>SINV-11019423</t>
  </si>
  <si>
    <t>LOS HERMANOS</t>
  </si>
  <si>
    <t>SINV-11014513</t>
  </si>
  <si>
    <t>SINV-11021390</t>
  </si>
  <si>
    <t>SINV-11026103</t>
  </si>
  <si>
    <t>SINV-11012593</t>
  </si>
  <si>
    <t>SINV-11016013</t>
  </si>
  <si>
    <t>SINV-11020408</t>
  </si>
  <si>
    <t>SINV-11024950</t>
  </si>
  <si>
    <t>OLD FOLKS LOUNGE</t>
  </si>
  <si>
    <t>SINV-11024301</t>
  </si>
  <si>
    <t>PANOLA SPIRITS</t>
  </si>
  <si>
    <t>SINV-11012831</t>
  </si>
  <si>
    <t>SINV-11015002</t>
  </si>
  <si>
    <t>SINV-11019557</t>
  </si>
  <si>
    <t>SINV-11024837</t>
  </si>
  <si>
    <t>CULLMAN</t>
  </si>
  <si>
    <t>412 PUBLIC HOUSE</t>
  </si>
  <si>
    <t>SINV-11012989</t>
  </si>
  <si>
    <t>SINV-11017348</t>
  </si>
  <si>
    <t>SINV-11020667</t>
  </si>
  <si>
    <t>SINV-11021596</t>
  </si>
  <si>
    <t>SINV-11026041</t>
  </si>
  <si>
    <t>ALAMITOS</t>
  </si>
  <si>
    <t>SINV-11013219</t>
  </si>
  <si>
    <t>SINV-11017551</t>
  </si>
  <si>
    <t>SINV-11021342</t>
  </si>
  <si>
    <t>SINV-11026343</t>
  </si>
  <si>
    <t>ALL STEAK RESTAURANT</t>
  </si>
  <si>
    <t>SINV-11010815</t>
  </si>
  <si>
    <t>SINV-11015970</t>
  </si>
  <si>
    <t>SINV-11020203</t>
  </si>
  <si>
    <t>SINV-11011346</t>
  </si>
  <si>
    <t>SINV-11010927</t>
  </si>
  <si>
    <t>SINV-11015312</t>
  </si>
  <si>
    <t>SINV-11018960</t>
  </si>
  <si>
    <t>SINV-11024946</t>
  </si>
  <si>
    <t>ARROWHEAD BAR AND GRILL</t>
  </si>
  <si>
    <t>SINV-11015838</t>
  </si>
  <si>
    <t>SINV-11024784</t>
  </si>
  <si>
    <t>AUGUSTA'S SPORTS GRILL</t>
  </si>
  <si>
    <t>SINV-11010236</t>
  </si>
  <si>
    <t>SINV-11020399</t>
  </si>
  <si>
    <t>BENEVOLENT PROTECTIVE ORDER OF ELKS 1609 CULLMAN LODGE</t>
  </si>
  <si>
    <t>SINV-11011572</t>
  </si>
  <si>
    <t>SINV-11018820</t>
  </si>
  <si>
    <t>SINV-11024573</t>
  </si>
  <si>
    <t>SINV-11027695</t>
  </si>
  <si>
    <t>BETTYS PACKAGE STORE</t>
  </si>
  <si>
    <t>SINV-11011670</t>
  </si>
  <si>
    <t>SINV-11017531</t>
  </si>
  <si>
    <t>SINV-11017539</t>
  </si>
  <si>
    <t>SINV-11022051</t>
  </si>
  <si>
    <t>SINV-11025959</t>
  </si>
  <si>
    <t>BLACK MOUNTAIN BEVERAGE</t>
  </si>
  <si>
    <t>SINV-11010581</t>
  </si>
  <si>
    <t>SINV-11015047</t>
  </si>
  <si>
    <t>SINV-11019316</t>
  </si>
  <si>
    <t>SINV-11023150</t>
  </si>
  <si>
    <t>SINV-11027445</t>
  </si>
  <si>
    <t>BROTHERS ON SMITH LAKE</t>
  </si>
  <si>
    <t>SINV-11012520</t>
  </si>
  <si>
    <t>SINV-11016085</t>
  </si>
  <si>
    <t>SINV-11021108</t>
  </si>
  <si>
    <t>SINV-11025439</t>
  </si>
  <si>
    <t>BUENAVISTA MEXICAN CANTINA</t>
  </si>
  <si>
    <t>SINV-11011592</t>
  </si>
  <si>
    <t>SINV-11012082</t>
  </si>
  <si>
    <t>SINV-11013781</t>
  </si>
  <si>
    <t>SINV-11015899</t>
  </si>
  <si>
    <t>SINV-11021699</t>
  </si>
  <si>
    <t>SINV-11026152</t>
  </si>
  <si>
    <t>SINV-11013782</t>
  </si>
  <si>
    <t>SINV-11022635</t>
  </si>
  <si>
    <t>SINV-11022643</t>
  </si>
  <si>
    <t>SINV-11027767</t>
  </si>
  <si>
    <t>CABIN FEVER BEVERAGES</t>
  </si>
  <si>
    <t>SINV-11010617</t>
  </si>
  <si>
    <t>SINV-11012705</t>
  </si>
  <si>
    <t>SINV-11013894</t>
  </si>
  <si>
    <t>SINV-11016144</t>
  </si>
  <si>
    <t>SINV-11018524</t>
  </si>
  <si>
    <t>SINV-11020309</t>
  </si>
  <si>
    <t>SINV-11022664</t>
  </si>
  <si>
    <t>SINV-11025090</t>
  </si>
  <si>
    <t>SINV-11027073</t>
  </si>
  <si>
    <t>CABIN FEVER BEVERAGES GOOD HOPE</t>
  </si>
  <si>
    <t>SINV-11009892</t>
  </si>
  <si>
    <t>SINV-11010229</t>
  </si>
  <si>
    <t>SINV-11010692</t>
  </si>
  <si>
    <t>SINV-11012733</t>
  </si>
  <si>
    <t>SINV-11013807</t>
  </si>
  <si>
    <t>SINV-11016176</t>
  </si>
  <si>
    <t>SINV-11018264</t>
  </si>
  <si>
    <t>SINV-11020314</t>
  </si>
  <si>
    <t>SINV-11022099</t>
  </si>
  <si>
    <t>SINV-11022474</t>
  </si>
  <si>
    <t>SINV-11023913</t>
  </si>
  <si>
    <t>SINV-11025085</t>
  </si>
  <si>
    <t>SINV-11026910</t>
  </si>
  <si>
    <t>SINV-11013666</t>
  </si>
  <si>
    <t>SINV-11018456</t>
  </si>
  <si>
    <t>SINV-11017320</t>
  </si>
  <si>
    <t>SINV-11027523</t>
  </si>
  <si>
    <t>SINV-11027604</t>
  </si>
  <si>
    <t>CABIN FEVER BEVERAGES HANCEVILLE</t>
  </si>
  <si>
    <t>SINV-11010285</t>
  </si>
  <si>
    <t>SINV-11012715</t>
  </si>
  <si>
    <t>SINV-11013887</t>
  </si>
  <si>
    <t>SINV-11016166</t>
  </si>
  <si>
    <t>SINV-11018527</t>
  </si>
  <si>
    <t>SINV-11022668</t>
  </si>
  <si>
    <t>SINV-11027210</t>
  </si>
  <si>
    <t>CABIN FEVER BEVERAGES HWY 31 NORTH</t>
  </si>
  <si>
    <t>SINV-11010141</t>
  </si>
  <si>
    <t>SINV-11010655</t>
  </si>
  <si>
    <t>SINV-11012547</t>
  </si>
  <si>
    <t>SINV-11013812</t>
  </si>
  <si>
    <t>SINV-11016159</t>
  </si>
  <si>
    <t>SINV-11018217</t>
  </si>
  <si>
    <t>SINV-11021524</t>
  </si>
  <si>
    <t>SINV-11022455</t>
  </si>
  <si>
    <t>SINV-11024879</t>
  </si>
  <si>
    <t>SINV-11027025</t>
  </si>
  <si>
    <t>SINV-11027729</t>
  </si>
  <si>
    <t>SINV-11023116</t>
  </si>
  <si>
    <t>CASA FIESTA</t>
  </si>
  <si>
    <t>SINV-11017272</t>
  </si>
  <si>
    <t>SINV-11024698</t>
  </si>
  <si>
    <t>CATOMA PACKAGE</t>
  </si>
  <si>
    <t>SINV-11011043</t>
  </si>
  <si>
    <t>SINV-11012426</t>
  </si>
  <si>
    <t>SINV-11014278</t>
  </si>
  <si>
    <t>SINV-11018624</t>
  </si>
  <si>
    <t>SINV-11022460</t>
  </si>
  <si>
    <t>SINV-11025700</t>
  </si>
  <si>
    <t>SINV-11011455</t>
  </si>
  <si>
    <t>SINV-11016800</t>
  </si>
  <si>
    <t>SINV-11024707</t>
  </si>
  <si>
    <t>CORNERSTONE BEVERAGES</t>
  </si>
  <si>
    <t>SINV-11012275</t>
  </si>
  <si>
    <t>SINV-11022100</t>
  </si>
  <si>
    <t>SINV-11026270</t>
  </si>
  <si>
    <t>SINV-11027712</t>
  </si>
  <si>
    <t>SINV-11027965</t>
  </si>
  <si>
    <t>SINV-11015782</t>
  </si>
  <si>
    <t>CULLMAN ALABAMA LODGE NO 1861 LOYAL ORDER OF MOOSE INC</t>
  </si>
  <si>
    <t>SINV-11011775</t>
  </si>
  <si>
    <t>SINV-11015790</t>
  </si>
  <si>
    <t>SINV-11020206</t>
  </si>
  <si>
    <t>SINV-11024659</t>
  </si>
  <si>
    <t>CULLMAN BOWLING CENTER DBA THE VALLEY TAVERN AND GRILL</t>
  </si>
  <si>
    <t>SINV-11011882</t>
  </si>
  <si>
    <t>SINV-11016193</t>
  </si>
  <si>
    <t>SINV-11020525</t>
  </si>
  <si>
    <t>SINV-11025645</t>
  </si>
  <si>
    <t>DOWNTOWN GRILL</t>
  </si>
  <si>
    <t>SINV-11023902</t>
  </si>
  <si>
    <t>DREHERS</t>
  </si>
  <si>
    <t>SINV-11012918</t>
  </si>
  <si>
    <t>SINV-11016134</t>
  </si>
  <si>
    <t>SINV-11024063</t>
  </si>
  <si>
    <t>SINV-11027736</t>
  </si>
  <si>
    <t>EL MEZCAL MEXICAN GRILL</t>
  </si>
  <si>
    <t>SINV-11012616</t>
  </si>
  <si>
    <t>SINV-11023840</t>
  </si>
  <si>
    <t>GRUMPYS ITALIAN GRILL</t>
  </si>
  <si>
    <t>SINV-11015171</t>
  </si>
  <si>
    <t>SINV-11023933</t>
  </si>
  <si>
    <t>HANCEVILLE PACKAGE STORE</t>
  </si>
  <si>
    <t>SINV-11011471</t>
  </si>
  <si>
    <t>SINV-11015787</t>
  </si>
  <si>
    <t>SINV-11020258</t>
  </si>
  <si>
    <t>SINV-11024564</t>
  </si>
  <si>
    <t>HANKS SPORTS BAR AND RUMORS DELI</t>
  </si>
  <si>
    <t>SINV-11014009</t>
  </si>
  <si>
    <t>SINV-11019625</t>
  </si>
  <si>
    <t>SINV-11021565</t>
  </si>
  <si>
    <t>JIM N NICKS BARBQ</t>
  </si>
  <si>
    <t>SINV-11016042</t>
  </si>
  <si>
    <t>SINV-11025975</t>
  </si>
  <si>
    <t>LOGANS ROADHOUSE 539</t>
  </si>
  <si>
    <t>SINV-11010651</t>
  </si>
  <si>
    <t>SINV-11013753</t>
  </si>
  <si>
    <t>SINV-11018788</t>
  </si>
  <si>
    <t>SINV-11022579</t>
  </si>
  <si>
    <t>SINV-11027013</t>
  </si>
  <si>
    <t>LOS CABOS</t>
  </si>
  <si>
    <t>SINV-11013092</t>
  </si>
  <si>
    <t>SINV-11018228</t>
  </si>
  <si>
    <t>SINV-11024181</t>
  </si>
  <si>
    <t>MARGARONAS MEXICAN RESTAURANT</t>
  </si>
  <si>
    <t>SINV-11013081</t>
  </si>
  <si>
    <t>SINV-11013087</t>
  </si>
  <si>
    <t>SINV-11017458</t>
  </si>
  <si>
    <t>SINV-11021827</t>
  </si>
  <si>
    <t>SINV-11021829</t>
  </si>
  <si>
    <t>SINV-11026193</t>
  </si>
  <si>
    <t>MOES ORIGINAL BARBQUE</t>
  </si>
  <si>
    <t>SINV-11011890</t>
  </si>
  <si>
    <t>SINV-11018971</t>
  </si>
  <si>
    <t>SINV-11021952</t>
  </si>
  <si>
    <t>SINV-11026438</t>
  </si>
  <si>
    <t>NINJA</t>
  </si>
  <si>
    <t>SINV-11010150</t>
  </si>
  <si>
    <t>SINV-11013944</t>
  </si>
  <si>
    <t>SINV-11018981</t>
  </si>
  <si>
    <t>SINV-11023384</t>
  </si>
  <si>
    <t>PUCKETTS</t>
  </si>
  <si>
    <t>SINV-11013874</t>
  </si>
  <si>
    <t>SINV-11016675</t>
  </si>
  <si>
    <t>SINV-11023332</t>
  </si>
  <si>
    <t>SINV-11027742</t>
  </si>
  <si>
    <t>SINV-11013963</t>
  </si>
  <si>
    <t>SINV-11017356</t>
  </si>
  <si>
    <t>SINV-11024102</t>
  </si>
  <si>
    <t>SINGH MART SPIRITS</t>
  </si>
  <si>
    <t>SINV-11011035</t>
  </si>
  <si>
    <t>SINV-11014647</t>
  </si>
  <si>
    <t>SINV-11014805</t>
  </si>
  <si>
    <t>SINV-11019550</t>
  </si>
  <si>
    <t>SINV-11024633</t>
  </si>
  <si>
    <t>TAQUERIA LAS CEBOLLITAS</t>
  </si>
  <si>
    <t>SINV-11013181</t>
  </si>
  <si>
    <t>SINV-11017372</t>
  </si>
  <si>
    <t>SINV-11022055</t>
  </si>
  <si>
    <t>SINV-11026383</t>
  </si>
  <si>
    <t>TERRI PINES</t>
  </si>
  <si>
    <t>SINV-11012645</t>
  </si>
  <si>
    <t>SINV-11018223</t>
  </si>
  <si>
    <t>SINV-11019645</t>
  </si>
  <si>
    <t>SINV-11024009</t>
  </si>
  <si>
    <t>THE SPOT</t>
  </si>
  <si>
    <t>SINV-11011683</t>
  </si>
  <si>
    <t>SINV-11013871</t>
  </si>
  <si>
    <t>SINV-11013865</t>
  </si>
  <si>
    <t>SINV-11016035</t>
  </si>
  <si>
    <t>SINV-11018176</t>
  </si>
  <si>
    <t>SINV-11020213</t>
  </si>
  <si>
    <t>SINV-11021739</t>
  </si>
  <si>
    <t>SINV-11021744</t>
  </si>
  <si>
    <t>SINV-11022601</t>
  </si>
  <si>
    <t>SINV-11024048</t>
  </si>
  <si>
    <t>SINV-11024047</t>
  </si>
  <si>
    <t>SINV-11024839</t>
  </si>
  <si>
    <t>SINV-11024855</t>
  </si>
  <si>
    <t>SINV-11024850</t>
  </si>
  <si>
    <t>SINV-11027038</t>
  </si>
  <si>
    <t>THE STASH HOUSE</t>
  </si>
  <si>
    <t>SINV-11011437</t>
  </si>
  <si>
    <t>SINV-11017255</t>
  </si>
  <si>
    <t>SINV-11021305</t>
  </si>
  <si>
    <t>THE VENUE AT COTTON CREEK</t>
  </si>
  <si>
    <t>SINV-11021531</t>
  </si>
  <si>
    <t>DALE</t>
  </si>
  <si>
    <t>A PRETTY PENNY</t>
  </si>
  <si>
    <t>SINV-11015252</t>
  </si>
  <si>
    <t>SINV-11020108</t>
  </si>
  <si>
    <t>AM PM LIQUORS</t>
  </si>
  <si>
    <t>SINV-11011691</t>
  </si>
  <si>
    <t>SINV-11011686</t>
  </si>
  <si>
    <t>SINV-11014919</t>
  </si>
  <si>
    <t>SINV-11019259</t>
  </si>
  <si>
    <t>SINV-11023678</t>
  </si>
  <si>
    <t>SINV-11015900</t>
  </si>
  <si>
    <t>SINV-11018219</t>
  </si>
  <si>
    <t>SINV-11018205</t>
  </si>
  <si>
    <t>SINV-11027122</t>
  </si>
  <si>
    <t>SINV-11027811</t>
  </si>
  <si>
    <t>AVENUE SIX BAR AND GRILL</t>
  </si>
  <si>
    <t>SINV-11016962</t>
  </si>
  <si>
    <t>SINV-11026009</t>
  </si>
  <si>
    <t>SINV-11026016</t>
  </si>
  <si>
    <t>BRASS RAIL</t>
  </si>
  <si>
    <t>SINV-11012443</t>
  </si>
  <si>
    <t>SINV-11016809</t>
  </si>
  <si>
    <t>SINV-11020310</t>
  </si>
  <si>
    <t>SINV-11025853</t>
  </si>
  <si>
    <t>DONAHUES GRILL AND GROG</t>
  </si>
  <si>
    <t>SINV-11011758</t>
  </si>
  <si>
    <t>SINV-11016031</t>
  </si>
  <si>
    <t>SINV-11021368</t>
  </si>
  <si>
    <t>SINV-11025830</t>
  </si>
  <si>
    <t>EL MARIACHI MEXICAN GRILL</t>
  </si>
  <si>
    <t>SINV-11013855</t>
  </si>
  <si>
    <t>SINV-11018878</t>
  </si>
  <si>
    <t>SINV-11023333</t>
  </si>
  <si>
    <t>EL PALACIO</t>
  </si>
  <si>
    <t>SINV-11011738</t>
  </si>
  <si>
    <t>SINV-11020436</t>
  </si>
  <si>
    <t>SINV-11023325</t>
  </si>
  <si>
    <t>FAST TRIP PACKAGE</t>
  </si>
  <si>
    <t>SINV-11010646</t>
  </si>
  <si>
    <t>SINV-11022684</t>
  </si>
  <si>
    <t>SINV-11010702</t>
  </si>
  <si>
    <t>SINV-11011820</t>
  </si>
  <si>
    <t>SINV-11012491</t>
  </si>
  <si>
    <t>SINV-11014344</t>
  </si>
  <si>
    <t>SINV-11016855</t>
  </si>
  <si>
    <t>SINV-11018103</t>
  </si>
  <si>
    <t>SINV-11021284</t>
  </si>
  <si>
    <t>SINV-11022748</t>
  </si>
  <si>
    <t>SINV-11025785</t>
  </si>
  <si>
    <t>SINV-11027030</t>
  </si>
  <si>
    <t>FAST TRIP PACKAGE STORE</t>
  </si>
  <si>
    <t>SINV-11012483</t>
  </si>
  <si>
    <t>SINV-11014985</t>
  </si>
  <si>
    <t>SINV-11018573</t>
  </si>
  <si>
    <t>SINV-11023064</t>
  </si>
  <si>
    <t>HAPPY TIMES</t>
  </si>
  <si>
    <t>SINV-11011384</t>
  </si>
  <si>
    <t>SINV-11013253</t>
  </si>
  <si>
    <t>SINV-11016022</t>
  </si>
  <si>
    <t>SINV-11020263</t>
  </si>
  <si>
    <t>SINV-11024929</t>
  </si>
  <si>
    <t>HARLOWS</t>
  </si>
  <si>
    <t>SINV-11013149</t>
  </si>
  <si>
    <t>SINV-11016023</t>
  </si>
  <si>
    <t>SINV-11025586</t>
  </si>
  <si>
    <t>HUEYS</t>
  </si>
  <si>
    <t>SINV-11016905</t>
  </si>
  <si>
    <t>LEGACY PACKAGE STORE</t>
  </si>
  <si>
    <t>SINV-11011507</t>
  </si>
  <si>
    <t>SINV-11015324</t>
  </si>
  <si>
    <t>SINV-11019562</t>
  </si>
  <si>
    <t>SINV-11023356</t>
  </si>
  <si>
    <t>OZARK COUNTRY CLUB (CLUB LICENSE)</t>
  </si>
  <si>
    <t>SINV-11009967</t>
  </si>
  <si>
    <t>QUICK PICK PACKAGE</t>
  </si>
  <si>
    <t>SINV-11009841</t>
  </si>
  <si>
    <t>SINV-11019638</t>
  </si>
  <si>
    <t>RODEOS MEXICAN RESTAURANT</t>
  </si>
  <si>
    <t>SINV-11011394</t>
  </si>
  <si>
    <t>SINV-11016768</t>
  </si>
  <si>
    <t>SINV-11022477</t>
  </si>
  <si>
    <t>RUMORS BAR</t>
  </si>
  <si>
    <t>SINV-11013098</t>
  </si>
  <si>
    <t>SINV-11017636</t>
  </si>
  <si>
    <t>SINV-11021683</t>
  </si>
  <si>
    <t>SINV-11026136</t>
  </si>
  <si>
    <t>SPORTSMANS LOUNGE</t>
  </si>
  <si>
    <t>SINV-11012374</t>
  </si>
  <si>
    <t>SINV-11015839</t>
  </si>
  <si>
    <t>SINV-11021223</t>
  </si>
  <si>
    <t>SINV-11025838</t>
  </si>
  <si>
    <t>TOKYO SUSHI</t>
  </si>
  <si>
    <t>SINV-11010233</t>
  </si>
  <si>
    <t>VILLAGE INN WHERE FRIENDS MEET</t>
  </si>
  <si>
    <t>SINV-11010859</t>
  </si>
  <si>
    <t>SINV-11015983</t>
  </si>
  <si>
    <t>SINV-11020390</t>
  </si>
  <si>
    <t>DALLAS</t>
  </si>
  <si>
    <t>80 WEST PACKAGE STORE</t>
  </si>
  <si>
    <t>SINV-11018159</t>
  </si>
  <si>
    <t>SINV-11022061</t>
  </si>
  <si>
    <t>SINV-11025744</t>
  </si>
  <si>
    <t>SINV-11010846</t>
  </si>
  <si>
    <t>SINV-11010853</t>
  </si>
  <si>
    <t>SINV-11027692</t>
  </si>
  <si>
    <t>SINV-11027694</t>
  </si>
  <si>
    <t>BAYOU ROUGE BISTRO</t>
  </si>
  <si>
    <t>SINV-11021816</t>
  </si>
  <si>
    <t>BIG B PACKAGE STORE</t>
  </si>
  <si>
    <t>SINV-11018078</t>
  </si>
  <si>
    <t>SINV-11021682</t>
  </si>
  <si>
    <t>SINV-11025905</t>
  </si>
  <si>
    <t>SINV-11026537</t>
  </si>
  <si>
    <t>SINV-11013306</t>
  </si>
  <si>
    <t>SINV-11015172</t>
  </si>
  <si>
    <t>SINV-11025100</t>
  </si>
  <si>
    <t>SINV-11010785</t>
  </si>
  <si>
    <t>SINV-11014820</t>
  </si>
  <si>
    <t>SINV-11014310</t>
  </si>
  <si>
    <t>SINV-11018110</t>
  </si>
  <si>
    <t>SINV-11018393</t>
  </si>
  <si>
    <t>SINV-11022174</t>
  </si>
  <si>
    <t>SINV-11021846</t>
  </si>
  <si>
    <t>SINV-11025716</t>
  </si>
  <si>
    <t>CHEERS PACKAGE STORE</t>
  </si>
  <si>
    <t>SINV-11013101</t>
  </si>
  <si>
    <t>SINV-11023469</t>
  </si>
  <si>
    <t>SINV-11026337</t>
  </si>
  <si>
    <t>DALLAS COUNTY MOOSE FAMILY CENTER 1737</t>
  </si>
  <si>
    <t>SINV-11026928</t>
  </si>
  <si>
    <t>IBPO ELKS PRIDE OF ALABAMA LODGE 1170</t>
  </si>
  <si>
    <t>SINV-11021486</t>
  </si>
  <si>
    <t>SINV-11026226</t>
  </si>
  <si>
    <t>JACKS PACKAGE STORE</t>
  </si>
  <si>
    <t>SINV-11010122</t>
  </si>
  <si>
    <t>SINV-11013307</t>
  </si>
  <si>
    <t>SINV-11014419</t>
  </si>
  <si>
    <t>SINV-11016760</t>
  </si>
  <si>
    <t>SINV-11023466</t>
  </si>
  <si>
    <t>SINV-11024219</t>
  </si>
  <si>
    <t>SINV-11027871</t>
  </si>
  <si>
    <t>JOHNNYS PACKAGE STORE</t>
  </si>
  <si>
    <t>SINV-11011678</t>
  </si>
  <si>
    <t>SINV-11011674</t>
  </si>
  <si>
    <t>SINV-11015431</t>
  </si>
  <si>
    <t>SINV-11015426</t>
  </si>
  <si>
    <t>SINV-11023517</t>
  </si>
  <si>
    <t>SINV-11023195</t>
  </si>
  <si>
    <t>SINV-11015798</t>
  </si>
  <si>
    <t>SINV-11024226</t>
  </si>
  <si>
    <t>SINV-11023917</t>
  </si>
  <si>
    <t>LIONS PRIDE WINE AND SPIRIT</t>
  </si>
  <si>
    <t>SINV-11015300</t>
  </si>
  <si>
    <t>SINV-11019666</t>
  </si>
  <si>
    <t>SINV-11025032</t>
  </si>
  <si>
    <t>LIONS PRIDE WINE AND SPIRITS</t>
  </si>
  <si>
    <t>SINV-11011704</t>
  </si>
  <si>
    <t>SINV-11018187</t>
  </si>
  <si>
    <t>SINV-11021563</t>
  </si>
  <si>
    <t>SINV-11027785</t>
  </si>
  <si>
    <t>MI TENAMPA</t>
  </si>
  <si>
    <t>SINV-11010557</t>
  </si>
  <si>
    <t>SINV-11016755</t>
  </si>
  <si>
    <t>SINV-11023516</t>
  </si>
  <si>
    <t>MICHAELS PUB</t>
  </si>
  <si>
    <t>SINV-11020179</t>
  </si>
  <si>
    <t>SINV-11025760</t>
  </si>
  <si>
    <t>R AND J PACKAGE STORE</t>
  </si>
  <si>
    <t>SINV-11009903</t>
  </si>
  <si>
    <t>SINV-11014413</t>
  </si>
  <si>
    <t>SINV-11018191</t>
  </si>
  <si>
    <t>SINV-11018094</t>
  </si>
  <si>
    <t>SINV-11020133</t>
  </si>
  <si>
    <t>SINV-11023515</t>
  </si>
  <si>
    <t>SINV-11026916</t>
  </si>
  <si>
    <t>SINV-11020262</t>
  </si>
  <si>
    <t>SINV-11017058</t>
  </si>
  <si>
    <t>SAMS PACKAGE STORE</t>
  </si>
  <si>
    <t>SINV-11016285</t>
  </si>
  <si>
    <t>SINV-11012522</t>
  </si>
  <si>
    <t>SINV-11021152</t>
  </si>
  <si>
    <t>SINV-11026929</t>
  </si>
  <si>
    <t>SAND BAR</t>
  </si>
  <si>
    <t>SINV-11010542</t>
  </si>
  <si>
    <t>SINV-11014746</t>
  </si>
  <si>
    <t>SINV-11018764</t>
  </si>
  <si>
    <t>SINV-11024160</t>
  </si>
  <si>
    <t>SINV-11027644</t>
  </si>
  <si>
    <t>SELMA COUNTRY CLUB</t>
  </si>
  <si>
    <t>SINV-11014348</t>
  </si>
  <si>
    <t>ST JAMES HOTEL</t>
  </si>
  <si>
    <t>SINV-11015287</t>
  </si>
  <si>
    <t>SINV-11021491</t>
  </si>
  <si>
    <t>SINV-11023304</t>
  </si>
  <si>
    <t>TALLY HO RESTAURANT</t>
  </si>
  <si>
    <t>SINV-11011566</t>
  </si>
  <si>
    <t>SINV-11015445</t>
  </si>
  <si>
    <t>THE SPOT LOUNGE</t>
  </si>
  <si>
    <t>SINV-11026334</t>
  </si>
  <si>
    <t>ULTRA GRAND LOUNGE</t>
  </si>
  <si>
    <t>SINV-11013232</t>
  </si>
  <si>
    <t>SINV-11026302</t>
  </si>
  <si>
    <t>SINV-11010035</t>
  </si>
  <si>
    <t>SINV-11014006</t>
  </si>
  <si>
    <t>SINV-11020288</t>
  </si>
  <si>
    <t>SINV-11023474</t>
  </si>
  <si>
    <t>SINV-11023471</t>
  </si>
  <si>
    <t>SINV-11027532</t>
  </si>
  <si>
    <t>SINV-11027536</t>
  </si>
  <si>
    <t>DEKALB</t>
  </si>
  <si>
    <t>SINV-11011004</t>
  </si>
  <si>
    <t>SINV-11013146</t>
  </si>
  <si>
    <t>SINV-11013791</t>
  </si>
  <si>
    <t>SINV-11017390</t>
  </si>
  <si>
    <t>SINV-11018057</t>
  </si>
  <si>
    <t>SINV-11022735</t>
  </si>
  <si>
    <t>SINV-11026040</t>
  </si>
  <si>
    <t>SINV-11027157</t>
  </si>
  <si>
    <t>BOTTLE KING</t>
  </si>
  <si>
    <t>SINV-11015812</t>
  </si>
  <si>
    <t>SINV-11021132</t>
  </si>
  <si>
    <t>SINV-11011494</t>
  </si>
  <si>
    <t>SINV-11018935</t>
  </si>
  <si>
    <t>SINV-11027490</t>
  </si>
  <si>
    <t>SINV-11014026</t>
  </si>
  <si>
    <t>SINV-11022520</t>
  </si>
  <si>
    <t>CARTERS BEVERAGES</t>
  </si>
  <si>
    <t>SINV-11012293</t>
  </si>
  <si>
    <t>SINV-11017669</t>
  </si>
  <si>
    <t>SINV-11025497</t>
  </si>
  <si>
    <t>SINV-11020990</t>
  </si>
  <si>
    <t>SINV-11012302</t>
  </si>
  <si>
    <t>SINV-11017872</t>
  </si>
  <si>
    <t>SINV-11017670</t>
  </si>
  <si>
    <t>SINV-11025470</t>
  </si>
  <si>
    <t>SINV-11025475</t>
  </si>
  <si>
    <t>SINV-11020998</t>
  </si>
  <si>
    <t>SINV-11021008</t>
  </si>
  <si>
    <t>SINV-11012280</t>
  </si>
  <si>
    <t>SINV-11012282</t>
  </si>
  <si>
    <t>SINV-11017671</t>
  </si>
  <si>
    <t>SINV-11025519</t>
  </si>
  <si>
    <t>SINV-11020982</t>
  </si>
  <si>
    <t>SINV-11020969</t>
  </si>
  <si>
    <t>DON CHICOS MEXICAN RESTAURANT III</t>
  </si>
  <si>
    <t>SINV-11023641</t>
  </si>
  <si>
    <t>ELEVATION</t>
  </si>
  <si>
    <t>SINV-11011116</t>
  </si>
  <si>
    <t>SINV-11015626</t>
  </si>
  <si>
    <t>SINV-11015413</t>
  </si>
  <si>
    <t>SINV-11024099</t>
  </si>
  <si>
    <t>JEFFERSONS FORT PAYNE</t>
  </si>
  <si>
    <t>SINV-11010064</t>
  </si>
  <si>
    <t>SINV-11013147</t>
  </si>
  <si>
    <t>SINV-11017036</t>
  </si>
  <si>
    <t>SINV-11021740</t>
  </si>
  <si>
    <t>SINV-11024936</t>
  </si>
  <si>
    <t>SINV-11027118</t>
  </si>
  <si>
    <t>LIMONS MEXICAN RESTAURANT</t>
  </si>
  <si>
    <t>SINV-11017028</t>
  </si>
  <si>
    <t>SINV-11020632</t>
  </si>
  <si>
    <t>SINV-11025618</t>
  </si>
  <si>
    <t>SINV-11026601</t>
  </si>
  <si>
    <t>LIQUOR CONNECTION PACKAGE STORE</t>
  </si>
  <si>
    <t>SINV-11010161</t>
  </si>
  <si>
    <t>SINV-11014453</t>
  </si>
  <si>
    <t>SINV-11018257</t>
  </si>
  <si>
    <t>SINV-11019029</t>
  </si>
  <si>
    <t>SINV-11022059</t>
  </si>
  <si>
    <t>SINV-11023929</t>
  </si>
  <si>
    <t>SINV-11023979</t>
  </si>
  <si>
    <t>SINV-11025013</t>
  </si>
  <si>
    <t>SOCN-005206</t>
  </si>
  <si>
    <t>SINV-11027090</t>
  </si>
  <si>
    <t>SINV-11027088</t>
  </si>
  <si>
    <t>SINV-11025811</t>
  </si>
  <si>
    <t>SINV-11027631</t>
  </si>
  <si>
    <t>LITTLE RIVER BURGERS AND BREWS</t>
  </si>
  <si>
    <t>SINV-11015845</t>
  </si>
  <si>
    <t>SINV-11023642</t>
  </si>
  <si>
    <t>SINV-11020240</t>
  </si>
  <si>
    <t>MI CASITA</t>
  </si>
  <si>
    <t>SINV-11013033</t>
  </si>
  <si>
    <t>SINV-11017417</t>
  </si>
  <si>
    <t>SINV-11021875</t>
  </si>
  <si>
    <t>OSAKA SUSHI AND STEAKHOUSE</t>
  </si>
  <si>
    <t>SINV-11009871</t>
  </si>
  <si>
    <t>SINV-11017550</t>
  </si>
  <si>
    <t>SINV-11018598</t>
  </si>
  <si>
    <t>SINV-11023955</t>
  </si>
  <si>
    <t>SINV-11011726</t>
  </si>
  <si>
    <t>SINV-11016024</t>
  </si>
  <si>
    <t>SINV-11020346</t>
  </si>
  <si>
    <t>SINV-11022618</t>
  </si>
  <si>
    <t>SINV-11024773</t>
  </si>
  <si>
    <t>SUPER STOP 75 BEVERAGE</t>
  </si>
  <si>
    <t>SINV-11013159</t>
  </si>
  <si>
    <t>SINV-11019054</t>
  </si>
  <si>
    <t>SINV-11021648</t>
  </si>
  <si>
    <t>SINV-11022227</t>
  </si>
  <si>
    <t>SINV-11026451</t>
  </si>
  <si>
    <t>TERRAPIN HILLS COUNTRY CLUB</t>
  </si>
  <si>
    <t>SINV-11016476</t>
  </si>
  <si>
    <t>VINTAGE</t>
  </si>
  <si>
    <t>SINV-11013458</t>
  </si>
  <si>
    <t>SINV-11017873</t>
  </si>
  <si>
    <t>SINV-11021104</t>
  </si>
  <si>
    <t>SINV-11026602</t>
  </si>
  <si>
    <t>ELMORE</t>
  </si>
  <si>
    <t>A AND H PACKAGE</t>
  </si>
  <si>
    <t>SINV-11017470</t>
  </si>
  <si>
    <t>SINV-11025734</t>
  </si>
  <si>
    <t>ACAPULCO MEXICAN GRILL</t>
  </si>
  <si>
    <t>SINV-11014895</t>
  </si>
  <si>
    <t>SINV-11023254</t>
  </si>
  <si>
    <t>ALABAMAS LITTLE BIT OF TEXAS</t>
  </si>
  <si>
    <t>SINV-11021106</t>
  </si>
  <si>
    <t>SINV-11012344</t>
  </si>
  <si>
    <t>SINV-11012335</t>
  </si>
  <si>
    <t>SINV-11015716</t>
  </si>
  <si>
    <t>SINV-11021197</t>
  </si>
  <si>
    <t>AMERICAN LEGION POST 133</t>
  </si>
  <si>
    <t>SINV-11012508</t>
  </si>
  <si>
    <t>SINV-11016073</t>
  </si>
  <si>
    <t>SINV-11017778</t>
  </si>
  <si>
    <t>SINV-11021475</t>
  </si>
  <si>
    <t>SINV-11024519</t>
  </si>
  <si>
    <t>BAMA PACKAGE STORE 27</t>
  </si>
  <si>
    <t>SINV-11013178</t>
  </si>
  <si>
    <t>SINV-11022056</t>
  </si>
  <si>
    <t>SINV-11026463</t>
  </si>
  <si>
    <t>SINV-11017340</t>
  </si>
  <si>
    <t>SINV-11019485</t>
  </si>
  <si>
    <t>SINV-11011937</t>
  </si>
  <si>
    <t>SINV-11011933</t>
  </si>
  <si>
    <t>BEEF O BRADYS</t>
  </si>
  <si>
    <t>SINV-11012695</t>
  </si>
  <si>
    <t>SINV-11013709</t>
  </si>
  <si>
    <t>SINV-11017136</t>
  </si>
  <si>
    <t>SINV-11018805</t>
  </si>
  <si>
    <t>SINV-11023158</t>
  </si>
  <si>
    <t>SINV-11027681</t>
  </si>
  <si>
    <t>BOTTLE PARADISE</t>
  </si>
  <si>
    <t>SINV-11020405</t>
  </si>
  <si>
    <t>SINV-11026205</t>
  </si>
  <si>
    <t>SINV-11012788</t>
  </si>
  <si>
    <t>SINV-11017448</t>
  </si>
  <si>
    <t>SINV-11026004</t>
  </si>
  <si>
    <t>CAPITOL HILL</t>
  </si>
  <si>
    <t>SINV-11018577</t>
  </si>
  <si>
    <t>CENTRAL PACKAGE STORE</t>
  </si>
  <si>
    <t>SINV-11012801</t>
  </si>
  <si>
    <t>SINV-11014613</t>
  </si>
  <si>
    <t>SINV-11018867</t>
  </si>
  <si>
    <t>SINV-11024114</t>
  </si>
  <si>
    <t>SINV-11027816</t>
  </si>
  <si>
    <t>COACH'S CORNER</t>
  </si>
  <si>
    <t>SINV-11011430</t>
  </si>
  <si>
    <t>SINV-11017296</t>
  </si>
  <si>
    <t>SINV-11019723</t>
  </si>
  <si>
    <t>SINV-11021438</t>
  </si>
  <si>
    <t>SINV-11024906</t>
  </si>
  <si>
    <t>COUNTRY LIQUOR STORE</t>
  </si>
  <si>
    <t>SINV-11014289</t>
  </si>
  <si>
    <t>SINV-11018053</t>
  </si>
  <si>
    <t>SINV-11025536</t>
  </si>
  <si>
    <t>SINV-11026538</t>
  </si>
  <si>
    <t>SINV-11010621</t>
  </si>
  <si>
    <t>SINV-11016657</t>
  </si>
  <si>
    <t>SINV-11024503</t>
  </si>
  <si>
    <t>SINV-11011383</t>
  </si>
  <si>
    <t>SINV-11014233</t>
  </si>
  <si>
    <t>SINV-11020006</t>
  </si>
  <si>
    <t>SINV-11022772</t>
  </si>
  <si>
    <t>SINV-11012145</t>
  </si>
  <si>
    <t>SINV-11018665</t>
  </si>
  <si>
    <t>SINV-11023886</t>
  </si>
  <si>
    <t>D AND A LIQUOR</t>
  </si>
  <si>
    <t>SINV-11012807</t>
  </si>
  <si>
    <t>SINV-11018863</t>
  </si>
  <si>
    <t>SINV-11024742</t>
  </si>
  <si>
    <t>D AND D PACKAGE STORE</t>
  </si>
  <si>
    <t>SINV-11011671</t>
  </si>
  <si>
    <t>SINV-11017591</t>
  </si>
  <si>
    <t>DIXIE ONE STOP</t>
  </si>
  <si>
    <t>SINV-11013018</t>
  </si>
  <si>
    <t>SINV-11016880</t>
  </si>
  <si>
    <t>SINV-11021255</t>
  </si>
  <si>
    <t>SINV-11025747</t>
  </si>
  <si>
    <t>DOLLY LIQUOR AND WINE</t>
  </si>
  <si>
    <t>SINV-11027614</t>
  </si>
  <si>
    <t>SINV-11018715</t>
  </si>
  <si>
    <t>SINV-11026889</t>
  </si>
  <si>
    <t>EL CERRITO MEXICAN GRILL</t>
  </si>
  <si>
    <t>SINV-11010848</t>
  </si>
  <si>
    <t>SINV-11015231</t>
  </si>
  <si>
    <t>SINV-11019574</t>
  </si>
  <si>
    <t>SINV-11020806</t>
  </si>
  <si>
    <t>SINV-11023973</t>
  </si>
  <si>
    <t>EL GRAN RODEO</t>
  </si>
  <si>
    <t>SINV-11017027</t>
  </si>
  <si>
    <t>SINV-11024024</t>
  </si>
  <si>
    <t>SINV-11024335</t>
  </si>
  <si>
    <t>EL PATRON MEXICAN GRILL</t>
  </si>
  <si>
    <t>SINV-11018130</t>
  </si>
  <si>
    <t>SINV-11027483</t>
  </si>
  <si>
    <t>SINV-11011189</t>
  </si>
  <si>
    <t>SINV-11014434</t>
  </si>
  <si>
    <t>EL PATRON MEXICAN GRILL AND CANTINA</t>
  </si>
  <si>
    <t>SINV-11011651</t>
  </si>
  <si>
    <t>SINV-11021562</t>
  </si>
  <si>
    <t>SINV-11026561</t>
  </si>
  <si>
    <t>EL RANCHO GRANDE MEXICAN RESTAURANT</t>
  </si>
  <si>
    <t>SINV-11012712</t>
  </si>
  <si>
    <t>SINV-11020594</t>
  </si>
  <si>
    <t>SINV-11026104</t>
  </si>
  <si>
    <t>ELMORE PACKAGE STORE</t>
  </si>
  <si>
    <t>SINV-11012490</t>
  </si>
  <si>
    <t>SINV-11020353</t>
  </si>
  <si>
    <t>SINV-11024652</t>
  </si>
  <si>
    <t>SINV-11015275</t>
  </si>
  <si>
    <t>SINV-11024702</t>
  </si>
  <si>
    <t>FANTAIL</t>
  </si>
  <si>
    <t>SINV-11017220</t>
  </si>
  <si>
    <t>SINV-11026535</t>
  </si>
  <si>
    <t>FRIENDSDHIP PACKAGE STORE</t>
  </si>
  <si>
    <t>SINV-11017140</t>
  </si>
  <si>
    <t>SINV-11020193</t>
  </si>
  <si>
    <t>SINV-11023182</t>
  </si>
  <si>
    <t>GANESH PACKAGE STORE</t>
  </si>
  <si>
    <t>SINV-11012266</t>
  </si>
  <si>
    <t>SINV-11014056</t>
  </si>
  <si>
    <t>SINV-11014635</t>
  </si>
  <si>
    <t>SINV-11021714</t>
  </si>
  <si>
    <t>SINV-11027817</t>
  </si>
  <si>
    <t>HABANEROS MEXICAN RESTAURANT</t>
  </si>
  <si>
    <t>SINV-11016275</t>
  </si>
  <si>
    <t>SINV-11025465</t>
  </si>
  <si>
    <t>HACIENDA SAN MARCOS RESTAURANT AND BAR</t>
  </si>
  <si>
    <t>SINV-11011393</t>
  </si>
  <si>
    <t>SINV-11018410</t>
  </si>
  <si>
    <t>SINV-11021222</t>
  </si>
  <si>
    <t>HARI PACKAGE STORE</t>
  </si>
  <si>
    <t>SINV-11020111</t>
  </si>
  <si>
    <t>SINV-11025585</t>
  </si>
  <si>
    <t>HILL LIQUOR AND WINE</t>
  </si>
  <si>
    <t>SINV-11010620</t>
  </si>
  <si>
    <t>SINV-11014365</t>
  </si>
  <si>
    <t>SINV-11018589</t>
  </si>
  <si>
    <t>SINV-11018592</t>
  </si>
  <si>
    <t>SINV-11023085</t>
  </si>
  <si>
    <t>SINV-11025015</t>
  </si>
  <si>
    <t>SINV-11027493</t>
  </si>
  <si>
    <t>SINV-11010564</t>
  </si>
  <si>
    <t>SINV-11011872</t>
  </si>
  <si>
    <t>SINV-11014328</t>
  </si>
  <si>
    <t>SINV-11014331</t>
  </si>
  <si>
    <t>SINV-11018547</t>
  </si>
  <si>
    <t>SINV-11023052</t>
  </si>
  <si>
    <t>SOCN-005190</t>
  </si>
  <si>
    <t>SINV-11024075</t>
  </si>
  <si>
    <t>SINV-11027460</t>
  </si>
  <si>
    <t>SINV-11010502</t>
  </si>
  <si>
    <t>SINV-11010505</t>
  </si>
  <si>
    <t>SINV-11014240</t>
  </si>
  <si>
    <t>SINV-11018489</t>
  </si>
  <si>
    <t>SINV-11023002</t>
  </si>
  <si>
    <t>SINV-11023510</t>
  </si>
  <si>
    <t>SINV-11023001</t>
  </si>
  <si>
    <t>SINV-11027419</t>
  </si>
  <si>
    <t>SINV-11027417</t>
  </si>
  <si>
    <t>SINV-11027415</t>
  </si>
  <si>
    <t>HOOTERS OF PRATTVILLE</t>
  </si>
  <si>
    <t>SINV-11013345</t>
  </si>
  <si>
    <t>SINV-11017129</t>
  </si>
  <si>
    <t>SINV-11021083</t>
  </si>
  <si>
    <t>SINV-11023552</t>
  </si>
  <si>
    <t>SINV-11027971</t>
  </si>
  <si>
    <t>JIM N NICKS BBQ PRATTVILLE</t>
  </si>
  <si>
    <t>SINV-11013230</t>
  </si>
  <si>
    <t>SINV-11017667</t>
  </si>
  <si>
    <t>SINV-11021558</t>
  </si>
  <si>
    <t>SINV-11026255</t>
  </si>
  <si>
    <t>SINV-11027032</t>
  </si>
  <si>
    <t>KENT LIQUORS</t>
  </si>
  <si>
    <t>SINV-11021131</t>
  </si>
  <si>
    <t>SINV-11025661</t>
  </si>
  <si>
    <t>SINV-11016812</t>
  </si>
  <si>
    <t>LAKE MARTIN LIQUOR</t>
  </si>
  <si>
    <t>SINV-11025543</t>
  </si>
  <si>
    <t>LAKESIDE HWY PACKAGE STORE</t>
  </si>
  <si>
    <t>SINV-11010934</t>
  </si>
  <si>
    <t>SINV-11014638</t>
  </si>
  <si>
    <t>SINV-11018952</t>
  </si>
  <si>
    <t>SINV-11023353</t>
  </si>
  <si>
    <t>SINV-11027802</t>
  </si>
  <si>
    <t>SINV-11011048</t>
  </si>
  <si>
    <t>SINV-11014337</t>
  </si>
  <si>
    <t>SINV-11018484</t>
  </si>
  <si>
    <t>SINV-11022997</t>
  </si>
  <si>
    <t>LAS CASITAS MEXICAN GRILL</t>
  </si>
  <si>
    <t>SINV-11016258</t>
  </si>
  <si>
    <t>LIONS PRIDE SPIRIT AND WINE</t>
  </si>
  <si>
    <t>SINV-11012900</t>
  </si>
  <si>
    <t>SINV-11026196</t>
  </si>
  <si>
    <t>SINV-11010944</t>
  </si>
  <si>
    <t>SINV-11020554</t>
  </si>
  <si>
    <t>LOGANS ROADHOUSE 472</t>
  </si>
  <si>
    <t>SINV-11010827</t>
  </si>
  <si>
    <t>SINV-11013948</t>
  </si>
  <si>
    <t>SINV-11018859</t>
  </si>
  <si>
    <t>SINV-11021292</t>
  </si>
  <si>
    <t>LONGHORN STEAKHOUSE 5155</t>
  </si>
  <si>
    <t>SINV-11010781</t>
  </si>
  <si>
    <t>SINV-11014316</t>
  </si>
  <si>
    <t>SINV-11022803</t>
  </si>
  <si>
    <t>SINV-11012777</t>
  </si>
  <si>
    <t>SINV-11017175</t>
  </si>
  <si>
    <t>SINV-11023938</t>
  </si>
  <si>
    <t>NEIGHBORHOOD GRILL MILLBROOK</t>
  </si>
  <si>
    <t>SINV-11010709</t>
  </si>
  <si>
    <t>SINV-11027454</t>
  </si>
  <si>
    <t>OCHARLEYS #299</t>
  </si>
  <si>
    <t>SINV-11015926</t>
  </si>
  <si>
    <t>SINV-11015893</t>
  </si>
  <si>
    <t>SINV-11019482</t>
  </si>
  <si>
    <t>SINV-11023993</t>
  </si>
  <si>
    <t>ONE MORE AT THE RIVER</t>
  </si>
  <si>
    <t>SINV-11010722</t>
  </si>
  <si>
    <t>SINV-11018765</t>
  </si>
  <si>
    <t>OUR PLACE ON COMPANY STREET</t>
  </si>
  <si>
    <t>SINV-11021114</t>
  </si>
  <si>
    <t>SINV-11025441</t>
  </si>
  <si>
    <t>OUTBACK STEAKHOUSE 1271</t>
  </si>
  <si>
    <t>SINV-11010786</t>
  </si>
  <si>
    <t>SINV-11013804</t>
  </si>
  <si>
    <t>REDLAND PACKAGE STORE</t>
  </si>
  <si>
    <t>SINV-11012729</t>
  </si>
  <si>
    <t>SINV-11017785</t>
  </si>
  <si>
    <t>SINV-11022159</t>
  </si>
  <si>
    <t>SINV-11026562</t>
  </si>
  <si>
    <t>SINV-11010854</t>
  </si>
  <si>
    <t>SINV-11017012</t>
  </si>
  <si>
    <t>SINV-11022042</t>
  </si>
  <si>
    <t>SINV-11025934</t>
  </si>
  <si>
    <t>SHOPPER STOP 999</t>
  </si>
  <si>
    <t>SINV-11010855</t>
  </si>
  <si>
    <t>SINV-11014722</t>
  </si>
  <si>
    <t>SINV-11015821</t>
  </si>
  <si>
    <t>SINV-11019004</t>
  </si>
  <si>
    <t>SINV-11021115</t>
  </si>
  <si>
    <t>SINV-11026175</t>
  </si>
  <si>
    <t>SINV-11018897</t>
  </si>
  <si>
    <t>SINV-11021445</t>
  </si>
  <si>
    <t>SMITH-LEONARD VFW POST 4572</t>
  </si>
  <si>
    <t>SINV-11010548</t>
  </si>
  <si>
    <t>SINV-11014848</t>
  </si>
  <si>
    <t>SINV-11015019</t>
  </si>
  <si>
    <t>SINV-11019852</t>
  </si>
  <si>
    <t>SINV-11019339</t>
  </si>
  <si>
    <t>SINV-11023734</t>
  </si>
  <si>
    <t>SINV-11024334</t>
  </si>
  <si>
    <t>SINV-11027293</t>
  </si>
  <si>
    <t>SMOKEHOUSE PIT BBQ</t>
  </si>
  <si>
    <t>SINV-11012927</t>
  </si>
  <si>
    <t>SINV-11017250</t>
  </si>
  <si>
    <t>THE COOSA CLEAVER</t>
  </si>
  <si>
    <t>SINV-11020787</t>
  </si>
  <si>
    <t>SINV-11011698</t>
  </si>
  <si>
    <t>SINV-11013986</t>
  </si>
  <si>
    <t>SINV-11018495</t>
  </si>
  <si>
    <t>SINV-11022203</t>
  </si>
  <si>
    <t>SINV-11023362</t>
  </si>
  <si>
    <t>SINV-11023915</t>
  </si>
  <si>
    <t>SINV-11024594</t>
  </si>
  <si>
    <t>SINV-11025604</t>
  </si>
  <si>
    <t>SINV-11027814</t>
  </si>
  <si>
    <t>THE LEGENDS AT CAPITOL HILL</t>
  </si>
  <si>
    <t>SINV-11010698</t>
  </si>
  <si>
    <t>SINV-11016951</t>
  </si>
  <si>
    <t>SINV-11021314</t>
  </si>
  <si>
    <t>SINV-11024603</t>
  </si>
  <si>
    <t>THE OLIVE GARDEN ITALIAN RESTAURANT #1763</t>
  </si>
  <si>
    <t>SINV-11010991</t>
  </si>
  <si>
    <t>SINV-11015198</t>
  </si>
  <si>
    <t>SINV-11018987</t>
  </si>
  <si>
    <t>SINV-11027714</t>
  </si>
  <si>
    <t>THIRSTY TURTLE</t>
  </si>
  <si>
    <t>SINV-11017230</t>
  </si>
  <si>
    <t>SINV-11021883</t>
  </si>
  <si>
    <t>SINV-11025969</t>
  </si>
  <si>
    <t>TIAS CANTINA</t>
  </si>
  <si>
    <t>SINV-11021369</t>
  </si>
  <si>
    <t>TOKYO JAPANESE STEAKHOUSE  SUSHI</t>
  </si>
  <si>
    <t>SINV-11023380</t>
  </si>
  <si>
    <t>WHARF CASUAL SEAFOOD WETUMPKA</t>
  </si>
  <si>
    <t>SINV-11018995</t>
  </si>
  <si>
    <t>WIND CREEK CASINO</t>
  </si>
  <si>
    <t>SINV-11012822</t>
  </si>
  <si>
    <t>SINV-11016984</t>
  </si>
  <si>
    <t>SINV-11021359</t>
  </si>
  <si>
    <t>SINV-11025690</t>
  </si>
  <si>
    <t>SINV-11025694</t>
  </si>
  <si>
    <t>ESCAMBIA</t>
  </si>
  <si>
    <t>ACAPULCO MEXICAN RESTAURANT</t>
  </si>
  <si>
    <t>SINV-11012289</t>
  </si>
  <si>
    <t>SINV-11016649</t>
  </si>
  <si>
    <t>SINV-11021019</t>
  </si>
  <si>
    <t>SINV-11024598</t>
  </si>
  <si>
    <t>BREWTON PACKAGE 2</t>
  </si>
  <si>
    <t>SINV-11022003</t>
  </si>
  <si>
    <t>SINV-11009945</t>
  </si>
  <si>
    <t>SINV-11012848</t>
  </si>
  <si>
    <t>SINV-11013266</t>
  </si>
  <si>
    <t>SINV-11015454</t>
  </si>
  <si>
    <t>SINV-11017007</t>
  </si>
  <si>
    <t>SINV-11017485</t>
  </si>
  <si>
    <t>SINV-11020285</t>
  </si>
  <si>
    <t>SINV-11020816</t>
  </si>
  <si>
    <t>SINV-11021897</t>
  </si>
  <si>
    <t>SINV-11024468</t>
  </si>
  <si>
    <t>SINV-11026975</t>
  </si>
  <si>
    <t>SINV-11026971</t>
  </si>
  <si>
    <t>SINV-11027482</t>
  </si>
  <si>
    <t>CAMP 31 BBQ AND GRILL</t>
  </si>
  <si>
    <t>SINV-11023071</t>
  </si>
  <si>
    <t>EL REY MEXICAN GRILL AND BAR</t>
  </si>
  <si>
    <t>SINV-11010243</t>
  </si>
  <si>
    <t>SINV-11016095</t>
  </si>
  <si>
    <t>SINV-11015977</t>
  </si>
  <si>
    <t>SINV-11020517</t>
  </si>
  <si>
    <t>GATHER RESTAURANT</t>
  </si>
  <si>
    <t>SINV-11011573</t>
  </si>
  <si>
    <t>SINV-11020387</t>
  </si>
  <si>
    <t>JALISCO MEXICAN RESTAURANT #1</t>
  </si>
  <si>
    <t>SINV-11009867</t>
  </si>
  <si>
    <t>SINV-11012351</t>
  </si>
  <si>
    <t>SINV-11014256</t>
  </si>
  <si>
    <t>SINV-11016652</t>
  </si>
  <si>
    <t>SINV-11018548</t>
  </si>
  <si>
    <t>SINV-11021002</t>
  </si>
  <si>
    <t>SINV-11023050</t>
  </si>
  <si>
    <t>SINV-11025433</t>
  </si>
  <si>
    <t>SINV-11027451</t>
  </si>
  <si>
    <t>JALISCO MEXICAN RESTAURANT #2</t>
  </si>
  <si>
    <t>SINV-11020486</t>
  </si>
  <si>
    <t>THE COUNTRY CLUB OF BREWTON</t>
  </si>
  <si>
    <t>SINV-11020456</t>
  </si>
  <si>
    <t>THE GROOVE</t>
  </si>
  <si>
    <t>SINV-11012541</t>
  </si>
  <si>
    <t>SINV-11015797</t>
  </si>
  <si>
    <t>SINV-11021039</t>
  </si>
  <si>
    <t>SINV-11025457</t>
  </si>
  <si>
    <t>THE PUBLICAN</t>
  </si>
  <si>
    <t>SINV-11011894</t>
  </si>
  <si>
    <t>SINV-11016278</t>
  </si>
  <si>
    <t>SINV-11020561</t>
  </si>
  <si>
    <t>SINV-11022242</t>
  </si>
  <si>
    <t>SINV-11025069</t>
  </si>
  <si>
    <t>THE TAVERN OF ATMORE</t>
  </si>
  <si>
    <t>SINV-11010152</t>
  </si>
  <si>
    <t>SINV-11015065</t>
  </si>
  <si>
    <t>WINDCREEK HOTEL AND CASINO</t>
  </si>
  <si>
    <t>SINV-11015800</t>
  </si>
  <si>
    <t>SINV-11020146</t>
  </si>
  <si>
    <t>SINV-11023835</t>
  </si>
  <si>
    <t>ETOWAH</t>
  </si>
  <si>
    <t>1ST SUPER STORE</t>
  </si>
  <si>
    <t>SINV-11014536</t>
  </si>
  <si>
    <t>SINV-11015382</t>
  </si>
  <si>
    <t>SINV-11018197</t>
  </si>
  <si>
    <t>SINV-11020534</t>
  </si>
  <si>
    <t>SINV-11024749</t>
  </si>
  <si>
    <t>SINV-11024128</t>
  </si>
  <si>
    <t>APPLEBEES NEIGHBORHOODD GRILL OF GADSDEN</t>
  </si>
  <si>
    <t>SINV-11011769</t>
  </si>
  <si>
    <t>SINV-11013924</t>
  </si>
  <si>
    <t>SINV-11014062</t>
  </si>
  <si>
    <t>SINV-11021608</t>
  </si>
  <si>
    <t>SINV-11023366</t>
  </si>
  <si>
    <t>ATOMIC JOHNNYS</t>
  </si>
  <si>
    <t>SINV-11010277</t>
  </si>
  <si>
    <t>SINV-11011987</t>
  </si>
  <si>
    <t>SINV-11013214</t>
  </si>
  <si>
    <t>SINV-11015458</t>
  </si>
  <si>
    <t>SINV-11017595</t>
  </si>
  <si>
    <t>SINV-11018983</t>
  </si>
  <si>
    <t>SINV-11020619</t>
  </si>
  <si>
    <t>SINV-11022018</t>
  </si>
  <si>
    <t>SINV-11023483</t>
  </si>
  <si>
    <t>SINV-11023480</t>
  </si>
  <si>
    <t>SINV-11025046</t>
  </si>
  <si>
    <t>SINV-11026354</t>
  </si>
  <si>
    <t>SINV-11027188</t>
  </si>
  <si>
    <t>BAJA CALIFORNIA CANTINA AND GRILL</t>
  </si>
  <si>
    <t>SINV-11010908</t>
  </si>
  <si>
    <t>SINV-11013873</t>
  </si>
  <si>
    <t>SINV-11016033</t>
  </si>
  <si>
    <t>SINV-11024031</t>
  </si>
  <si>
    <t>SINV-11027052</t>
  </si>
  <si>
    <t>BARNEYS ROADHOUSE</t>
  </si>
  <si>
    <t>SINV-11015511</t>
  </si>
  <si>
    <t>SINV-11026476</t>
  </si>
  <si>
    <t>BLACKSTONE PUB AND EATERY</t>
  </si>
  <si>
    <t>SINV-11012926</t>
  </si>
  <si>
    <t>SINV-11016960</t>
  </si>
  <si>
    <t>SINV-11021916</t>
  </si>
  <si>
    <t>SINV-11025481</t>
  </si>
  <si>
    <t>BOSWELL BEVERAGE MARKET</t>
  </si>
  <si>
    <t>SINV-11012425</t>
  </si>
  <si>
    <t>SINV-11016083</t>
  </si>
  <si>
    <t>SINV-11020236</t>
  </si>
  <si>
    <t>SINV-11021250</t>
  </si>
  <si>
    <t>SINV-11027049</t>
  </si>
  <si>
    <t>BPO ELKS GADSDEN LODGE 1314</t>
  </si>
  <si>
    <t>SINV-11016694</t>
  </si>
  <si>
    <t>SINV-11011810</t>
  </si>
  <si>
    <t>SINV-11017509</t>
  </si>
  <si>
    <t>SINV-11018731</t>
  </si>
  <si>
    <t>SINV-11025808</t>
  </si>
  <si>
    <t>C AND JS CRAB SHACK AND BAR</t>
  </si>
  <si>
    <t>SINV-11012314</t>
  </si>
  <si>
    <t>SINV-11016710</t>
  </si>
  <si>
    <t>SINV-11020993</t>
  </si>
  <si>
    <t>SINV-11026475</t>
  </si>
  <si>
    <t>CHESTNUT STATION</t>
  </si>
  <si>
    <t>SINV-11013026</t>
  </si>
  <si>
    <t>SINV-11014639</t>
  </si>
  <si>
    <t>SINV-11019428</t>
  </si>
  <si>
    <t>SINV-11024130</t>
  </si>
  <si>
    <t>CHILIS GRILL AND BAR #1307</t>
  </si>
  <si>
    <t>SINV-11012932</t>
  </si>
  <si>
    <t>SINV-11018106</t>
  </si>
  <si>
    <t>SINV-11021518</t>
  </si>
  <si>
    <t>SINV-11025930</t>
  </si>
  <si>
    <t>CURRENT MARKET AND DELI</t>
  </si>
  <si>
    <t>SINV-11016124</t>
  </si>
  <si>
    <t>DON BIGOTES</t>
  </si>
  <si>
    <t>SINV-11017139</t>
  </si>
  <si>
    <t>SINV-11012610</t>
  </si>
  <si>
    <t>SINV-11021813</t>
  </si>
  <si>
    <t>EL PATRON MEXICAN RESTAURANT</t>
  </si>
  <si>
    <t>SINV-11018666</t>
  </si>
  <si>
    <t>EL PATRON MEXICAN RESTAURANT II</t>
  </si>
  <si>
    <t>SINV-11013029</t>
  </si>
  <si>
    <t>SINV-11025588</t>
  </si>
  <si>
    <t>SINV-11026482</t>
  </si>
  <si>
    <t>EL TAPATIO MEXICAN RESTAURANT #2</t>
  </si>
  <si>
    <t>SINV-11012891</t>
  </si>
  <si>
    <t>SINV-11017083</t>
  </si>
  <si>
    <t>SINV-11021261</t>
  </si>
  <si>
    <t>SINV-11026029</t>
  </si>
  <si>
    <t>EL TAPATIO MEXICAN RESTAURANT 1</t>
  </si>
  <si>
    <t>SINV-11013849</t>
  </si>
  <si>
    <t>SINV-11013850</t>
  </si>
  <si>
    <t>FOXES LOUNGE</t>
  </si>
  <si>
    <t>SINV-11015012</t>
  </si>
  <si>
    <t>SINV-11024499</t>
  </si>
  <si>
    <t>GADSDEN COUNTRY CLUB</t>
  </si>
  <si>
    <t>SINV-11010760</t>
  </si>
  <si>
    <t>SINV-11017100</t>
  </si>
  <si>
    <t>SINV-11021418</t>
  </si>
  <si>
    <t>HARP AND CLOVER</t>
  </si>
  <si>
    <t>SINV-11012847</t>
  </si>
  <si>
    <t>SINV-11016078</t>
  </si>
  <si>
    <t>SINV-11017689</t>
  </si>
  <si>
    <t>SINV-11021591</t>
  </si>
  <si>
    <t>SINV-11026484</t>
  </si>
  <si>
    <t>HUNAN CHINESE RESTAURANT</t>
  </si>
  <si>
    <t>SINV-11018302</t>
  </si>
  <si>
    <t>JAKES MUSIC ROOM</t>
  </si>
  <si>
    <t>SINV-11021988</t>
  </si>
  <si>
    <t>JEFFERSONS</t>
  </si>
  <si>
    <t>SINV-11010769</t>
  </si>
  <si>
    <t>SINV-11017161</t>
  </si>
  <si>
    <t>SINV-11024672</t>
  </si>
  <si>
    <t>JEFFERSONS OF RAINBOW CITY</t>
  </si>
  <si>
    <t>SINV-11016899</t>
  </si>
  <si>
    <t>KOBE JAPANESE STEAKHOUSE</t>
  </si>
  <si>
    <t>SINV-11026194</t>
  </si>
  <si>
    <t>LAS BRISAS</t>
  </si>
  <si>
    <t>SINV-11011986</t>
  </si>
  <si>
    <t>SINV-11011610</t>
  </si>
  <si>
    <t>SINV-11016991</t>
  </si>
  <si>
    <t>SINV-11020284</t>
  </si>
  <si>
    <t>SINV-11025721</t>
  </si>
  <si>
    <t>SINV-11026999</t>
  </si>
  <si>
    <t>LONGHORN STEAKHOUSE 5456</t>
  </si>
  <si>
    <t>SINV-11011807</t>
  </si>
  <si>
    <t>SINV-11015410</t>
  </si>
  <si>
    <t>SINV-11020478</t>
  </si>
  <si>
    <t>SINV-11027054</t>
  </si>
  <si>
    <t>SINV-11010738</t>
  </si>
  <si>
    <t>SINV-11018607</t>
  </si>
  <si>
    <t>SINV-11020462</t>
  </si>
  <si>
    <t>SINV-11026298</t>
  </si>
  <si>
    <t>LUCYS AFTERLIFE</t>
  </si>
  <si>
    <t>SINV-11013020</t>
  </si>
  <si>
    <t>SINV-11014628</t>
  </si>
  <si>
    <t>SINV-11019444</t>
  </si>
  <si>
    <t>SINV-11026989</t>
  </si>
  <si>
    <t>M AND J SPIRIT AND BEVERAGE</t>
  </si>
  <si>
    <t>SINV-11012764</t>
  </si>
  <si>
    <t>SINV-11016915</t>
  </si>
  <si>
    <t>SINV-11021344</t>
  </si>
  <si>
    <t>SINV-11025815</t>
  </si>
  <si>
    <t>SINV-11012291</t>
  </si>
  <si>
    <t>SINV-11015510</t>
  </si>
  <si>
    <t>SINV-11019337</t>
  </si>
  <si>
    <t>SINV-11023210</t>
  </si>
  <si>
    <t>SINV-11010897</t>
  </si>
  <si>
    <t>SINV-11017054</t>
  </si>
  <si>
    <t>SINV-11021872</t>
  </si>
  <si>
    <t>SINV-11025020</t>
  </si>
  <si>
    <t>NOLA ON 2ND</t>
  </si>
  <si>
    <t>SINV-11011988</t>
  </si>
  <si>
    <t>SINV-11016268</t>
  </si>
  <si>
    <t>SINV-11020438</t>
  </si>
  <si>
    <t>SINV-11024931</t>
  </si>
  <si>
    <t>OLD HAVANA CIGAR BAR</t>
  </si>
  <si>
    <t>SINV-11013229</t>
  </si>
  <si>
    <t>SINV-11017579</t>
  </si>
  <si>
    <t>SINV-11021817</t>
  </si>
  <si>
    <t>SINV-11026324</t>
  </si>
  <si>
    <t>OLD MEXICO CANTINA</t>
  </si>
  <si>
    <t>SINV-11012551</t>
  </si>
  <si>
    <t>SINV-11017061</t>
  </si>
  <si>
    <t>SINV-11020605</t>
  </si>
  <si>
    <t>SINV-11025609</t>
  </si>
  <si>
    <t>SINV-11026474</t>
  </si>
  <si>
    <t>ONE STOP</t>
  </si>
  <si>
    <t>SINV-11015352</t>
  </si>
  <si>
    <t>SINV-11015509</t>
  </si>
  <si>
    <t>SINV-11021709</t>
  </si>
  <si>
    <t>SINV-11026142</t>
  </si>
  <si>
    <t>PATTERSON BEVERAGES</t>
  </si>
  <si>
    <t>SINV-11012306</t>
  </si>
  <si>
    <t>SINV-11015732</t>
  </si>
  <si>
    <t>SINV-11020070</t>
  </si>
  <si>
    <t>SINV-11024515</t>
  </si>
  <si>
    <t>RAINBOW LIQUOR STORE</t>
  </si>
  <si>
    <t>SINV-11027168</t>
  </si>
  <si>
    <t>RAINEYS NEIGHBORHOOD SPORTS BAR AND GRILL</t>
  </si>
  <si>
    <t>SINV-11012330</t>
  </si>
  <si>
    <t>SINV-11017303</t>
  </si>
  <si>
    <t>SINV-11021421</t>
  </si>
  <si>
    <t>RED LOBSTER 0292</t>
  </si>
  <si>
    <t>SINV-11013142</t>
  </si>
  <si>
    <t>SINV-11018949</t>
  </si>
  <si>
    <t>SINV-11024835</t>
  </si>
  <si>
    <t>SINV-11024830</t>
  </si>
  <si>
    <t>ROCK AND ROLL SUSHI</t>
  </si>
  <si>
    <t>SINV-11013334</t>
  </si>
  <si>
    <t>SINV-11012359</t>
  </si>
  <si>
    <t>SINV-11021842</t>
  </si>
  <si>
    <t>SINV-11026177</t>
  </si>
  <si>
    <t>S A CANTINA</t>
  </si>
  <si>
    <t>SINV-11013039</t>
  </si>
  <si>
    <t>SINV-11017521</t>
  </si>
  <si>
    <t>SINV-11022630</t>
  </si>
  <si>
    <t>S AND S  SPIRITS STORE</t>
  </si>
  <si>
    <t>SINV-11011499</t>
  </si>
  <si>
    <t>SINV-11015903</t>
  </si>
  <si>
    <t>SINV-11020138</t>
  </si>
  <si>
    <t>SINV-11024600</t>
  </si>
  <si>
    <t>SINV-11025134</t>
  </si>
  <si>
    <t>THE ALLEY</t>
  </si>
  <si>
    <t>SINV-11013006</t>
  </si>
  <si>
    <t>SINV-11017355</t>
  </si>
  <si>
    <t>THE BEER CAVE</t>
  </si>
  <si>
    <t>SINV-11017122</t>
  </si>
  <si>
    <t>SINV-11026941</t>
  </si>
  <si>
    <t>THE DOWNTOWN CHIEF</t>
  </si>
  <si>
    <t>SINV-11017631</t>
  </si>
  <si>
    <t>SINV-11021569</t>
  </si>
  <si>
    <t>SINV-11024033</t>
  </si>
  <si>
    <t>THE GENTLEMENS CLUB</t>
  </si>
  <si>
    <t>SINV-11015008</t>
  </si>
  <si>
    <t>SINV-11024497</t>
  </si>
  <si>
    <t>SINV-11013097</t>
  </si>
  <si>
    <t>SINV-11017688</t>
  </si>
  <si>
    <t>SINV-11018858</t>
  </si>
  <si>
    <t>SINV-11021975</t>
  </si>
  <si>
    <t>SINV-11025802</t>
  </si>
  <si>
    <t>THE NIGHT OWL</t>
  </si>
  <si>
    <t>SINV-11013111</t>
  </si>
  <si>
    <t>SINV-11017565</t>
  </si>
  <si>
    <t>SINV-11020121</t>
  </si>
  <si>
    <t>SINV-11024859</t>
  </si>
  <si>
    <t>THE RAIL PUBLIC HOUSE</t>
  </si>
  <si>
    <t>SINV-11010253</t>
  </si>
  <si>
    <t>SINV-11015841</t>
  </si>
  <si>
    <t>SINV-11021675</t>
  </si>
  <si>
    <t>SINV-11022788</t>
  </si>
  <si>
    <t>SINV-11025717</t>
  </si>
  <si>
    <t>SINV-11027944</t>
  </si>
  <si>
    <t>SINV-11027884</t>
  </si>
  <si>
    <t>THE SHACK</t>
  </si>
  <si>
    <t>SINV-11011429</t>
  </si>
  <si>
    <t>SINV-11015162</t>
  </si>
  <si>
    <t>SINV-11019344</t>
  </si>
  <si>
    <t>SINV-11023783</t>
  </si>
  <si>
    <t>THE VENUE AT COOSA LANDING</t>
  </si>
  <si>
    <t>SINV-11011513</t>
  </si>
  <si>
    <t>SINV-11021334</t>
  </si>
  <si>
    <t>TIPSY'S BAR &amp; LOUNGE</t>
  </si>
  <si>
    <t>SINV-11011989</t>
  </si>
  <si>
    <t>SINV-11021676</t>
  </si>
  <si>
    <t>TUT HOOKAH LOUNGE</t>
  </si>
  <si>
    <t>SINV-11012969</t>
  </si>
  <si>
    <t>SINV-11014514</t>
  </si>
  <si>
    <t>SINV-11021703</t>
  </si>
  <si>
    <t>SINV-11023027</t>
  </si>
  <si>
    <t>SINV-11026164</t>
  </si>
  <si>
    <t>TWIN BRIDGES GOLF CLUB</t>
  </si>
  <si>
    <t>SINV-11023247</t>
  </si>
  <si>
    <t>V2 LIQUOR STORE</t>
  </si>
  <si>
    <t>SINV-11013110</t>
  </si>
  <si>
    <t>SINV-11026407</t>
  </si>
  <si>
    <t>SINV-11010275</t>
  </si>
  <si>
    <t>SINV-11012688</t>
  </si>
  <si>
    <t>SINV-11015434</t>
  </si>
  <si>
    <t>SINV-11016207</t>
  </si>
  <si>
    <t>SINV-11017610</t>
  </si>
  <si>
    <t>SINV-11020567</t>
  </si>
  <si>
    <t>SINV-11021467</t>
  </si>
  <si>
    <t>SINV-11024821</t>
  </si>
  <si>
    <t>SINV-11026485</t>
  </si>
  <si>
    <t>SINV-11026184</t>
  </si>
  <si>
    <t>SINV-11021884</t>
  </si>
  <si>
    <t>VFW WHORTON DYKES POST 2760</t>
  </si>
  <si>
    <t>SINV-11011483</t>
  </si>
  <si>
    <t>SINV-11018303</t>
  </si>
  <si>
    <t>SINV-11026984</t>
  </si>
  <si>
    <t>VILLA FIESTA</t>
  </si>
  <si>
    <t>SINV-11017602</t>
  </si>
  <si>
    <t>SINV-11022769</t>
  </si>
  <si>
    <t>VILLA FIESTA MEXICAN RESTAURANT &amp; CANTINA</t>
  </si>
  <si>
    <t>SINV-11013129</t>
  </si>
  <si>
    <t>SINV-11017576</t>
  </si>
  <si>
    <t>SINV-11024202</t>
  </si>
  <si>
    <t>WILLIAMS RESTAURANT</t>
  </si>
  <si>
    <t>SINV-11013043</t>
  </si>
  <si>
    <t>SINV-11015944</t>
  </si>
  <si>
    <t>SINV-11020571</t>
  </si>
  <si>
    <t>SINV-11025009</t>
  </si>
  <si>
    <t>WOODEN INDIAN TOBACCO OUTLET</t>
  </si>
  <si>
    <t>SINV-11010549</t>
  </si>
  <si>
    <t>SINV-11012648</t>
  </si>
  <si>
    <t>SINV-11014360</t>
  </si>
  <si>
    <t>SINV-11014368</t>
  </si>
  <si>
    <t>SOCN-005153</t>
  </si>
  <si>
    <t>SINV-11016790</t>
  </si>
  <si>
    <t>SINV-11018173</t>
  </si>
  <si>
    <t>SINV-11020267</t>
  </si>
  <si>
    <t>SINV-11021313</t>
  </si>
  <si>
    <t>SINV-11022623</t>
  </si>
  <si>
    <t>SINV-11023291</t>
  </si>
  <si>
    <t>SINV-11023733</t>
  </si>
  <si>
    <t>SINV-11027663</t>
  </si>
  <si>
    <t>SINV-11010719</t>
  </si>
  <si>
    <t>SINV-11010843</t>
  </si>
  <si>
    <t>SINV-11010777</t>
  </si>
  <si>
    <t>SINV-11022584</t>
  </si>
  <si>
    <t>SINV-11024635</t>
  </si>
  <si>
    <t>SINV-11010922</t>
  </si>
  <si>
    <t>FAYETTE</t>
  </si>
  <si>
    <t>FAYETTE PACKAGE STORE</t>
  </si>
  <si>
    <t>SINV-11010624</t>
  </si>
  <si>
    <t>SINV-11015080</t>
  </si>
  <si>
    <t>SINV-11019403</t>
  </si>
  <si>
    <t>HUATULCO MEXICAN RESTAURANT</t>
  </si>
  <si>
    <t>SINV-11014713</t>
  </si>
  <si>
    <t>OAK BARREL LIQUOR STORE</t>
  </si>
  <si>
    <t>SINV-11013099</t>
  </si>
  <si>
    <t>FRANKLIN</t>
  </si>
  <si>
    <t>DOES EAT PLACE</t>
  </si>
  <si>
    <t>SINV-11013194</t>
  </si>
  <si>
    <t>SINV-11017497</t>
  </si>
  <si>
    <t>SINV-11021887</t>
  </si>
  <si>
    <t>SINV-11024984</t>
  </si>
  <si>
    <t>EL PATRON TEX MEX</t>
  </si>
  <si>
    <t>SINV-11019910</t>
  </si>
  <si>
    <t>SINV-11026432</t>
  </si>
  <si>
    <t>HAPPY DAYS BEVERAGE AND TOBACCO</t>
  </si>
  <si>
    <t>SINV-11012446</t>
  </si>
  <si>
    <t>SINV-11016854</t>
  </si>
  <si>
    <t>SINV-11020566</t>
  </si>
  <si>
    <t>SINV-11024796</t>
  </si>
  <si>
    <t>SINV-11024735</t>
  </si>
  <si>
    <t>MIKES BEVERAGES</t>
  </si>
  <si>
    <t>SINV-11017498</t>
  </si>
  <si>
    <t>SINV-11019060</t>
  </si>
  <si>
    <t>SINV-11010914</t>
  </si>
  <si>
    <t>SINV-11013096</t>
  </si>
  <si>
    <t>SINV-11013974</t>
  </si>
  <si>
    <t>SINV-11017428</t>
  </si>
  <si>
    <t>SINV-11018997</t>
  </si>
  <si>
    <t>SINV-11021386</t>
  </si>
  <si>
    <t>SINV-11021267</t>
  </si>
  <si>
    <t>SINV-11023233</t>
  </si>
  <si>
    <t>SINV-11024211</t>
  </si>
  <si>
    <t>SINV-11026420</t>
  </si>
  <si>
    <t>SINV-11022698</t>
  </si>
  <si>
    <t>RANCHO VIEJO 256-332-1188</t>
  </si>
  <si>
    <t>SINV-11017353</t>
  </si>
  <si>
    <t>SINV-11017857</t>
  </si>
  <si>
    <t>YOGIS BALLPARK</t>
  </si>
  <si>
    <t>SINV-11019381</t>
  </si>
  <si>
    <t>SINV-11019418</t>
  </si>
  <si>
    <t>GENEVA</t>
  </si>
  <si>
    <t>27 SOUTH LOUNGE</t>
  </si>
  <si>
    <t>SINV-11013106</t>
  </si>
  <si>
    <t>SINV-11017309</t>
  </si>
  <si>
    <t>GENEVA LIQUORS</t>
  </si>
  <si>
    <t>SINV-11015917</t>
  </si>
  <si>
    <t>SINV-11024671</t>
  </si>
  <si>
    <t>LA LEYENDA</t>
  </si>
  <si>
    <t>SINV-11016674</t>
  </si>
  <si>
    <t>LAS GALERAS MEXICAN RESTAURANT</t>
  </si>
  <si>
    <t>SINV-11011900</t>
  </si>
  <si>
    <t>MAXX PACKAGE STORE</t>
  </si>
  <si>
    <t>SINV-11010205</t>
  </si>
  <si>
    <t>SINV-11011011</t>
  </si>
  <si>
    <t>SINV-11014673</t>
  </si>
  <si>
    <t>SINV-11018996</t>
  </si>
  <si>
    <t>SINV-11023423</t>
  </si>
  <si>
    <t>SINV-11027865</t>
  </si>
  <si>
    <t>SINV-11015969</t>
  </si>
  <si>
    <t>SINV-11021588</t>
  </si>
  <si>
    <t>SINV-11026246</t>
  </si>
  <si>
    <t>THE GINGER ROOT</t>
  </si>
  <si>
    <t>SINV-11015966</t>
  </si>
  <si>
    <t>SINV-11020336</t>
  </si>
  <si>
    <t>SINV-11021142</t>
  </si>
  <si>
    <t>SINV-11024953</t>
  </si>
  <si>
    <t>GREENE</t>
  </si>
  <si>
    <t>43 SOUTH LOUNGE</t>
  </si>
  <si>
    <t>SINV-11017829</t>
  </si>
  <si>
    <t>SINV-11019916</t>
  </si>
  <si>
    <t>SINV-11025272</t>
  </si>
  <si>
    <t>BISTRO 52</t>
  </si>
  <si>
    <t>SINV-11016524</t>
  </si>
  <si>
    <t>SINV-11023758</t>
  </si>
  <si>
    <t>BUSTERS BARBQ</t>
  </si>
  <si>
    <t>SINV-11013169</t>
  </si>
  <si>
    <t>SINV-11016164</t>
  </si>
  <si>
    <t>SINV-11020546</t>
  </si>
  <si>
    <t>SINV-11021996</t>
  </si>
  <si>
    <t>SINV-11024996</t>
  </si>
  <si>
    <t>SINV-11026309</t>
  </si>
  <si>
    <t>CABARET SPORTS BAR AND LOUNGE</t>
  </si>
  <si>
    <t>SINV-11017114</t>
  </si>
  <si>
    <t>SINV-11022231</t>
  </si>
  <si>
    <t>CAJUN CAFE</t>
  </si>
  <si>
    <t>SINV-11013238</t>
  </si>
  <si>
    <t>SINV-11017615</t>
  </si>
  <si>
    <t>SINV-11021866</t>
  </si>
  <si>
    <t>SINV-11026340</t>
  </si>
  <si>
    <t>EUTAW PACKAGE STORE</t>
  </si>
  <si>
    <t>SINV-11014898</t>
  </si>
  <si>
    <t>SINV-11017830</t>
  </si>
  <si>
    <t>SINV-11019243</t>
  </si>
  <si>
    <t>SINV-11019917</t>
  </si>
  <si>
    <t>SINV-11010493</t>
  </si>
  <si>
    <t>SINV-11017833</t>
  </si>
  <si>
    <t>SINV-11017547</t>
  </si>
  <si>
    <t>SINV-11018553</t>
  </si>
  <si>
    <t>JS LOUNGE</t>
  </si>
  <si>
    <t>SINV-11015648</t>
  </si>
  <si>
    <t>SINV-11016495</t>
  </si>
  <si>
    <t>SINV-11026624</t>
  </si>
  <si>
    <t>THE CREEK BAR AND GRILL</t>
  </si>
  <si>
    <t>SINV-11010943</t>
  </si>
  <si>
    <t>SINV-11014019</t>
  </si>
  <si>
    <t>SINV-11017505</t>
  </si>
  <si>
    <t>SINV-11019046</t>
  </si>
  <si>
    <t>SINV-11022673</t>
  </si>
  <si>
    <t>HALE</t>
  </si>
  <si>
    <t>BIG MIKES STEAKHOUSE MOUNDVILLE</t>
  </si>
  <si>
    <t>SINV-11011619</t>
  </si>
  <si>
    <t>SINV-11016043</t>
  </si>
  <si>
    <t>SINV-11021508</t>
  </si>
  <si>
    <t>SINV-11024093</t>
  </si>
  <si>
    <t>CLUB 14</t>
  </si>
  <si>
    <t>SINV-11022027</t>
  </si>
  <si>
    <t>SINV-11026387</t>
  </si>
  <si>
    <t>EL MARIACHI</t>
  </si>
  <si>
    <t>SINV-11016115</t>
  </si>
  <si>
    <t>SINV-11019587</t>
  </si>
  <si>
    <t>GREENSBORO SPIRITS STORE</t>
  </si>
  <si>
    <t>SINV-11013212</t>
  </si>
  <si>
    <t>SINV-11021989</t>
  </si>
  <si>
    <t>SINV-11025098</t>
  </si>
  <si>
    <t>SINV-11014786</t>
  </si>
  <si>
    <t>SINV-11015573</t>
  </si>
  <si>
    <t>SINV-11019126</t>
  </si>
  <si>
    <t>SINV-11021670</t>
  </si>
  <si>
    <t>SINV-11015069</t>
  </si>
  <si>
    <t>LAKEVIEW COUNTRY CLUB INCORPORATED</t>
  </si>
  <si>
    <t>SINV-11015256</t>
  </si>
  <si>
    <t>SINV-11018887</t>
  </si>
  <si>
    <t>THE LITTLE GRAN</t>
  </si>
  <si>
    <t>SINV-11011069</t>
  </si>
  <si>
    <t>SINV-11014709</t>
  </si>
  <si>
    <t>SINV-11020888</t>
  </si>
  <si>
    <t>SINV-11024035</t>
  </si>
  <si>
    <t>HENRY</t>
  </si>
  <si>
    <t>BOOTLEGGER LIQUORS</t>
  </si>
  <si>
    <t>SINV-11009921</t>
  </si>
  <si>
    <t>SINV-11014362</t>
  </si>
  <si>
    <t>SINV-11018719</t>
  </si>
  <si>
    <t>SINV-11023065</t>
  </si>
  <si>
    <t>SINV-11027770</t>
  </si>
  <si>
    <t>SINV-11020884</t>
  </si>
  <si>
    <t>SINV-11009923</t>
  </si>
  <si>
    <t>SINV-11014367</t>
  </si>
  <si>
    <t>SINV-11018727</t>
  </si>
  <si>
    <t>SINV-11023069</t>
  </si>
  <si>
    <t>SINV-11023215</t>
  </si>
  <si>
    <t>SINV-11020482</t>
  </si>
  <si>
    <t>SINV-11010261</t>
  </si>
  <si>
    <t>SINV-11014198</t>
  </si>
  <si>
    <t>SINV-11017089</t>
  </si>
  <si>
    <t>SINV-11018479</t>
  </si>
  <si>
    <t>SINV-11020013</t>
  </si>
  <si>
    <t>SINV-11021102</t>
  </si>
  <si>
    <t>SINV-11022734</t>
  </si>
  <si>
    <t>SINV-11022737</t>
  </si>
  <si>
    <t>SINV-11023838</t>
  </si>
  <si>
    <t>SINV-11027061</t>
  </si>
  <si>
    <t>SINV-11027060</t>
  </si>
  <si>
    <t>BOTTLE TREE RESTAURANT</t>
  </si>
  <si>
    <t>SINV-11013302</t>
  </si>
  <si>
    <t>SINV-11017585</t>
  </si>
  <si>
    <t>SINV-11020636</t>
  </si>
  <si>
    <t>SINV-11022047</t>
  </si>
  <si>
    <t>SINV-11026469</t>
  </si>
  <si>
    <t>SINV-11019644</t>
  </si>
  <si>
    <t>SINV-11021966</t>
  </si>
  <si>
    <t>SINV-11024915</t>
  </si>
  <si>
    <t>ELDORADO STEAKHOUSE</t>
  </si>
  <si>
    <t>SINV-11013823</t>
  </si>
  <si>
    <t>SINV-11024569</t>
  </si>
  <si>
    <t>SINV-11010481</t>
  </si>
  <si>
    <t>SINV-11014225</t>
  </si>
  <si>
    <t>SINV-11019278</t>
  </si>
  <si>
    <t>SINV-11023708</t>
  </si>
  <si>
    <t>HOUSTON</t>
  </si>
  <si>
    <t>SINV-11009846</t>
  </si>
  <si>
    <t>SINV-11015114</t>
  </si>
  <si>
    <t>SINV-11018512</t>
  </si>
  <si>
    <t>SINV-11023399</t>
  </si>
  <si>
    <t>SINV-11027612</t>
  </si>
  <si>
    <t>B AND P BEVERAGE SERVICES</t>
  </si>
  <si>
    <t>SINV-11025515</t>
  </si>
  <si>
    <t>BARBECUE KING</t>
  </si>
  <si>
    <t>SINV-11021700</t>
  </si>
  <si>
    <t>BASKET OF CHEER</t>
  </si>
  <si>
    <t>SINV-11020623</t>
  </si>
  <si>
    <t>BAXTERS PACKAGE STORE</t>
  </si>
  <si>
    <t>SINV-11011491</t>
  </si>
  <si>
    <t>SINV-11012723</t>
  </si>
  <si>
    <t>SINV-11014247</t>
  </si>
  <si>
    <t>SINV-11016611</t>
  </si>
  <si>
    <t>SINV-11018514</t>
  </si>
  <si>
    <t>SINV-11021046</t>
  </si>
  <si>
    <t>SINV-11023003</t>
  </si>
  <si>
    <t>SINV-11025486</t>
  </si>
  <si>
    <t>SINV-11027388</t>
  </si>
  <si>
    <t>SINV-11027387</t>
  </si>
  <si>
    <t>SINV-11010747</t>
  </si>
  <si>
    <t>SINV-11014229</t>
  </si>
  <si>
    <t>SINV-11019468</t>
  </si>
  <si>
    <t>SINV-11023237</t>
  </si>
  <si>
    <t>SINV-11027378</t>
  </si>
  <si>
    <t>BELLAS</t>
  </si>
  <si>
    <t>SINV-11021757</t>
  </si>
  <si>
    <t>BPO ELKS DOTHAN LODGE  1887</t>
  </si>
  <si>
    <t>SINV-11009847</t>
  </si>
  <si>
    <t>SINV-11014515</t>
  </si>
  <si>
    <t>SINV-11018689</t>
  </si>
  <si>
    <t>SINV-11023284</t>
  </si>
  <si>
    <t>SINV-11027717</t>
  </si>
  <si>
    <t>BUFFALO WILD WINGS GRILL AND BAR</t>
  </si>
  <si>
    <t>SINV-11012815</t>
  </si>
  <si>
    <t>SINV-11015993</t>
  </si>
  <si>
    <t>SINV-11021653</t>
  </si>
  <si>
    <t>SINV-11024927</t>
  </si>
  <si>
    <t>CACTUS FLOWER CAFE</t>
  </si>
  <si>
    <t>SINV-11010849</t>
  </si>
  <si>
    <t>SINV-11022562</t>
  </si>
  <si>
    <t>CHEDDARS 2074</t>
  </si>
  <si>
    <t>SINV-11016125</t>
  </si>
  <si>
    <t>SINV-11024971</t>
  </si>
  <si>
    <t>CHILI'S GRILL &amp; BAR</t>
  </si>
  <si>
    <t>SINV-11012730</t>
  </si>
  <si>
    <t>SINV-11016722</t>
  </si>
  <si>
    <t>SINV-11021448</t>
  </si>
  <si>
    <t>SINV-11025663</t>
  </si>
  <si>
    <t>CIRCLE CITY BREWING</t>
  </si>
  <si>
    <t>SINV-11010248</t>
  </si>
  <si>
    <t>SINV-11015393</t>
  </si>
  <si>
    <t>SINV-11019673</t>
  </si>
  <si>
    <t>SINV-11021729</t>
  </si>
  <si>
    <t>SINV-11024174</t>
  </si>
  <si>
    <t>SINV-11027789</t>
  </si>
  <si>
    <t>SINV-11027792</t>
  </si>
  <si>
    <t>CLARION INN AND SUITES</t>
  </si>
  <si>
    <t>SINV-11017306</t>
  </si>
  <si>
    <t>SINV-11018039</t>
  </si>
  <si>
    <t>COWBOYS</t>
  </si>
  <si>
    <t>SINV-11011777</t>
  </si>
  <si>
    <t>SINV-11015334</t>
  </si>
  <si>
    <t>SINV-11020449</t>
  </si>
  <si>
    <t>SINV-11026158</t>
  </si>
  <si>
    <t>D AND B SEAFOOD RESTAURANT AND LOUNGE</t>
  </si>
  <si>
    <t>SINV-11014602</t>
  </si>
  <si>
    <t>SINV-11021435</t>
  </si>
  <si>
    <t>SINV-11025842</t>
  </si>
  <si>
    <t>SINV-11027556</t>
  </si>
  <si>
    <t>DOTHAN COUNTRY CLUB</t>
  </si>
  <si>
    <t>SINV-11010647</t>
  </si>
  <si>
    <t>SINV-11021575</t>
  </si>
  <si>
    <t>DOTHAN DANCE CLUB</t>
  </si>
  <si>
    <t>SINV-11017846</t>
  </si>
  <si>
    <t>SINV-11017552</t>
  </si>
  <si>
    <t>SINV-11021977</t>
  </si>
  <si>
    <t>DOTHAN NATIONAL GOLF CLUB</t>
  </si>
  <si>
    <t>SINV-11010942</t>
  </si>
  <si>
    <t>SINV-11024723</t>
  </si>
  <si>
    <t>DOUBLETREE</t>
  </si>
  <si>
    <t>SINV-11010049</t>
  </si>
  <si>
    <t>SINV-11020035</t>
  </si>
  <si>
    <t>SINV-11020091</t>
  </si>
  <si>
    <t>SINV-11023822</t>
  </si>
  <si>
    <t>SINV-11026904</t>
  </si>
  <si>
    <t>SINV-11026905</t>
  </si>
  <si>
    <t>EL RINCON MEXICAN RESTAURANT</t>
  </si>
  <si>
    <t>SINV-11017124</t>
  </si>
  <si>
    <t>FAST STOP LIQUOR STORE</t>
  </si>
  <si>
    <t>SINV-11010731</t>
  </si>
  <si>
    <t>SINV-11011812</t>
  </si>
  <si>
    <t>SINV-11012501</t>
  </si>
  <si>
    <t>SINV-11013481</t>
  </si>
  <si>
    <t>SINV-11012513</t>
  </si>
  <si>
    <t>SINV-11013838</t>
  </si>
  <si>
    <t>SINV-11015340</t>
  </si>
  <si>
    <t>SINV-11016821</t>
  </si>
  <si>
    <t>SINV-11016815</t>
  </si>
  <si>
    <t>SINV-11018808</t>
  </si>
  <si>
    <t>SINV-11018801</t>
  </si>
  <si>
    <t>SINV-11021873</t>
  </si>
  <si>
    <t>SINV-11021055</t>
  </si>
  <si>
    <t>SINV-11023036</t>
  </si>
  <si>
    <t>SINV-11023032</t>
  </si>
  <si>
    <t>SINV-11023038</t>
  </si>
  <si>
    <t>SINV-11023867</t>
  </si>
  <si>
    <t>SINV-11023863</t>
  </si>
  <si>
    <t>SINV-11025906</t>
  </si>
  <si>
    <t>SINV-11027414</t>
  </si>
  <si>
    <t>SINV-11027418</t>
  </si>
  <si>
    <t>SINV-11027421</t>
  </si>
  <si>
    <t>FATBACKS</t>
  </si>
  <si>
    <t>SINV-11010013</t>
  </si>
  <si>
    <t>SINV-11015206</t>
  </si>
  <si>
    <t>SINV-11020361</t>
  </si>
  <si>
    <t>FIRE STONE WOOD FIRED PIZZA AND GRILL</t>
  </si>
  <si>
    <t>SINV-11012235</t>
  </si>
  <si>
    <t>SINV-11015703</t>
  </si>
  <si>
    <t>SINV-11020940</t>
  </si>
  <si>
    <t>SINV-11025388</t>
  </si>
  <si>
    <t>HANGAR 38</t>
  </si>
  <si>
    <t>SINV-11010685</t>
  </si>
  <si>
    <t>SINV-11015226</t>
  </si>
  <si>
    <t>SINV-11021801</t>
  </si>
  <si>
    <t>SINV-11026316</t>
  </si>
  <si>
    <t>HARTLEY PACKAGE STORE</t>
  </si>
  <si>
    <t>SINV-11009878</t>
  </si>
  <si>
    <t>SINV-11012392</t>
  </si>
  <si>
    <t>SINV-11013718</t>
  </si>
  <si>
    <t>SINV-11015705</t>
  </si>
  <si>
    <t>SINV-11018044</t>
  </si>
  <si>
    <t>SINV-11019962</t>
  </si>
  <si>
    <t>SINV-11021325</t>
  </si>
  <si>
    <t>SINV-11022469</t>
  </si>
  <si>
    <t>SINV-11024427</t>
  </si>
  <si>
    <t>SINV-11025687</t>
  </si>
  <si>
    <t>SINV-11027382</t>
  </si>
  <si>
    <t>SINV-11027380</t>
  </si>
  <si>
    <t>HASIENDA AZUL MEXICAN GRILL AND BAR</t>
  </si>
  <si>
    <t>SINV-11012478</t>
  </si>
  <si>
    <t>SINV-11024684</t>
  </si>
  <si>
    <t>HIGHLAND OAKS</t>
  </si>
  <si>
    <t>SINV-11011445</t>
  </si>
  <si>
    <t>SINV-11013821</t>
  </si>
  <si>
    <t>SINV-11018041</t>
  </si>
  <si>
    <t>HOULIGANS</t>
  </si>
  <si>
    <t>SINV-11011798</t>
  </si>
  <si>
    <t>SINV-11012993</t>
  </si>
  <si>
    <t>SINV-11017249</t>
  </si>
  <si>
    <t>SINV-11017434</t>
  </si>
  <si>
    <t>SINV-11018950</t>
  </si>
  <si>
    <t>SINV-11021533</t>
  </si>
  <si>
    <t>SINV-11026036</t>
  </si>
  <si>
    <t>HUNTS RESTAURANT</t>
  </si>
  <si>
    <t>SINV-11012397</t>
  </si>
  <si>
    <t>IMANI LOUNGE</t>
  </si>
  <si>
    <t>SINV-11013055</t>
  </si>
  <si>
    <t>SINV-11017281</t>
  </si>
  <si>
    <t>SINV-11021792</t>
  </si>
  <si>
    <t>SINV-11026245</t>
  </si>
  <si>
    <t>J LANDING</t>
  </si>
  <si>
    <t>SINV-11013903</t>
  </si>
  <si>
    <t>SINV-11016932</t>
  </si>
  <si>
    <t>SINV-11020296</t>
  </si>
  <si>
    <t>SINV-11022689</t>
  </si>
  <si>
    <t>SINV-11024616</t>
  </si>
  <si>
    <t>JAYS PACKAGE STORE</t>
  </si>
  <si>
    <t>SINV-11010633</t>
  </si>
  <si>
    <t>SINV-11012367</t>
  </si>
  <si>
    <t>SINV-11015174</t>
  </si>
  <si>
    <t>SINV-11016746</t>
  </si>
  <si>
    <t>SINV-11019402</t>
  </si>
  <si>
    <t>SINV-11021067</t>
  </si>
  <si>
    <t>SINV-11023187</t>
  </si>
  <si>
    <t>SINV-11024028</t>
  </si>
  <si>
    <t>SINV-11026130</t>
  </si>
  <si>
    <t>KBC ON FOSTER</t>
  </si>
  <si>
    <t>SINV-11011895</t>
  </si>
  <si>
    <t>SINV-11016210</t>
  </si>
  <si>
    <t>SINV-11020548</t>
  </si>
  <si>
    <t>SINV-11025019</t>
  </si>
  <si>
    <t>KISS MY AXE</t>
  </si>
  <si>
    <t>SINV-11011721</t>
  </si>
  <si>
    <t>SINV-11015988</t>
  </si>
  <si>
    <t>SINV-11020335</t>
  </si>
  <si>
    <t>SINV-11021885</t>
  </si>
  <si>
    <t>SINV-11025252</t>
  </si>
  <si>
    <t>SINV-11024801</t>
  </si>
  <si>
    <t>KTS KARAOKE TAVERN</t>
  </si>
  <si>
    <t>SINV-11013004</t>
  </si>
  <si>
    <t>SINV-11022246</t>
  </si>
  <si>
    <t>SINV-11021632</t>
  </si>
  <si>
    <t>SINV-11010499</t>
  </si>
  <si>
    <t>SINV-11027112</t>
  </si>
  <si>
    <t>LA PARRILLA MEXICAN RESTAURANT</t>
  </si>
  <si>
    <t>SINV-11010263</t>
  </si>
  <si>
    <t>SINV-11014678</t>
  </si>
  <si>
    <t>SINV-11018966</t>
  </si>
  <si>
    <t>SINV-11023436</t>
  </si>
  <si>
    <t>SINV-11027858</t>
  </si>
  <si>
    <t>LABAMBA</t>
  </si>
  <si>
    <t>SINV-11021522</t>
  </si>
  <si>
    <t>LAST CALL SPIRITS</t>
  </si>
  <si>
    <t>SINV-11012148</t>
  </si>
  <si>
    <t>SINV-11012465</t>
  </si>
  <si>
    <t>SINV-11015365</t>
  </si>
  <si>
    <t>SINV-11016783</t>
  </si>
  <si>
    <t>SINV-11019901</t>
  </si>
  <si>
    <t>SINV-11020222</t>
  </si>
  <si>
    <t>SINV-11020906</t>
  </si>
  <si>
    <t>SINV-11025473</t>
  </si>
  <si>
    <t>LEGACY WINE AND SPIRITS</t>
  </si>
  <si>
    <t>SINV-11010485</t>
  </si>
  <si>
    <t>SINV-11014324</t>
  </si>
  <si>
    <t>SINV-11014321</t>
  </si>
  <si>
    <t>SINV-11016540</t>
  </si>
  <si>
    <t>SINV-11019262</t>
  </si>
  <si>
    <t>SINV-11024388</t>
  </si>
  <si>
    <t>LONGHORN STEAKHOUSE 5069</t>
  </si>
  <si>
    <t>SINV-11009880</t>
  </si>
  <si>
    <t>SINV-11020917</t>
  </si>
  <si>
    <t>SINV-11025493</t>
  </si>
  <si>
    <t>LOS AMIGOS 2</t>
  </si>
  <si>
    <t>SINV-11025807</t>
  </si>
  <si>
    <t>MAIN STREET LIQUOR</t>
  </si>
  <si>
    <t>SINV-11010725</t>
  </si>
  <si>
    <t>SINV-11011808</t>
  </si>
  <si>
    <t>SINV-11012517</t>
  </si>
  <si>
    <t>SINV-11012854</t>
  </si>
  <si>
    <t>SINV-11013832</t>
  </si>
  <si>
    <t>SINV-11014383</t>
  </si>
  <si>
    <t>SINV-11017847</t>
  </si>
  <si>
    <t>SINV-11018814</t>
  </si>
  <si>
    <t>SINV-11019266</t>
  </si>
  <si>
    <t>SINV-11019270</t>
  </si>
  <si>
    <t>SINV-11019267</t>
  </si>
  <si>
    <t>SINV-11021036</t>
  </si>
  <si>
    <t>SINV-11023040</t>
  </si>
  <si>
    <t>SINV-11023022</t>
  </si>
  <si>
    <t>SINV-11023858</t>
  </si>
  <si>
    <t>SINV-11024584</t>
  </si>
  <si>
    <t>SINV-11024593</t>
  </si>
  <si>
    <t>SINV-11027571</t>
  </si>
  <si>
    <t>SINV-11027570</t>
  </si>
  <si>
    <t>SINV-11027425</t>
  </si>
  <si>
    <t>MELS HIDEAWAY</t>
  </si>
  <si>
    <t>SINV-11011792</t>
  </si>
  <si>
    <t>SINV-11015762</t>
  </si>
  <si>
    <t>SINV-11020083</t>
  </si>
  <si>
    <t>SINV-11024506</t>
  </si>
  <si>
    <t>OCHARLEYS STORE #276</t>
  </si>
  <si>
    <t>SINV-11009939</t>
  </si>
  <si>
    <t>SINV-11015873</t>
  </si>
  <si>
    <t>OUTBACK STEAKHOUSE 1264</t>
  </si>
  <si>
    <t>SINV-11011291</t>
  </si>
  <si>
    <t>SINV-11014914</t>
  </si>
  <si>
    <t>SINV-11019933</t>
  </si>
  <si>
    <t>SINV-11024385</t>
  </si>
  <si>
    <t>PANSEY PACKAGE STORE</t>
  </si>
  <si>
    <t>SINV-11010539</t>
  </si>
  <si>
    <t>SINV-11014959</t>
  </si>
  <si>
    <t>SINV-11020003</t>
  </si>
  <si>
    <t>SINV-11023702</t>
  </si>
  <si>
    <t>SINV-11025330</t>
  </si>
  <si>
    <t>PATRICIA LANES BOWLING CENTER</t>
  </si>
  <si>
    <t>SINV-11012524</t>
  </si>
  <si>
    <t>SINV-11016796</t>
  </si>
  <si>
    <t>SINV-11021178</t>
  </si>
  <si>
    <t>SINV-11025612</t>
  </si>
  <si>
    <t>PEARL LOUNGE AND GRILL</t>
  </si>
  <si>
    <t>SINV-11013276</t>
  </si>
  <si>
    <t>SINV-11017662</t>
  </si>
  <si>
    <t>SINV-11022050</t>
  </si>
  <si>
    <t>SINV-11026426</t>
  </si>
  <si>
    <t>PLUM LOUNGE</t>
  </si>
  <si>
    <t>SINV-11022941</t>
  </si>
  <si>
    <t>RAIN</t>
  </si>
  <si>
    <t>SINV-11011605</t>
  </si>
  <si>
    <t>SINV-11016045</t>
  </si>
  <si>
    <t>SINV-11020292</t>
  </si>
  <si>
    <t>SINV-11024864</t>
  </si>
  <si>
    <t>SINV-11027504</t>
  </si>
  <si>
    <t>RED LOBSTER 0271</t>
  </si>
  <si>
    <t>SINV-11017400</t>
  </si>
  <si>
    <t>ROB AND DAVES</t>
  </si>
  <si>
    <t>SINV-11012800</t>
  </si>
  <si>
    <t>SINV-11021634</t>
  </si>
  <si>
    <t>ROBS PLACE</t>
  </si>
  <si>
    <t>SINV-11014405</t>
  </si>
  <si>
    <t>SINV-11014708</t>
  </si>
  <si>
    <t>SINV-11017606</t>
  </si>
  <si>
    <t>SINV-11023479</t>
  </si>
  <si>
    <t>SINV-11010540</t>
  </si>
  <si>
    <t>SINV-11015330</t>
  </si>
  <si>
    <t>SINV-11020467</t>
  </si>
  <si>
    <t>SINV-11027698</t>
  </si>
  <si>
    <t>SINV-11010517</t>
  </si>
  <si>
    <t>SINV-11015701</t>
  </si>
  <si>
    <t>SINV-11019300</t>
  </si>
  <si>
    <t>SINV-11012238</t>
  </si>
  <si>
    <t>SINV-11016579</t>
  </si>
  <si>
    <t>SINV-11019957</t>
  </si>
  <si>
    <t>SINV-11024397</t>
  </si>
  <si>
    <t>SINV-11016561</t>
  </si>
  <si>
    <t>SINV-11025359</t>
  </si>
  <si>
    <t>RODEO MEXICAN RESTAURANT #2</t>
  </si>
  <si>
    <t>SINV-11012538</t>
  </si>
  <si>
    <t>SINV-11012321</t>
  </si>
  <si>
    <t>SINV-11016582</t>
  </si>
  <si>
    <t>SINV-11020634</t>
  </si>
  <si>
    <t>SINV-11024483</t>
  </si>
  <si>
    <t>SANDERS PACKAGE STORE</t>
  </si>
  <si>
    <t>SINV-11012574</t>
  </si>
  <si>
    <t>SINV-11016947</t>
  </si>
  <si>
    <t>SINV-11021997</t>
  </si>
  <si>
    <t>SINV-11025002</t>
  </si>
  <si>
    <t>SINV-11025818</t>
  </si>
  <si>
    <t>SINV-11027892</t>
  </si>
  <si>
    <t>SOUTHERN JUNCTION SPORTS BAR</t>
  </si>
  <si>
    <t>SINV-11018839</t>
  </si>
  <si>
    <t>SINV-11022762</t>
  </si>
  <si>
    <t>SINV-11026625</t>
  </si>
  <si>
    <t>TAQUERIA MI RANCHO</t>
  </si>
  <si>
    <t>SINV-11018518</t>
  </si>
  <si>
    <t>TAQUERIA Y MARISCOS EL TORITO MEXICAN BAR AND GRILL</t>
  </si>
  <si>
    <t>SINV-11010139</t>
  </si>
  <si>
    <t>SINV-11012771</t>
  </si>
  <si>
    <t>SINV-11017067</t>
  </si>
  <si>
    <t>SINV-11018468</t>
  </si>
  <si>
    <t>SINV-11022998</t>
  </si>
  <si>
    <t>SINV-11027408</t>
  </si>
  <si>
    <t>TEXAS ROADHOUSE 530</t>
  </si>
  <si>
    <t>SINV-11010882</t>
  </si>
  <si>
    <t>SINV-11015151</t>
  </si>
  <si>
    <t>SINV-11019508</t>
  </si>
  <si>
    <t>SINV-11023948</t>
  </si>
  <si>
    <t>THE BOILER ROOM</t>
  </si>
  <si>
    <t>SINV-11016130</t>
  </si>
  <si>
    <t>THE CELLAR</t>
  </si>
  <si>
    <t>SINV-11016858</t>
  </si>
  <si>
    <t>SINV-11021736</t>
  </si>
  <si>
    <t>SINV-11026210</t>
  </si>
  <si>
    <t>SINV-11027518</t>
  </si>
  <si>
    <t>SINV-11027520</t>
  </si>
  <si>
    <t>THE CRAZY MONKEY BAR AND GRILL</t>
  </si>
  <si>
    <t>SINV-11015786</t>
  </si>
  <si>
    <t>SINV-11012209</t>
  </si>
  <si>
    <t>SINV-11016523</t>
  </si>
  <si>
    <t>SINV-11025296</t>
  </si>
  <si>
    <t>THE CROSSING AT BIG CREEK</t>
  </si>
  <si>
    <t>SINV-11011510</t>
  </si>
  <si>
    <t>SINV-11016864</t>
  </si>
  <si>
    <t>THE JUICY CRAB</t>
  </si>
  <si>
    <t>SINV-11011333</t>
  </si>
  <si>
    <t>SINV-11016018</t>
  </si>
  <si>
    <t>SINV-11024933</t>
  </si>
  <si>
    <t>THE MEXICAN CONNECTION INC</t>
  </si>
  <si>
    <t>SINV-11011367</t>
  </si>
  <si>
    <t>SINV-11020931</t>
  </si>
  <si>
    <t>THE OLD MILL RESTAURANT</t>
  </si>
  <si>
    <t>SINV-11010867</t>
  </si>
  <si>
    <t>SINV-11010870</t>
  </si>
  <si>
    <t>THE OLIVE GARDEN ITALIAN RESTAURANT #1695</t>
  </si>
  <si>
    <t>SINV-11011588</t>
  </si>
  <si>
    <t>SINV-11018953</t>
  </si>
  <si>
    <t>SINV-11024178</t>
  </si>
  <si>
    <t>SINV-11027064</t>
  </si>
  <si>
    <t>THE RECOVERY ROOM</t>
  </si>
  <si>
    <t>SINV-11012198</t>
  </si>
  <si>
    <t>SINV-11017344</t>
  </si>
  <si>
    <t>SINV-11021812</t>
  </si>
  <si>
    <t>SINV-11027660</t>
  </si>
  <si>
    <t>SINV-11027662</t>
  </si>
  <si>
    <t>THE RED ELEPHANT PIZZA AND GRILL</t>
  </si>
  <si>
    <t>SINV-11010147</t>
  </si>
  <si>
    <t>THE SUGAR SHACK</t>
  </si>
  <si>
    <t>SINV-11010134</t>
  </si>
  <si>
    <t>SINV-11013011</t>
  </si>
  <si>
    <t>SINV-11013824</t>
  </si>
  <si>
    <t>SINV-11014616</t>
  </si>
  <si>
    <t>SINV-11017334</t>
  </si>
  <si>
    <t>SINV-11018486</t>
  </si>
  <si>
    <t>SINV-11020329</t>
  </si>
  <si>
    <t>SINV-11021922</t>
  </si>
  <si>
    <t>SINV-11022588</t>
  </si>
  <si>
    <t>SINV-11022794</t>
  </si>
  <si>
    <t>SINV-11026285</t>
  </si>
  <si>
    <t>SINV-11025654</t>
  </si>
  <si>
    <t>SINV-11027784</t>
  </si>
  <si>
    <t>THE TANDA ROOM</t>
  </si>
  <si>
    <t>SINV-11012840</t>
  </si>
  <si>
    <t>SINV-11017048</t>
  </si>
  <si>
    <t>SINV-11021598</t>
  </si>
  <si>
    <t>SINV-11025957</t>
  </si>
  <si>
    <t>THE TOASTED YOLK CAFE</t>
  </si>
  <si>
    <t>SINV-11011376</t>
  </si>
  <si>
    <t>SINV-11015004</t>
  </si>
  <si>
    <t>SINV-11019740</t>
  </si>
  <si>
    <t>SINV-11023675</t>
  </si>
  <si>
    <t>SINV-11027003</t>
  </si>
  <si>
    <t>TWO HIGH SALOON</t>
  </si>
  <si>
    <t>SINV-11025638</t>
  </si>
  <si>
    <t>UNCLE BOBS</t>
  </si>
  <si>
    <t>SINV-11011886</t>
  </si>
  <si>
    <t>SINV-11013093</t>
  </si>
  <si>
    <t>SINV-11014642</t>
  </si>
  <si>
    <t>SINV-11017445</t>
  </si>
  <si>
    <t>SINV-11018992</t>
  </si>
  <si>
    <t>SINV-11019663</t>
  </si>
  <si>
    <t>SINV-11021839</t>
  </si>
  <si>
    <t>SINV-11024127</t>
  </si>
  <si>
    <t>SINV-11026195</t>
  </si>
  <si>
    <t>SINV-11027101</t>
  </si>
  <si>
    <t>SINV-11027837</t>
  </si>
  <si>
    <t>VANS PACKAGE STORE</t>
  </si>
  <si>
    <t>SINV-11009832</t>
  </si>
  <si>
    <t>SINV-11011306</t>
  </si>
  <si>
    <t>SINV-11014221</t>
  </si>
  <si>
    <t>SINV-11015677</t>
  </si>
  <si>
    <t>SINV-11016938</t>
  </si>
  <si>
    <t>SINV-11018478</t>
  </si>
  <si>
    <t>SINV-11019952</t>
  </si>
  <si>
    <t>SINV-11022984</t>
  </si>
  <si>
    <t>SINV-11025321</t>
  </si>
  <si>
    <t>SINV-11025324</t>
  </si>
  <si>
    <t>SINV-11027433</t>
  </si>
  <si>
    <t>SINV-11027434</t>
  </si>
  <si>
    <t>VFW WIREGRASS POST 3073</t>
  </si>
  <si>
    <t>SINV-11011538</t>
  </si>
  <si>
    <t>SINV-11015886</t>
  </si>
  <si>
    <t>SINV-11021303</t>
  </si>
  <si>
    <t>SINV-11025646</t>
  </si>
  <si>
    <t>WALDOS CHICKEN AND BEER</t>
  </si>
  <si>
    <t>SINV-11013207</t>
  </si>
  <si>
    <t>SINV-11014945</t>
  </si>
  <si>
    <t>SINV-11015726</t>
  </si>
  <si>
    <t>SINV-11021796</t>
  </si>
  <si>
    <t>WESTSIDE SPIRITS</t>
  </si>
  <si>
    <t>SINV-11010526</t>
  </si>
  <si>
    <t>SINV-11011417</t>
  </si>
  <si>
    <t>SINV-11012653</t>
  </si>
  <si>
    <t>SINV-11014257</t>
  </si>
  <si>
    <t>SINV-11015775</t>
  </si>
  <si>
    <t>SINV-11016586</t>
  </si>
  <si>
    <t>SINV-11018583</t>
  </si>
  <si>
    <t>SINV-11019332</t>
  </si>
  <si>
    <t>SINV-11022429</t>
  </si>
  <si>
    <t>SINV-11023193</t>
  </si>
  <si>
    <t>SINV-11025253</t>
  </si>
  <si>
    <t>SINV-11025312</t>
  </si>
  <si>
    <t>SINV-11025314</t>
  </si>
  <si>
    <t>SINV-11026818</t>
  </si>
  <si>
    <t>WHARF CASUAL SEAFOOD</t>
  </si>
  <si>
    <t>SINV-11025382</t>
  </si>
  <si>
    <t>WIREGRASS ELKS #810</t>
  </si>
  <si>
    <t>SINV-11012193</t>
  </si>
  <si>
    <t>WIREGRASS MUSEUM OF ART</t>
  </si>
  <si>
    <t>SINV-11025456</t>
  </si>
  <si>
    <t>JACKSON</t>
  </si>
  <si>
    <t>BEVERAGE BARN</t>
  </si>
  <si>
    <t>SINV-11012484</t>
  </si>
  <si>
    <t>SINV-11016893</t>
  </si>
  <si>
    <t>SINV-11020996</t>
  </si>
  <si>
    <t>SINV-11020997</t>
  </si>
  <si>
    <t>SINV-11025720</t>
  </si>
  <si>
    <t>SINV-11025725</t>
  </si>
  <si>
    <t>SINV-11012361</t>
  </si>
  <si>
    <t>SINV-11013355</t>
  </si>
  <si>
    <t>SINV-11016767</t>
  </si>
  <si>
    <t>SINV-11020926</t>
  </si>
  <si>
    <t>SINV-11025600</t>
  </si>
  <si>
    <t>BUENAVISTA MEXICAN RESTAURANT</t>
  </si>
  <si>
    <t>SINV-11012634</t>
  </si>
  <si>
    <t>SINV-11017066</t>
  </si>
  <si>
    <t>SINV-11021473</t>
  </si>
  <si>
    <t>SINV-11026612</t>
  </si>
  <si>
    <t>SINV-11025691</t>
  </si>
  <si>
    <t>EL CAMPESINO AUTHENTIC MEXICAN RESTAURANT</t>
  </si>
  <si>
    <t>SINV-11014568</t>
  </si>
  <si>
    <t>FOOTHILL LIQUOR</t>
  </si>
  <si>
    <t>SINV-11013875</t>
  </si>
  <si>
    <t>SINV-11017043</t>
  </si>
  <si>
    <t>SINV-11020156</t>
  </si>
  <si>
    <t>SINV-11023891</t>
  </si>
  <si>
    <t>SINV-11027205</t>
  </si>
  <si>
    <t>SINV-11010494</t>
  </si>
  <si>
    <t>SINV-11019307</t>
  </si>
  <si>
    <t>SINV-11027882</t>
  </si>
  <si>
    <t>FRIENDSHIP LODGE</t>
  </si>
  <si>
    <t>SINV-11024068</t>
  </si>
  <si>
    <t>GENOS PIZZA AND GRILL</t>
  </si>
  <si>
    <t>SINV-11022466</t>
  </si>
  <si>
    <t>JEFFERSONS SCOTTSBORO</t>
  </si>
  <si>
    <t>SINV-11026958</t>
  </si>
  <si>
    <t>JUANS LA CABANA</t>
  </si>
  <si>
    <t>SINV-11015587</t>
  </si>
  <si>
    <t>LAKESIDE LIQUOR</t>
  </si>
  <si>
    <t>SINV-11010840</t>
  </si>
  <si>
    <t>SINV-11016923</t>
  </si>
  <si>
    <t>SINV-11018101</t>
  </si>
  <si>
    <t>SINV-11025677</t>
  </si>
  <si>
    <t>SINV-11025669</t>
  </si>
  <si>
    <t>SINV-11012868</t>
  </si>
  <si>
    <t>SINV-11013793</t>
  </si>
  <si>
    <t>SINV-11015843</t>
  </si>
  <si>
    <t>SINV-11018063</t>
  </si>
  <si>
    <t>SINV-11021070</t>
  </si>
  <si>
    <t>SINV-11022506</t>
  </si>
  <si>
    <t>SINV-11023852</t>
  </si>
  <si>
    <t>SINV-11026909</t>
  </si>
  <si>
    <t>MARGARITAS MEXICAN GRILL</t>
  </si>
  <si>
    <t>SINV-11014548</t>
  </si>
  <si>
    <t>SINV-11023413</t>
  </si>
  <si>
    <t>MJ SPIRIT</t>
  </si>
  <si>
    <t>SINV-11009902</t>
  </si>
  <si>
    <t>SINV-11015000</t>
  </si>
  <si>
    <t>SINV-11014998</t>
  </si>
  <si>
    <t>SINV-11020029</t>
  </si>
  <si>
    <t>SINV-11023046</t>
  </si>
  <si>
    <t>SINV-11023053</t>
  </si>
  <si>
    <t>SINV-11025899</t>
  </si>
  <si>
    <t>SINV-11012389</t>
  </si>
  <si>
    <t>SINV-11012400</t>
  </si>
  <si>
    <t>SINV-11014450</t>
  </si>
  <si>
    <t>SINV-11016828</t>
  </si>
  <si>
    <t>SINV-11019374</t>
  </si>
  <si>
    <t>SINV-11021263</t>
  </si>
  <si>
    <t>SINV-11021293</t>
  </si>
  <si>
    <t>SINV-11021290</t>
  </si>
  <si>
    <t>SINV-11021277</t>
  </si>
  <si>
    <t>SINV-11021273</t>
  </si>
  <si>
    <t>SINV-11022471</t>
  </si>
  <si>
    <t>SINV-11022473</t>
  </si>
  <si>
    <t>SINV-11023919</t>
  </si>
  <si>
    <t>SINV-11023918</t>
  </si>
  <si>
    <t>SINV-11025704</t>
  </si>
  <si>
    <t>SINV-11026871</t>
  </si>
  <si>
    <t>SINV-11026868</t>
  </si>
  <si>
    <t>SINV-11026869</t>
  </si>
  <si>
    <t>SINV-11026874</t>
  </si>
  <si>
    <t>SINV-11026872</t>
  </si>
  <si>
    <t>SINV-11027505</t>
  </si>
  <si>
    <t>SINV-11027507</t>
  </si>
  <si>
    <t>SINV-11014857</t>
  </si>
  <si>
    <t>SINV-11014241</t>
  </si>
  <si>
    <t>SINV-11021143</t>
  </si>
  <si>
    <t>SINV-11025305</t>
  </si>
  <si>
    <t>SINV-11025300</t>
  </si>
  <si>
    <t>SINV-11028052</t>
  </si>
  <si>
    <t>SINV-11027691</t>
  </si>
  <si>
    <t>SINV-11027683</t>
  </si>
  <si>
    <t>SINV-11014319</t>
  </si>
  <si>
    <t>SINV-11022273</t>
  </si>
  <si>
    <t>SINV-11027500</t>
  </si>
  <si>
    <t>OLD TYMERS BAR AND GRILL</t>
  </si>
  <si>
    <t>SINV-11015846</t>
  </si>
  <si>
    <t>SINV-11024970</t>
  </si>
  <si>
    <t>PINKYS SPIRITS AND DISCOUNT SMOKES</t>
  </si>
  <si>
    <t>SINV-11010054</t>
  </si>
  <si>
    <t>SINV-11015752</t>
  </si>
  <si>
    <t>SINV-11013064</t>
  </si>
  <si>
    <t>SINV-11013070</t>
  </si>
  <si>
    <t>SINV-11014496</t>
  </si>
  <si>
    <t>SINV-11018082</t>
  </si>
  <si>
    <t>SINV-11020242</t>
  </si>
  <si>
    <t>SINV-11020245</t>
  </si>
  <si>
    <t>SINV-11021780</t>
  </si>
  <si>
    <t>SINV-11023789</t>
  </si>
  <si>
    <t>SINV-11024780</t>
  </si>
  <si>
    <t>SINV-11027524</t>
  </si>
  <si>
    <t>RUBY TUESDAY 4202</t>
  </si>
  <si>
    <t>SINV-11013050</t>
  </si>
  <si>
    <t>SINV-11016105</t>
  </si>
  <si>
    <t>SINV-11022720</t>
  </si>
  <si>
    <t>SINV-11025008</t>
  </si>
  <si>
    <t>SCOOTERS SPORTS GRILL</t>
  </si>
  <si>
    <t>SINV-11015025</t>
  </si>
  <si>
    <t>SINV-11021058</t>
  </si>
  <si>
    <t>THE BEVERAGE BARN</t>
  </si>
  <si>
    <t>SINV-11010295</t>
  </si>
  <si>
    <t>SINV-11010294</t>
  </si>
  <si>
    <t>SINV-11012744</t>
  </si>
  <si>
    <t>SINV-11012718</t>
  </si>
  <si>
    <t>SINV-11015485</t>
  </si>
  <si>
    <t>SINV-11015487</t>
  </si>
  <si>
    <t>SINV-11017668</t>
  </si>
  <si>
    <t>SINV-11019037</t>
  </si>
  <si>
    <t>SINV-11019041</t>
  </si>
  <si>
    <t>SINV-11021834</t>
  </si>
  <si>
    <t>SINV-11026067</t>
  </si>
  <si>
    <t>SINV-11026080</t>
  </si>
  <si>
    <t>SINV-11015815</t>
  </si>
  <si>
    <t>THE DOCKS</t>
  </si>
  <si>
    <t>SINV-11012427</t>
  </si>
  <si>
    <t>SINV-11021186</t>
  </si>
  <si>
    <t>TOROS CANTINA AND GRILL</t>
  </si>
  <si>
    <t>SINV-11011443</t>
  </si>
  <si>
    <t>SINV-11026001</t>
  </si>
  <si>
    <t>SINV-11013244</t>
  </si>
  <si>
    <t>SINV-11017628</t>
  </si>
  <si>
    <t>SINV-11018894</t>
  </si>
  <si>
    <t>SINV-11024991</t>
  </si>
  <si>
    <t>TROTTER LIQUOR STORE</t>
  </si>
  <si>
    <t>SINV-11013275</t>
  </si>
  <si>
    <t>SINV-11013290</t>
  </si>
  <si>
    <t>SINV-11022801</t>
  </si>
  <si>
    <t>SINV-11026415</t>
  </si>
  <si>
    <t>SINV-11027897</t>
  </si>
  <si>
    <t>SINV-11018259</t>
  </si>
  <si>
    <t>VICTORY SPIRITS</t>
  </si>
  <si>
    <t>SINV-11013805</t>
  </si>
  <si>
    <t>SINV-11013813</t>
  </si>
  <si>
    <t>SINV-11016989</t>
  </si>
  <si>
    <t>SINV-11021270</t>
  </si>
  <si>
    <t>SINV-11021264</t>
  </si>
  <si>
    <t>SINV-11022619</t>
  </si>
  <si>
    <t>SINV-11025956</t>
  </si>
  <si>
    <t>SINV-11027092</t>
  </si>
  <si>
    <t>WAREHOUSE 207</t>
  </si>
  <si>
    <t>SINV-11012609</t>
  </si>
  <si>
    <t>SINV-11017074</t>
  </si>
  <si>
    <t>SINV-11021053</t>
  </si>
  <si>
    <t>SINV-11021049</t>
  </si>
  <si>
    <t>SINV-11021056</t>
  </si>
  <si>
    <t>SINV-11025701</t>
  </si>
  <si>
    <t>SINV-11026611</t>
  </si>
  <si>
    <t>JEFFERSON</t>
  </si>
  <si>
    <t>11TH AVENUE PACKAGE STORE</t>
  </si>
  <si>
    <t>SINV-11010166</t>
  </si>
  <si>
    <t>SINV-11010156</t>
  </si>
  <si>
    <t>SINV-11010566</t>
  </si>
  <si>
    <t>SINV-11011456</t>
  </si>
  <si>
    <t>SINV-11012384</t>
  </si>
  <si>
    <t>SINV-11012386</t>
  </si>
  <si>
    <t>SINV-11014164</t>
  </si>
  <si>
    <t>SINV-11013814</t>
  </si>
  <si>
    <t>SINV-11015693</t>
  </si>
  <si>
    <t>SINV-11015696</t>
  </si>
  <si>
    <t>SINV-11015694</t>
  </si>
  <si>
    <t>SINV-11017200</t>
  </si>
  <si>
    <t>SINV-11018109</t>
  </si>
  <si>
    <t>SINV-11018199</t>
  </si>
  <si>
    <t>SINV-11018902</t>
  </si>
  <si>
    <t>SINV-11018898</t>
  </si>
  <si>
    <t>SINV-11019976</t>
  </si>
  <si>
    <t>SINV-11020692</t>
  </si>
  <si>
    <t>SINV-11020351</t>
  </si>
  <si>
    <t>SINV-11021708</t>
  </si>
  <si>
    <t>SINV-11022670</t>
  </si>
  <si>
    <t>SINV-11023162</t>
  </si>
  <si>
    <t>SINV-11023016</t>
  </si>
  <si>
    <t>SINV-11024993</t>
  </si>
  <si>
    <t>SINV-11025144</t>
  </si>
  <si>
    <t>SINV-11025955</t>
  </si>
  <si>
    <t>SINV-11026894</t>
  </si>
  <si>
    <t>SINV-11027630</t>
  </si>
  <si>
    <t>SINV-11011679</t>
  </si>
  <si>
    <t>1918 CATERING</t>
  </si>
  <si>
    <t>SINV-11013161</t>
  </si>
  <si>
    <t>3000BAR</t>
  </si>
  <si>
    <t>SINV-11010503</t>
  </si>
  <si>
    <t>SINV-11012885</t>
  </si>
  <si>
    <t>SINV-11014409</t>
  </si>
  <si>
    <t>SINV-11019448</t>
  </si>
  <si>
    <t>SINV-11027669</t>
  </si>
  <si>
    <t>3RD AVENUE PACKAGE STORE</t>
  </si>
  <si>
    <t>SINV-11013077</t>
  </si>
  <si>
    <t>SINV-11015289</t>
  </si>
  <si>
    <t>SINV-11021621</t>
  </si>
  <si>
    <t>SINV-11026046</t>
  </si>
  <si>
    <t>4 SEASONS SPORTS BAR AND GRILL</t>
  </si>
  <si>
    <t>SINV-11014573</t>
  </si>
  <si>
    <t>SINV-11025773</t>
  </si>
  <si>
    <t>41ST ST PUB AND AIRCRAFT SALES</t>
  </si>
  <si>
    <t>SINV-11011539</t>
  </si>
  <si>
    <t>SINV-11016999</t>
  </si>
  <si>
    <t>SINV-11020308</t>
  </si>
  <si>
    <t>SINV-11024537</t>
  </si>
  <si>
    <t>4851 LIQUOR SHOP</t>
  </si>
  <si>
    <t>SINV-11010283</t>
  </si>
  <si>
    <t>SINV-11012318</t>
  </si>
  <si>
    <t>SINV-11012292</t>
  </si>
  <si>
    <t>SINV-11027332</t>
  </si>
  <si>
    <t>SINV-11011889</t>
  </si>
  <si>
    <t>SINV-11011896</t>
  </si>
  <si>
    <t>SINV-11011901</t>
  </si>
  <si>
    <t>SINV-11015931</t>
  </si>
  <si>
    <t>SINV-11017479</t>
  </si>
  <si>
    <t>SINV-11019084</t>
  </si>
  <si>
    <t>SINV-11021984</t>
  </si>
  <si>
    <t>SINV-11021979</t>
  </si>
  <si>
    <t>SINV-11025096</t>
  </si>
  <si>
    <t>SINV-11025097</t>
  </si>
  <si>
    <t>5 POINT PUBLIC HOUSE OYSTER BAR</t>
  </si>
  <si>
    <t>SINV-11012857</t>
  </si>
  <si>
    <t>SINV-11021794</t>
  </si>
  <si>
    <t>604 BAR AND LOUNGE</t>
  </si>
  <si>
    <t>SINV-11015989</t>
  </si>
  <si>
    <t>SINV-11020597</t>
  </si>
  <si>
    <t>SINV-11020817</t>
  </si>
  <si>
    <t>7 ELEVEN PACKAGE STORE</t>
  </si>
  <si>
    <t>SINV-11011001</t>
  </si>
  <si>
    <t>SINV-11012746</t>
  </si>
  <si>
    <t>SINV-11012753</t>
  </si>
  <si>
    <t>SINV-11014666</t>
  </si>
  <si>
    <t>SINV-11015980</t>
  </si>
  <si>
    <t>SINV-11016971</t>
  </si>
  <si>
    <t>SINV-11017407</t>
  </si>
  <si>
    <t>SINV-11018175</t>
  </si>
  <si>
    <t>SINV-11020067</t>
  </si>
  <si>
    <t>SINV-11021431</t>
  </si>
  <si>
    <t>SINV-11023815</t>
  </si>
  <si>
    <t>SINV-11024750</t>
  </si>
  <si>
    <t>SINV-11024611</t>
  </si>
  <si>
    <t>SINV-11026106</t>
  </si>
  <si>
    <t>SINV-11026101</t>
  </si>
  <si>
    <t>SINV-11026873</t>
  </si>
  <si>
    <t>SINV-11028054</t>
  </si>
  <si>
    <t>77TH STREET PACKAGE</t>
  </si>
  <si>
    <t>SINV-11011920</t>
  </si>
  <si>
    <t>SINV-11016274</t>
  </si>
  <si>
    <t>SINV-11020453</t>
  </si>
  <si>
    <t>SOCN-005179</t>
  </si>
  <si>
    <t>SINV-11025798</t>
  </si>
  <si>
    <t>ABHI AT MOUNTAIN BROOK</t>
  </si>
  <si>
    <t>SINV-11011193</t>
  </si>
  <si>
    <t>SINV-11010923</t>
  </si>
  <si>
    <t>SINV-11017204</t>
  </si>
  <si>
    <t>SINV-11026097</t>
  </si>
  <si>
    <t>ABZ BEVERAGE</t>
  </si>
  <si>
    <t>SINV-11011817</t>
  </si>
  <si>
    <t>SINV-11017392</t>
  </si>
  <si>
    <t>SINV-11021742</t>
  </si>
  <si>
    <t>SINV-11025989</t>
  </si>
  <si>
    <t>ACAPULCO BAR AND GRILL</t>
  </si>
  <si>
    <t>SINV-11015293</t>
  </si>
  <si>
    <t>ADAMSVILLE LIQUOR AND WINE</t>
  </si>
  <si>
    <t>SINV-11011316</t>
  </si>
  <si>
    <t>SINV-11011366</t>
  </si>
  <si>
    <t>SINV-11014244</t>
  </si>
  <si>
    <t>SINV-11015704</t>
  </si>
  <si>
    <t>SINV-11020340</t>
  </si>
  <si>
    <t>SINV-11021706</t>
  </si>
  <si>
    <t>SINV-11021006</t>
  </si>
  <si>
    <t>SINV-11023740</t>
  </si>
  <si>
    <t>SINV-11025393</t>
  </si>
  <si>
    <t>SINV-11027749</t>
  </si>
  <si>
    <t>SINV-11027747</t>
  </si>
  <si>
    <t>ADIOS MARGARITA BAR</t>
  </si>
  <si>
    <t>SINV-11014384</t>
  </si>
  <si>
    <t>SINV-11016092</t>
  </si>
  <si>
    <t>SINV-11017516</t>
  </si>
  <si>
    <t>SINV-11018882</t>
  </si>
  <si>
    <t>SINV-11020568</t>
  </si>
  <si>
    <t>SINV-11022633</t>
  </si>
  <si>
    <t>SINV-11022905</t>
  </si>
  <si>
    <t>SINV-11023406</t>
  </si>
  <si>
    <t>SOCN-005188</t>
  </si>
  <si>
    <t>SINV-11025150</t>
  </si>
  <si>
    <t>SINV-11026090</t>
  </si>
  <si>
    <t>SINV-11027759</t>
  </si>
  <si>
    <t>SINV-11027752</t>
  </si>
  <si>
    <t>SINV-11027755</t>
  </si>
  <si>
    <t>SINV-11014300</t>
  </si>
  <si>
    <t>AIRPORT LOUNGE</t>
  </si>
  <si>
    <t>SINV-11011482</t>
  </si>
  <si>
    <t>SINV-11025043</t>
  </si>
  <si>
    <t>AIRPORT SERVICE &amp; INN</t>
  </si>
  <si>
    <t>SINV-11011322</t>
  </si>
  <si>
    <t>SINV-11018551</t>
  </si>
  <si>
    <t>SINV-11024570</t>
  </si>
  <si>
    <t>ALABAMA OWL LOUNGE</t>
  </si>
  <si>
    <t>SINV-11016700</t>
  </si>
  <si>
    <t>ALABAMA THEATRE</t>
  </si>
  <si>
    <t>SINV-11016770</t>
  </si>
  <si>
    <t>SINV-11023762</t>
  </si>
  <si>
    <t>SINV-11012521</t>
  </si>
  <si>
    <t>ALOFT BIRMINGHAM SOHO SQUARE</t>
  </si>
  <si>
    <t>SINV-11014013</t>
  </si>
  <si>
    <t>SINV-11022679</t>
  </si>
  <si>
    <t>SINV-11023980</t>
  </si>
  <si>
    <t>ALS ON SEVENTH</t>
  </si>
  <si>
    <t>SINV-11012530</t>
  </si>
  <si>
    <t>SINV-11015091</t>
  </si>
  <si>
    <t>SINV-11016341</t>
  </si>
  <si>
    <t>SINV-11019863</t>
  </si>
  <si>
    <t>SINV-11019362</t>
  </si>
  <si>
    <t>SINV-11020689</t>
  </si>
  <si>
    <t>SINV-11023857</t>
  </si>
  <si>
    <t>ALTADENA SPIRITS</t>
  </si>
  <si>
    <t>SINV-11013664</t>
  </si>
  <si>
    <t>SINV-11013663</t>
  </si>
  <si>
    <t>SINV-11014927</t>
  </si>
  <si>
    <t>SINV-11014930</t>
  </si>
  <si>
    <t>SINV-11018025</t>
  </si>
  <si>
    <t>SINV-11018027</t>
  </si>
  <si>
    <t>SINV-11018026</t>
  </si>
  <si>
    <t>SINV-11018475</t>
  </si>
  <si>
    <t>SINV-11019255</t>
  </si>
  <si>
    <t>SINV-11022426</t>
  </si>
  <si>
    <t>SINV-11023684</t>
  </si>
  <si>
    <t>SINV-11023679</t>
  </si>
  <si>
    <t>AMC DINE IN VESTAVIA HILLS 10</t>
  </si>
  <si>
    <t>SINV-11011575</t>
  </si>
  <si>
    <t>SINV-11024590</t>
  </si>
  <si>
    <t>AMERICAN LEGION POST 107</t>
  </si>
  <si>
    <t>SINV-11017469</t>
  </si>
  <si>
    <t>AMERICAN LEGION POST 137</t>
  </si>
  <si>
    <t>SINV-11024695</t>
  </si>
  <si>
    <t>AMERICAN LEGION POST 255</t>
  </si>
  <si>
    <t>SINV-11014227</t>
  </si>
  <si>
    <t>SINV-11018580</t>
  </si>
  <si>
    <t>SINV-11023287</t>
  </si>
  <si>
    <t>AMERICAN LEGION SHADES VALLEY POST 134</t>
  </si>
  <si>
    <t>SINV-11027392</t>
  </si>
  <si>
    <t>AMIGOS MEXICANA GRILL</t>
  </si>
  <si>
    <t>SINV-11016636</t>
  </si>
  <si>
    <t>SINV-11025452</t>
  </si>
  <si>
    <t>SINV-11011372</t>
  </si>
  <si>
    <t>SINV-11016794</t>
  </si>
  <si>
    <t>SINV-11020907</t>
  </si>
  <si>
    <t>SINV-11025389</t>
  </si>
  <si>
    <t>APPLEBEES</t>
  </si>
  <si>
    <t>SINV-11012578</t>
  </si>
  <si>
    <t>SINV-11019305</t>
  </si>
  <si>
    <t>SINV-11027015</t>
  </si>
  <si>
    <t>SINV-11011650</t>
  </si>
  <si>
    <t>SINV-11014700</t>
  </si>
  <si>
    <t>SINV-11021880</t>
  </si>
  <si>
    <t>SINV-11025081</t>
  </si>
  <si>
    <t>SINV-11016214</t>
  </si>
  <si>
    <t>SINV-11018900</t>
  </si>
  <si>
    <t>SINV-11024894</t>
  </si>
  <si>
    <t>SINV-11014569</t>
  </si>
  <si>
    <t>SINV-11019588</t>
  </si>
  <si>
    <t>SINV-11026213</t>
  </si>
  <si>
    <t>APPLEBEE'S NEIGHBORHOOD GRILL &amp; BAR</t>
  </si>
  <si>
    <t>SINV-11014347</t>
  </si>
  <si>
    <t>SINV-11023326</t>
  </si>
  <si>
    <t>ARTIFICE</t>
  </si>
  <si>
    <t>SINV-11010763</t>
  </si>
  <si>
    <t>SINV-11012681</t>
  </si>
  <si>
    <t>SINV-11016040</t>
  </si>
  <si>
    <t>SINV-11019510</t>
  </si>
  <si>
    <t>SINV-11021663</t>
  </si>
  <si>
    <t>SINV-11024050</t>
  </si>
  <si>
    <t>AUTOMATIC SEAFOOD AND OYSTERS</t>
  </si>
  <si>
    <t>SINV-11015370</t>
  </si>
  <si>
    <t>SINV-11018164</t>
  </si>
  <si>
    <t>SINV-11021498</t>
  </si>
  <si>
    <t>SINV-11023959</t>
  </si>
  <si>
    <t>AVINE WINE BAR</t>
  </si>
  <si>
    <t>SINV-11011763</t>
  </si>
  <si>
    <t>SINV-11011767</t>
  </si>
  <si>
    <t>SINV-11017147</t>
  </si>
  <si>
    <t>SINV-11019859</t>
  </si>
  <si>
    <t>SINV-11024423</t>
  </si>
  <si>
    <t>AVONDALE BREWING COMPANY LLC</t>
  </si>
  <si>
    <t>SINV-11011298</t>
  </si>
  <si>
    <t>SINV-11013786</t>
  </si>
  <si>
    <t>SINV-11015435</t>
  </si>
  <si>
    <t>SINV-11020523</t>
  </si>
  <si>
    <t>SINV-11024785</t>
  </si>
  <si>
    <t>AVONDALE COMMON HOUSE</t>
  </si>
  <si>
    <t>SINV-11010926</t>
  </si>
  <si>
    <t>SINV-11017415</t>
  </si>
  <si>
    <t>SINV-11019353</t>
  </si>
  <si>
    <t>SINV-11024040</t>
  </si>
  <si>
    <t>AXE HOUSE BILLIARDS</t>
  </si>
  <si>
    <t>SINV-11015908</t>
  </si>
  <si>
    <t>SINV-11027895</t>
  </si>
  <si>
    <t>B &amp; A WAREHOUSE</t>
  </si>
  <si>
    <t>SINV-11012497</t>
  </si>
  <si>
    <t>BAC PROPERTY MANAGEMENT SERVICES</t>
  </si>
  <si>
    <t>SINV-11011564</t>
  </si>
  <si>
    <t>SINV-11016189</t>
  </si>
  <si>
    <t>SINV-11017512</t>
  </si>
  <si>
    <t>SINV-11020532</t>
  </si>
  <si>
    <t>SINV-11025033</t>
  </si>
  <si>
    <t>BAJA CALIFORNIA CANTINA</t>
  </si>
  <si>
    <t>SINV-11010632</t>
  </si>
  <si>
    <t>SINV-11024838</t>
  </si>
  <si>
    <t>BAMBOO ON 2ND</t>
  </si>
  <si>
    <t>SINV-11012033</t>
  </si>
  <si>
    <t>SINV-11012433</t>
  </si>
  <si>
    <t>SINV-11016330</t>
  </si>
  <si>
    <t>SINV-11020686</t>
  </si>
  <si>
    <t>SINV-11025132</t>
  </si>
  <si>
    <t>BAR LA FETE</t>
  </si>
  <si>
    <t>SINV-11014954</t>
  </si>
  <si>
    <t>SINV-11025967</t>
  </si>
  <si>
    <t>BARRISTERS BAR</t>
  </si>
  <si>
    <t>SINV-11012390</t>
  </si>
  <si>
    <t>SINV-11016766</t>
  </si>
  <si>
    <t>SINV-11021147</t>
  </si>
  <si>
    <t>SINV-11025931</t>
  </si>
  <si>
    <t>BARTOW ARENA</t>
  </si>
  <si>
    <t>SINV-11024513</t>
  </si>
  <si>
    <t>BAUMHOWERS VICTORY GRILLE</t>
  </si>
  <si>
    <t>SINV-11013690</t>
  </si>
  <si>
    <t>SINV-11017338</t>
  </si>
  <si>
    <t>SINV-11021220</t>
  </si>
  <si>
    <t>SINV-11025410</t>
  </si>
  <si>
    <t>BAYLEAF MODERN INDIAN CUISINE AND BAR 5 POINTS</t>
  </si>
  <si>
    <t>SINV-11021382</t>
  </si>
  <si>
    <t>SINV-11011497</t>
  </si>
  <si>
    <t>SINV-11017301</t>
  </si>
  <si>
    <t>SINV-11026306</t>
  </si>
  <si>
    <t>BENT BROOK GOLF COURSE</t>
  </si>
  <si>
    <t>SINV-11023712</t>
  </si>
  <si>
    <t>BESSEMER CIVIC CENTER</t>
  </si>
  <si>
    <t>SINV-11025673</t>
  </si>
  <si>
    <t>BETTOLA</t>
  </si>
  <si>
    <t>SINV-11023757</t>
  </si>
  <si>
    <t>BEVERAGE CITY</t>
  </si>
  <si>
    <t>SINV-11011063</t>
  </si>
  <si>
    <t>SINV-11011112</t>
  </si>
  <si>
    <t>SINV-11014468</t>
  </si>
  <si>
    <t>SINV-11019043</t>
  </si>
  <si>
    <t>SINV-11024516</t>
  </si>
  <si>
    <t>SINV-11019514</t>
  </si>
  <si>
    <t>BIG BAD BREAKFAST</t>
  </si>
  <si>
    <t>SINV-11021248</t>
  </si>
  <si>
    <t>BIG WHISKEYS</t>
  </si>
  <si>
    <t>SINV-11017070</t>
  </si>
  <si>
    <t>SINV-11010180</t>
  </si>
  <si>
    <t>SINV-11012803</t>
  </si>
  <si>
    <t>SINV-11013943</t>
  </si>
  <si>
    <t>SINV-11017318</t>
  </si>
  <si>
    <t>SINV-11021718</t>
  </si>
  <si>
    <t>SINV-11025953</t>
  </si>
  <si>
    <t>BILLY'S BAR AND GRILL</t>
  </si>
  <si>
    <t>SINV-11016555</t>
  </si>
  <si>
    <t>SINV-11026837</t>
  </si>
  <si>
    <t>BIRMINGHAM DAIQUIRIS</t>
  </si>
  <si>
    <t>SINV-11010193</t>
  </si>
  <si>
    <t>SINV-11014166</t>
  </si>
  <si>
    <t>SINV-11013942</t>
  </si>
  <si>
    <t>SINV-11019260</t>
  </si>
  <si>
    <t>SINV-11022806</t>
  </si>
  <si>
    <t>SINV-11027134</t>
  </si>
  <si>
    <t>BIRMINGHAM MARRIOTT</t>
  </si>
  <si>
    <t>SINV-11012758</t>
  </si>
  <si>
    <t>SINV-11017406</t>
  </si>
  <si>
    <t>SINV-11021332</t>
  </si>
  <si>
    <t>SINV-11026983</t>
  </si>
  <si>
    <t>BIRMINGHAM RACE COURSE</t>
  </si>
  <si>
    <t>SINV-11024739</t>
  </si>
  <si>
    <t>BIRMINGHAM RESTAURANT WEEK FOOD TRUCK RALLY</t>
  </si>
  <si>
    <t>SINV-11024104</t>
  </si>
  <si>
    <t>BISTRO TWO EIGHTEEN</t>
  </si>
  <si>
    <t>SINV-11010746</t>
  </si>
  <si>
    <t>SINV-11020293</t>
  </si>
  <si>
    <t>BISTRO V</t>
  </si>
  <si>
    <t>SINV-11013049</t>
  </si>
  <si>
    <t>SINV-11017412</t>
  </si>
  <si>
    <t>SINV-11021775</t>
  </si>
  <si>
    <t>SINV-11026148</t>
  </si>
  <si>
    <t>BK CLOUDS</t>
  </si>
  <si>
    <t>SINV-11015911</t>
  </si>
  <si>
    <t>SINV-11023885</t>
  </si>
  <si>
    <t>BLACK MARKET BAR</t>
  </si>
  <si>
    <t>SINV-11016158</t>
  </si>
  <si>
    <t>SINV-11018445</t>
  </si>
  <si>
    <t>SINV-11025057</t>
  </si>
  <si>
    <t>SINV-11013158</t>
  </si>
  <si>
    <t>SINV-11016218</t>
  </si>
  <si>
    <t>SINV-11017511</t>
  </si>
  <si>
    <t>SINV-11019735</t>
  </si>
  <si>
    <t>SINV-11021878</t>
  </si>
  <si>
    <t>SINV-11025049</t>
  </si>
  <si>
    <t>SINV-11026378</t>
  </si>
  <si>
    <t>BLACK MARKET BAR AND GRILL</t>
  </si>
  <si>
    <t>SINV-11014531</t>
  </si>
  <si>
    <t>SOCN-005178</t>
  </si>
  <si>
    <t>SINV-11020094</t>
  </si>
  <si>
    <t>SINV-11025947</t>
  </si>
  <si>
    <t>SINV-11011748</t>
  </si>
  <si>
    <t>SINV-11014436</t>
  </si>
  <si>
    <t>SINV-11027170</t>
  </si>
  <si>
    <t>BLAZE HOOKAH LOUNGE</t>
  </si>
  <si>
    <t>SINV-11021281</t>
  </si>
  <si>
    <t>BLU</t>
  </si>
  <si>
    <t>SINV-11011080</t>
  </si>
  <si>
    <t>SINV-11011757</t>
  </si>
  <si>
    <t>SINV-11017491</t>
  </si>
  <si>
    <t>SINV-11022046</t>
  </si>
  <si>
    <t>SINV-11026367</t>
  </si>
  <si>
    <t>SINV-11017368</t>
  </si>
  <si>
    <t>SINV-11021907</t>
  </si>
  <si>
    <t>BLUE BIRD PACKAGE STORE</t>
  </si>
  <si>
    <t>SINV-11011944</t>
  </si>
  <si>
    <t>SINV-11013002</t>
  </si>
  <si>
    <t>SINV-11013295</t>
  </si>
  <si>
    <t>SINV-11013826</t>
  </si>
  <si>
    <t>SINV-11015894</t>
  </si>
  <si>
    <t>SINV-11017360</t>
  </si>
  <si>
    <t>SINV-11016751</t>
  </si>
  <si>
    <t>SINV-11016749</t>
  </si>
  <si>
    <t>SINV-11018723</t>
  </si>
  <si>
    <t>SINV-11019430</t>
  </si>
  <si>
    <t>SINV-11020475</t>
  </si>
  <si>
    <t>SINV-11021642</t>
  </si>
  <si>
    <t>SINV-11022187</t>
  </si>
  <si>
    <t>SINV-11022580</t>
  </si>
  <si>
    <t>SINV-11023268</t>
  </si>
  <si>
    <t>SINV-11025504</t>
  </si>
  <si>
    <t>SINV-11025498</t>
  </si>
  <si>
    <t>SINV-11027557</t>
  </si>
  <si>
    <t>SINV-11020682</t>
  </si>
  <si>
    <t>SINV-11020545</t>
  </si>
  <si>
    <t>BLUE SUSHI SAKE GRILL</t>
  </si>
  <si>
    <t>SINV-11010274</t>
  </si>
  <si>
    <t>SINV-11010271</t>
  </si>
  <si>
    <t>SINV-11010273</t>
  </si>
  <si>
    <t>SINV-11010560</t>
  </si>
  <si>
    <t>SINV-11010654</t>
  </si>
  <si>
    <t>SINV-11015196</t>
  </si>
  <si>
    <t>SINV-11021181</t>
  </si>
  <si>
    <t>SINV-11023079</t>
  </si>
  <si>
    <t>BLUEPRINT ON 3RD</t>
  </si>
  <si>
    <t>SINV-11012279</t>
  </si>
  <si>
    <t>SINV-11016345</t>
  </si>
  <si>
    <t>SINV-11016607</t>
  </si>
  <si>
    <t>SINV-11020282</t>
  </si>
  <si>
    <t>SINV-11025143</t>
  </si>
  <si>
    <t>SINV-11024963</t>
  </si>
  <si>
    <t>BOBBY CARLS TABLE</t>
  </si>
  <si>
    <t>SINV-11011009</t>
  </si>
  <si>
    <t>SINV-11020580</t>
  </si>
  <si>
    <t>BOCCA</t>
  </si>
  <si>
    <t>SINV-11015264</t>
  </si>
  <si>
    <t>SINV-11022182</t>
  </si>
  <si>
    <t>SINV-11020897</t>
  </si>
  <si>
    <t>SINV-11025973</t>
  </si>
  <si>
    <t>BONEFISH GRILL</t>
  </si>
  <si>
    <t>SINV-11015389</t>
  </si>
  <si>
    <t>SINV-11023985</t>
  </si>
  <si>
    <t>SINV-11027922</t>
  </si>
  <si>
    <t>BOTTEGA RESTAURANT AND CAFE</t>
  </si>
  <si>
    <t>SINV-11010962</t>
  </si>
  <si>
    <t>SINV-11015419</t>
  </si>
  <si>
    <t>SINV-11019668</t>
  </si>
  <si>
    <t>SINV-11025209</t>
  </si>
  <si>
    <t>SINV-11025006</t>
  </si>
  <si>
    <t>BOTTLE STOPPE</t>
  </si>
  <si>
    <t>SINV-11010675</t>
  </si>
  <si>
    <t>SINV-11010667</t>
  </si>
  <si>
    <t>SINV-11010670</t>
  </si>
  <si>
    <t>SINV-11015042</t>
  </si>
  <si>
    <t>SINV-11015045</t>
  </si>
  <si>
    <t>SINV-11015053</t>
  </si>
  <si>
    <t>SINV-11016740</t>
  </si>
  <si>
    <t>SINV-11018632</t>
  </si>
  <si>
    <t>SINV-11018644</t>
  </si>
  <si>
    <t>SINV-11018630</t>
  </si>
  <si>
    <t>SINV-11023775</t>
  </si>
  <si>
    <t>SINV-11023779</t>
  </si>
  <si>
    <t>SINV-11023771</t>
  </si>
  <si>
    <t>BOURBON STREET LOUNGE</t>
  </si>
  <si>
    <t>SINV-11013153</t>
  </si>
  <si>
    <t>SINV-11017351</t>
  </si>
  <si>
    <t>SINV-11021627</t>
  </si>
  <si>
    <t>SINV-11026265</t>
  </si>
  <si>
    <t>BOUTWELL AUDITORIUM</t>
  </si>
  <si>
    <t>SINV-11016965</t>
  </si>
  <si>
    <t>SINV-11024060</t>
  </si>
  <si>
    <t>BPO ELKS LODGE 721</t>
  </si>
  <si>
    <t>SINV-11025620</t>
  </si>
  <si>
    <t>BPOE SHADES VALLEY ELKS LODGE NO 884</t>
  </si>
  <si>
    <t>SINV-11014426</t>
  </si>
  <si>
    <t>SINV-11021420</t>
  </si>
  <si>
    <t>BRICK AND TIN</t>
  </si>
  <si>
    <t>SINV-11013223</t>
  </si>
  <si>
    <t>SINV-11015332</t>
  </si>
  <si>
    <t>SINV-11018917</t>
  </si>
  <si>
    <t>SINV-11023970</t>
  </si>
  <si>
    <t>BRICKTOPS</t>
  </si>
  <si>
    <t>SINV-11010501</t>
  </si>
  <si>
    <t>SINV-11010716</t>
  </si>
  <si>
    <t>SINV-11013698</t>
  </si>
  <si>
    <t>SINV-11014424</t>
  </si>
  <si>
    <t>SINV-11014530</t>
  </si>
  <si>
    <t>SINV-11019450</t>
  </si>
  <si>
    <t>SINV-11023083</t>
  </si>
  <si>
    <t>SINV-11024722</t>
  </si>
  <si>
    <t>BRIGHT STAR RESTAURANT</t>
  </si>
  <si>
    <t>SINV-11011833</t>
  </si>
  <si>
    <t>SINV-11017215</t>
  </si>
  <si>
    <t>BROWN DERBY</t>
  </si>
  <si>
    <t>SINV-11020827</t>
  </si>
  <si>
    <t>SINV-11013140</t>
  </si>
  <si>
    <t>SINV-11017528</t>
  </si>
  <si>
    <t>SINV-11021844</t>
  </si>
  <si>
    <t>SINV-11026311</t>
  </si>
  <si>
    <t>SINV-11011598</t>
  </si>
  <si>
    <t>SINV-11015910</t>
  </si>
  <si>
    <t>SINV-11020425</t>
  </si>
  <si>
    <t>SINV-11024783</t>
  </si>
  <si>
    <t>SINV-11010200</t>
  </si>
  <si>
    <t>SINV-11013286</t>
  </si>
  <si>
    <t>SINV-11013010</t>
  </si>
  <si>
    <t>SINV-11016114</t>
  </si>
  <si>
    <t>SINV-11020540</t>
  </si>
  <si>
    <t>SINV-11021462</t>
  </si>
  <si>
    <t>SINV-11022791</t>
  </si>
  <si>
    <t>SINV-11024845</t>
  </si>
  <si>
    <t>SINV-11026317</t>
  </si>
  <si>
    <t>SINV-11015345</t>
  </si>
  <si>
    <t>SINV-11010796</t>
  </si>
  <si>
    <t>SINV-11016681</t>
  </si>
  <si>
    <t>SINV-11020341</t>
  </si>
  <si>
    <t>SINV-11026137</t>
  </si>
  <si>
    <t>SINV-11027727</t>
  </si>
  <si>
    <t>SINV-11012371</t>
  </si>
  <si>
    <t>SINV-11017104</t>
  </si>
  <si>
    <t>SINV-11021030</t>
  </si>
  <si>
    <t>SINV-11025413</t>
  </si>
  <si>
    <t>BUMPERS BILLIARDS HOOVER</t>
  </si>
  <si>
    <t>SINV-11012952</t>
  </si>
  <si>
    <t>SINV-11017261</t>
  </si>
  <si>
    <t>SINV-11021926</t>
  </si>
  <si>
    <t>SINV-11027827</t>
  </si>
  <si>
    <t>C &amp; G'S PLACE</t>
  </si>
  <si>
    <t>SINV-11012639</t>
  </si>
  <si>
    <t>SINV-11016352</t>
  </si>
  <si>
    <t>SINV-11016867</t>
  </si>
  <si>
    <t>SINV-11022009</t>
  </si>
  <si>
    <t>SINV-11023808</t>
  </si>
  <si>
    <t>CAFE DUPONT</t>
  </si>
  <si>
    <t>SINV-11012821</t>
  </si>
  <si>
    <t>SINV-11015326</t>
  </si>
  <si>
    <t>SINV-11020257</t>
  </si>
  <si>
    <t>SINV-11020678</t>
  </si>
  <si>
    <t>SINV-11024766</t>
  </si>
  <si>
    <t>CAHABA SPIRITS DISCOUNT TOBACCO</t>
  </si>
  <si>
    <t>SINV-11010376</t>
  </si>
  <si>
    <t>SINV-11012201</t>
  </si>
  <si>
    <t>SINV-11012204</t>
  </si>
  <si>
    <t>SINV-11017822</t>
  </si>
  <si>
    <t>SINV-11016533</t>
  </si>
  <si>
    <t>SINV-11016536</t>
  </si>
  <si>
    <t>SINV-11020889</t>
  </si>
  <si>
    <t>SINV-11022220</t>
  </si>
  <si>
    <t>SINV-11025313</t>
  </si>
  <si>
    <t>SINV-11025308</t>
  </si>
  <si>
    <t>CAJUN ROUX BAR AND GRILL</t>
  </si>
  <si>
    <t>SINV-11011676</t>
  </si>
  <si>
    <t>SINV-11015179</t>
  </si>
  <si>
    <t>SINV-11016344</t>
  </si>
  <si>
    <t>SINV-11020090</t>
  </si>
  <si>
    <t>SINV-11024647</t>
  </si>
  <si>
    <t>SINV-11025151</t>
  </si>
  <si>
    <t>SINV-11019256</t>
  </si>
  <si>
    <t>SINV-11015341</t>
  </si>
  <si>
    <t>SINV-11016873</t>
  </si>
  <si>
    <t>SINV-11024706</t>
  </si>
  <si>
    <t>CAJUN SEAFOOD HOUSE</t>
  </si>
  <si>
    <t>SINV-11015683</t>
  </si>
  <si>
    <t>SINV-11022790</t>
  </si>
  <si>
    <t>CAJUN STEAMER</t>
  </si>
  <si>
    <t>SINV-11010065</t>
  </si>
  <si>
    <t>SINV-11014255</t>
  </si>
  <si>
    <t>SINV-11019013</t>
  </si>
  <si>
    <t>SINV-11023172</t>
  </si>
  <si>
    <t>SINV-11027875</t>
  </si>
  <si>
    <t>SINV-11009935</t>
  </si>
  <si>
    <t>SINV-11021166</t>
  </si>
  <si>
    <t>SINV-11010648</t>
  </si>
  <si>
    <t>SINV-11014377</t>
  </si>
  <si>
    <t>SINV-11019481</t>
  </si>
  <si>
    <t>SINV-11023147</t>
  </si>
  <si>
    <t>SINV-11027509</t>
  </si>
  <si>
    <t>CAJUN STEAMER CAHABA HEIGHTS</t>
  </si>
  <si>
    <t>SINV-11011469</t>
  </si>
  <si>
    <t>SINV-11014976</t>
  </si>
  <si>
    <t>SINV-11021100</t>
  </si>
  <si>
    <t>SINV-11023802</t>
  </si>
  <si>
    <t>CARLS PACKAGE STORE</t>
  </si>
  <si>
    <t>SINV-11015056</t>
  </si>
  <si>
    <t>SINV-11020949</t>
  </si>
  <si>
    <t>CARMICHAELS</t>
  </si>
  <si>
    <t>SINV-11020911</t>
  </si>
  <si>
    <t>SINV-11025705</t>
  </si>
  <si>
    <t>CARRIGAN'S BEER GARDEN</t>
  </si>
  <si>
    <t>SINV-11011585</t>
  </si>
  <si>
    <t>SINV-11014626</t>
  </si>
  <si>
    <t>SINV-11014625</t>
  </si>
  <si>
    <t>SINV-11015037</t>
  </si>
  <si>
    <t>SINV-11020130</t>
  </si>
  <si>
    <t>SINV-11023248</t>
  </si>
  <si>
    <t>SINV-11025462</t>
  </si>
  <si>
    <t>SINV-11024819</t>
  </si>
  <si>
    <t>CARRIGANS PUBLIC HOUSE</t>
  </si>
  <si>
    <t>SOCN-005169</t>
  </si>
  <si>
    <t>SINV-11019415</t>
  </si>
  <si>
    <t>CARTERS GRILL</t>
  </si>
  <si>
    <t>SINV-11011923</t>
  </si>
  <si>
    <t>SINV-11013188</t>
  </si>
  <si>
    <t>SINV-11014736</t>
  </si>
  <si>
    <t>SINV-11017387</t>
  </si>
  <si>
    <t>SINV-11021960</t>
  </si>
  <si>
    <t>SINV-11026208</t>
  </si>
  <si>
    <t>SINV-11027841</t>
  </si>
  <si>
    <t>SINV-11010514</t>
  </si>
  <si>
    <t>SINV-11017081</t>
  </si>
  <si>
    <t>SINV-11020527</t>
  </si>
  <si>
    <t>SINV-11024005</t>
  </si>
  <si>
    <t>CASA FIESTA GRILL</t>
  </si>
  <si>
    <t>SINV-11011354</t>
  </si>
  <si>
    <t>SINV-11015721</t>
  </si>
  <si>
    <t>SINV-11020017</t>
  </si>
  <si>
    <t>SINV-11024462</t>
  </si>
  <si>
    <t>CASSANOVA BAR AND LOUNGE</t>
  </si>
  <si>
    <t>SINV-11010751</t>
  </si>
  <si>
    <t>SINV-11012649</t>
  </si>
  <si>
    <t>SINV-11014690</t>
  </si>
  <si>
    <t>SINV-11017592</t>
  </si>
  <si>
    <t>SINV-11018916</t>
  </si>
  <si>
    <t>SINV-11023461</t>
  </si>
  <si>
    <t>SINV-11026629</t>
  </si>
  <si>
    <t>CAYO COCO</t>
  </si>
  <si>
    <t>SINV-11014948</t>
  </si>
  <si>
    <t>SINV-11020941</t>
  </si>
  <si>
    <t>SINV-11024401</t>
  </si>
  <si>
    <t>SINV-11025205</t>
  </si>
  <si>
    <t>CELEBRATES</t>
  </si>
  <si>
    <t>SINV-11010377</t>
  </si>
  <si>
    <t>SINV-11013931</t>
  </si>
  <si>
    <t>SINV-11016957</t>
  </si>
  <si>
    <t>SINV-11021271</t>
  </si>
  <si>
    <t>SINV-11025897</t>
  </si>
  <si>
    <t>SINV-11012512</t>
  </si>
  <si>
    <t>SINV-11017057</t>
  </si>
  <si>
    <t>SINV-11021592</t>
  </si>
  <si>
    <t>CENTERPLATE</t>
  </si>
  <si>
    <t>SINV-11022472</t>
  </si>
  <si>
    <t>SINV-11023853</t>
  </si>
  <si>
    <t>CHA CHA BAR AND GRILL</t>
  </si>
  <si>
    <t>SINV-11023797</t>
  </si>
  <si>
    <t>CHARBAR NO 7</t>
  </si>
  <si>
    <t>SINV-11011874</t>
  </si>
  <si>
    <t>SINV-11016143</t>
  </si>
  <si>
    <t>SINV-11017475</t>
  </si>
  <si>
    <t>SINV-11023331</t>
  </si>
  <si>
    <t>SINV-11014007</t>
  </si>
  <si>
    <t>SINV-11024653</t>
  </si>
  <si>
    <t>SINV-11013771</t>
  </si>
  <si>
    <t>CHASERS</t>
  </si>
  <si>
    <t>SINV-11014729</t>
  </si>
  <si>
    <t>SINV-11015563</t>
  </si>
  <si>
    <t>SINV-11025079</t>
  </si>
  <si>
    <t>CHEERS EVENTS CENTER</t>
  </si>
  <si>
    <t>SINV-11016347</t>
  </si>
  <si>
    <t>CHEZ FON FON</t>
  </si>
  <si>
    <t>SINV-11012796</t>
  </si>
  <si>
    <t>SINV-11016046</t>
  </si>
  <si>
    <t>SINV-11016008</t>
  </si>
  <si>
    <t>SINV-11021576</t>
  </si>
  <si>
    <t>SINV-11021470</t>
  </si>
  <si>
    <t>SINV-11026014</t>
  </si>
  <si>
    <t>SINV-11012676</t>
  </si>
  <si>
    <t>SINV-11019350</t>
  </si>
  <si>
    <t>CHEZ LULU</t>
  </si>
  <si>
    <t>SINV-11011706</t>
  </si>
  <si>
    <t>SINV-11017149</t>
  </si>
  <si>
    <t>SINV-11020375</t>
  </si>
  <si>
    <t>CHILIS GRILL &amp; BAR #392</t>
  </si>
  <si>
    <t>SINV-11024433</t>
  </si>
  <si>
    <t>CHILIS GRILL &amp; BAR #701</t>
  </si>
  <si>
    <t>SINV-11012814</t>
  </si>
  <si>
    <t>SINV-11017341</t>
  </si>
  <si>
    <t>SINV-11021511</t>
  </si>
  <si>
    <t>SINV-11024875</t>
  </si>
  <si>
    <t>CHILLI'S BAR &amp; GRILL</t>
  </si>
  <si>
    <t>SINV-11010128</t>
  </si>
  <si>
    <t>SINV-11018861</t>
  </si>
  <si>
    <t>SINV-11027004</t>
  </si>
  <si>
    <t>CHOICE PACKAGE STORE</t>
  </si>
  <si>
    <t>SINV-11013436</t>
  </si>
  <si>
    <t>SINV-11013203</t>
  </si>
  <si>
    <t>SINV-11017421</t>
  </si>
  <si>
    <t>SINV-11017553</t>
  </si>
  <si>
    <t>SINV-11021726</t>
  </si>
  <si>
    <t>SINV-11025958</t>
  </si>
  <si>
    <t>CHUYS</t>
  </si>
  <si>
    <t>SINV-11013435</t>
  </si>
  <si>
    <t>SINV-11012974</t>
  </si>
  <si>
    <t>SINV-11015167</t>
  </si>
  <si>
    <t>SINV-11016140</t>
  </si>
  <si>
    <t>SINV-11020396</t>
  </si>
  <si>
    <t>SINV-11023122</t>
  </si>
  <si>
    <t>SINV-11027907</t>
  </si>
  <si>
    <t>SINV-11016895</t>
  </si>
  <si>
    <t>CINCO DE MAYO MEXICAN GRILL</t>
  </si>
  <si>
    <t>SINV-11009850</t>
  </si>
  <si>
    <t>CIRCLE B ONE STOP PACKAGE STORE</t>
  </si>
  <si>
    <t>SINV-11013293</t>
  </si>
  <si>
    <t>SINV-11020627</t>
  </si>
  <si>
    <t>SINV-11024307</t>
  </si>
  <si>
    <t>SINV-11024037</t>
  </si>
  <si>
    <t>SINV-11026371</t>
  </si>
  <si>
    <t>CITY CLUB OF BIRMINGHAM</t>
  </si>
  <si>
    <t>SINV-11019634</t>
  </si>
  <si>
    <t>CLUB SOUTH</t>
  </si>
  <si>
    <t>SINV-11011056</t>
  </si>
  <si>
    <t>SINV-11015441</t>
  </si>
  <si>
    <t>SINV-11018978</t>
  </si>
  <si>
    <t>CONCORD PACKAGE STORE</t>
  </si>
  <si>
    <t>SINV-11013501</t>
  </si>
  <si>
    <t>SINV-11015655</t>
  </si>
  <si>
    <t>SINV-11015254</t>
  </si>
  <si>
    <t>SINV-11016494</t>
  </si>
  <si>
    <t>SINV-11020055</t>
  </si>
  <si>
    <t>SINV-11022247</t>
  </si>
  <si>
    <t>SINV-11024828</t>
  </si>
  <si>
    <t>CONGOS PLACE</t>
  </si>
  <si>
    <t>SINV-11021063</t>
  </si>
  <si>
    <t>SINV-11021064</t>
  </si>
  <si>
    <t>SINV-11024437</t>
  </si>
  <si>
    <t>CONTINENTAL DRIFT</t>
  </si>
  <si>
    <t>SINV-11011625</t>
  </si>
  <si>
    <t>SINV-11020337</t>
  </si>
  <si>
    <t>SINV-11020691</t>
  </si>
  <si>
    <t>SINV-11024186</t>
  </si>
  <si>
    <t>SINV-11023976</t>
  </si>
  <si>
    <t>COSTAS MEDITERRANEAN CAFE</t>
  </si>
  <si>
    <t>SINV-11014721</t>
  </si>
  <si>
    <t>SINV-11024504</t>
  </si>
  <si>
    <t>COSTCO LIQUORS</t>
  </si>
  <si>
    <t>SINV-11010976</t>
  </si>
  <si>
    <t>SINV-11012474</t>
  </si>
  <si>
    <t>SINV-11018618</t>
  </si>
  <si>
    <t>SINV-11023035</t>
  </si>
  <si>
    <t>SINV-11026820</t>
  </si>
  <si>
    <t>COUNTRY CLUB OF BIRMINGHAM</t>
  </si>
  <si>
    <t>SINV-11017113</t>
  </si>
  <si>
    <t>SINV-11016997</t>
  </si>
  <si>
    <t>SINV-11018864</t>
  </si>
  <si>
    <t>SINV-11021417</t>
  </si>
  <si>
    <t>SINV-11023418</t>
  </si>
  <si>
    <t>SINV-11017207</t>
  </si>
  <si>
    <t>SINV-11024673</t>
  </si>
  <si>
    <t>COUNTY LINE PACKAGE STORE</t>
  </si>
  <si>
    <t>SINV-11012084</t>
  </si>
  <si>
    <t>SINV-11011607</t>
  </si>
  <si>
    <t>SINV-11017042</t>
  </si>
  <si>
    <t>SINV-11020140</t>
  </si>
  <si>
    <t>SINV-11027459</t>
  </si>
  <si>
    <t>COURTYARD BY MARRIOTT - HOMEWOOD</t>
  </si>
  <si>
    <t>SINV-11011064</t>
  </si>
  <si>
    <t>COURTYARD BY MARRIOTT AT UAB</t>
  </si>
  <si>
    <t>SINV-11015117</t>
  </si>
  <si>
    <t>SINV-11025405</t>
  </si>
  <si>
    <t>COURTYARD BY MARRIOTT HOOVER</t>
  </si>
  <si>
    <t>SINV-11011490</t>
  </si>
  <si>
    <t>SINV-11025978</t>
  </si>
  <si>
    <t>CRAB BARRACK</t>
  </si>
  <si>
    <t>SINV-11025999</t>
  </si>
  <si>
    <t>CRAFT'S ON CHURCH STREET</t>
  </si>
  <si>
    <t>SINV-11012914</t>
  </si>
  <si>
    <t>SINV-11021730</t>
  </si>
  <si>
    <t>CRESTLINE PACKAGE STORE</t>
  </si>
  <si>
    <t>SINV-11011032</t>
  </si>
  <si>
    <t>SINV-11011297</t>
  </si>
  <si>
    <t>SINV-11013167</t>
  </si>
  <si>
    <t>SINV-11014925</t>
  </si>
  <si>
    <t>SINV-11019947</t>
  </si>
  <si>
    <t>SINV-11020896</t>
  </si>
  <si>
    <t>SINV-11022427</t>
  </si>
  <si>
    <t>SINV-11024387</t>
  </si>
  <si>
    <t>SINV-11026398</t>
  </si>
  <si>
    <t>SINV-11011074</t>
  </si>
  <si>
    <t>SINV-11017622</t>
  </si>
  <si>
    <t>SINV-11017618</t>
  </si>
  <si>
    <t>CRESTWOOD TAVERN</t>
  </si>
  <si>
    <t>SINV-11015274</t>
  </si>
  <si>
    <t>SINV-11017163</t>
  </si>
  <si>
    <t>SINV-11019019</t>
  </si>
  <si>
    <t>SINV-11022706</t>
  </si>
  <si>
    <t>SINV-11024184</t>
  </si>
  <si>
    <t>CRESVIEW PACKAGE</t>
  </si>
  <si>
    <t>SINV-11013060</t>
  </si>
  <si>
    <t>SINV-11017056</t>
  </si>
  <si>
    <t>SINV-11020952</t>
  </si>
  <si>
    <t>SINV-11025468</t>
  </si>
  <si>
    <t>CRU LOUNGE</t>
  </si>
  <si>
    <t>SINV-11017772</t>
  </si>
  <si>
    <t>CUMBERLAND LAKE GOLF</t>
  </si>
  <si>
    <t>SINV-11019604</t>
  </si>
  <si>
    <t>D AND T PACKAGE STORE</t>
  </si>
  <si>
    <t>SINV-11012218</t>
  </si>
  <si>
    <t>SINV-11012219</t>
  </si>
  <si>
    <t>SINV-11014942</t>
  </si>
  <si>
    <t>SINV-11015987</t>
  </si>
  <si>
    <t>SINV-11016931</t>
  </si>
  <si>
    <t>SINV-11016859</t>
  </si>
  <si>
    <t>SINV-11026633</t>
  </si>
  <si>
    <t>SINV-11025311</t>
  </si>
  <si>
    <t>SINV-11027559</t>
  </si>
  <si>
    <t>SINV-11027598</t>
  </si>
  <si>
    <t>DANIEL GEORGE</t>
  </si>
  <si>
    <t>SINV-11014650</t>
  </si>
  <si>
    <t>SINV-11022500</t>
  </si>
  <si>
    <t>DAVE AND BUSTERS</t>
  </si>
  <si>
    <t>SINV-11011908</t>
  </si>
  <si>
    <t>SINV-11019031</t>
  </si>
  <si>
    <t>SINV-11023175</t>
  </si>
  <si>
    <t>SINV-11027633</t>
  </si>
  <si>
    <t>DAVES</t>
  </si>
  <si>
    <t>SINV-11014466</t>
  </si>
  <si>
    <t>SINV-11018448</t>
  </si>
  <si>
    <t>SINV-11019696</t>
  </si>
  <si>
    <t>SINV-11021350</t>
  </si>
  <si>
    <t>SINV-11023365</t>
  </si>
  <si>
    <t>SINV-11024152</t>
  </si>
  <si>
    <t>SINV-11025026</t>
  </si>
  <si>
    <t>SINV-11027762</t>
  </si>
  <si>
    <t>DEES ALABAMA BEVERAGE COMPANY AND PACKAGE STORE</t>
  </si>
  <si>
    <t>SINV-11010641</t>
  </si>
  <si>
    <t>SINV-11012984</t>
  </si>
  <si>
    <t>SINV-11015109</t>
  </si>
  <si>
    <t>SINV-11017596</t>
  </si>
  <si>
    <t>SINV-11019274</t>
  </si>
  <si>
    <t>SINV-11021465</t>
  </si>
  <si>
    <t>SINV-11026221</t>
  </si>
  <si>
    <t>SINV-11027645</t>
  </si>
  <si>
    <t>DIRTY ASH</t>
  </si>
  <si>
    <t>SINV-11013021</t>
  </si>
  <si>
    <t>SINV-11017377</t>
  </si>
  <si>
    <t>SINV-11021836</t>
  </si>
  <si>
    <t>SINV-11025766</t>
  </si>
  <si>
    <t>DISCOUNT PACKAGE STORE</t>
  </si>
  <si>
    <t>SINV-11011353</t>
  </si>
  <si>
    <t>SINV-11013195</t>
  </si>
  <si>
    <t>SINV-11018481</t>
  </si>
  <si>
    <t>SINV-11020038</t>
  </si>
  <si>
    <t>SINV-11021504</t>
  </si>
  <si>
    <t>SINV-11024774</t>
  </si>
  <si>
    <t>SINV-11026233</t>
  </si>
  <si>
    <t>SINV-11011310</t>
  </si>
  <si>
    <t>SINV-11012680</t>
  </si>
  <si>
    <t>SINV-11015919</t>
  </si>
  <si>
    <t>SINV-11016566</t>
  </si>
  <si>
    <t>SINV-11016567</t>
  </si>
  <si>
    <t>SOCN-005157</t>
  </si>
  <si>
    <t>SINV-11022752</t>
  </si>
  <si>
    <t>SINV-11022754</t>
  </si>
  <si>
    <t>SINV-11026434</t>
  </si>
  <si>
    <t>SINV-11026446</t>
  </si>
  <si>
    <t>DOS BOTELLAS MEXICAN RESTAURANT</t>
  </si>
  <si>
    <t>SINV-11027017</t>
  </si>
  <si>
    <t>DRURY INN AND SUITES BIRMINGHAM SE</t>
  </si>
  <si>
    <t>SINV-11011515</t>
  </si>
  <si>
    <t>SINV-11020080</t>
  </si>
  <si>
    <t>SINV-11026966</t>
  </si>
  <si>
    <t>DRURY INN AND SUITES BIRMINGHAM SW</t>
  </si>
  <si>
    <t>SINV-11011477</t>
  </si>
  <si>
    <t>SINV-11027473</t>
  </si>
  <si>
    <t>DUCKIES LOUNGE</t>
  </si>
  <si>
    <t>SINV-11012784</t>
  </si>
  <si>
    <t>DYRONS</t>
  </si>
  <si>
    <t>SINV-11010559</t>
  </si>
  <si>
    <t>SINV-11011536</t>
  </si>
  <si>
    <t>SINV-11011534</t>
  </si>
  <si>
    <t>SINV-11020298</t>
  </si>
  <si>
    <t>SINV-11025757</t>
  </si>
  <si>
    <t>DZIRE BAR AND LOUNGE</t>
  </si>
  <si>
    <t>SINV-11016328</t>
  </si>
  <si>
    <t>SINV-11020679</t>
  </si>
  <si>
    <t>SOCN-005196</t>
  </si>
  <si>
    <t>EAST LAKE PACKAGE STORE</t>
  </si>
  <si>
    <t>SINV-11011633</t>
  </si>
  <si>
    <t>SINV-11015938</t>
  </si>
  <si>
    <t>SINV-11018920</t>
  </si>
  <si>
    <t>SINV-11022600</t>
  </si>
  <si>
    <t>EAST WEST</t>
  </si>
  <si>
    <t>SINV-11011053</t>
  </si>
  <si>
    <t>SINV-11017275</t>
  </si>
  <si>
    <t>EL BARRIO</t>
  </si>
  <si>
    <t>SINV-11011300</t>
  </si>
  <si>
    <t>SINV-11014216</t>
  </si>
  <si>
    <t>SINV-11019965</t>
  </si>
  <si>
    <t>SINV-11020693</t>
  </si>
  <si>
    <t>SINV-11023698</t>
  </si>
  <si>
    <t>SINV-11024314</t>
  </si>
  <si>
    <t>EL CAZADOR MEXICAN RESTAURANT</t>
  </si>
  <si>
    <t>SINV-11016643</t>
  </si>
  <si>
    <t>EL CENTENARIO</t>
  </si>
  <si>
    <t>SINV-11010510</t>
  </si>
  <si>
    <t>SINV-11014267</t>
  </si>
  <si>
    <t>SINV-11019296</t>
  </si>
  <si>
    <t>SINV-11023087</t>
  </si>
  <si>
    <t>SINV-11027447</t>
  </si>
  <si>
    <t>EL CIELO MEXICAN GRILL</t>
  </si>
  <si>
    <t>SINV-11011401</t>
  </si>
  <si>
    <t>SINV-11015354</t>
  </si>
  <si>
    <t>SINV-11017483</t>
  </si>
  <si>
    <t>SINV-11021560</t>
  </si>
  <si>
    <t>SINV-11025745</t>
  </si>
  <si>
    <t>EL COMAL MEXICAN RESTAURANT 3 LLC</t>
  </si>
  <si>
    <t>SINV-11021900</t>
  </si>
  <si>
    <t>SINV-11015959</t>
  </si>
  <si>
    <t>SINV-11023208</t>
  </si>
  <si>
    <t>EL PATRON MEXICAN RESTAURANT III</t>
  </si>
  <si>
    <t>SINV-11010444</t>
  </si>
  <si>
    <t>SINV-11016490</t>
  </si>
  <si>
    <t>SINV-11018009</t>
  </si>
  <si>
    <t>SINV-11019245</t>
  </si>
  <si>
    <t>SINV-11026637</t>
  </si>
  <si>
    <t>EL SOL DE MEXICO</t>
  </si>
  <si>
    <t>SINV-11022514</t>
  </si>
  <si>
    <t>EL TACO LOCO</t>
  </si>
  <si>
    <t>SINV-11021107</t>
  </si>
  <si>
    <t>EL VECINO</t>
  </si>
  <si>
    <t>SINV-11013667</t>
  </si>
  <si>
    <t>EL ZUNZUN RESTAURANT</t>
  </si>
  <si>
    <t>SINV-11014922</t>
  </si>
  <si>
    <t>SINV-11019328</t>
  </si>
  <si>
    <t>SINV-11023695</t>
  </si>
  <si>
    <t>ELMWOOD PACKAGE STORE</t>
  </si>
  <si>
    <t>SINV-11010847</t>
  </si>
  <si>
    <t>SINV-11010889</t>
  </si>
  <si>
    <t>SINV-11014462</t>
  </si>
  <si>
    <t>SINV-11019443</t>
  </si>
  <si>
    <t>SINV-11019397</t>
  </si>
  <si>
    <t>SINV-11022567</t>
  </si>
  <si>
    <t>SINV-11023617</t>
  </si>
  <si>
    <t>SINV-11023218</t>
  </si>
  <si>
    <t>SINV-11026891</t>
  </si>
  <si>
    <t>SINV-11027173</t>
  </si>
  <si>
    <t>EMBASSY SUITES BIRMINGHAM</t>
  </si>
  <si>
    <t>SINV-11013881</t>
  </si>
  <si>
    <t>SINV-11017188</t>
  </si>
  <si>
    <t>SINV-11021257</t>
  </si>
  <si>
    <t>SINV-11025835</t>
  </si>
  <si>
    <t>EMBASSY SUITES HOOVER</t>
  </si>
  <si>
    <t>SINV-11019385</t>
  </si>
  <si>
    <t>EMPIRE</t>
  </si>
  <si>
    <t>SINV-11014483</t>
  </si>
  <si>
    <t>ENCORE ROUGE</t>
  </si>
  <si>
    <t>SINV-11015429</t>
  </si>
  <si>
    <t>SINV-11021877</t>
  </si>
  <si>
    <t>SINV-11025366</t>
  </si>
  <si>
    <t>ENSLEY SEAFOOD #2 PACKAGE STORE</t>
  </si>
  <si>
    <t>SINV-11021876</t>
  </si>
  <si>
    <t>SINV-11010985</t>
  </si>
  <si>
    <t>SINV-11012725</t>
  </si>
  <si>
    <t>SINV-11015299</t>
  </si>
  <si>
    <t>SINV-11016993</t>
  </si>
  <si>
    <t>SINV-11018903</t>
  </si>
  <si>
    <t>SINV-11021672</t>
  </si>
  <si>
    <t>SINV-11022745</t>
  </si>
  <si>
    <t>SINV-11024852</t>
  </si>
  <si>
    <t>SINV-11026064</t>
  </si>
  <si>
    <t>SINV-11027777</t>
  </si>
  <si>
    <t>EUGENES HOT CHICKEN</t>
  </si>
  <si>
    <t>SINV-11025640</t>
  </si>
  <si>
    <t>EVERY DAY PACKAGE STORE</t>
  </si>
  <si>
    <t>SINV-11011525</t>
  </si>
  <si>
    <t>SINV-11016655</t>
  </si>
  <si>
    <t>SINV-11021149</t>
  </si>
  <si>
    <t>SINV-11025706</t>
  </si>
  <si>
    <t>SINV-11026596</t>
  </si>
  <si>
    <t>FACES LOUNGE</t>
  </si>
  <si>
    <t>SINV-11020669</t>
  </si>
  <si>
    <t>FAIRFIELD PACKAGE STORE AND TOBACCO SHOP</t>
  </si>
  <si>
    <t>SINV-11011400</t>
  </si>
  <si>
    <t>SINV-11016587</t>
  </si>
  <si>
    <t>SINV-11016583</t>
  </si>
  <si>
    <t>SINV-11019476</t>
  </si>
  <si>
    <t>SINV-11021086</t>
  </si>
  <si>
    <t>SINV-11024791</t>
  </si>
  <si>
    <t>SINV-11026858</t>
  </si>
  <si>
    <t>FARRELLYS</t>
  </si>
  <si>
    <t>SINV-11021074</t>
  </si>
  <si>
    <t>SINV-11012506</t>
  </si>
  <si>
    <t>SINV-11016687</t>
  </si>
  <si>
    <t>SINV-11026300</t>
  </si>
  <si>
    <t>SINV-11025558</t>
  </si>
  <si>
    <t>FERUS ARTISAN ALES</t>
  </si>
  <si>
    <t>SINV-11010779</t>
  </si>
  <si>
    <t>SINV-11012909</t>
  </si>
  <si>
    <t>SINV-11014418</t>
  </si>
  <si>
    <t>SINV-11016826</t>
  </si>
  <si>
    <t>SINV-11017563</t>
  </si>
  <si>
    <t>SINV-11019181</t>
  </si>
  <si>
    <t>SOCN-005168</t>
  </si>
  <si>
    <t>SINV-11021851</t>
  </si>
  <si>
    <t>SINV-11024713</t>
  </si>
  <si>
    <t>SINV-11025499</t>
  </si>
  <si>
    <t>SINV-11025355</t>
  </si>
  <si>
    <t>FERUS ON 41ST</t>
  </si>
  <si>
    <t>SINV-11012760</t>
  </si>
  <si>
    <t>SINV-11019739</t>
  </si>
  <si>
    <t>SINV-11021356</t>
  </si>
  <si>
    <t>FIESTA MEXICAN FOOD</t>
  </si>
  <si>
    <t>SINV-11011737</t>
  </si>
  <si>
    <t>FIG TREE CAFE</t>
  </si>
  <si>
    <t>SINV-11020680</t>
  </si>
  <si>
    <t>FIREBIRDS WOOD FIRED GRILL</t>
  </si>
  <si>
    <t>SINV-11011824</t>
  </si>
  <si>
    <t>SINV-11016934</t>
  </si>
  <si>
    <t>SINV-11019719</t>
  </si>
  <si>
    <t>SINV-11026066</t>
  </si>
  <si>
    <t>FIRST WATCH RESTAURANT 336</t>
  </si>
  <si>
    <t>SINV-11016917</t>
  </si>
  <si>
    <t>SINV-11025968</t>
  </si>
  <si>
    <t>FIRST WATCH RESTAURANT 389</t>
  </si>
  <si>
    <t>SINV-11021667</t>
  </si>
  <si>
    <t>FIVE</t>
  </si>
  <si>
    <t>SINV-11011604</t>
  </si>
  <si>
    <t>SINV-11016559</t>
  </si>
  <si>
    <t>SINV-11020908</t>
  </si>
  <si>
    <t>SINV-11024481</t>
  </si>
  <si>
    <t>FLEMINGS PRIME STEAKHOUSE AND WINE BAR</t>
  </si>
  <si>
    <t>SINV-11012713</t>
  </si>
  <si>
    <t>SINV-11013930</t>
  </si>
  <si>
    <t>SINV-11013892</t>
  </si>
  <si>
    <t>SINV-11015994</t>
  </si>
  <si>
    <t>SINV-11015997</t>
  </si>
  <si>
    <t>SINV-11016335</t>
  </si>
  <si>
    <t>SINV-11018798</t>
  </si>
  <si>
    <t>SINV-11022597</t>
  </si>
  <si>
    <t>SINV-11025147</t>
  </si>
  <si>
    <t>SINV-11027793</t>
  </si>
  <si>
    <t>FOODBAR</t>
  </si>
  <si>
    <t>SINV-11015180</t>
  </si>
  <si>
    <t>SINV-11020244</t>
  </si>
  <si>
    <t>SINV-11023213</t>
  </si>
  <si>
    <t>FRATERNAL ORDER OF EAGLES 972</t>
  </si>
  <si>
    <t>SINV-11015129</t>
  </si>
  <si>
    <t>FREDDYS</t>
  </si>
  <si>
    <t>SINV-11012299</t>
  </si>
  <si>
    <t>SINV-11014226</t>
  </si>
  <si>
    <t>SINV-11016920</t>
  </si>
  <si>
    <t>SINV-11021130</t>
  </si>
  <si>
    <t>SINV-11025741</t>
  </si>
  <si>
    <t>FRONT PORCH</t>
  </si>
  <si>
    <t>SINV-11015937</t>
  </si>
  <si>
    <t>SINV-11021622</t>
  </si>
  <si>
    <t>FRONTERA MEXICAN GRILL</t>
  </si>
  <si>
    <t>SINV-11021145</t>
  </si>
  <si>
    <t>FROTHY MONKEY</t>
  </si>
  <si>
    <t>SINV-11014274</t>
  </si>
  <si>
    <t>SINV-11018962</t>
  </si>
  <si>
    <t>SINV-11021373</t>
  </si>
  <si>
    <t>FULTONDALE PACKAGE</t>
  </si>
  <si>
    <t>SINV-11010630</t>
  </si>
  <si>
    <t>SINV-11012340</t>
  </si>
  <si>
    <t>SINV-11012332</t>
  </si>
  <si>
    <t>SINV-11014295</t>
  </si>
  <si>
    <t>SINV-11016706</t>
  </si>
  <si>
    <t>SINV-11021078</t>
  </si>
  <si>
    <t>SINV-11024466</t>
  </si>
  <si>
    <t>SINV-11021164</t>
  </si>
  <si>
    <t>SINV-11012552</t>
  </si>
  <si>
    <t>SINV-11016217</t>
  </si>
  <si>
    <t>SINV-11022248</t>
  </si>
  <si>
    <t>GABLE SQUARE SALOON AND GAMES</t>
  </si>
  <si>
    <t>SINV-11009948</t>
  </si>
  <si>
    <t>SINV-11014856</t>
  </si>
  <si>
    <t>SINV-11014414</t>
  </si>
  <si>
    <t>SINV-11018651</t>
  </si>
  <si>
    <t>SINV-11023076</t>
  </si>
  <si>
    <t>SINV-11027613</t>
  </si>
  <si>
    <t>GABRIELS CAFE</t>
  </si>
  <si>
    <t>SINV-11009918</t>
  </si>
  <si>
    <t>SINV-11012476</t>
  </si>
  <si>
    <t>SINV-11014612</t>
  </si>
  <si>
    <t>SINV-11016797</t>
  </si>
  <si>
    <t>SINV-11018783</t>
  </si>
  <si>
    <t>SINV-11021156</t>
  </si>
  <si>
    <t>SINV-11021150</t>
  </si>
  <si>
    <t>SINV-11023174</t>
  </si>
  <si>
    <t>SINV-11025606</t>
  </si>
  <si>
    <t>SINV-11027599</t>
  </si>
  <si>
    <t>GALLEY AND GARDEN</t>
  </si>
  <si>
    <t>SINV-11015236</t>
  </si>
  <si>
    <t>SINV-11023338</t>
  </si>
  <si>
    <t>GIANMARCOS</t>
  </si>
  <si>
    <t>SINV-11012368</t>
  </si>
  <si>
    <t>SINV-11015915</t>
  </si>
  <si>
    <t>SINV-11021779</t>
  </si>
  <si>
    <t>SINV-11026256</t>
  </si>
  <si>
    <t>GM 705</t>
  </si>
  <si>
    <t>SINV-11025352</t>
  </si>
  <si>
    <t>SINV-11026151</t>
  </si>
  <si>
    <t>SINV-11025329</t>
  </si>
  <si>
    <t>SINV-11026632</t>
  </si>
  <si>
    <t>GRAND BOHEMIAN HOTEL MOUNTAIN BROOK</t>
  </si>
  <si>
    <t>SINV-11011563</t>
  </si>
  <si>
    <t>SINV-11014341</t>
  </si>
  <si>
    <t>SINV-11019022</t>
  </si>
  <si>
    <t>SINV-11023176</t>
  </si>
  <si>
    <t>GRAND CANTINA BAR AND GRILL</t>
  </si>
  <si>
    <t>SINV-11022181</t>
  </si>
  <si>
    <t>GRANTS MILL LIQUOR</t>
  </si>
  <si>
    <t>SINV-11012930</t>
  </si>
  <si>
    <t>SINV-11021478</t>
  </si>
  <si>
    <t>SINV-11025614</t>
  </si>
  <si>
    <t>SINV-11011956</t>
  </si>
  <si>
    <t>SINV-11014406</t>
  </si>
  <si>
    <t>SINV-11021711</t>
  </si>
  <si>
    <t>SINV-11025964</t>
  </si>
  <si>
    <t>GRAYSON VALLEY GOLF &amp; COUNTRY CLUB</t>
  </si>
  <si>
    <t>SINV-11011742</t>
  </si>
  <si>
    <t>GREEN LANTERN</t>
  </si>
  <si>
    <t>SINV-11011344</t>
  </si>
  <si>
    <t>SINV-11015852</t>
  </si>
  <si>
    <t>SINV-11019494</t>
  </si>
  <si>
    <t>SINV-11023089</t>
  </si>
  <si>
    <t>GREEN TOP PACKAGE STORE</t>
  </si>
  <si>
    <t>SINV-11012554</t>
  </si>
  <si>
    <t>SINV-11016860</t>
  </si>
  <si>
    <t>SINV-11021262</t>
  </si>
  <si>
    <t>SINV-11025626</t>
  </si>
  <si>
    <t>GREENSPRINGS LIQUOR AND VAPE</t>
  </si>
  <si>
    <t>SINV-11014977</t>
  </si>
  <si>
    <t>SINV-11018523</t>
  </si>
  <si>
    <t>SINV-11009862</t>
  </si>
  <si>
    <t>SINV-11010704</t>
  </si>
  <si>
    <t>SINV-11016677</t>
  </si>
  <si>
    <t>SINV-11022481</t>
  </si>
  <si>
    <t>SINV-11010544</t>
  </si>
  <si>
    <t>SINV-11010609</t>
  </si>
  <si>
    <t>SINV-11015722</t>
  </si>
  <si>
    <t>SINV-11022448</t>
  </si>
  <si>
    <t>SINV-11023662</t>
  </si>
  <si>
    <t>HABANEROS MEXICAN GRILL</t>
  </si>
  <si>
    <t>SINV-11011390</t>
  </si>
  <si>
    <t>SINV-11015088</t>
  </si>
  <si>
    <t>SINV-11021354</t>
  </si>
  <si>
    <t>HALF SHELL OYSTER HOUSE</t>
  </si>
  <si>
    <t>SINV-11012995</t>
  </si>
  <si>
    <t>SINV-11017554</t>
  </si>
  <si>
    <t>SINV-11022644</t>
  </si>
  <si>
    <t>SINV-11011801</t>
  </si>
  <si>
    <t>SINV-11025442</t>
  </si>
  <si>
    <t>HANDSOME BRUTES</t>
  </si>
  <si>
    <t>SINV-11016702</t>
  </si>
  <si>
    <t>SINV-11026077</t>
  </si>
  <si>
    <t>HARBERT CENTER</t>
  </si>
  <si>
    <t>SINV-11014238</t>
  </si>
  <si>
    <t>HARRY &amp; BILLIES LOUNGE</t>
  </si>
  <si>
    <t>SINV-11012656</t>
  </si>
  <si>
    <t>SINV-11021364</t>
  </si>
  <si>
    <t>SINV-11025856</t>
  </si>
  <si>
    <t>HELEN</t>
  </si>
  <si>
    <t>SINV-11012349</t>
  </si>
  <si>
    <t>SINV-11015848</t>
  </si>
  <si>
    <t>SINV-11018670</t>
  </si>
  <si>
    <t>SINV-11021136</t>
  </si>
  <si>
    <t>SINV-11024143</t>
  </si>
  <si>
    <t>SINV-11025671</t>
  </si>
  <si>
    <t>SINV-11015814</t>
  </si>
  <si>
    <t>SINV-11020415</t>
  </si>
  <si>
    <t>SINV-11024664</t>
  </si>
  <si>
    <t>HICKORY TAVERN</t>
  </si>
  <si>
    <t>SINV-11013800</t>
  </si>
  <si>
    <t>SINV-11017060</t>
  </si>
  <si>
    <t>SINV-11022622</t>
  </si>
  <si>
    <t>SINV-11027158</t>
  </si>
  <si>
    <t>HIGHLAND PACKAGE</t>
  </si>
  <si>
    <t>SINV-11010816</t>
  </si>
  <si>
    <t>SINV-11015310</t>
  </si>
  <si>
    <t>SINV-11017063</t>
  </si>
  <si>
    <t>SINV-11018780</t>
  </si>
  <si>
    <t>SINV-11020932</t>
  </si>
  <si>
    <t>SINV-11022977</t>
  </si>
  <si>
    <t>HIGHLAND PARK GOLF</t>
  </si>
  <si>
    <t>SINV-11016348</t>
  </si>
  <si>
    <t>SINV-11025145</t>
  </si>
  <si>
    <t>HILLTOP LIQUOR</t>
  </si>
  <si>
    <t>SINV-11018856</t>
  </si>
  <si>
    <t>SINV-11011500</t>
  </si>
  <si>
    <t>SINV-11013141</t>
  </si>
  <si>
    <t>SINV-11015451</t>
  </si>
  <si>
    <t>SINV-11015564</t>
  </si>
  <si>
    <t>SINV-11017452</t>
  </si>
  <si>
    <t>SINV-11022183</t>
  </si>
  <si>
    <t>SINV-11021182</t>
  </si>
  <si>
    <t>SINV-11021449</t>
  </si>
  <si>
    <t>SINV-11026173</t>
  </si>
  <si>
    <t>HILLTOP LIQUOR 2</t>
  </si>
  <si>
    <t>SINV-11011495</t>
  </si>
  <si>
    <t>SINV-11015449</t>
  </si>
  <si>
    <t>SINV-11018452</t>
  </si>
  <si>
    <t>SINV-11019336</t>
  </si>
  <si>
    <t>SINV-11024920</t>
  </si>
  <si>
    <t>SINV-11026190</t>
  </si>
  <si>
    <t>HILTON BIRMINGHAM AT UAB</t>
  </si>
  <si>
    <t>SINV-11019858</t>
  </si>
  <si>
    <t>HILTON BIRMINGHAM PERIMETER PARK</t>
  </si>
  <si>
    <t>SINV-11016618</t>
  </si>
  <si>
    <t>SINV-11016616</t>
  </si>
  <si>
    <t>SINV-11027422</t>
  </si>
  <si>
    <t>HILTON GARDEN INN BIRMINGHAM LAKESHORE</t>
  </si>
  <si>
    <t>SINV-11010775</t>
  </si>
  <si>
    <t>SINV-11015870</t>
  </si>
  <si>
    <t>SINV-11026982</t>
  </si>
  <si>
    <t>HILTON GARDEN INN BIRMINGHAM LIBERTY PARK</t>
  </si>
  <si>
    <t>SINV-11014386</t>
  </si>
  <si>
    <t>HILTON GARDEN INN HOME 2 SUITES</t>
  </si>
  <si>
    <t>SINV-11010990</t>
  </si>
  <si>
    <t>SINV-11021306</t>
  </si>
  <si>
    <t>HILTON GARDEN INN TRUSSVILLE</t>
  </si>
  <si>
    <t>SINV-11016836</t>
  </si>
  <si>
    <t>HOLIDAY INN BIRMINGHAM HOOVER</t>
  </si>
  <si>
    <t>SINV-11016016</t>
  </si>
  <si>
    <t>HOMEWOOD PACKAGE</t>
  </si>
  <si>
    <t>SINV-11015780</t>
  </si>
  <si>
    <t>SINV-11015770</t>
  </si>
  <si>
    <t>SINV-11015776</t>
  </si>
  <si>
    <t>SINV-11025796</t>
  </si>
  <si>
    <t>SINV-11025790</t>
  </si>
  <si>
    <t>SOCN-005204</t>
  </si>
  <si>
    <t>SINV-11025787</t>
  </si>
  <si>
    <t>SINV-11021391</t>
  </si>
  <si>
    <t>SINV-11021394</t>
  </si>
  <si>
    <t>SINV-11026189</t>
  </si>
  <si>
    <t>HOOTERS OF HOMEWOOD</t>
  </si>
  <si>
    <t>SINV-11015459</t>
  </si>
  <si>
    <t>SINV-11021157</t>
  </si>
  <si>
    <t>SINV-11026055</t>
  </si>
  <si>
    <t>HOOTERS OF TRUSSVILLE</t>
  </si>
  <si>
    <t>SINV-11011829</t>
  </si>
  <si>
    <t>SINV-11016142</t>
  </si>
  <si>
    <t>SINV-11021521</t>
  </si>
  <si>
    <t>SINV-11024895</t>
  </si>
  <si>
    <t>HOOVER COUNTRY CLUB</t>
  </si>
  <si>
    <t>SINV-11014265</t>
  </si>
  <si>
    <t>SINV-11019016</t>
  </si>
  <si>
    <t>SINV-11023177</t>
  </si>
  <si>
    <t>SINV-11027637</t>
  </si>
  <si>
    <t>SINV-11012519</t>
  </si>
  <si>
    <t>HOOVER PACKAGE STORE</t>
  </si>
  <si>
    <t>SINV-11010871</t>
  </si>
  <si>
    <t>SINV-11017385</t>
  </si>
  <si>
    <t>SINV-11019471</t>
  </si>
  <si>
    <t>SINV-11022757</t>
  </si>
  <si>
    <t>SINV-11013143</t>
  </si>
  <si>
    <t>SINV-11017650</t>
  </si>
  <si>
    <t>SINV-11021788</t>
  </si>
  <si>
    <t>SINV-11025866</t>
  </si>
  <si>
    <t>SINV-11025873</t>
  </si>
  <si>
    <t>HOST INTERNATIONAL</t>
  </si>
  <si>
    <t>SINV-11020819</t>
  </si>
  <si>
    <t>SINV-11024792</t>
  </si>
  <si>
    <t>HOT - N- COLD PACKAGE STORE</t>
  </si>
  <si>
    <t>SINV-11012475</t>
  </si>
  <si>
    <t>SINV-11016799</t>
  </si>
  <si>
    <t>SINV-11021376</t>
  </si>
  <si>
    <t>SINV-11025979</t>
  </si>
  <si>
    <t>SINV-11025471</t>
  </si>
  <si>
    <t>SINV-11016756</t>
  </si>
  <si>
    <t>SINV-11025018</t>
  </si>
  <si>
    <t>HOT AND HOT FISH CLUB</t>
  </si>
  <si>
    <t>SINV-11011860</t>
  </si>
  <si>
    <t>SINV-11016219</t>
  </si>
  <si>
    <t>SINV-11020553</t>
  </si>
  <si>
    <t>SINV-11025003</t>
  </si>
  <si>
    <t>HUSH</t>
  </si>
  <si>
    <t>SINV-11013297</t>
  </si>
  <si>
    <t>SINV-11015200</t>
  </si>
  <si>
    <t>SINV-11016608</t>
  </si>
  <si>
    <t>SINV-11021690</t>
  </si>
  <si>
    <t>HYATT PLACE HOOVER</t>
  </si>
  <si>
    <t>SINV-11011667</t>
  </si>
  <si>
    <t>SINV-11023447</t>
  </si>
  <si>
    <t>IGUANA GRILL</t>
  </si>
  <si>
    <t>SINV-11024829</t>
  </si>
  <si>
    <t>IN &amp; OUT PACKAGE STORE</t>
  </si>
  <si>
    <t>SINV-11010375</t>
  </si>
  <si>
    <t>SINV-11014957</t>
  </si>
  <si>
    <t>SINV-11020155</t>
  </si>
  <si>
    <t>SINV-11023724</t>
  </si>
  <si>
    <t>INNISFREE IRISH PUB</t>
  </si>
  <si>
    <t>SINV-11011659</t>
  </si>
  <si>
    <t>SINV-11016017</t>
  </si>
  <si>
    <t>SINV-11020318</t>
  </si>
  <si>
    <t>SINV-11024756</t>
  </si>
  <si>
    <t>IRON CITY BHAM</t>
  </si>
  <si>
    <t>SINV-11012673</t>
  </si>
  <si>
    <t>SINV-11012679</t>
  </si>
  <si>
    <t>SINV-11016903</t>
  </si>
  <si>
    <t>SINV-11016904</t>
  </si>
  <si>
    <t>SINV-11020327</t>
  </si>
  <si>
    <t>SINV-11024736</t>
  </si>
  <si>
    <t>SINV-11025207</t>
  </si>
  <si>
    <t>IRON CITY PIZZA COMPANY</t>
  </si>
  <si>
    <t>SINV-11012613</t>
  </si>
  <si>
    <t>SINV-11020557</t>
  </si>
  <si>
    <t>SINV-11015878</t>
  </si>
  <si>
    <t>SINV-11023246</t>
  </si>
  <si>
    <t>JIM N NICKS</t>
  </si>
  <si>
    <t>SINV-11012417</t>
  </si>
  <si>
    <t>SINV-11018587</t>
  </si>
  <si>
    <t>SINV-11026979</t>
  </si>
  <si>
    <t>JIM N NICKS BAR B Q</t>
  </si>
  <si>
    <t>SINV-11011330</t>
  </si>
  <si>
    <t>SINV-11009844</t>
  </si>
  <si>
    <t>SINV-11014389</t>
  </si>
  <si>
    <t>SINV-11018799</t>
  </si>
  <si>
    <t>SINV-11023801</t>
  </si>
  <si>
    <t>SINV-11027023</t>
  </si>
  <si>
    <t>JIM N NICKS BAR-B-QUE</t>
  </si>
  <si>
    <t>SINV-11009882</t>
  </si>
  <si>
    <t>SINV-11014284</t>
  </si>
  <si>
    <t>SINV-11018570</t>
  </si>
  <si>
    <t>SINV-11023078</t>
  </si>
  <si>
    <t>SINV-11027498</t>
  </si>
  <si>
    <t>SINV-11012028</t>
  </si>
  <si>
    <t>SINV-11015718</t>
  </si>
  <si>
    <t>SINV-11018653</t>
  </si>
  <si>
    <t>SINV-11022502</t>
  </si>
  <si>
    <t>SINV-11026907</t>
  </si>
  <si>
    <t>JINSEI SUSHI</t>
  </si>
  <si>
    <t>SINV-11012889</t>
  </si>
  <si>
    <t>SINV-11015320</t>
  </si>
  <si>
    <t>SINV-11021778</t>
  </si>
  <si>
    <t>JOHN HAND CLUB LLC</t>
  </si>
  <si>
    <t>SINV-11015482</t>
  </si>
  <si>
    <t>JOHNNY BRUSCOS NY STYLE PIZZA</t>
  </si>
  <si>
    <t>SINV-11016820</t>
  </si>
  <si>
    <t>JOHNS CITY DINER</t>
  </si>
  <si>
    <t>SINV-11019862</t>
  </si>
  <si>
    <t>JUBILEE JOES</t>
  </si>
  <si>
    <t>SINV-11016848</t>
  </si>
  <si>
    <t>SINV-11016853</t>
  </si>
  <si>
    <t>SINV-11021295</t>
  </si>
  <si>
    <t>SINV-11025752</t>
  </si>
  <si>
    <t>JUNIPER</t>
  </si>
  <si>
    <t>SINV-11011714</t>
  </si>
  <si>
    <t>SINV-11012686</t>
  </si>
  <si>
    <t>SINV-11013906</t>
  </si>
  <si>
    <t>SINV-11015469</t>
  </si>
  <si>
    <t>SINV-11017378</t>
  </si>
  <si>
    <t>SINV-11018829</t>
  </si>
  <si>
    <t>SINV-11022586</t>
  </si>
  <si>
    <t>SINV-11025149</t>
  </si>
  <si>
    <t>SINV-11024767</t>
  </si>
  <si>
    <t>SINV-11025943</t>
  </si>
  <si>
    <t>JW PACKAGE STORE</t>
  </si>
  <si>
    <t>SINV-11010033</t>
  </si>
  <si>
    <t>SINV-11015298</t>
  </si>
  <si>
    <t>SINV-11018559</t>
  </si>
  <si>
    <t>SINV-11022787</t>
  </si>
  <si>
    <t>JW PACKAGE STORE EAST</t>
  </si>
  <si>
    <t>SINV-11010032</t>
  </si>
  <si>
    <t>SINV-11015294</t>
  </si>
  <si>
    <t>SINV-11018557</t>
  </si>
  <si>
    <t>SINV-11019632</t>
  </si>
  <si>
    <t>SINV-11027206</t>
  </si>
  <si>
    <t>KEY CIRCLE COMMONS</t>
  </si>
  <si>
    <t>SINV-11012030</t>
  </si>
  <si>
    <t>SINV-11016331</t>
  </si>
  <si>
    <t>SINV-11020668</t>
  </si>
  <si>
    <t>SINV-11025136</t>
  </si>
  <si>
    <t>KINGS POINT LOUNGE</t>
  </si>
  <si>
    <t>SINV-11025453</t>
  </si>
  <si>
    <t>L SOL NIGHT CLUB</t>
  </si>
  <si>
    <t>SINV-11011570</t>
  </si>
  <si>
    <t>SINV-11017162</t>
  </si>
  <si>
    <t>SINV-11021555</t>
  </si>
  <si>
    <t>LA CAZUELA MEXICAN CUISINE</t>
  </si>
  <si>
    <t>SINV-11022257</t>
  </si>
  <si>
    <t>LA FIESTA RESTAURANT</t>
  </si>
  <si>
    <t>SINV-11010072</t>
  </si>
  <si>
    <t>SINV-11025759</t>
  </si>
  <si>
    <t>SINV-11015241</t>
  </si>
  <si>
    <t>SINV-11021815</t>
  </si>
  <si>
    <t>SINV-11025523</t>
  </si>
  <si>
    <t>LA PAZ RESTAURANT AND CANTINA</t>
  </si>
  <si>
    <t>SINV-11011448</t>
  </si>
  <si>
    <t>SINV-11017098</t>
  </si>
  <si>
    <t>SINV-11023320</t>
  </si>
  <si>
    <t>LA PERLA NAYARITA</t>
  </si>
  <si>
    <t>SINV-11027472</t>
  </si>
  <si>
    <t>LA PIRAMIDE MEXICAN RESTAURANT</t>
  </si>
  <si>
    <t>SINV-11013284</t>
  </si>
  <si>
    <t>LAKESHORE FOODMART AND SPIRITS</t>
  </si>
  <si>
    <t>SINV-11009893</t>
  </si>
  <si>
    <t>SINV-11010994</t>
  </si>
  <si>
    <t>SINV-11011045</t>
  </si>
  <si>
    <t>SINV-11012697</t>
  </si>
  <si>
    <t>SINV-11012690</t>
  </si>
  <si>
    <t>SINV-11014953</t>
  </si>
  <si>
    <t>SINV-11016628</t>
  </si>
  <si>
    <t>SINV-11017510</t>
  </si>
  <si>
    <t>SINV-11017533</t>
  </si>
  <si>
    <t>SINV-11018216</t>
  </si>
  <si>
    <t>SINV-11018716</t>
  </si>
  <si>
    <t>SINV-11018590</t>
  </si>
  <si>
    <t>SINV-11020476</t>
  </si>
  <si>
    <t>SINV-11020480</t>
  </si>
  <si>
    <t>SINV-11020005</t>
  </si>
  <si>
    <t>SINV-11021430</t>
  </si>
  <si>
    <t>SINV-11020883</t>
  </si>
  <si>
    <t>SINV-11022760</t>
  </si>
  <si>
    <t>SINV-11022976</t>
  </si>
  <si>
    <t>SINV-11023385</t>
  </si>
  <si>
    <t>SINV-11024997</t>
  </si>
  <si>
    <t>SINV-11024562</t>
  </si>
  <si>
    <t>SINV-11025656</t>
  </si>
  <si>
    <t>SINV-11026120</t>
  </si>
  <si>
    <t>SINV-11026896</t>
  </si>
  <si>
    <t>SINV-11026878</t>
  </si>
  <si>
    <t>SINV-11014364</t>
  </si>
  <si>
    <t>LAPAZ</t>
  </si>
  <si>
    <t>SINV-11009895</t>
  </si>
  <si>
    <t>SINV-11015158</t>
  </si>
  <si>
    <t>SINV-11020464</t>
  </si>
  <si>
    <t>SINV-11024747</t>
  </si>
  <si>
    <t>LAS AHOGADAS</t>
  </si>
  <si>
    <t>SINV-11016195</t>
  </si>
  <si>
    <t>SINV-11024476</t>
  </si>
  <si>
    <t>SINV-11026010</t>
  </si>
  <si>
    <t>LE FRESCA ITALIAN EATERY</t>
  </si>
  <si>
    <t>SINV-11012034</t>
  </si>
  <si>
    <t>SINV-11014943</t>
  </si>
  <si>
    <t>SINV-11019940</t>
  </si>
  <si>
    <t>SINV-11023677</t>
  </si>
  <si>
    <t>LENELLS BEVERAGE BOUTIQUE</t>
  </si>
  <si>
    <t>SINV-11012859</t>
  </si>
  <si>
    <t>SINV-11015473</t>
  </si>
  <si>
    <t>SINV-11019745</t>
  </si>
  <si>
    <t>SINV-11022185</t>
  </si>
  <si>
    <t>LEON LA TAVERNA</t>
  </si>
  <si>
    <t>SINV-11010951</t>
  </si>
  <si>
    <t>SINV-11020382</t>
  </si>
  <si>
    <t>SINV-11021366</t>
  </si>
  <si>
    <t>SINV-11024910</t>
  </si>
  <si>
    <t>LIBERTY SPIRITS</t>
  </si>
  <si>
    <t>SINV-11018060</t>
  </si>
  <si>
    <t>SINV-11011849</t>
  </si>
  <si>
    <t>SINV-11014196</t>
  </si>
  <si>
    <t>SINV-11018033</t>
  </si>
  <si>
    <t>SINV-11023131</t>
  </si>
  <si>
    <t>SINV-11018097</t>
  </si>
  <si>
    <t>LITTLE DONKEY</t>
  </si>
  <si>
    <t>SINV-11010572</t>
  </si>
  <si>
    <t>SINV-11015207</t>
  </si>
  <si>
    <t>SINV-11018675</t>
  </si>
  <si>
    <t>SINV-11023238</t>
  </si>
  <si>
    <t>SINV-11024393</t>
  </si>
  <si>
    <t>SINV-11026946</t>
  </si>
  <si>
    <t>LITTLE ITALYS PIZZA &amp; PINTS</t>
  </si>
  <si>
    <t>SINV-11013152</t>
  </si>
  <si>
    <t>SINV-11017609</t>
  </si>
  <si>
    <t>SINV-11020589</t>
  </si>
  <si>
    <t>SINV-11026381</t>
  </si>
  <si>
    <t>LOGANS ROADHOUSE 423</t>
  </si>
  <si>
    <t>SINV-11017165</t>
  </si>
  <si>
    <t>SINV-11026005</t>
  </si>
  <si>
    <t>LOGANS ROADHOUSE 475</t>
  </si>
  <si>
    <t>SINV-11013080</t>
  </si>
  <si>
    <t>SINV-11020512</t>
  </si>
  <si>
    <t>SINV-11011210</t>
  </si>
  <si>
    <t>LOGANS ROADHOUSE 479</t>
  </si>
  <si>
    <t>SINV-11016102</t>
  </si>
  <si>
    <t>SINV-11026359</t>
  </si>
  <si>
    <t>LONGHORN STEAKHOUSE 5626</t>
  </si>
  <si>
    <t>SINV-11013998</t>
  </si>
  <si>
    <t>SINV-11013997</t>
  </si>
  <si>
    <t>SINV-11021566</t>
  </si>
  <si>
    <t>SINV-11024847</t>
  </si>
  <si>
    <t>LONGHORN STEAKHOUSE 5642</t>
  </si>
  <si>
    <t>SINV-11027835</t>
  </si>
  <si>
    <t>SINV-11012672</t>
  </si>
  <si>
    <t>SINV-11016801</t>
  </si>
  <si>
    <t>LOS AMIGOS MEXICAN RESTAURANT</t>
  </si>
  <si>
    <t>SINV-11012037</t>
  </si>
  <si>
    <t>SINV-11012887</t>
  </si>
  <si>
    <t>SINV-11016343</t>
  </si>
  <si>
    <t>SINV-11026068</t>
  </si>
  <si>
    <t>LOS ARCOS MEXICAN GRILL</t>
  </si>
  <si>
    <t>SINV-11024627</t>
  </si>
  <si>
    <t>LOS ARCOS MEXICAN RESTUARANT</t>
  </si>
  <si>
    <t>SINV-11017536</t>
  </si>
  <si>
    <t>LOS RANCHEROS MEXICAN GRILL</t>
  </si>
  <si>
    <t>SINV-11021530</t>
  </si>
  <si>
    <t>LOS REYES MEXICAN GRILL</t>
  </si>
  <si>
    <t>SINV-11011953</t>
  </si>
  <si>
    <t>SINV-11015939</t>
  </si>
  <si>
    <t>SINV-11016818</t>
  </si>
  <si>
    <t>SINV-11025864</t>
  </si>
  <si>
    <t>LOS SOMBREROS</t>
  </si>
  <si>
    <t>SINV-11017015</t>
  </si>
  <si>
    <t>SINV-11020944</t>
  </si>
  <si>
    <t>LOUS PUB AND PACKAGE STORE</t>
  </si>
  <si>
    <t>SINV-11012660</t>
  </si>
  <si>
    <t>SINV-11014806</t>
  </si>
  <si>
    <t>SINV-11014562</t>
  </si>
  <si>
    <t>SINV-11016350</t>
  </si>
  <si>
    <t>SINV-11019718</t>
  </si>
  <si>
    <t>SINV-11024733</t>
  </si>
  <si>
    <t>LUNA</t>
  </si>
  <si>
    <t>SINV-11010793</t>
  </si>
  <si>
    <t>SINV-11015833</t>
  </si>
  <si>
    <t>SINV-11021911</t>
  </si>
  <si>
    <t>SINV-11026111</t>
  </si>
  <si>
    <t>LUXE ULTRA LOUNGE</t>
  </si>
  <si>
    <t>SINV-11012625</t>
  </si>
  <si>
    <t>SINV-11026333</t>
  </si>
  <si>
    <t>LYRIC THEATRE</t>
  </si>
  <si>
    <t>SINV-11023127</t>
  </si>
  <si>
    <t>M N PACKAGE</t>
  </si>
  <si>
    <t>SINV-11013300</t>
  </si>
  <si>
    <t>SINV-11016840</t>
  </si>
  <si>
    <t>SINV-11021289</t>
  </si>
  <si>
    <t>SINV-11024718</t>
  </si>
  <si>
    <t>MAD PIES RESTAURANT &amp; BAR</t>
  </si>
  <si>
    <t>SINV-11011530</t>
  </si>
  <si>
    <t>SINV-11021472</t>
  </si>
  <si>
    <t>SINV-11025992</t>
  </si>
  <si>
    <t>MAHOGANY LOUNGE</t>
  </si>
  <si>
    <t>SINV-11016788</t>
  </si>
  <si>
    <t>SINV-11021127</t>
  </si>
  <si>
    <t>MAMA COCO 2</t>
  </si>
  <si>
    <t>SINV-11016014</t>
  </si>
  <si>
    <t>SINV-11020141</t>
  </si>
  <si>
    <t>SINV-11026085</t>
  </si>
  <si>
    <t>MARAVILLAS MEXICAN GRILL</t>
  </si>
  <si>
    <t>SINV-11015913</t>
  </si>
  <si>
    <t>MARBLE RING</t>
  </si>
  <si>
    <t>SINV-11010866</t>
  </si>
  <si>
    <t>SINV-11012036</t>
  </si>
  <si>
    <t>SINV-11012101</t>
  </si>
  <si>
    <t>SINV-11015404</t>
  </si>
  <si>
    <t>SINV-11016339</t>
  </si>
  <si>
    <t>SINV-11020440</t>
  </si>
  <si>
    <t>SINV-11020684</t>
  </si>
  <si>
    <t>SINV-11024139</t>
  </si>
  <si>
    <t>SINV-11025148</t>
  </si>
  <si>
    <t>MARGARONAS CANTINA</t>
  </si>
  <si>
    <t>SINV-11012267</t>
  </si>
  <si>
    <t>SINV-11016676</t>
  </si>
  <si>
    <t>SINV-11021098</t>
  </si>
  <si>
    <t>SINV-11025377</t>
  </si>
  <si>
    <t>MARTINS BBQ BIRMINGHAM</t>
  </si>
  <si>
    <t>SINV-11011647</t>
  </si>
  <si>
    <t>SINV-11016019</t>
  </si>
  <si>
    <t>SINV-11020261</t>
  </si>
  <si>
    <t>SINV-11024588</t>
  </si>
  <si>
    <t>MARTYS</t>
  </si>
  <si>
    <t>SINV-11010916</t>
  </si>
  <si>
    <t>SINV-11015213</t>
  </si>
  <si>
    <t>SINV-11019467</t>
  </si>
  <si>
    <t>SINV-11020818</t>
  </si>
  <si>
    <t>SINV-11023952</t>
  </si>
  <si>
    <t>MARTYS BURGER BAR LLC</t>
  </si>
  <si>
    <t>SINV-11009848</t>
  </si>
  <si>
    <t>SINV-11012246</t>
  </si>
  <si>
    <t>SINV-11012303</t>
  </si>
  <si>
    <t>SINV-11015217</t>
  </si>
  <si>
    <t>SINV-11020279</t>
  </si>
  <si>
    <t>SINV-11021414</t>
  </si>
  <si>
    <t>SINV-11025681</t>
  </si>
  <si>
    <t>MARTYS TRUSSVILLE</t>
  </si>
  <si>
    <t>SINV-11010808</t>
  </si>
  <si>
    <t>SINV-11015201</t>
  </si>
  <si>
    <t>SINV-11019377</t>
  </si>
  <si>
    <t>SINV-11024018</t>
  </si>
  <si>
    <t>MAYA MEXICAN RESTAURANT</t>
  </si>
  <si>
    <t>SINV-11012210</t>
  </si>
  <si>
    <t>SINV-11016560</t>
  </si>
  <si>
    <t>SINV-11023010</t>
  </si>
  <si>
    <t>SINV-11024386</t>
  </si>
  <si>
    <t>MAYAWELL BAR</t>
  </si>
  <si>
    <t>SINV-11011836</t>
  </si>
  <si>
    <t>SINV-11015376</t>
  </si>
  <si>
    <t>SINV-11016346</t>
  </si>
  <si>
    <t>SINV-11018748</t>
  </si>
  <si>
    <t>SINV-11020688</t>
  </si>
  <si>
    <t>SINV-11020398</t>
  </si>
  <si>
    <t>SINV-11024138</t>
  </si>
  <si>
    <t>SINV-11026018</t>
  </si>
  <si>
    <t>SINV-11019637</t>
  </si>
  <si>
    <t>SINV-11026052</t>
  </si>
  <si>
    <t>MELT</t>
  </si>
  <si>
    <t>SINV-11015090</t>
  </si>
  <si>
    <t>SINV-11015331</t>
  </si>
  <si>
    <t>SINV-11021915</t>
  </si>
  <si>
    <t>SINV-11025844</t>
  </si>
  <si>
    <t>MELVINS SUPER STOP PACKAGE STORE</t>
  </si>
  <si>
    <t>SINV-11012251</t>
  </si>
  <si>
    <t>SINV-11016577</t>
  </si>
  <si>
    <t>SINV-11020999</t>
  </si>
  <si>
    <t>SINV-11025362</t>
  </si>
  <si>
    <t>MEXICO LINDO BAR AND GRILL</t>
  </si>
  <si>
    <t>SINV-11010957</t>
  </si>
  <si>
    <t>SINV-11012802</t>
  </si>
  <si>
    <t>SINV-11019651</t>
  </si>
  <si>
    <t>SINV-11024913</t>
  </si>
  <si>
    <t>MICHAELS RESTAURANT</t>
  </si>
  <si>
    <t>SINV-11021928</t>
  </si>
  <si>
    <t>MIDFIELD SPIRITS</t>
  </si>
  <si>
    <t>SINV-11013059</t>
  </si>
  <si>
    <t>SINV-11017504</t>
  </si>
  <si>
    <t>SINV-11019506</t>
  </si>
  <si>
    <t>SINV-11011026</t>
  </si>
  <si>
    <t>SINV-11014549</t>
  </si>
  <si>
    <t>SINV-11022756</t>
  </si>
  <si>
    <t>SINV-11027797</t>
  </si>
  <si>
    <t>MINOR PACKAGE STORE</t>
  </si>
  <si>
    <t>SINV-11016930</t>
  </si>
  <si>
    <t>SINV-11020229</t>
  </si>
  <si>
    <t>MIRAGE BIRMINGHAM</t>
  </si>
  <si>
    <t>SINV-11017757</t>
  </si>
  <si>
    <t>SINV-11016802</t>
  </si>
  <si>
    <t>SINV-11012595</t>
  </si>
  <si>
    <t>SINV-11016733</t>
  </si>
  <si>
    <t>MIZU JAPANESE STEAK HOUSE</t>
  </si>
  <si>
    <t>SINV-11016147</t>
  </si>
  <si>
    <t>MOE'S ORGINAL BAR B QUE LAKEVIEW</t>
  </si>
  <si>
    <t>SINV-11011778</t>
  </si>
  <si>
    <t>SINV-11014798</t>
  </si>
  <si>
    <t>SINV-11017349</t>
  </si>
  <si>
    <t>SINV-11020891</t>
  </si>
  <si>
    <t>SINV-11022180</t>
  </si>
  <si>
    <t>SINV-11020886</t>
  </si>
  <si>
    <t>SINV-11026127</t>
  </si>
  <si>
    <t>SINV-11010082</t>
  </si>
  <si>
    <t>SINV-11016086</t>
  </si>
  <si>
    <t>SINV-11020406</t>
  </si>
  <si>
    <t>SINV-11024306</t>
  </si>
  <si>
    <t>MOJO PUB AND GRILL</t>
  </si>
  <si>
    <t>SINV-11011095</t>
  </si>
  <si>
    <t>SINV-11014509</t>
  </si>
  <si>
    <t>SINV-11018836</t>
  </si>
  <si>
    <t>SINV-11023334</t>
  </si>
  <si>
    <t>SINV-11027705</t>
  </si>
  <si>
    <t>MOMS BASEMENT ARCADE AND LOUNGE</t>
  </si>
  <si>
    <t>SINV-11010475</t>
  </si>
  <si>
    <t>SINV-11015290</t>
  </si>
  <si>
    <t>SINV-11018806</t>
  </si>
  <si>
    <t>SINV-11023231</t>
  </si>
  <si>
    <t>MONDAY NIGHT BREWERY</t>
  </si>
  <si>
    <t>SINV-11013864</t>
  </si>
  <si>
    <t>SINV-11018611</t>
  </si>
  <si>
    <t>SINV-11021399</t>
  </si>
  <si>
    <t>MORRIS PACKAGE STORE</t>
  </si>
  <si>
    <t>SINV-11011023</t>
  </si>
  <si>
    <t>SINV-11019741</t>
  </si>
  <si>
    <t>MORRIS SPIRITS</t>
  </si>
  <si>
    <t>SINV-11016846</t>
  </si>
  <si>
    <t>SINV-11021159</t>
  </si>
  <si>
    <t>SINV-11025010</t>
  </si>
  <si>
    <t>MOSS ROCK TACOS AND TEQUILA</t>
  </si>
  <si>
    <t>SINV-11014299</t>
  </si>
  <si>
    <t>SINV-11021052</t>
  </si>
  <si>
    <t>SINV-11023890</t>
  </si>
  <si>
    <t>MOUNTAIN BROOK CLUB</t>
  </si>
  <si>
    <t>SINV-11011788</t>
  </si>
  <si>
    <t>SINV-11015934</t>
  </si>
  <si>
    <t>SINV-11027492</t>
  </si>
  <si>
    <t>SINV-11011025</t>
  </si>
  <si>
    <t>SINV-11013157</t>
  </si>
  <si>
    <t>SINV-11012479</t>
  </si>
  <si>
    <t>MR WESTS ASIAN KITCHEN</t>
  </si>
  <si>
    <t>SINV-11023226</t>
  </si>
  <si>
    <t>MR. SPIRITS</t>
  </si>
  <si>
    <t>SINV-11010281</t>
  </si>
  <si>
    <t>SINV-11010938</t>
  </si>
  <si>
    <t>SINV-11014725</t>
  </si>
  <si>
    <t>SINV-11015086</t>
  </si>
  <si>
    <t>SINV-11018457</t>
  </si>
  <si>
    <t>SINV-11016807</t>
  </si>
  <si>
    <t>SINV-11018177</t>
  </si>
  <si>
    <t>SINV-11018195</t>
  </si>
  <si>
    <t>SINV-11018911</t>
  </si>
  <si>
    <t>SINV-11021715</t>
  </si>
  <si>
    <t>SINV-11023470</t>
  </si>
  <si>
    <t>SINV-11023477</t>
  </si>
  <si>
    <t>SINV-11018215</t>
  </si>
  <si>
    <t>MUDTOWN</t>
  </si>
  <si>
    <t>SINV-11011434</t>
  </si>
  <si>
    <t>SINV-11012841</t>
  </si>
  <si>
    <t>SINV-11015084</t>
  </si>
  <si>
    <t>SINV-11019341</t>
  </si>
  <si>
    <t>SINV-11024106</t>
  </si>
  <si>
    <t>MUGSHOTS GRILL AND BAR</t>
  </si>
  <si>
    <t>SINV-11009833</t>
  </si>
  <si>
    <t>SINV-11014222</t>
  </si>
  <si>
    <t>SINV-11018477</t>
  </si>
  <si>
    <t>SINV-11022675</t>
  </si>
  <si>
    <t>SINV-11026861</t>
  </si>
  <si>
    <t>MUGSHOTS GRILL AND BAR UPTOWN</t>
  </si>
  <si>
    <t>SINV-11010135</t>
  </si>
  <si>
    <t>SINV-11013828</t>
  </si>
  <si>
    <t>SINV-11018126</t>
  </si>
  <si>
    <t>SINV-11022569</t>
  </si>
  <si>
    <t>SINV-11023420</t>
  </si>
  <si>
    <t>SINV-11027466</t>
  </si>
  <si>
    <t>MUGSHOTS GRILL AND BAR VESTAVIA HILLS</t>
  </si>
  <si>
    <t>SINV-11014498</t>
  </si>
  <si>
    <t>SINV-11014454</t>
  </si>
  <si>
    <t>SINV-11018539</t>
  </si>
  <si>
    <t>SINV-11023683</t>
  </si>
  <si>
    <t>SINV-11027722</t>
  </si>
  <si>
    <t>MUNCHIES</t>
  </si>
  <si>
    <t>SINV-11012032</t>
  </si>
  <si>
    <t>SINV-11013883</t>
  </si>
  <si>
    <t>SINV-11020676</t>
  </si>
  <si>
    <t>SINV-11025139</t>
  </si>
  <si>
    <t>MUNOZ MEXICAN GRILL</t>
  </si>
  <si>
    <t>SINV-11012378</t>
  </si>
  <si>
    <t>SINV-11015867</t>
  </si>
  <si>
    <t>SINV-11020205</t>
  </si>
  <si>
    <t>SINV-11025062</t>
  </si>
  <si>
    <t>SINV-11012372</t>
  </si>
  <si>
    <t>SINV-11015868</t>
  </si>
  <si>
    <t>SINV-11020204</t>
  </si>
  <si>
    <t>SINV-11025063</t>
  </si>
  <si>
    <t>MY STORE PACKAGE</t>
  </si>
  <si>
    <t>SINV-11013173</t>
  </si>
  <si>
    <t>SINV-11018454</t>
  </si>
  <si>
    <t>SINV-11017426</t>
  </si>
  <si>
    <t>SINV-11021767</t>
  </si>
  <si>
    <t>SINV-11025786</t>
  </si>
  <si>
    <t>NANA FUNKS</t>
  </si>
  <si>
    <t>SINV-11013038</t>
  </si>
  <si>
    <t>SINV-11016094</t>
  </si>
  <si>
    <t>SINV-11022019</t>
  </si>
  <si>
    <t>SINV-11025980</t>
  </si>
  <si>
    <t>NAWF SIDE PACKAGE STORE</t>
  </si>
  <si>
    <t>SINV-11011948</t>
  </si>
  <si>
    <t>SINV-11014242</t>
  </si>
  <si>
    <t>SINV-11015488</t>
  </si>
  <si>
    <t>SINV-11017297</t>
  </si>
  <si>
    <t>SINV-11019475</t>
  </si>
  <si>
    <t>SINV-11021825</t>
  </si>
  <si>
    <t>SINV-11022015</t>
  </si>
  <si>
    <t>SINV-11022658</t>
  </si>
  <si>
    <t>SINV-11024964</t>
  </si>
  <si>
    <t>SINV-11026047</t>
  </si>
  <si>
    <t>SINV-11026382</t>
  </si>
  <si>
    <t>SINV-11026162</t>
  </si>
  <si>
    <t>NEIGHBORS BREW AND PIES</t>
  </si>
  <si>
    <t>SINV-11014692</t>
  </si>
  <si>
    <t>SINV-11014693</t>
  </si>
  <si>
    <t>SINV-11019052</t>
  </si>
  <si>
    <t>SINV-11024994</t>
  </si>
  <si>
    <t>SINV-11024539</t>
  </si>
  <si>
    <t>NEON MOON</t>
  </si>
  <si>
    <t>SINV-11017413</t>
  </si>
  <si>
    <t>SINV-11021919</t>
  </si>
  <si>
    <t>SINV-11025067</t>
  </si>
  <si>
    <t>SINV-11026413</t>
  </si>
  <si>
    <t>NORTH ITALIA</t>
  </si>
  <si>
    <t>SINV-11012407</t>
  </si>
  <si>
    <t>SINV-11015883</t>
  </si>
  <si>
    <t>SINV-11016436</t>
  </si>
  <si>
    <t>SINV-11021329</t>
  </si>
  <si>
    <t>SINV-11025409</t>
  </si>
  <si>
    <t>SINV-11027042</t>
  </si>
  <si>
    <t>OAK HILL BAR AND GRILL</t>
  </si>
  <si>
    <t>SINV-11011797</t>
  </si>
  <si>
    <t>SINV-11014356</t>
  </si>
  <si>
    <t>SINV-11018970</t>
  </si>
  <si>
    <t>SINV-11020098</t>
  </si>
  <si>
    <t>SINV-11023455</t>
  </si>
  <si>
    <t>OASIS ROAD HOUSE</t>
  </si>
  <si>
    <t>SINV-11024689</t>
  </si>
  <si>
    <t>SINV-11016342</t>
  </si>
  <si>
    <t>SINV-11022615</t>
  </si>
  <si>
    <t>SINV-11015399</t>
  </si>
  <si>
    <t>OCEAN</t>
  </si>
  <si>
    <t>SINV-11017142</t>
  </si>
  <si>
    <t>SINV-11026115</t>
  </si>
  <si>
    <t>OCHARLEYS #305</t>
  </si>
  <si>
    <t>SINV-11011334</t>
  </si>
  <si>
    <t>SINV-11016068</t>
  </si>
  <si>
    <t>SINV-11020073</t>
  </si>
  <si>
    <t>OLD DOWDLE GAS AND PUB</t>
  </si>
  <si>
    <t>SINV-11011846</t>
  </si>
  <si>
    <t>SINV-11022036</t>
  </si>
  <si>
    <t>OLD OVERTON CLUB</t>
  </si>
  <si>
    <t>SINV-11015668</t>
  </si>
  <si>
    <t>SINV-11024418</t>
  </si>
  <si>
    <t>ON TAP SPORTS CAFE</t>
  </si>
  <si>
    <t>SINV-11010224</t>
  </si>
  <si>
    <t>SINV-11014522</t>
  </si>
  <si>
    <t>SINV-11018627</t>
  </si>
  <si>
    <t>SINV-11023273</t>
  </si>
  <si>
    <t>SINV-11010653</t>
  </si>
  <si>
    <t>SINV-11015095</t>
  </si>
  <si>
    <t>SINV-11018609</t>
  </si>
  <si>
    <t>SINV-11023770</t>
  </si>
  <si>
    <t>OTEYS TAVERN</t>
  </si>
  <si>
    <t>SINV-11010608</t>
  </si>
  <si>
    <t>SINV-11015161</t>
  </si>
  <si>
    <t>SINV-11020136</t>
  </si>
  <si>
    <t>SINV-11024556</t>
  </si>
  <si>
    <t>OUTBACK STEAKHOUSE 1256</t>
  </si>
  <si>
    <t>SINV-11013272</t>
  </si>
  <si>
    <t>SINV-11019624</t>
  </si>
  <si>
    <t>SINV-11023488</t>
  </si>
  <si>
    <t>OUTBACK STEAKHOUSE 1265</t>
  </si>
  <si>
    <t>SINV-11011809</t>
  </si>
  <si>
    <t>SINV-11019342</t>
  </si>
  <si>
    <t>SINV-11024638</t>
  </si>
  <si>
    <t>OVENBIRD</t>
  </si>
  <si>
    <t>SINV-11011914</t>
  </si>
  <si>
    <t>SINV-11016223</t>
  </si>
  <si>
    <t>SINV-11020526</t>
  </si>
  <si>
    <t>SINV-11026247</t>
  </si>
  <si>
    <t>OVERTIME GRILL AND BAR</t>
  </si>
  <si>
    <t>SINV-11010492</t>
  </si>
  <si>
    <t>SINV-11014952</t>
  </si>
  <si>
    <t>SINV-11018919</t>
  </si>
  <si>
    <t>SINV-11023424</t>
  </si>
  <si>
    <t>OVERTON AND VINE</t>
  </si>
  <si>
    <t>SINV-11012215</t>
  </si>
  <si>
    <t>SINV-11016545</t>
  </si>
  <si>
    <t>SINV-11020899</t>
  </si>
  <si>
    <t>SINV-11025364</t>
  </si>
  <si>
    <t>OXMOOR VALLEY GOLF COURSE</t>
  </si>
  <si>
    <t>SINV-11011663</t>
  </si>
  <si>
    <t>SINV-11025895</t>
  </si>
  <si>
    <t>PABLOS RESTAURANT AND CANTINA</t>
  </si>
  <si>
    <t>SINV-11016052</t>
  </si>
  <si>
    <t>SINV-11020544</t>
  </si>
  <si>
    <t>PACKAGE STORE 150</t>
  </si>
  <si>
    <t>SINV-11010060</t>
  </si>
  <si>
    <t>SINV-11014735</t>
  </si>
  <si>
    <t>SINV-11018795</t>
  </si>
  <si>
    <t>SINV-11022740</t>
  </si>
  <si>
    <t>SINV-11027153</t>
  </si>
  <si>
    <t>SINV-11010176</t>
  </si>
  <si>
    <t>SINV-11011630</t>
  </si>
  <si>
    <t>SINV-11012526</t>
  </si>
  <si>
    <t>SINV-11014032</t>
  </si>
  <si>
    <t>SINV-11015260</t>
  </si>
  <si>
    <t>SINV-11017052</t>
  </si>
  <si>
    <t>SINV-11018246</t>
  </si>
  <si>
    <t>SINV-11019531</t>
  </si>
  <si>
    <t>SINV-11022017</t>
  </si>
  <si>
    <t>SINV-11022013</t>
  </si>
  <si>
    <t>SINV-11022807</t>
  </si>
  <si>
    <t>SINV-11024210</t>
  </si>
  <si>
    <t>SINV-11024209</t>
  </si>
  <si>
    <t>SINV-11026126</t>
  </si>
  <si>
    <t>SINV-11026135</t>
  </si>
  <si>
    <t>SINV-11027918</t>
  </si>
  <si>
    <t>SINV-11027919</t>
  </si>
  <si>
    <t>PANCHOS MEXICAN GRILL</t>
  </si>
  <si>
    <t>SINV-11013741</t>
  </si>
  <si>
    <t>SINV-11019751</t>
  </si>
  <si>
    <t>PAPER DOLL</t>
  </si>
  <si>
    <t>SINV-11012243</t>
  </si>
  <si>
    <t>SINV-11014361</t>
  </si>
  <si>
    <t>SINV-11021595</t>
  </si>
  <si>
    <t>SINV-11023921</t>
  </si>
  <si>
    <t>PAPPADEAUX SEAFOOD KITCHEN</t>
  </si>
  <si>
    <t>SINV-11013479</t>
  </si>
  <si>
    <t>SINV-11016151</t>
  </si>
  <si>
    <t>SINV-11020508</t>
  </si>
  <si>
    <t>SINV-11026286</t>
  </si>
  <si>
    <t>SINV-11013105</t>
  </si>
  <si>
    <t>SINV-11020628</t>
  </si>
  <si>
    <t>PARAMOUNT BAR AND RESTAURANT</t>
  </si>
  <si>
    <t>SINV-11012973</t>
  </si>
  <si>
    <t>SINV-11017411</t>
  </si>
  <si>
    <t>SINV-11021770</t>
  </si>
  <si>
    <t>SINV-11026204</t>
  </si>
  <si>
    <t>PARKSIDE ON FIFTH</t>
  </si>
  <si>
    <t>SINV-11015960</t>
  </si>
  <si>
    <t>SINV-11021362</t>
  </si>
  <si>
    <t>PEARSON PACKAGE STORE</t>
  </si>
  <si>
    <t>SINV-11011343</t>
  </si>
  <si>
    <t>SINV-11012617</t>
  </si>
  <si>
    <t>SINV-11015055</t>
  </si>
  <si>
    <t>SINV-11016869</t>
  </si>
  <si>
    <t>SINV-11019959</t>
  </si>
  <si>
    <t>SINV-11021227</t>
  </si>
  <si>
    <t>SINV-11023220</t>
  </si>
  <si>
    <t>SINV-11025578</t>
  </si>
  <si>
    <t>PERRYS STEAKHOUSE AND GRILLE</t>
  </si>
  <si>
    <t>SINV-11010151</t>
  </si>
  <si>
    <t>SINV-11012716</t>
  </si>
  <si>
    <t>SINV-11014640</t>
  </si>
  <si>
    <t>SINV-11018955</t>
  </si>
  <si>
    <t>SINV-11023348</t>
  </si>
  <si>
    <t>SOCN-005189</t>
  </si>
  <si>
    <t>SINV-11027809</t>
  </si>
  <si>
    <t>SINV-11011617</t>
  </si>
  <si>
    <t>SINV-11011618</t>
  </si>
  <si>
    <t>SINV-11014534</t>
  </si>
  <si>
    <t>SINV-11015995</t>
  </si>
  <si>
    <t>SINV-11024077</t>
  </si>
  <si>
    <t>PF CHANGS CHINA BISTRO</t>
  </si>
  <si>
    <t>SINV-11016093</t>
  </si>
  <si>
    <t>SINV-11024113</t>
  </si>
  <si>
    <t>SINV-11011675</t>
  </si>
  <si>
    <t>SINV-11016177</t>
  </si>
  <si>
    <t>SINV-11022718</t>
  </si>
  <si>
    <t>SINV-11024201</t>
  </si>
  <si>
    <t>SINV-11024863</t>
  </si>
  <si>
    <t>PILCROW COCKTAIL CELLAR</t>
  </si>
  <si>
    <t>SINV-11010729</t>
  </si>
  <si>
    <t>SINV-11011192</t>
  </si>
  <si>
    <t>SINV-11015153</t>
  </si>
  <si>
    <t>SINV-11019303</t>
  </si>
  <si>
    <t>PINE TREE COUNTRY CLUB</t>
  </si>
  <si>
    <t>SINV-11025463</t>
  </si>
  <si>
    <t>PITA STOP</t>
  </si>
  <si>
    <t>SINV-11016983</t>
  </si>
  <si>
    <t>PIZZERIA GM</t>
  </si>
  <si>
    <t>SINV-11011951</t>
  </si>
  <si>
    <t>SINV-11016230</t>
  </si>
  <si>
    <t>SINV-11020584</t>
  </si>
  <si>
    <t>SINV-11024975</t>
  </si>
  <si>
    <t>SINV-11025053</t>
  </si>
  <si>
    <t>SINV-11015916</t>
  </si>
  <si>
    <t>PLATINUM OF BIRMINGHAM</t>
  </si>
  <si>
    <t>SINV-11027910</t>
  </si>
  <si>
    <t>PLATINUM PACKAGE STORE</t>
  </si>
  <si>
    <t>SINV-11011596</t>
  </si>
  <si>
    <t>SINV-11024167</t>
  </si>
  <si>
    <t>PLEASURE ISLAND PACKAGE STORE</t>
  </si>
  <si>
    <t>SINV-11019288</t>
  </si>
  <si>
    <t>SINV-11023000</t>
  </si>
  <si>
    <t>PLUM BAR</t>
  </si>
  <si>
    <t>SINV-11011416</t>
  </si>
  <si>
    <t>SINV-11012112</t>
  </si>
  <si>
    <t>SINV-11017519</t>
  </si>
  <si>
    <t>SINV-11022058</t>
  </si>
  <si>
    <t>SINV-11026459</t>
  </si>
  <si>
    <t>PLUSH BAR AND GRILL</t>
  </si>
  <si>
    <t>SINV-11017402</t>
  </si>
  <si>
    <t>SINV-11021995</t>
  </si>
  <si>
    <t>SINV-11026466</t>
  </si>
  <si>
    <t>POP IN N OUT PACKAGE STORE</t>
  </si>
  <si>
    <t>SINV-11010992</t>
  </si>
  <si>
    <t>SINV-11013478</t>
  </si>
  <si>
    <t>SINV-11013151</t>
  </si>
  <si>
    <t>SINV-11014970</t>
  </si>
  <si>
    <t>SINV-11016757</t>
  </si>
  <si>
    <t>SINV-11019414</t>
  </si>
  <si>
    <t>SINV-11019973</t>
  </si>
  <si>
    <t>SINV-11024118</t>
  </si>
  <si>
    <t>SINV-11027577</t>
  </si>
  <si>
    <t>PORCH</t>
  </si>
  <si>
    <t>SINV-11010708</t>
  </si>
  <si>
    <t>SINV-11014350</t>
  </si>
  <si>
    <t>SINV-11016351</t>
  </si>
  <si>
    <t>SINV-11019424</t>
  </si>
  <si>
    <t>SINV-11023414</t>
  </si>
  <si>
    <t>SINV-11027872</t>
  </si>
  <si>
    <t>POST OFFICE PIES</t>
  </si>
  <si>
    <t>SINV-11012637</t>
  </si>
  <si>
    <t>POST OFFICE PIES MOUNTAIN BROOK</t>
  </si>
  <si>
    <t>SINV-11012633</t>
  </si>
  <si>
    <t>SINV-11024014</t>
  </si>
  <si>
    <t>PREMIERE CINEMA</t>
  </si>
  <si>
    <t>SINV-11014697</t>
  </si>
  <si>
    <t>SINV-11021678</t>
  </si>
  <si>
    <t>QUEENS PARK</t>
  </si>
  <si>
    <t>SINV-11017408</t>
  </si>
  <si>
    <t>SINV-11019178</t>
  </si>
  <si>
    <t>SINV-11018918</t>
  </si>
  <si>
    <t>SINV-11019623</t>
  </si>
  <si>
    <t>SINV-11024938</t>
  </si>
  <si>
    <t>SINV-11024884</t>
  </si>
  <si>
    <t>QUEST CLUB</t>
  </si>
  <si>
    <t>SINV-11009873</t>
  </si>
  <si>
    <t>SINV-11013877</t>
  </si>
  <si>
    <t>SINV-11018645</t>
  </si>
  <si>
    <t>SINV-11022504</t>
  </si>
  <si>
    <t>SINV-11026895</t>
  </si>
  <si>
    <t>R AND R WINE AND LIQUOR</t>
  </si>
  <si>
    <t>SINV-11010116</t>
  </si>
  <si>
    <t>SINV-11016146</t>
  </si>
  <si>
    <t>SINV-11026303</t>
  </si>
  <si>
    <t>SINV-11010778</t>
  </si>
  <si>
    <t>SINV-11018915</t>
  </si>
  <si>
    <t>SINV-11019081</t>
  </si>
  <si>
    <t>SINV-11019603</t>
  </si>
  <si>
    <t>SINV-11020234</t>
  </si>
  <si>
    <t>SINV-11023898</t>
  </si>
  <si>
    <t>REAL AND ROSEMARY</t>
  </si>
  <si>
    <t>SINV-11016721</t>
  </si>
  <si>
    <t>RED LION</t>
  </si>
  <si>
    <t>SINV-11012229</t>
  </si>
  <si>
    <t>SINV-11024523</t>
  </si>
  <si>
    <t>RED LOBSTER 0046</t>
  </si>
  <si>
    <t>SINV-11018816</t>
  </si>
  <si>
    <t>SINV-11025323</t>
  </si>
  <si>
    <t>RED LOBSTER 6376</t>
  </si>
  <si>
    <t>SINV-11021037</t>
  </si>
  <si>
    <t>SINV-11024534</t>
  </si>
  <si>
    <t>RED MOUNTAIN THEATRE COMPANY</t>
  </si>
  <si>
    <t>SINV-11014366</t>
  </si>
  <si>
    <t>SINV-11025665</t>
  </si>
  <si>
    <t>RED ROBIN AMERICA'S GOURMET BURGERS &amp; SPIRITS</t>
  </si>
  <si>
    <t>SINV-11022996</t>
  </si>
  <si>
    <t>RED TOP PACKAGE STORE</t>
  </si>
  <si>
    <t>SINV-11011580</t>
  </si>
  <si>
    <t>SINV-11011583</t>
  </si>
  <si>
    <t>SINV-11015041</t>
  </si>
  <si>
    <t>SINV-11017480</t>
  </si>
  <si>
    <t>SINV-11019726</t>
  </si>
  <si>
    <t>SINV-11024624</t>
  </si>
  <si>
    <t>REDLANDS GRILL</t>
  </si>
  <si>
    <t>SINV-11011685</t>
  </si>
  <si>
    <t>SINV-11015865</t>
  </si>
  <si>
    <t>SINV-11019421</t>
  </si>
  <si>
    <t>SINV-11024580</t>
  </si>
  <si>
    <t>SINV-11011754</t>
  </si>
  <si>
    <t>SINV-11015921</t>
  </si>
  <si>
    <t>SINV-11019387</t>
  </si>
  <si>
    <t>SINV-11024630</t>
  </si>
  <si>
    <t>REGENCY ROOM</t>
  </si>
  <si>
    <t>SINV-11022711</t>
  </si>
  <si>
    <t>RENAISSANCE ROSS BRIDGE GOLF RESORT &amp; SPA</t>
  </si>
  <si>
    <t>SINV-11010863</t>
  </si>
  <si>
    <t>SINV-11010798</t>
  </si>
  <si>
    <t>SINV-11014470</t>
  </si>
  <si>
    <t>SINV-11018143</t>
  </si>
  <si>
    <t>SINV-11018108</t>
  </si>
  <si>
    <t>SINV-11022583</t>
  </si>
  <si>
    <t>SINV-11025806</t>
  </si>
  <si>
    <t>RIVER BEND SPORTS BAR AND GRILL</t>
  </si>
  <si>
    <t>SINV-11012457</t>
  </si>
  <si>
    <t>SINV-11015920</t>
  </si>
  <si>
    <t>SINV-11024631</t>
  </si>
  <si>
    <t>RIVER CAFE</t>
  </si>
  <si>
    <t>SINV-11010541</t>
  </si>
  <si>
    <t>SINV-11015063</t>
  </si>
  <si>
    <t>SINV-11019330</t>
  </si>
  <si>
    <t>SINV-11023817</t>
  </si>
  <si>
    <t>ROCK  N  ROLL SUSHI</t>
  </si>
  <si>
    <t>SINV-11011446</t>
  </si>
  <si>
    <t>SINV-11017266</t>
  </si>
  <si>
    <t>SINV-11025749</t>
  </si>
  <si>
    <t>SINV-11014974</t>
  </si>
  <si>
    <t>SINV-11016654</t>
  </si>
  <si>
    <t>SINV-11015753</t>
  </si>
  <si>
    <t>RODNEY SCOTTS BBQ</t>
  </si>
  <si>
    <t>SINV-11010932</t>
  </si>
  <si>
    <t>SINV-11014444</t>
  </si>
  <si>
    <t>SINV-11016666</t>
  </si>
  <si>
    <t>SINV-11019394</t>
  </si>
  <si>
    <t>SINV-11020247</t>
  </si>
  <si>
    <t>SINV-11024062</t>
  </si>
  <si>
    <t>SINV-11026336</t>
  </si>
  <si>
    <t>SINV-11013736</t>
  </si>
  <si>
    <t>SINV-11024407</t>
  </si>
  <si>
    <t>ROEBUCK ELKS LODGE 2123</t>
  </si>
  <si>
    <t>SINV-11018114</t>
  </si>
  <si>
    <t>ROJO</t>
  </si>
  <si>
    <t>SINV-11011542</t>
  </si>
  <si>
    <t>SINV-11015874</t>
  </si>
  <si>
    <t>SINV-11020966</t>
  </si>
  <si>
    <t>SINV-11024901</t>
  </si>
  <si>
    <t>ROOTS AND REVELRY</t>
  </si>
  <si>
    <t>SINV-11012463</t>
  </si>
  <si>
    <t>SINV-11017253</t>
  </si>
  <si>
    <t>SINV-11020052</t>
  </si>
  <si>
    <t>SINV-11025513</t>
  </si>
  <si>
    <t>RUBY SUNSHINE CAFE</t>
  </si>
  <si>
    <t>SINV-11021018</t>
  </si>
  <si>
    <t>SINV-11025826</t>
  </si>
  <si>
    <t>RUTHS CHRIS STEAK HOUSE</t>
  </si>
  <si>
    <t>SINV-11012346</t>
  </si>
  <si>
    <t>SINV-11018768</t>
  </si>
  <si>
    <t>SINV-11026181</t>
  </si>
  <si>
    <t>RUTHS PLACE</t>
  </si>
  <si>
    <t>SINV-11025089</t>
  </si>
  <si>
    <t>RX LOUNGE</t>
  </si>
  <si>
    <t>SINV-11011476</t>
  </si>
  <si>
    <t>SINV-11025146</t>
  </si>
  <si>
    <t>S AND S SMOKE SHOP</t>
  </si>
  <si>
    <t>SINV-11017823</t>
  </si>
  <si>
    <t>SABOR LATINO</t>
  </si>
  <si>
    <t>SINV-11015268</t>
  </si>
  <si>
    <t>SALTGRASS STEAKHOUSE</t>
  </si>
  <si>
    <t>SINV-11017205</t>
  </si>
  <si>
    <t>SINV-11027167</t>
  </si>
  <si>
    <t>SINV-11023882</t>
  </si>
  <si>
    <t>SINV-11011118</t>
  </si>
  <si>
    <t>SINV-11023939</t>
  </si>
  <si>
    <t>SINV-11026464</t>
  </si>
  <si>
    <t>SAMMYS VALLEY AVENUE</t>
  </si>
  <si>
    <t>SINV-11010821</t>
  </si>
  <si>
    <t>SINV-11012039</t>
  </si>
  <si>
    <t>SAN ANTONIO GRILLE</t>
  </si>
  <si>
    <t>SINV-11012505</t>
  </si>
  <si>
    <t>SINV-11025940</t>
  </si>
  <si>
    <t>SATTERFIELDS RESTAURANT</t>
  </si>
  <si>
    <t>SINV-11011631</t>
  </si>
  <si>
    <t>SINV-11017029</t>
  </si>
  <si>
    <t>SINV-11021259</t>
  </si>
  <si>
    <t>SINV-11024826</t>
  </si>
  <si>
    <t>SATURN</t>
  </si>
  <si>
    <t>SINV-11017423</t>
  </si>
  <si>
    <t>SINV-11020681</t>
  </si>
  <si>
    <t>SINV-11020105</t>
  </si>
  <si>
    <t>SINV-11025764</t>
  </si>
  <si>
    <t>SAVE MART PACKAGE STORE</t>
  </si>
  <si>
    <t>SINV-11024132</t>
  </si>
  <si>
    <t>SAWS</t>
  </si>
  <si>
    <t>SINV-11011852</t>
  </si>
  <si>
    <t>SINV-11016180</t>
  </si>
  <si>
    <t>SAWS BBQ HOOVER</t>
  </si>
  <si>
    <t>SINV-11018090</t>
  </si>
  <si>
    <t>SINV-11025602</t>
  </si>
  <si>
    <t>SAWS JUKE JOINT</t>
  </si>
  <si>
    <t>SINV-11010768</t>
  </si>
  <si>
    <t>SINV-11015142</t>
  </si>
  <si>
    <t>SINV-11019522</t>
  </si>
  <si>
    <t>SINV-11024208</t>
  </si>
  <si>
    <t>SAWS SOUL KITCHEN</t>
  </si>
  <si>
    <t>SINV-11010749</t>
  </si>
  <si>
    <t>SINV-11011194</t>
  </si>
  <si>
    <t>SAYRE BAR AND GRILL</t>
  </si>
  <si>
    <t>SINV-11017655</t>
  </si>
  <si>
    <t>SINV-11021633</t>
  </si>
  <si>
    <t>SINV-11026287</t>
  </si>
  <si>
    <t>SEAFOOD KING</t>
  </si>
  <si>
    <t>SINV-11013040</t>
  </si>
  <si>
    <t>SINV-11019568</t>
  </si>
  <si>
    <t>SINV-11026201</t>
  </si>
  <si>
    <t>SEASONS 52 4525</t>
  </si>
  <si>
    <t>SINV-11009966</t>
  </si>
  <si>
    <t>SINV-11013911</t>
  </si>
  <si>
    <t>SINV-11022648</t>
  </si>
  <si>
    <t>SINV-11027127</t>
  </si>
  <si>
    <t>SHERATON BIRMINGHAM HOTEL</t>
  </si>
  <si>
    <t>SINV-11023987</t>
  </si>
  <si>
    <t>SHIKI THAI AND SUSHI</t>
  </si>
  <si>
    <t>SINV-11010118</t>
  </si>
  <si>
    <t>SINV-11027843</t>
  </si>
  <si>
    <t>SINV-11027806</t>
  </si>
  <si>
    <t>SHOOTERS</t>
  </si>
  <si>
    <t>SINV-11019602</t>
  </si>
  <si>
    <t>SINV-11021991</t>
  </si>
  <si>
    <t>SINV-11012619</t>
  </si>
  <si>
    <t>SINV-11020231</t>
  </si>
  <si>
    <t>SINV-11026105</t>
  </si>
  <si>
    <t>SHU SHOP</t>
  </si>
  <si>
    <t>SINV-11014528</t>
  </si>
  <si>
    <t>SINV-11021185</t>
  </si>
  <si>
    <t>SINV-11025630</t>
  </si>
  <si>
    <t>SIDE EFFECTS</t>
  </si>
  <si>
    <t>SINV-11025777</t>
  </si>
  <si>
    <t>SIDEBAR</t>
  </si>
  <si>
    <t>SINV-11011377</t>
  </si>
  <si>
    <t>SINV-11016949</t>
  </si>
  <si>
    <t>SINV-11021135</t>
  </si>
  <si>
    <t>SINV-11025597</t>
  </si>
  <si>
    <t>SIDEWALK FILM AND CINEMA</t>
  </si>
  <si>
    <t>SINV-11021013</t>
  </si>
  <si>
    <t>SINV-11023241</t>
  </si>
  <si>
    <t>SLEEK SPORTS BAR</t>
  </si>
  <si>
    <t>SINV-11016609</t>
  </si>
  <si>
    <t>SINV-11025339</t>
  </si>
  <si>
    <t>SLICE</t>
  </si>
  <si>
    <t>SINV-11012038</t>
  </si>
  <si>
    <t>SINV-11016326</t>
  </si>
  <si>
    <t>SINV-11020576</t>
  </si>
  <si>
    <t>SINV-11025988</t>
  </si>
  <si>
    <t>SLICE STONE PIZZA AND BREWHOUSE</t>
  </si>
  <si>
    <t>SINV-11025135</t>
  </si>
  <si>
    <t>SLIMS PIZZERIA</t>
  </si>
  <si>
    <t>SINV-11021481</t>
  </si>
  <si>
    <t>SINV-11023957</t>
  </si>
  <si>
    <t>SOCIAL TACO</t>
  </si>
  <si>
    <t>SINV-11013434</t>
  </si>
  <si>
    <t>SINV-11012285</t>
  </si>
  <si>
    <t>SINV-11014250</t>
  </si>
  <si>
    <t>SINV-11018597</t>
  </si>
  <si>
    <t>SINV-11018585</t>
  </si>
  <si>
    <t>SINV-11019865</t>
  </si>
  <si>
    <t>SINV-11023191</t>
  </si>
  <si>
    <t>SOCU SOUTHERN KITCHEN AND OYSTER BAR</t>
  </si>
  <si>
    <t>SINV-11013995</t>
  </si>
  <si>
    <t>SOHO SOCIAL</t>
  </si>
  <si>
    <t>SINV-11010618</t>
  </si>
  <si>
    <t>SINV-11015081</t>
  </si>
  <si>
    <t>SINV-11019361</t>
  </si>
  <si>
    <t>SINV-11024108</t>
  </si>
  <si>
    <t>SOHO STANDARD</t>
  </si>
  <si>
    <t>SINV-11010622</t>
  </si>
  <si>
    <t>SINV-11019345</t>
  </si>
  <si>
    <t>SINV-11024115</t>
  </si>
  <si>
    <t>SOIREE EVENT GALLERY</t>
  </si>
  <si>
    <t>SINV-11020549</t>
  </si>
  <si>
    <t>SOL AZTECA</t>
  </si>
  <si>
    <t>SINV-11012259</t>
  </si>
  <si>
    <t>SINV-11017471</t>
  </si>
  <si>
    <t>SINV-11022068</t>
  </si>
  <si>
    <t>SINV-11020989</t>
  </si>
  <si>
    <t>SINV-11026023</t>
  </si>
  <si>
    <t>SOL Y LUNA RESTAURANT</t>
  </si>
  <si>
    <t>SINV-11011602</t>
  </si>
  <si>
    <t>SINV-11016442</t>
  </si>
  <si>
    <t>SINV-11015985</t>
  </si>
  <si>
    <t>SINV-11018908</t>
  </si>
  <si>
    <t>SINV-11025634</t>
  </si>
  <si>
    <t>SPARE TIME TRUSSVILLE</t>
  </si>
  <si>
    <t>SINV-11010177</t>
  </si>
  <si>
    <t>SINV-11011906</t>
  </si>
  <si>
    <t>SINV-11014723</t>
  </si>
  <si>
    <t>SINV-11017756</t>
  </si>
  <si>
    <t>SINV-11019688</t>
  </si>
  <si>
    <t>SINV-11019690</t>
  </si>
  <si>
    <t>SINV-11025898</t>
  </si>
  <si>
    <t>SPIRIT EXPRESS PACKAGE STORE</t>
  </si>
  <si>
    <t>SINV-11010170</t>
  </si>
  <si>
    <t>SINV-11013217</t>
  </si>
  <si>
    <t>SINV-11013301</t>
  </si>
  <si>
    <t>SINV-11014714</t>
  </si>
  <si>
    <t>SINV-11016926</t>
  </si>
  <si>
    <t>SINV-11016613</t>
  </si>
  <si>
    <t>SINV-11021782</t>
  </si>
  <si>
    <t>SINV-11026290</t>
  </si>
  <si>
    <t>SINV-11026160</t>
  </si>
  <si>
    <t>SINV-11021981</t>
  </si>
  <si>
    <t>SPIRIT LOCKER</t>
  </si>
  <si>
    <t>SINV-11011699</t>
  </si>
  <si>
    <t>SINV-11015863</t>
  </si>
  <si>
    <t>SINV-11015861</t>
  </si>
  <si>
    <t>SINV-11020459</t>
  </si>
  <si>
    <t>SINV-11024602</t>
  </si>
  <si>
    <t>SPIRITS STORE</t>
  </si>
  <si>
    <t>SINV-11011420</t>
  </si>
  <si>
    <t>SINV-11016634</t>
  </si>
  <si>
    <t>SINV-11020194</t>
  </si>
  <si>
    <t>SINV-11024394</t>
  </si>
  <si>
    <t>SPORTSTERS</t>
  </si>
  <si>
    <t>SINV-11016187</t>
  </si>
  <si>
    <t>SINV-11020151</t>
  </si>
  <si>
    <t>SINV-11024613</t>
  </si>
  <si>
    <t>STEEL CITY BAR &amp; GRILL</t>
  </si>
  <si>
    <t>SINV-11011111</t>
  </si>
  <si>
    <t>SINV-11021998</t>
  </si>
  <si>
    <t>STEEL GASTRO PUB</t>
  </si>
  <si>
    <t>SINV-11012878</t>
  </si>
  <si>
    <t>SINV-11021710</t>
  </si>
  <si>
    <t>SINV-11025625</t>
  </si>
  <si>
    <t>STIR CRAZY</t>
  </si>
  <si>
    <t>SINV-11009838</t>
  </si>
  <si>
    <t>SINV-11014380</t>
  </si>
  <si>
    <t>SINV-11018563</t>
  </si>
  <si>
    <t>SINV-11023243</t>
  </si>
  <si>
    <t>SINV-11024640</t>
  </si>
  <si>
    <t>SINV-11027430</t>
  </si>
  <si>
    <t>SINV-11012223</t>
  </si>
  <si>
    <t>SINV-11017080</t>
  </si>
  <si>
    <t>SINV-11021459</t>
  </si>
  <si>
    <t>SINV-11024010</t>
  </si>
  <si>
    <t>SINV-11027867</t>
  </si>
  <si>
    <t>SINV-11015888</t>
  </si>
  <si>
    <t>SINV-11018691</t>
  </si>
  <si>
    <t>SUMO JAPANESE STEAKHOUSE AND SUSHI BAR</t>
  </si>
  <si>
    <t>SINV-11016792</t>
  </si>
  <si>
    <t>SUNNY PACKAGE STORE</t>
  </si>
  <si>
    <t>SINV-11013139</t>
  </si>
  <si>
    <t>SINV-11012295</t>
  </si>
  <si>
    <t>SINV-11013988</t>
  </si>
  <si>
    <t>SINV-11017347</t>
  </si>
  <si>
    <t>SINV-11017821</t>
  </si>
  <si>
    <t>SINV-11017542</t>
  </si>
  <si>
    <t>SINV-11020607</t>
  </si>
  <si>
    <t>SINV-11023491</t>
  </si>
  <si>
    <t>SINV-11027213</t>
  </si>
  <si>
    <t>SINV-11023433</t>
  </si>
  <si>
    <t>SINV-11025092</t>
  </si>
  <si>
    <t>SINV-11025095</t>
  </si>
  <si>
    <t>SINV-11027098</t>
  </si>
  <si>
    <t>SURIN 280</t>
  </si>
  <si>
    <t>SINV-11015671</t>
  </si>
  <si>
    <t>SINV-11015672</t>
  </si>
  <si>
    <t>SINV-11016438</t>
  </si>
  <si>
    <t>SINV-11016122</t>
  </si>
  <si>
    <t>SINV-11012917</t>
  </si>
  <si>
    <t>SINV-11026050</t>
  </si>
  <si>
    <t>SURIN WEST</t>
  </si>
  <si>
    <t>SINV-11012872</t>
  </si>
  <si>
    <t>SINV-11018451</t>
  </si>
  <si>
    <t>SINV-11020280</t>
  </si>
  <si>
    <t>T AND T PACKAGE STORE</t>
  </si>
  <si>
    <t>SINV-11015156</t>
  </si>
  <si>
    <t>SINV-11021986</t>
  </si>
  <si>
    <t>SINV-11024764</t>
  </si>
  <si>
    <t>SINV-11010603</t>
  </si>
  <si>
    <t>SINV-11015165</t>
  </si>
  <si>
    <t>SINV-11026075</t>
  </si>
  <si>
    <t>SINV-11012602</t>
  </si>
  <si>
    <t>SINV-11017026</t>
  </si>
  <si>
    <t>SINV-11021405</t>
  </si>
  <si>
    <t>SINV-11025823</t>
  </si>
  <si>
    <t>SINV-11012970</t>
  </si>
  <si>
    <t>SINV-11016558</t>
  </si>
  <si>
    <t>SINV-11020900</t>
  </si>
  <si>
    <t>SINV-11026372</t>
  </si>
  <si>
    <t>SINV-11010044</t>
  </si>
  <si>
    <t>SINV-11014260</t>
  </si>
  <si>
    <t>SINV-11015965</t>
  </si>
  <si>
    <t>SINV-11019026</t>
  </si>
  <si>
    <t>SINV-11023179</t>
  </si>
  <si>
    <t>SINV-11012719</t>
  </si>
  <si>
    <t>SINV-11018758</t>
  </si>
  <si>
    <t>SINV-11023820</t>
  </si>
  <si>
    <t>TACO MAMA EDGEWOOD</t>
  </si>
  <si>
    <t>SINV-11009959</t>
  </si>
  <si>
    <t>SINV-11015166</t>
  </si>
  <si>
    <t>SINV-11020139</t>
  </si>
  <si>
    <t>SINV-11023135</t>
  </si>
  <si>
    <t>TACO MAMA SUMMIT</t>
  </si>
  <si>
    <t>SINV-11010047</t>
  </si>
  <si>
    <t>SINV-11013780</t>
  </si>
  <si>
    <t>SINV-11014254</t>
  </si>
  <si>
    <t>SINV-11018877</t>
  </si>
  <si>
    <t>SINV-11019028</t>
  </si>
  <si>
    <t>SINV-11023173</t>
  </si>
  <si>
    <t>TACOS DON TACHO 2</t>
  </si>
  <si>
    <t>SINV-11015609</t>
  </si>
  <si>
    <t>TAJ INDIA</t>
  </si>
  <si>
    <t>SINV-11020939</t>
  </si>
  <si>
    <t>TAKOYAKI</t>
  </si>
  <si>
    <t>SINV-11018081</t>
  </si>
  <si>
    <t>TASTY TOWN GREEK RESTAURANT</t>
  </si>
  <si>
    <t>SINV-11011804</t>
  </si>
  <si>
    <t>SINV-11016077</t>
  </si>
  <si>
    <t>SINV-11018947</t>
  </si>
  <si>
    <t>SINV-11022660</t>
  </si>
  <si>
    <t>SINV-11026234</t>
  </si>
  <si>
    <t>TECATE BAR AND GRILL</t>
  </si>
  <si>
    <t>SINV-11012334</t>
  </si>
  <si>
    <t>SINV-11021202</t>
  </si>
  <si>
    <t>SINV-11022461</t>
  </si>
  <si>
    <t>TERRYS LIQUOR</t>
  </si>
  <si>
    <t>SINV-11010022</t>
  </si>
  <si>
    <t>SINV-11013117</t>
  </si>
  <si>
    <t>SINV-11015103</t>
  </si>
  <si>
    <t>SINV-11016234</t>
  </si>
  <si>
    <t>SINV-11017594</t>
  </si>
  <si>
    <t>SINV-11018032</t>
  </si>
  <si>
    <t>SINV-11019714</t>
  </si>
  <si>
    <t>SINV-11020564</t>
  </si>
  <si>
    <t>SINV-11022184</t>
  </si>
  <si>
    <t>SINV-11021559</t>
  </si>
  <si>
    <t>SINV-11025060</t>
  </si>
  <si>
    <t>SINV-11012514</t>
  </si>
  <si>
    <t>SINV-11013798</t>
  </si>
  <si>
    <t>SINV-11016126</t>
  </si>
  <si>
    <t>SINV-11020439</t>
  </si>
  <si>
    <t>SINV-11020441</t>
  </si>
  <si>
    <t>SINV-11020429</t>
  </si>
  <si>
    <t>SINV-11020434</t>
  </si>
  <si>
    <t>SINV-11024637</t>
  </si>
  <si>
    <t>SINV-11024639</t>
  </si>
  <si>
    <t>SINV-11024644</t>
  </si>
  <si>
    <t>SINV-11025813</t>
  </si>
  <si>
    <t>SINV-11023133</t>
  </si>
  <si>
    <t>SINV-11023543</t>
  </si>
  <si>
    <t>SINV-11027189</t>
  </si>
  <si>
    <t>SINV-11027191</t>
  </si>
  <si>
    <t>TEXAS DE BRAZIL</t>
  </si>
  <si>
    <t>SINV-11026128</t>
  </si>
  <si>
    <t>SOCN-005208</t>
  </si>
  <si>
    <t>THA VIBE</t>
  </si>
  <si>
    <t>SINV-11016327</t>
  </si>
  <si>
    <t>SINV-11018841</t>
  </si>
  <si>
    <t>SINV-11021955</t>
  </si>
  <si>
    <t>SINV-11022712</t>
  </si>
  <si>
    <t>SINV-11026881</t>
  </si>
  <si>
    <t>THE BATTERY</t>
  </si>
  <si>
    <t>SINV-11010711</t>
  </si>
  <si>
    <t>SINV-11014408</t>
  </si>
  <si>
    <t>SINV-11019452</t>
  </si>
  <si>
    <t>SINV-11025341</t>
  </si>
  <si>
    <t>THE BIRMINGHAM MUSEUM</t>
  </si>
  <si>
    <t>SINV-11011391</t>
  </si>
  <si>
    <t>SINV-11024510</t>
  </si>
  <si>
    <t>THE CENTRAL CLUB</t>
  </si>
  <si>
    <t>SINV-11011567</t>
  </si>
  <si>
    <t>SINV-11011629</t>
  </si>
  <si>
    <t>SINV-11015262</t>
  </si>
  <si>
    <t>SINV-11021432</t>
  </si>
  <si>
    <t>SINV-11027580</t>
  </si>
  <si>
    <t>THE CHEESECAKE FACTORY RESTAURANT</t>
  </si>
  <si>
    <t>SINV-11009865</t>
  </si>
  <si>
    <t>SINV-11012394</t>
  </si>
  <si>
    <t>SINV-11014016</t>
  </si>
  <si>
    <t>SINV-11015986</t>
  </si>
  <si>
    <t>SINV-11020358</t>
  </si>
  <si>
    <t>SINV-11024851</t>
  </si>
  <si>
    <t>THE CLUB</t>
  </si>
  <si>
    <t>SINV-11015099</t>
  </si>
  <si>
    <t>SINV-11015565</t>
  </si>
  <si>
    <t>SINV-11018754</t>
  </si>
  <si>
    <t>THE COLLINS</t>
  </si>
  <si>
    <t>SINV-11015567</t>
  </si>
  <si>
    <t>SINV-11014949</t>
  </si>
  <si>
    <t>SINV-11016662</t>
  </si>
  <si>
    <t>SINV-11020935</t>
  </si>
  <si>
    <t>SINV-11022186</t>
  </si>
  <si>
    <t>SINV-11025206</t>
  </si>
  <si>
    <t>SINV-11024406</t>
  </si>
  <si>
    <t>SINV-11011120</t>
  </si>
  <si>
    <t>SINV-11011122</t>
  </si>
  <si>
    <t>THE COMEDY CLUB AT THE STARDOME</t>
  </si>
  <si>
    <t>SINV-11012808</t>
  </si>
  <si>
    <t>SINV-11016100</t>
  </si>
  <si>
    <t>SINV-11023989</t>
  </si>
  <si>
    <t>SINV-11026056</t>
  </si>
  <si>
    <t>SINV-11025517</t>
  </si>
  <si>
    <t>THE CRAB BARRACK MIDFIELD</t>
  </si>
  <si>
    <t>SINV-11010804</t>
  </si>
  <si>
    <t>SINV-11023810</t>
  </si>
  <si>
    <t>THE EIGHTY 8</t>
  </si>
  <si>
    <t>SINV-11013296</t>
  </si>
  <si>
    <t>SINV-11016625</t>
  </si>
  <si>
    <t>SINV-11021189</t>
  </si>
  <si>
    <t>SINV-11025599</t>
  </si>
  <si>
    <t>THE ELECTRIC</t>
  </si>
  <si>
    <t>SINV-11012450</t>
  </si>
  <si>
    <t>SINV-11016834</t>
  </si>
  <si>
    <t>SINV-11022005</t>
  </si>
  <si>
    <t>SINV-11025948</t>
  </si>
  <si>
    <t>THE ESSENTIAL</t>
  </si>
  <si>
    <t>SINV-11010099</t>
  </si>
  <si>
    <t>SINV-11014955</t>
  </si>
  <si>
    <t>SINV-11018826</t>
  </si>
  <si>
    <t>SINV-11023849</t>
  </si>
  <si>
    <t>THE FENNEC</t>
  </si>
  <si>
    <t>SINV-11011347</t>
  </si>
  <si>
    <t>SINV-11016777</t>
  </si>
  <si>
    <t>SINV-11020683</t>
  </si>
  <si>
    <t>SINV-11021163</t>
  </si>
  <si>
    <t>SINV-11016120</t>
  </si>
  <si>
    <t>SINV-11016117</t>
  </si>
  <si>
    <t>SINV-11025876</t>
  </si>
  <si>
    <t>THE FILLING STATION</t>
  </si>
  <si>
    <t>SINV-11013131</t>
  </si>
  <si>
    <t>SINV-11022189</t>
  </si>
  <si>
    <t>SINV-11021973</t>
  </si>
  <si>
    <t>THE FISH MARKET RESTAURANT</t>
  </si>
  <si>
    <t>SINV-11010487</t>
  </si>
  <si>
    <t>SINV-11014939</t>
  </si>
  <si>
    <t>SINV-11019265</t>
  </si>
  <si>
    <t>SINV-11023693</t>
  </si>
  <si>
    <t>THE FLORENTINE BUILDING</t>
  </si>
  <si>
    <t>SINV-11015678</t>
  </si>
  <si>
    <t>SINV-11027435</t>
  </si>
  <si>
    <t>THE FLYING BISCUIT CAFE</t>
  </si>
  <si>
    <t>SINV-11016747</t>
  </si>
  <si>
    <t>SINV-11017420</t>
  </si>
  <si>
    <t>THE FURNACE</t>
  </si>
  <si>
    <t>SINV-11012702</t>
  </si>
  <si>
    <t>SINV-11017103</t>
  </si>
  <si>
    <t>SINV-11021505</t>
  </si>
  <si>
    <t>SINV-11024657</t>
  </si>
  <si>
    <t>THE GARAGE</t>
  </si>
  <si>
    <t>SINV-11011806</t>
  </si>
  <si>
    <t>SINV-11021895</t>
  </si>
  <si>
    <t>THE GOOSE</t>
  </si>
  <si>
    <t>SINV-11011821</t>
  </si>
  <si>
    <t>SINV-11016280</t>
  </si>
  <si>
    <t>SOCN-005163</t>
  </si>
  <si>
    <t>SINV-11016969</t>
  </si>
  <si>
    <t>SINV-11020533</t>
  </si>
  <si>
    <t>SINV-11021692</t>
  </si>
  <si>
    <t>SINV-11025668</t>
  </si>
  <si>
    <t>SINV-11013022</t>
  </si>
  <si>
    <t>THE GROCERY</t>
  </si>
  <si>
    <t>SINV-11011046</t>
  </si>
  <si>
    <t>SINV-11015759</t>
  </si>
  <si>
    <t>SINV-11019407</t>
  </si>
  <si>
    <t>SINV-11023986</t>
  </si>
  <si>
    <t>SINV-11025483</t>
  </si>
  <si>
    <t>SINV-11027700</t>
  </si>
  <si>
    <t>THE HANGAR BAR AND GRILL</t>
  </si>
  <si>
    <t>SINV-11025928</t>
  </si>
  <si>
    <t>THE HOUSE OF FOUND OBJECTS</t>
  </si>
  <si>
    <t>SINV-11010090</t>
  </si>
  <si>
    <t>SINV-11014855</t>
  </si>
  <si>
    <t>SINV-11015682</t>
  </si>
  <si>
    <t>SINV-11015907</t>
  </si>
  <si>
    <t>SINV-11016338</t>
  </si>
  <si>
    <t>SINV-11015905</t>
  </si>
  <si>
    <t>SINV-11021317</t>
  </si>
  <si>
    <t>SINV-11024193</t>
  </si>
  <si>
    <t>SINV-11026141</t>
  </si>
  <si>
    <t>SINV-11027489</t>
  </si>
  <si>
    <t>SINV-11015748</t>
  </si>
  <si>
    <t>SINV-11017572</t>
  </si>
  <si>
    <t>SINV-11012224</t>
  </si>
  <si>
    <t>SINV-11016552</t>
  </si>
  <si>
    <t>THE KELLY</t>
  </si>
  <si>
    <t>SINV-11016055</t>
  </si>
  <si>
    <t>SINV-11017258</t>
  </si>
  <si>
    <t>SINV-11025882</t>
  </si>
  <si>
    <t>THE LIQUOR OUTLET</t>
  </si>
  <si>
    <t>SINV-11011409</t>
  </si>
  <si>
    <t>SINV-11015866</t>
  </si>
  <si>
    <t>SINV-11020270</t>
  </si>
  <si>
    <t>SINV-11024599</t>
  </si>
  <si>
    <t>THE LOUIS</t>
  </si>
  <si>
    <t>SINV-11010491</t>
  </si>
  <si>
    <t>SINV-11010489</t>
  </si>
  <si>
    <t>SINV-11018875</t>
  </si>
  <si>
    <t>SINV-11020673</t>
  </si>
  <si>
    <t>SINV-11025140</t>
  </si>
  <si>
    <t>SINV-11026094</t>
  </si>
  <si>
    <t>SOCN-005207</t>
  </si>
  <si>
    <t>SINV-11026099</t>
  </si>
  <si>
    <t>THE LUMBAR</t>
  </si>
  <si>
    <t>SINV-11015804</t>
  </si>
  <si>
    <t>SINV-11027404</t>
  </si>
  <si>
    <t>THE MARGARET</t>
  </si>
  <si>
    <t>SINV-11016063</t>
  </si>
  <si>
    <t>SINV-11024922</t>
  </si>
  <si>
    <t>THE MILL</t>
  </si>
  <si>
    <t>SINV-11012327</t>
  </si>
  <si>
    <t>SINV-11015155</t>
  </si>
  <si>
    <t>SINV-11024583</t>
  </si>
  <si>
    <t>THE NICK</t>
  </si>
  <si>
    <t>SINV-11010215</t>
  </si>
  <si>
    <t>SINV-11013845</t>
  </si>
  <si>
    <t>SINV-11018138</t>
  </si>
  <si>
    <t>SINV-11022522</t>
  </si>
  <si>
    <t>SINV-11026962</t>
  </si>
  <si>
    <t>THE OLIVE GARDEN #1050</t>
  </si>
  <si>
    <t>SINV-11010753</t>
  </si>
  <si>
    <t>SINV-11012546</t>
  </si>
  <si>
    <t>SINV-11021662</t>
  </si>
  <si>
    <t>SINV-11024962</t>
  </si>
  <si>
    <t>THE OLIVE GARDEN ITALIAN RESTAURANT 1879</t>
  </si>
  <si>
    <t>SINV-11017079</t>
  </si>
  <si>
    <t>SINV-11023318</t>
  </si>
  <si>
    <t>THE PALACE</t>
  </si>
  <si>
    <t>SINV-11013245</t>
  </si>
  <si>
    <t>SINV-11023379</t>
  </si>
  <si>
    <t>THE PLACE</t>
  </si>
  <si>
    <t>SINV-11010042</t>
  </si>
  <si>
    <t>SINV-11014489</t>
  </si>
  <si>
    <t>SINV-11019020</t>
  </si>
  <si>
    <t>SINV-11023245</t>
  </si>
  <si>
    <t>THE REDMONT HOTEL</t>
  </si>
  <si>
    <t>SINV-11011825</t>
  </si>
  <si>
    <t>SINV-11016050</t>
  </si>
  <si>
    <t>SINV-11018450</t>
  </si>
  <si>
    <t>SINV-11020509</t>
  </si>
  <si>
    <t>SINV-11025879</t>
  </si>
  <si>
    <t>THE REFINERY</t>
  </si>
  <si>
    <t>SINV-11011815</t>
  </si>
  <si>
    <t>SINV-11016276</t>
  </si>
  <si>
    <t>SINV-11020531</t>
  </si>
  <si>
    <t>SINV-11025685</t>
  </si>
  <si>
    <t>THE RIDGE EAT AND DRINK</t>
  </si>
  <si>
    <t>SINV-11010623</t>
  </si>
  <si>
    <t>SINV-11015087</t>
  </si>
  <si>
    <t>SINV-11019348</t>
  </si>
  <si>
    <t>SINV-11024087</t>
  </si>
  <si>
    <t>THE ROUGAROUX</t>
  </si>
  <si>
    <t>SINV-11009977</t>
  </si>
  <si>
    <t>SINV-11026038</t>
  </si>
  <si>
    <t>THE SEAFOOD KING</t>
  </si>
  <si>
    <t>SINV-11027783</t>
  </si>
  <si>
    <t>SINV-11024692</t>
  </si>
  <si>
    <t>THE SHOP AT 1417</t>
  </si>
  <si>
    <t>SINV-11013433</t>
  </si>
  <si>
    <t>SINV-11015761</t>
  </si>
  <si>
    <t>SINV-11015706</t>
  </si>
  <si>
    <t>SINV-11016437</t>
  </si>
  <si>
    <t>SINV-11025888</t>
  </si>
  <si>
    <t>THE SIX SIXTEEN</t>
  </si>
  <si>
    <t>SINV-11022750</t>
  </si>
  <si>
    <t>SINV-11027709</t>
  </si>
  <si>
    <t>THE SOUTHERN KITCHEN AND BAR</t>
  </si>
  <si>
    <t>SINV-11012654</t>
  </si>
  <si>
    <t>SINV-11018227</t>
  </si>
  <si>
    <t>SINV-11027763</t>
  </si>
  <si>
    <t>SINV-11027765</t>
  </si>
  <si>
    <t>THE TIN ROOF</t>
  </si>
  <si>
    <t>SINV-11012472</t>
  </si>
  <si>
    <t>SINV-11016779</t>
  </si>
  <si>
    <t>SINV-11021173</t>
  </si>
  <si>
    <t>SINV-11025342</t>
  </si>
  <si>
    <t>THE UPPER DECK</t>
  </si>
  <si>
    <t>SINV-11013303</t>
  </si>
  <si>
    <t>SINV-11016635</t>
  </si>
  <si>
    <t>SINV-11020986</t>
  </si>
  <si>
    <t>SINV-11025594</t>
  </si>
  <si>
    <t>THE V LOUNGE</t>
  </si>
  <si>
    <t>SINV-11012103</t>
  </si>
  <si>
    <t>SINV-11016439</t>
  </si>
  <si>
    <t>SINV-11018447</t>
  </si>
  <si>
    <t>SINV-11025208</t>
  </si>
  <si>
    <t>THE VALLEY HOTEL</t>
  </si>
  <si>
    <t>SINV-11014263</t>
  </si>
  <si>
    <t>SINV-11019025</t>
  </si>
  <si>
    <t>SINV-11027607</t>
  </si>
  <si>
    <t>THE WINE LOFT</t>
  </si>
  <si>
    <t>SINV-11021485</t>
  </si>
  <si>
    <t>SINV-11025800</t>
  </si>
  <si>
    <t>THE WYNFREY HOTEL</t>
  </si>
  <si>
    <t>SINV-11015128</t>
  </si>
  <si>
    <t>THE YARD</t>
  </si>
  <si>
    <t>SINV-11012316</t>
  </si>
  <si>
    <t>SINV-11017373</t>
  </si>
  <si>
    <t>SINV-11019389</t>
  </si>
  <si>
    <t>TJ TOWER EVENTS</t>
  </si>
  <si>
    <t>SINV-11021047</t>
  </si>
  <si>
    <t>TODDIES</t>
  </si>
  <si>
    <t>SINV-11009851</t>
  </si>
  <si>
    <t>SINV-11012252</t>
  </si>
  <si>
    <t>SINV-11015713</t>
  </si>
  <si>
    <t>SINV-11018029</t>
  </si>
  <si>
    <t>SINV-11020974</t>
  </si>
  <si>
    <t>SINV-11023030</t>
  </si>
  <si>
    <t>SINV-11025384</t>
  </si>
  <si>
    <t>SINV-11026842</t>
  </si>
  <si>
    <t>SINV-11027357</t>
  </si>
  <si>
    <t>TOOTIES ON 31</t>
  </si>
  <si>
    <t>SINV-11012816</t>
  </si>
  <si>
    <t>SOCN-005144</t>
  </si>
  <si>
    <t>SINV-11016775</t>
  </si>
  <si>
    <t>SINV-11016762</t>
  </si>
  <si>
    <t>SINV-11021068</t>
  </si>
  <si>
    <t>SINV-11025532</t>
  </si>
  <si>
    <t>TOPGOLF USA BIRMINGHAM LLC</t>
  </si>
  <si>
    <t>SINV-11011793</t>
  </si>
  <si>
    <t>SINV-11019532</t>
  </si>
  <si>
    <t>SINV-11019576</t>
  </si>
  <si>
    <t>TP MILLERS I</t>
  </si>
  <si>
    <t>SINV-11011467</t>
  </si>
  <si>
    <t>SINV-11015850</t>
  </si>
  <si>
    <t>SINV-11020223</t>
  </si>
  <si>
    <t>SINV-11024623</t>
  </si>
  <si>
    <t>TRE LUNA BAR AND KITCHEN</t>
  </si>
  <si>
    <t>SINV-11017394</t>
  </si>
  <si>
    <t>SINV-11026140</t>
  </si>
  <si>
    <t>TRE LUNA CATERING CORPORATION</t>
  </si>
  <si>
    <t>SINV-11018914</t>
  </si>
  <si>
    <t>SINV-11024591</t>
  </si>
  <si>
    <t>TRUSSVILLE SOCIAL</t>
  </si>
  <si>
    <t>SINV-11010500</t>
  </si>
  <si>
    <t>SINV-11014412</t>
  </si>
  <si>
    <t>SINV-11019457</t>
  </si>
  <si>
    <t>SINV-11020004</t>
  </si>
  <si>
    <t>SINV-11023074</t>
  </si>
  <si>
    <t>SINV-11027673</t>
  </si>
  <si>
    <t>TWIN PEAKS</t>
  </si>
  <si>
    <t>SINV-11024763</t>
  </si>
  <si>
    <t>SINV-11010978</t>
  </si>
  <si>
    <t>SINV-11015368</t>
  </si>
  <si>
    <t>SINV-11020494</t>
  </si>
  <si>
    <t>SINV-11024887</t>
  </si>
  <si>
    <t>SINV-11024217</t>
  </si>
  <si>
    <t>SINV-11016284</t>
  </si>
  <si>
    <t>UMAMI THAI</t>
  </si>
  <si>
    <t>SINV-11009887</t>
  </si>
  <si>
    <t>SINV-11014303</t>
  </si>
  <si>
    <t>SINV-11015304</t>
  </si>
  <si>
    <t>SINV-11021949</t>
  </si>
  <si>
    <t>SINV-11027787</t>
  </si>
  <si>
    <t>UPSIDE DOWN PLAZA</t>
  </si>
  <si>
    <t>SINV-11012113</t>
  </si>
  <si>
    <t>SINV-11011468</t>
  </si>
  <si>
    <t>SINV-11011470</t>
  </si>
  <si>
    <t>SOCN-005151</t>
  </si>
  <si>
    <t>SINV-11015975</t>
  </si>
  <si>
    <t>SINV-11020134</t>
  </si>
  <si>
    <t>SINV-11024595</t>
  </si>
  <si>
    <t>UPTOWN CANTINA</t>
  </si>
  <si>
    <t>SINV-11012657</t>
  </si>
  <si>
    <t>SINV-11020916</t>
  </si>
  <si>
    <t>SINV-11026159</t>
  </si>
  <si>
    <t>UPTOWN JAZZ</t>
  </si>
  <si>
    <t>SINV-11019010</t>
  </si>
  <si>
    <t>SINV-11026379</t>
  </si>
  <si>
    <t>SOCN-005203</t>
  </si>
  <si>
    <t>URBAN SMOKE BAR AND GRILLE</t>
  </si>
  <si>
    <t>SINV-11010950</t>
  </si>
  <si>
    <t>SINV-11016067</t>
  </si>
  <si>
    <t>SINV-11021253</t>
  </si>
  <si>
    <t>SINV-11025736</t>
  </si>
  <si>
    <t>VALLEY SPRING PACKAGE STORE</t>
  </si>
  <si>
    <t>SINV-11010267</t>
  </si>
  <si>
    <t>SINV-11010280</t>
  </si>
  <si>
    <t>SINV-11010718</t>
  </si>
  <si>
    <t>SINV-11012832</t>
  </si>
  <si>
    <t>SINV-11012387</t>
  </si>
  <si>
    <t>SINV-11013965</t>
  </si>
  <si>
    <t>SINV-11016805</t>
  </si>
  <si>
    <t>SINV-11016954</t>
  </si>
  <si>
    <t>SINV-11018192</t>
  </si>
  <si>
    <t>SINV-11018979</t>
  </si>
  <si>
    <t>SINV-11018941</t>
  </si>
  <si>
    <t>SINV-11018999</t>
  </si>
  <si>
    <t>SINV-11018984</t>
  </si>
  <si>
    <t>SINV-11019945</t>
  </si>
  <si>
    <t>SINV-11023975</t>
  </si>
  <si>
    <t>SINV-11024066</t>
  </si>
  <si>
    <t>SINV-11023978</t>
  </si>
  <si>
    <t>SINV-11025045</t>
  </si>
  <si>
    <t>SINV-11025301</t>
  </si>
  <si>
    <t>SINV-11025963</t>
  </si>
  <si>
    <t>SINV-11027018</t>
  </si>
  <si>
    <t>SINV-11011668</t>
  </si>
  <si>
    <t>SOCN-005139</t>
  </si>
  <si>
    <t>SINV-11018213</t>
  </si>
  <si>
    <t>SINV-11027067</t>
  </si>
  <si>
    <t>SINV-11027071</t>
  </si>
  <si>
    <t>VESTAVIA COUNTRY CLUB</t>
  </si>
  <si>
    <t>SINV-11017138</t>
  </si>
  <si>
    <t>SINV-11021556</t>
  </si>
  <si>
    <t>SINV-11024601</t>
  </si>
  <si>
    <t>SINV-11028053</t>
  </si>
  <si>
    <t>VESTAVIA PACKAGE STORE</t>
  </si>
  <si>
    <t>SINV-11010232</t>
  </si>
  <si>
    <t>SINV-11010226</t>
  </si>
  <si>
    <t>SINV-11011844</t>
  </si>
  <si>
    <t>SINV-11013819</t>
  </si>
  <si>
    <t>SINV-11016547</t>
  </si>
  <si>
    <t>SINV-11016548</t>
  </si>
  <si>
    <t>SINV-11018243</t>
  </si>
  <si>
    <t>SINV-11021853</t>
  </si>
  <si>
    <t>SINV-11022774</t>
  </si>
  <si>
    <t>SINV-11025909</t>
  </si>
  <si>
    <t>SINV-11027175</t>
  </si>
  <si>
    <t>SINV-11013030</t>
  </si>
  <si>
    <t>SINV-11015237</t>
  </si>
  <si>
    <t>SINV-11020574</t>
  </si>
  <si>
    <t>SINV-11026457</t>
  </si>
  <si>
    <t>VFW BROOKSIDE MEMORIAL POST NO 6173</t>
  </si>
  <si>
    <t>SINV-11012352</t>
  </si>
  <si>
    <t>VILLA SPIRITS</t>
  </si>
  <si>
    <t>SINV-11025708</t>
  </si>
  <si>
    <t>SINV-11010264</t>
  </si>
  <si>
    <t>SINV-11010207</t>
  </si>
  <si>
    <t>SINV-11010715</t>
  </si>
  <si>
    <t>SINV-11010712</t>
  </si>
  <si>
    <t>SINV-11012200</t>
  </si>
  <si>
    <t>SINV-11013174</t>
  </si>
  <si>
    <t>SINV-11012197</t>
  </si>
  <si>
    <t>SINV-11014211</t>
  </si>
  <si>
    <t>SINV-11015858</t>
  </si>
  <si>
    <t>SINV-11016392</t>
  </si>
  <si>
    <t>SINV-11016591</t>
  </si>
  <si>
    <t>SINV-11016590</t>
  </si>
  <si>
    <t>SINV-11018196</t>
  </si>
  <si>
    <t>SINV-11018158</t>
  </si>
  <si>
    <t>SINV-11018785</t>
  </si>
  <si>
    <t>SINV-11018907</t>
  </si>
  <si>
    <t>SINV-11018802</t>
  </si>
  <si>
    <t>SINV-11021904</t>
  </si>
  <si>
    <t>SINV-11021657</t>
  </si>
  <si>
    <t>SINV-11022780</t>
  </si>
  <si>
    <t>SINV-11022783</t>
  </si>
  <si>
    <t>SINV-11023166</t>
  </si>
  <si>
    <t>SINV-11023170</t>
  </si>
  <si>
    <t>SINV-11025041</t>
  </si>
  <si>
    <t>SINV-11024567</t>
  </si>
  <si>
    <t>SINV-11026635</t>
  </si>
  <si>
    <t>SINV-11025868</t>
  </si>
  <si>
    <t>SINV-11027016</t>
  </si>
  <si>
    <t>SINV-11027677</t>
  </si>
  <si>
    <t>SINV-11027385</t>
  </si>
  <si>
    <t>SINV-11011677</t>
  </si>
  <si>
    <t>SINV-11011665</t>
  </si>
  <si>
    <t>SINV-11018209</t>
  </si>
  <si>
    <t>SINV-11021516</t>
  </si>
  <si>
    <t>SINV-11027078</t>
  </si>
  <si>
    <t>SINV-11027076</t>
  </si>
  <si>
    <t>VILLAGE SPIRITS</t>
  </si>
  <si>
    <t>SINV-11011780</t>
  </si>
  <si>
    <t>SINV-11012237</t>
  </si>
  <si>
    <t>SINV-11012258</t>
  </si>
  <si>
    <t>SINV-11015879</t>
  </si>
  <si>
    <t>SINV-11015810</t>
  </si>
  <si>
    <t>SOCN-005164</t>
  </si>
  <si>
    <t>SINV-11016585</t>
  </si>
  <si>
    <t>SINV-11019180</t>
  </si>
  <si>
    <t>SINV-11020113</t>
  </si>
  <si>
    <t>SINV-11022146</t>
  </si>
  <si>
    <t>SINV-11021525</t>
  </si>
  <si>
    <t>SINV-11022565</t>
  </si>
  <si>
    <t>SINV-11023125</t>
  </si>
  <si>
    <t>SINV-11023828</t>
  </si>
  <si>
    <t>SINV-11025556</t>
  </si>
  <si>
    <t>SINV-11027516</t>
  </si>
  <si>
    <t>SINV-11011878</t>
  </si>
  <si>
    <t>SINV-11016238</t>
  </si>
  <si>
    <t>SINV-11017718</t>
  </si>
  <si>
    <t>SOCN-005171</t>
  </si>
  <si>
    <t>SINV-11019404</t>
  </si>
  <si>
    <t>SINV-11022851</t>
  </si>
  <si>
    <t>SINV-11023495</t>
  </si>
  <si>
    <t>SINV-11025477</t>
  </si>
  <si>
    <t>SINV-11027470</t>
  </si>
  <si>
    <t>VILLAGE TAVERN #9</t>
  </si>
  <si>
    <t>SINV-11011941</t>
  </si>
  <si>
    <t>SINV-11011936</t>
  </si>
  <si>
    <t>SINV-11017201</t>
  </si>
  <si>
    <t>SINV-11022054</t>
  </si>
  <si>
    <t>SINV-11025631</t>
  </si>
  <si>
    <t>VINO</t>
  </si>
  <si>
    <t>SINV-11016336</t>
  </si>
  <si>
    <t>SINV-11020670</t>
  </si>
  <si>
    <t>SINV-11021806</t>
  </si>
  <si>
    <t>SINV-11025142</t>
  </si>
  <si>
    <t>VOLCANO</t>
  </si>
  <si>
    <t>SINV-11021869</t>
  </si>
  <si>
    <t>SINV-11026597</t>
  </si>
  <si>
    <t>SINV-11009916</t>
  </si>
  <si>
    <t>SINV-11014290</t>
  </si>
  <si>
    <t>SINV-11024205</t>
  </si>
  <si>
    <t>SINV-11025702</t>
  </si>
  <si>
    <t>WALK ONS SPORTS BISTREAUX</t>
  </si>
  <si>
    <t>SINV-11012994</t>
  </si>
  <si>
    <t>SINV-11017824</t>
  </si>
  <si>
    <t>SINV-11016831</t>
  </si>
  <si>
    <t>SINV-11021643</t>
  </si>
  <si>
    <t>SINV-11026978</t>
  </si>
  <si>
    <t>WALLACE LOUNGE</t>
  </si>
  <si>
    <t>SINV-11011318</t>
  </si>
  <si>
    <t>WAREHOUSE PACKAGE STORE</t>
  </si>
  <si>
    <t>SINV-11013036</t>
  </si>
  <si>
    <t>SINV-11017295</t>
  </si>
  <si>
    <t>SINV-11021721</t>
  </si>
  <si>
    <t>SINV-11025737</t>
  </si>
  <si>
    <t>WARRIOR PACKAGE</t>
  </si>
  <si>
    <t>SINV-11012536</t>
  </si>
  <si>
    <t>SINV-11016209</t>
  </si>
  <si>
    <t>SINV-11021942</t>
  </si>
  <si>
    <t>SINV-11026307</t>
  </si>
  <si>
    <t>WATKINS BRANCH BOURBON AND BRASSERIE</t>
  </si>
  <si>
    <t>SINV-11016349</t>
  </si>
  <si>
    <t>SINV-11018566</t>
  </si>
  <si>
    <t>SINV-11020690</t>
  </si>
  <si>
    <t>SINV-11022188</t>
  </si>
  <si>
    <t>SINV-11023387</t>
  </si>
  <si>
    <t>SINV-11027615</t>
  </si>
  <si>
    <t>SINV-11011359</t>
  </si>
  <si>
    <t>SINV-11011371</t>
  </si>
  <si>
    <t>SINV-11016660</t>
  </si>
  <si>
    <t>SINV-11025400</t>
  </si>
  <si>
    <t>SINV-11025392</t>
  </si>
  <si>
    <t>SINV-11010515</t>
  </si>
  <si>
    <t>SINV-11014200</t>
  </si>
  <si>
    <t>SINV-11018488</t>
  </si>
  <si>
    <t>SINV-11023694</t>
  </si>
  <si>
    <t>WESLEYS BOOBIE TRAP</t>
  </si>
  <si>
    <t>SINV-11017168</t>
  </si>
  <si>
    <t>WESTIN BIRMINGHAM HOTEL</t>
  </si>
  <si>
    <t>SINV-11011303</t>
  </si>
  <si>
    <t>SINV-11011337</t>
  </si>
  <si>
    <t>SINV-11019496</t>
  </si>
  <si>
    <t>SINV-11023971</t>
  </si>
  <si>
    <t>WHISKEY FOXTROT BURGER DIVE</t>
  </si>
  <si>
    <t>SINV-11024677</t>
  </si>
  <si>
    <t>WORKPLAY</t>
  </si>
  <si>
    <t>SINV-11012622</t>
  </si>
  <si>
    <t>YO CHEF SURF AND TURF SMOKEHOUSE</t>
  </si>
  <si>
    <t>SINV-11013255</t>
  </si>
  <si>
    <t>SINV-11017091</t>
  </si>
  <si>
    <t>SINV-11021614</t>
  </si>
  <si>
    <t>SINV-11026035</t>
  </si>
  <si>
    <t>ZODIAC LOUNGE</t>
  </si>
  <si>
    <t>SINV-11016109</t>
  </si>
  <si>
    <t>ZS TOBACCO AND SPIRITS</t>
  </si>
  <si>
    <t>SINV-11015697</t>
  </si>
  <si>
    <t>SINV-11021482</t>
  </si>
  <si>
    <t>SINV-11024392</t>
  </si>
  <si>
    <t>SINV-11024391</t>
  </si>
  <si>
    <t>SINV-11026848</t>
  </si>
  <si>
    <t>ZYDECO</t>
  </si>
  <si>
    <t>SINV-11011587</t>
  </si>
  <si>
    <t>SINV-11015411</t>
  </si>
  <si>
    <t>SINV-11020255</t>
  </si>
  <si>
    <t>SINV-11024727</t>
  </si>
  <si>
    <t>LAMAR</t>
  </si>
  <si>
    <t>MACS PACKAGE STORE</t>
  </si>
  <si>
    <t>SINV-11013756</t>
  </si>
  <si>
    <t>SULLIGENT DISCOUNT BEVERAGE</t>
  </si>
  <si>
    <t>SINV-11010928</t>
  </si>
  <si>
    <t>SINV-11014472</t>
  </si>
  <si>
    <t>SINV-11019695</t>
  </si>
  <si>
    <t>SINV-11023222</t>
  </si>
  <si>
    <t>SINV-11027618</t>
  </si>
  <si>
    <t>SINV-11014387</t>
  </si>
  <si>
    <t>LAUDERDALE</t>
  </si>
  <si>
    <t>360 DEGREE GRILLE</t>
  </si>
  <si>
    <t>SINV-11017206</t>
  </si>
  <si>
    <t>SINV-11021247</t>
  </si>
  <si>
    <t>SINV-11027187</t>
  </si>
  <si>
    <t>4G LIQUOR</t>
  </si>
  <si>
    <t>SINV-11011071</t>
  </si>
  <si>
    <t>SINV-11017311</t>
  </si>
  <si>
    <t>SINV-11021252</t>
  </si>
  <si>
    <t>SINV-11023844</t>
  </si>
  <si>
    <t>SINV-11024256</t>
  </si>
  <si>
    <t>SINV-11024585</t>
  </si>
  <si>
    <t>SINV-11027096</t>
  </si>
  <si>
    <t>SINV-11011029</t>
  </si>
  <si>
    <t>SINV-11027347</t>
  </si>
  <si>
    <t>SINV-11027149</t>
  </si>
  <si>
    <t>SINV-11010905</t>
  </si>
  <si>
    <t>A2Z LIQUOR</t>
  </si>
  <si>
    <t>SINV-11010794</t>
  </si>
  <si>
    <t>SINV-11010792</t>
  </si>
  <si>
    <t>SINV-11012751</t>
  </si>
  <si>
    <t>SINV-11013330</t>
  </si>
  <si>
    <t>SINV-11015276</t>
  </si>
  <si>
    <t>SINV-11016888</t>
  </si>
  <si>
    <t>SINV-11018807</t>
  </si>
  <si>
    <t>SINV-11021370</t>
  </si>
  <si>
    <t>SINV-11025887</t>
  </si>
  <si>
    <t>SINV-11009969</t>
  </si>
  <si>
    <t>SINV-11010828</t>
  </si>
  <si>
    <t>SINV-11010070</t>
  </si>
  <si>
    <t>SINV-11013941</t>
  </si>
  <si>
    <t>SINV-11019070</t>
  </si>
  <si>
    <t>SINV-11021542</t>
  </si>
  <si>
    <t>SINV-11024972</t>
  </si>
  <si>
    <t>SINV-11027902</t>
  </si>
  <si>
    <t>BACKSIDE BEVERAGES</t>
  </si>
  <si>
    <t>SINV-11009828</t>
  </si>
  <si>
    <t>SINV-11014195</t>
  </si>
  <si>
    <t>SINV-11022966</t>
  </si>
  <si>
    <t>SINV-11018505</t>
  </si>
  <si>
    <t>SINV-11018500</t>
  </si>
  <si>
    <t>SINV-11018502</t>
  </si>
  <si>
    <t>SINV-11010160</t>
  </si>
  <si>
    <t>SINV-11010666</t>
  </si>
  <si>
    <t>SINV-11015367</t>
  </si>
  <si>
    <t>SINV-11015791</t>
  </si>
  <si>
    <t>SINV-11016216</t>
  </si>
  <si>
    <t>SINV-11019484</t>
  </si>
  <si>
    <t>SINV-11024088</t>
  </si>
  <si>
    <t>SINV-11024680</t>
  </si>
  <si>
    <t>BIG STEVES</t>
  </si>
  <si>
    <t>SINV-11010986</t>
  </si>
  <si>
    <t>SINV-11011893</t>
  </si>
  <si>
    <t>SINV-11014459</t>
  </si>
  <si>
    <t>SINV-11016103</t>
  </si>
  <si>
    <t>SINV-11021411</t>
  </si>
  <si>
    <t>SINV-11023745</t>
  </si>
  <si>
    <t>SINV-11027664</t>
  </si>
  <si>
    <t>SINV-11012263</t>
  </si>
  <si>
    <t>SINV-11018155</t>
  </si>
  <si>
    <t>SINV-11023298</t>
  </si>
  <si>
    <t>SINV-11025904</t>
  </si>
  <si>
    <t>SINV-11012429</t>
  </si>
  <si>
    <t>BLUE AGAVE</t>
  </si>
  <si>
    <t>SINV-11023194</t>
  </si>
  <si>
    <t>BOLTS BEVERAGES</t>
  </si>
  <si>
    <t>SINV-11010875</t>
  </si>
  <si>
    <t>SINV-11014554</t>
  </si>
  <si>
    <t>SINV-11015507</t>
  </si>
  <si>
    <t>SINV-11018787</t>
  </si>
  <si>
    <t>SINV-11023277</t>
  </si>
  <si>
    <t>SINV-11027070</t>
  </si>
  <si>
    <t>BUDDYS LIQUOR AND TOBACCO</t>
  </si>
  <si>
    <t>SOCN-005134</t>
  </si>
  <si>
    <t>SINV-11011910</t>
  </si>
  <si>
    <t>SINV-11018285</t>
  </si>
  <si>
    <t>SINV-11022640</t>
  </si>
  <si>
    <t>SINV-11024004</t>
  </si>
  <si>
    <t>SINV-11024661</t>
  </si>
  <si>
    <t>SINV-11014435</t>
  </si>
  <si>
    <t>SINV-11018252</t>
  </si>
  <si>
    <t>SINV-11010783</t>
  </si>
  <si>
    <t>SINV-11015897</t>
  </si>
  <si>
    <t>SINV-11020518</t>
  </si>
  <si>
    <t>SINV-11022709</t>
  </si>
  <si>
    <t>CASA MEXICANA RESTAURANT #3</t>
  </si>
  <si>
    <t>SINV-11016982</t>
  </si>
  <si>
    <t>DANDYS DISCOUNT PACKAGE STORE</t>
  </si>
  <si>
    <t>SINV-11010554</t>
  </si>
  <si>
    <t>SINV-11018533</t>
  </si>
  <si>
    <t>SINV-11023067</t>
  </si>
  <si>
    <t>SINV-11027124</t>
  </si>
  <si>
    <t>DANDYS DISCOUNT PACKAGE STORE #2</t>
  </si>
  <si>
    <t>SINV-11010558</t>
  </si>
  <si>
    <t>SINV-11018540</t>
  </si>
  <si>
    <t>SINV-11027119</t>
  </si>
  <si>
    <t>DOOZYS FINE WINES SPIRITS AND ALE LLC</t>
  </si>
  <si>
    <t>SINV-11010605</t>
  </si>
  <si>
    <t>SINV-11011348</t>
  </si>
  <si>
    <t>SINV-11015781</t>
  </si>
  <si>
    <t>SINV-11018528</t>
  </si>
  <si>
    <t>SINV-11023735</t>
  </si>
  <si>
    <t>SINV-11027441</t>
  </si>
  <si>
    <t>SINV-11015820</t>
  </si>
  <si>
    <t>DRINK FACTORY@SWEETWATER SPORTS BAR</t>
  </si>
  <si>
    <t>SINV-11015946</t>
  </si>
  <si>
    <t>SINV-11025017</t>
  </si>
  <si>
    <t>EL PATRON CANTINA GRILL</t>
  </si>
  <si>
    <t>SINV-11018586</t>
  </si>
  <si>
    <t>EL POLLITO LOCO</t>
  </si>
  <si>
    <t>SINV-11016730</t>
  </si>
  <si>
    <t>SINV-11025740</t>
  </si>
  <si>
    <t>FIESTA MEXICANA  9</t>
  </si>
  <si>
    <t>SINV-11016211</t>
  </si>
  <si>
    <t>FIESTA MEXICANA 6</t>
  </si>
  <si>
    <t>SINV-11010643</t>
  </si>
  <si>
    <t>FLO  BAMA</t>
  </si>
  <si>
    <t>SINV-11013274</t>
  </si>
  <si>
    <t>SINV-11017436</t>
  </si>
  <si>
    <t>SINV-11021980</t>
  </si>
  <si>
    <t>SINV-11026364</t>
  </si>
  <si>
    <t>FLORENCE 306</t>
  </si>
  <si>
    <t>SINV-11022568</t>
  </si>
  <si>
    <t>FLORENCE ELKS LODGE #820</t>
  </si>
  <si>
    <t>SINV-11013969</t>
  </si>
  <si>
    <t>SINV-11019003</t>
  </si>
  <si>
    <t>FOR THE RECORD</t>
  </si>
  <si>
    <t>SINV-11014711</t>
  </si>
  <si>
    <t>SINV-11015750</t>
  </si>
  <si>
    <t>SINV-11016759</t>
  </si>
  <si>
    <t>SINV-11018186</t>
  </si>
  <si>
    <t>SINV-11025789</t>
  </si>
  <si>
    <t>GOOD SPIRITS 5</t>
  </si>
  <si>
    <t>SINV-11011073</t>
  </si>
  <si>
    <t>SINV-11016253</t>
  </si>
  <si>
    <t>SINV-11025050</t>
  </si>
  <si>
    <t>GOOD SPIRITS II</t>
  </si>
  <si>
    <t>SINV-11010239</t>
  </si>
  <si>
    <t>SINV-11013189</t>
  </si>
  <si>
    <t>SINV-11014024</t>
  </si>
  <si>
    <t>SINV-11014704</t>
  </si>
  <si>
    <t>SINV-11017600</t>
  </si>
  <si>
    <t>SINV-11018266</t>
  </si>
  <si>
    <t>SINV-11019047</t>
  </si>
  <si>
    <t>SINV-11021903</t>
  </si>
  <si>
    <t>SINV-11023462</t>
  </si>
  <si>
    <t>SINV-11026342</t>
  </si>
  <si>
    <t>SINV-11027195</t>
  </si>
  <si>
    <t>SINV-11027908</t>
  </si>
  <si>
    <t>SINV-11027911</t>
  </si>
  <si>
    <t>GOOD SPIRITS NO 3</t>
  </si>
  <si>
    <t>SINV-11011916</t>
  </si>
  <si>
    <t>SINV-11016262</t>
  </si>
  <si>
    <t>SINV-11020591</t>
  </si>
  <si>
    <t>SINV-11025047</t>
  </si>
  <si>
    <t>GUNRUNNER BOUTIQUE HOTEL</t>
  </si>
  <si>
    <t>SINV-11017121</t>
  </si>
  <si>
    <t>SINV-11025860</t>
  </si>
  <si>
    <t>JOHNS PACKAGE STORE</t>
  </si>
  <si>
    <t>SINV-11010045</t>
  </si>
  <si>
    <t>SINV-11010619</t>
  </si>
  <si>
    <t>SINV-11012410</t>
  </si>
  <si>
    <t>SINV-11013684</t>
  </si>
  <si>
    <t>SINV-11016701</t>
  </si>
  <si>
    <t>SINV-11018823</t>
  </si>
  <si>
    <t>SINV-11021367</t>
  </si>
  <si>
    <t>SINV-11022590</t>
  </si>
  <si>
    <t>SINV-11025479</t>
  </si>
  <si>
    <t>SINV-11027642</t>
  </si>
  <si>
    <t>KENDRICK SPIRITS</t>
  </si>
  <si>
    <t>SINV-11010543</t>
  </si>
  <si>
    <t>SINV-11012818</t>
  </si>
  <si>
    <t>SINV-11013919</t>
  </si>
  <si>
    <t>SINV-11017071</t>
  </si>
  <si>
    <t>SINV-11018113</t>
  </si>
  <si>
    <t>SINV-11020326</t>
  </si>
  <si>
    <t>SINV-11022578</t>
  </si>
  <si>
    <t>SINV-11024862</t>
  </si>
  <si>
    <t>SINV-11026973</t>
  </si>
  <si>
    <t>KILLEN BEVERAGES</t>
  </si>
  <si>
    <t>SINV-11012929</t>
  </si>
  <si>
    <t>SINV-11017179</t>
  </si>
  <si>
    <t>SINV-11023961</t>
  </si>
  <si>
    <t>SINV-11010691</t>
  </si>
  <si>
    <t>SINV-11015079</t>
  </si>
  <si>
    <t>SINV-11019356</t>
  </si>
  <si>
    <t>SINV-11023809</t>
  </si>
  <si>
    <t>LAS TROJAS CANTINA MEXICAN RESTAURANT</t>
  </si>
  <si>
    <t>SINV-11011395</t>
  </si>
  <si>
    <t>SINV-11021093</t>
  </si>
  <si>
    <t>SINV-11025412</t>
  </si>
  <si>
    <t>LAVA ROOM</t>
  </si>
  <si>
    <t>SINV-11012636</t>
  </si>
  <si>
    <t>SINV-11017160</t>
  </si>
  <si>
    <t>SINV-11021393</t>
  </si>
  <si>
    <t>SINV-11025869</t>
  </si>
  <si>
    <t>LIL CAPONES</t>
  </si>
  <si>
    <t>SINV-11010788</t>
  </si>
  <si>
    <t>SINV-11013722</t>
  </si>
  <si>
    <t>SINV-11018648</t>
  </si>
  <si>
    <t>SINV-11022452</t>
  </si>
  <si>
    <t>SINV-11026857</t>
  </si>
  <si>
    <t>LIL CAPONES ITALIAN RISTORANTE</t>
  </si>
  <si>
    <t>SINV-11010791</t>
  </si>
  <si>
    <t>SINV-11013724</t>
  </si>
  <si>
    <t>SINV-11018652</t>
  </si>
  <si>
    <t>SINV-11022456</t>
  </si>
  <si>
    <t>SINV-11026860</t>
  </si>
  <si>
    <t>LITTLE MEXICO GRILL 2</t>
  </si>
  <si>
    <t>SINV-11012556</t>
  </si>
  <si>
    <t>SINV-11021279</t>
  </si>
  <si>
    <t>LOGANS ROADHOUSE 312</t>
  </si>
  <si>
    <t>SINV-11012992</t>
  </si>
  <si>
    <t>SINV-11014715</t>
  </si>
  <si>
    <t>SINV-11023942</t>
  </si>
  <si>
    <t>SINV-11025987</t>
  </si>
  <si>
    <t>LONGHORN STEAKHOUSE 5492</t>
  </si>
  <si>
    <t>SINV-11014648</t>
  </si>
  <si>
    <t>SINV-11022782</t>
  </si>
  <si>
    <t>LOST PIZZA SHOALS</t>
  </si>
  <si>
    <t>SINV-11014269</t>
  </si>
  <si>
    <t>LOYAL ORDER OF MOOSE LODGE #2034</t>
  </si>
  <si>
    <t>SINV-11012951</t>
  </si>
  <si>
    <t>SINV-11018591</t>
  </si>
  <si>
    <t>SINV-11023351</t>
  </si>
  <si>
    <t>SINV-11027624</t>
  </si>
  <si>
    <t>LUCKYS LIQUOR AND WINE</t>
  </si>
  <si>
    <t>SINV-11012385</t>
  </si>
  <si>
    <t>SINV-11014990</t>
  </si>
  <si>
    <t>SINV-11019321</t>
  </si>
  <si>
    <t>SINV-11023489</t>
  </si>
  <si>
    <t>SINV-11027458</t>
  </si>
  <si>
    <t>MARRIOTT SHOALS HOTEL &amp; SPA CONFERENCE CENTER</t>
  </si>
  <si>
    <t>SINV-11017198</t>
  </si>
  <si>
    <t>MR NORMS LOUNGE</t>
  </si>
  <si>
    <t>SINV-11011776</t>
  </si>
  <si>
    <t>SINV-11016266</t>
  </si>
  <si>
    <t>SINV-11018959</t>
  </si>
  <si>
    <t>SINV-11021535</t>
  </si>
  <si>
    <t>SINV-11024199</t>
  </si>
  <si>
    <t>SINV-11013104</t>
  </si>
  <si>
    <t>SINV-11017532</t>
  </si>
  <si>
    <t>SINV-11021999</t>
  </si>
  <si>
    <t>SINV-11023509</t>
  </si>
  <si>
    <t>SINV-11023437</t>
  </si>
  <si>
    <t>SINV-11025893</t>
  </si>
  <si>
    <t>NORTH WOOD SOCIAL</t>
  </si>
  <si>
    <t>SINV-11010941</t>
  </si>
  <si>
    <t>SINV-11012684</t>
  </si>
  <si>
    <t>SINV-11015738</t>
  </si>
  <si>
    <t>SINV-11019671</t>
  </si>
  <si>
    <t>SINV-11025028</t>
  </si>
  <si>
    <t>SINV-11027601</t>
  </si>
  <si>
    <t>SINV-11027929</t>
  </si>
  <si>
    <t>ODETTE</t>
  </si>
  <si>
    <t>SINV-11011421</t>
  </si>
  <si>
    <t>SINV-11017704</t>
  </si>
  <si>
    <t>SINV-11021582</t>
  </si>
  <si>
    <t>OLD TOWN WINE AND SPIRITS</t>
  </si>
  <si>
    <t>SINV-11010227</t>
  </si>
  <si>
    <t>SINV-11012947</t>
  </si>
  <si>
    <t>SINV-11013982</t>
  </si>
  <si>
    <t>SINV-11018821</t>
  </si>
  <si>
    <t>SINV-11022770</t>
  </si>
  <si>
    <t>SINV-11027036</t>
  </si>
  <si>
    <t>SINV-11010127</t>
  </si>
  <si>
    <t>SINV-11010131</t>
  </si>
  <si>
    <t>OLIVE GARDEN ITALIAN RESTAURANT #1688</t>
  </si>
  <si>
    <t>SINV-11010912</t>
  </si>
  <si>
    <t>ON THE ROCKS</t>
  </si>
  <si>
    <t>SINV-11010567</t>
  </si>
  <si>
    <t>SINV-11014342</t>
  </si>
  <si>
    <t>SINV-11018535</t>
  </si>
  <si>
    <t>SINV-11023054</t>
  </si>
  <si>
    <t>SINV-11023507</t>
  </si>
  <si>
    <t>SINV-11027646</t>
  </si>
  <si>
    <t>SINV-11012423</t>
  </si>
  <si>
    <t>OUTBACK STEAKHOUSE</t>
  </si>
  <si>
    <t>SINV-11020295</t>
  </si>
  <si>
    <t>SINV-11023327</t>
  </si>
  <si>
    <t>RAYS AT THE BANK</t>
  </si>
  <si>
    <t>SINV-11025501</t>
  </si>
  <si>
    <t>SINV-11027452</t>
  </si>
  <si>
    <t>RED LOBSTER 0474</t>
  </si>
  <si>
    <t>SINV-11015757</t>
  </si>
  <si>
    <t>RICATONIS ITALIAN GRILL</t>
  </si>
  <si>
    <t>SINV-11026206</t>
  </si>
  <si>
    <t>ROGERSVILLE ADULT BEVERAGES AND VAPES</t>
  </si>
  <si>
    <t>SINV-11011912</t>
  </si>
  <si>
    <t>SINV-11011909</t>
  </si>
  <si>
    <t>SINV-11014598</t>
  </si>
  <si>
    <t>SINV-11014592</t>
  </si>
  <si>
    <t>SINV-11014589</t>
  </si>
  <si>
    <t>SINV-11019039</t>
  </si>
  <si>
    <t>SINV-11027920</t>
  </si>
  <si>
    <t>SINV-11023458</t>
  </si>
  <si>
    <t>SINV-11023520</t>
  </si>
  <si>
    <t>ROSIES MEXICAN CANTINA</t>
  </si>
  <si>
    <t>SINV-11012835</t>
  </si>
  <si>
    <t>SINV-11015729</t>
  </si>
  <si>
    <t>SINV-11020984</t>
  </si>
  <si>
    <t>SINV-11024548</t>
  </si>
  <si>
    <t>S K PACKAGE STORE</t>
  </si>
  <si>
    <t>SINV-11009861</t>
  </si>
  <si>
    <t>SINV-11016825</t>
  </si>
  <si>
    <t>SINV-11024480</t>
  </si>
  <si>
    <t>SAMS SPORTS GRILLE</t>
  </si>
  <si>
    <t>SINV-11014487</t>
  </si>
  <si>
    <t>SINV-11020301</t>
  </si>
  <si>
    <t>SINV-11024795</t>
  </si>
  <si>
    <t>SINV-11027590</t>
  </si>
  <si>
    <t>SHOALS LIQUOR 3</t>
  </si>
  <si>
    <t>SINV-11010297</t>
  </si>
  <si>
    <t>SINV-11009906</t>
  </si>
  <si>
    <t>SINV-11010627</t>
  </si>
  <si>
    <t>SINV-11012471</t>
  </si>
  <si>
    <t>SINV-11014691</t>
  </si>
  <si>
    <t>SINV-11017570</t>
  </si>
  <si>
    <t>SINV-11018184</t>
  </si>
  <si>
    <t>SINV-11020620</t>
  </si>
  <si>
    <t>SINV-11023500</t>
  </si>
  <si>
    <t>SINV-11024079</t>
  </si>
  <si>
    <t>SINV-11025915</t>
  </si>
  <si>
    <t>SINV-11027164</t>
  </si>
  <si>
    <t>SK PACKAGE STORE 2</t>
  </si>
  <si>
    <t>SINV-11012985</t>
  </si>
  <si>
    <t>SINV-11016037</t>
  </si>
  <si>
    <t>SINV-11018843</t>
  </si>
  <si>
    <t>SINV-11022634</t>
  </si>
  <si>
    <t>SINV-11027041</t>
  </si>
  <si>
    <t>SMILE FUELS PACKAGE STORE</t>
  </si>
  <si>
    <t>SINV-11010101</t>
  </si>
  <si>
    <t>SINV-11015799</t>
  </si>
  <si>
    <t>SINV-11018813</t>
  </si>
  <si>
    <t>SINV-11020315</t>
  </si>
  <si>
    <t>SINV-11024699</t>
  </si>
  <si>
    <t>SINV-11027928</t>
  </si>
  <si>
    <t>SINV-11027684</t>
  </si>
  <si>
    <t>SMOKIN J SHOALS CREEK</t>
  </si>
  <si>
    <t>SINV-11010919</t>
  </si>
  <si>
    <t>SINV-11020646</t>
  </si>
  <si>
    <t>SINV-11020352</t>
  </si>
  <si>
    <t>SINV-11023080</t>
  </si>
  <si>
    <t>SINV-11010742</t>
  </si>
  <si>
    <t>SINV-11013857</t>
  </si>
  <si>
    <t>SINV-11016927</t>
  </si>
  <si>
    <t>SINV-11022612</t>
  </si>
  <si>
    <t>SINV-11026990</t>
  </si>
  <si>
    <t>SOCN-005216</t>
  </si>
  <si>
    <t>SWAMPERS</t>
  </si>
  <si>
    <t>SINV-11012509</t>
  </si>
  <si>
    <t>SINV-11017213</t>
  </si>
  <si>
    <t>SINV-11021243</t>
  </si>
  <si>
    <t>SINV-11025767</t>
  </si>
  <si>
    <t>SINV-11013683</t>
  </si>
  <si>
    <t>SINV-11021330</t>
  </si>
  <si>
    <t>SINV-11025553</t>
  </si>
  <si>
    <t>TENNESSEE STREET BILLIARDS AND GRILLE</t>
  </si>
  <si>
    <t>SINV-11014272</t>
  </si>
  <si>
    <t>SINV-11023077</t>
  </si>
  <si>
    <t>SINV-11019633</t>
  </si>
  <si>
    <t>SINV-11023807</t>
  </si>
  <si>
    <t>SINV-11009925</t>
  </si>
  <si>
    <t>SINV-11014327</t>
  </si>
  <si>
    <t>THE BOULEVARD</t>
  </si>
  <si>
    <t>SINV-11011050</t>
  </si>
  <si>
    <t>SINV-11015377</t>
  </si>
  <si>
    <t>SINV-11021681</t>
  </si>
  <si>
    <t>SINV-11026328</t>
  </si>
  <si>
    <t>SINV-11011993</t>
  </si>
  <si>
    <t>SINV-11011621</t>
  </si>
  <si>
    <t>SINV-11020975</t>
  </si>
  <si>
    <t>SINV-11010576</t>
  </si>
  <si>
    <t>SINV-11014349</t>
  </si>
  <si>
    <t>SINV-11018529</t>
  </si>
  <si>
    <t>SINV-11023063</t>
  </si>
  <si>
    <t>SINV-11027230</t>
  </si>
  <si>
    <t>SINV-11027652</t>
  </si>
  <si>
    <t>THE RISING CRUST</t>
  </si>
  <si>
    <t>SINV-11010878</t>
  </si>
  <si>
    <t>SINV-11014551</t>
  </si>
  <si>
    <t>SINV-11018782</t>
  </si>
  <si>
    <t>SINV-11023280</t>
  </si>
  <si>
    <t>SINV-11027063</t>
  </si>
  <si>
    <t>SINV-11027745</t>
  </si>
  <si>
    <t>THE SIP</t>
  </si>
  <si>
    <t>SINV-11021096</t>
  </si>
  <si>
    <t>THE WILDWOOD TAVERN</t>
  </si>
  <si>
    <t>SINV-11012628</t>
  </si>
  <si>
    <t>SINV-11017155</t>
  </si>
  <si>
    <t>SINV-11021381</t>
  </si>
  <si>
    <t>SINV-11025867</t>
  </si>
  <si>
    <t>TURTLE POINT YACHT &amp; COUNTRY CLUB</t>
  </si>
  <si>
    <t>SINV-11023872</t>
  </si>
  <si>
    <t>VICTORY PACKAGE</t>
  </si>
  <si>
    <t>SINV-11010772</t>
  </si>
  <si>
    <t>SINV-11012550</t>
  </si>
  <si>
    <t>SINV-11015006</t>
  </si>
  <si>
    <t>SINV-11016994</t>
  </si>
  <si>
    <t>SINV-11018791</t>
  </si>
  <si>
    <t>SINV-11019781</t>
  </si>
  <si>
    <t>SINV-11021378</t>
  </si>
  <si>
    <t>SINV-11023251</t>
  </si>
  <si>
    <t>SINV-11025424</t>
  </si>
  <si>
    <t>SOCN-005200</t>
  </si>
  <si>
    <t>YUMM SUSHI AND BEYOND</t>
  </si>
  <si>
    <t>SINV-11012940</t>
  </si>
  <si>
    <t>SINV-11015737</t>
  </si>
  <si>
    <t>SINV-11020197</t>
  </si>
  <si>
    <t>SINV-11024542</t>
  </si>
  <si>
    <t>LAWRENCE</t>
  </si>
  <si>
    <t>BOBBY RAIS SPORTS GRILL</t>
  </si>
  <si>
    <t>SINV-11013287</t>
  </si>
  <si>
    <t>SINV-11026091</t>
  </si>
  <si>
    <t>CABOS SAN LUCAS 3</t>
  </si>
  <si>
    <t>SINV-11014931</t>
  </si>
  <si>
    <t>SINV-11023687</t>
  </si>
  <si>
    <t>JACKS BEVERAGES 2</t>
  </si>
  <si>
    <t>SINV-11010939</t>
  </si>
  <si>
    <t>SINV-11011378</t>
  </si>
  <si>
    <t>SINV-11013691</t>
  </si>
  <si>
    <t>SINV-11018055</t>
  </si>
  <si>
    <t>SINV-11018704</t>
  </si>
  <si>
    <t>SINV-11021538</t>
  </si>
  <si>
    <t>SINV-11023754</t>
  </si>
  <si>
    <t>SINV-11026487</t>
  </si>
  <si>
    <t>SINV-11025443</t>
  </si>
  <si>
    <t>SINV-11027606</t>
  </si>
  <si>
    <t>SINV-11027502</t>
  </si>
  <si>
    <t>LA PLAZA BONITA</t>
  </si>
  <si>
    <t>SINV-11027711</t>
  </si>
  <si>
    <t>LEE</t>
  </si>
  <si>
    <t>17-16</t>
  </si>
  <si>
    <t>SINV-11013679</t>
  </si>
  <si>
    <t>SINV-11015315</t>
  </si>
  <si>
    <t>SINV-11017573</t>
  </si>
  <si>
    <t>SINV-11021951</t>
  </si>
  <si>
    <t>SINV-11023950</t>
  </si>
  <si>
    <t>SINV-11024848</t>
  </si>
  <si>
    <t>SINV-11026846</t>
  </si>
  <si>
    <t>323 CIGAR BAR</t>
  </si>
  <si>
    <t>SINV-11009829</t>
  </si>
  <si>
    <t>SINV-11017657</t>
  </si>
  <si>
    <t>SINV-11027000</t>
  </si>
  <si>
    <t>ACAPULCOS MEXICAN GRILL</t>
  </si>
  <si>
    <t>SINV-11012437</t>
  </si>
  <si>
    <t>SINV-11012445</t>
  </si>
  <si>
    <t>SINV-11016595</t>
  </si>
  <si>
    <t>SINV-11020903</t>
  </si>
  <si>
    <t>SINV-11020905</t>
  </si>
  <si>
    <t>ACRE AUBURN</t>
  </si>
  <si>
    <t>SINV-11014656</t>
  </si>
  <si>
    <t>SINV-11014659</t>
  </si>
  <si>
    <t>SINV-11022034</t>
  </si>
  <si>
    <t>AGAVE  LOCO MEXICAN GRILL</t>
  </si>
  <si>
    <t>SINV-11010251</t>
  </si>
  <si>
    <t>SINV-11015710</t>
  </si>
  <si>
    <t>SINV-11020442</t>
  </si>
  <si>
    <t>SINV-11026013</t>
  </si>
  <si>
    <t>AMERICAN LEGION POST 18</t>
  </si>
  <si>
    <t>SINV-11012559</t>
  </si>
  <si>
    <t>SINV-11020703</t>
  </si>
  <si>
    <t>SINV-11025567</t>
  </si>
  <si>
    <t>AMF AUBURN LANES</t>
  </si>
  <si>
    <t>SINV-11018211</t>
  </si>
  <si>
    <t>SINV-11027169</t>
  </si>
  <si>
    <t>AMSTERDAM CAFE LLC</t>
  </si>
  <si>
    <t>SINV-11011784</t>
  </si>
  <si>
    <t>SINV-11015669</t>
  </si>
  <si>
    <t>SINV-11017495</t>
  </si>
  <si>
    <t>SINV-11021957</t>
  </si>
  <si>
    <t>SINV-11026996</t>
  </si>
  <si>
    <t>SINV-11013695</t>
  </si>
  <si>
    <t>SINV-11019306</t>
  </si>
  <si>
    <t>SINV-11022975</t>
  </si>
  <si>
    <t>APPLEBEES NEIGHBORHOOD GRILL  AND BAR</t>
  </si>
  <si>
    <t>SINV-11013803</t>
  </si>
  <si>
    <t>SINV-11015717</t>
  </si>
  <si>
    <t>SINV-11020417</t>
  </si>
  <si>
    <t>SINV-11026216</t>
  </si>
  <si>
    <t>ARIGATO SUSHI BOUTIQUE</t>
  </si>
  <si>
    <t>SOCN-005165</t>
  </si>
  <si>
    <t>AU CLUB</t>
  </si>
  <si>
    <t>SINV-11011331</t>
  </si>
  <si>
    <t>SINV-11021590</t>
  </si>
  <si>
    <t>SINV-11024817</t>
  </si>
  <si>
    <t>SINV-11024815</t>
  </si>
  <si>
    <t>SINV-11024822</t>
  </si>
  <si>
    <t>AUBURN ARENA</t>
  </si>
  <si>
    <t>SINV-11023717</t>
  </si>
  <si>
    <t>AUBURN BILLIARDS SPORTS BAR</t>
  </si>
  <si>
    <t>SINV-11013228</t>
  </si>
  <si>
    <t>SINV-11018770</t>
  </si>
  <si>
    <t>SINV-11024730</t>
  </si>
  <si>
    <t>SINV-11027622</t>
  </si>
  <si>
    <t>AUBURN MARRIOTT OPELIKA AT GRAND NATIONAL</t>
  </si>
  <si>
    <t>SINV-11011488</t>
  </si>
  <si>
    <t>SINV-11026028</t>
  </si>
  <si>
    <t>AVONDALE BAR AND TAP ROOM</t>
  </si>
  <si>
    <t>SINV-11010799</t>
  </si>
  <si>
    <t>SINV-11014011</t>
  </si>
  <si>
    <t>SINV-11015240</t>
  </si>
  <si>
    <t>SINV-11018565</t>
  </si>
  <si>
    <t>SINV-11019417</t>
  </si>
  <si>
    <t>SINV-11021969</t>
  </si>
  <si>
    <t>SINV-11023282</t>
  </si>
  <si>
    <t>SINV-11026422</t>
  </si>
  <si>
    <t>SINV-11027909</t>
  </si>
  <si>
    <t>BACKYARD BAR N GRILL</t>
  </si>
  <si>
    <t>SINV-11011418</t>
  </si>
  <si>
    <t>SINV-11018140</t>
  </si>
  <si>
    <t>SINV-11018131</t>
  </si>
  <si>
    <t>SINV-11025703</t>
  </si>
  <si>
    <t>SINV-11014674</t>
  </si>
  <si>
    <t>SINV-11018850</t>
  </si>
  <si>
    <t>SINV-11021315</t>
  </si>
  <si>
    <t>SINV-11023266</t>
  </si>
  <si>
    <t>BEAUREGARD PACKAGE STORE</t>
  </si>
  <si>
    <t>SINV-11015100</t>
  </si>
  <si>
    <t>SINV-11026917</t>
  </si>
  <si>
    <t>SINV-11023726</t>
  </si>
  <si>
    <t>BIG MIKES STEAKHOUSE AUBURN</t>
  </si>
  <si>
    <t>SINV-11010881</t>
  </si>
  <si>
    <t>SINV-11017543</t>
  </si>
  <si>
    <t>SINV-11019640</t>
  </si>
  <si>
    <t>SINV-11024083</t>
  </si>
  <si>
    <t>BOTANIC</t>
  </si>
  <si>
    <t>SINV-11012880</t>
  </si>
  <si>
    <t>SINV-11013285</t>
  </si>
  <si>
    <t>SINV-11012873</t>
  </si>
  <si>
    <t>SINV-11015387</t>
  </si>
  <si>
    <t>SINV-11015390</t>
  </si>
  <si>
    <t>SINV-11019535</t>
  </si>
  <si>
    <t>SINV-11023216</t>
  </si>
  <si>
    <t>SINV-11024058</t>
  </si>
  <si>
    <t>SINV-11024061</t>
  </si>
  <si>
    <t>BOW AND ARROW</t>
  </si>
  <si>
    <t>SINV-11012935</t>
  </si>
  <si>
    <t>SINV-11016526</t>
  </si>
  <si>
    <t>SINV-11016528</t>
  </si>
  <si>
    <t>SINV-11018657</t>
  </si>
  <si>
    <t>SINV-11018655</t>
  </si>
  <si>
    <t>SINV-11018659</t>
  </si>
  <si>
    <t>SINV-11025635</t>
  </si>
  <si>
    <t>SINV-11025633</t>
  </si>
  <si>
    <t>BRICK AND SPOON</t>
  </si>
  <si>
    <t>SINV-11010098</t>
  </si>
  <si>
    <t>BUFFALO WILD WINGS GRILL &amp; BAR</t>
  </si>
  <si>
    <t>SINV-11013118</t>
  </si>
  <si>
    <t>SINV-11016265</t>
  </si>
  <si>
    <t>SINV-11019599</t>
  </si>
  <si>
    <t>SINV-11023864</t>
  </si>
  <si>
    <t>BULLETS PACKAGE</t>
  </si>
  <si>
    <t>SINV-11010085</t>
  </si>
  <si>
    <t>SINV-11011005</t>
  </si>
  <si>
    <t>SINV-11015383</t>
  </si>
  <si>
    <t>SINV-11018930</t>
  </si>
  <si>
    <t>SINV-11021120</t>
  </si>
  <si>
    <t>SINV-11022749</t>
  </si>
  <si>
    <t>SINV-11027582</t>
  </si>
  <si>
    <t>SINV-11027584</t>
  </si>
  <si>
    <t>CAFE 123</t>
  </si>
  <si>
    <t>SINV-11012560</t>
  </si>
  <si>
    <t>SINV-11016376</t>
  </si>
  <si>
    <t>SINV-11025575</t>
  </si>
  <si>
    <t>CHARRED OAK PREMIUM SPIRITS</t>
  </si>
  <si>
    <t>SINV-11012691</t>
  </si>
  <si>
    <t>SINV-11014464</t>
  </si>
  <si>
    <t>SINV-11016525</t>
  </si>
  <si>
    <t>SINV-11018937</t>
  </si>
  <si>
    <t>SINV-11022431</t>
  </si>
  <si>
    <t>SINV-11022430</t>
  </si>
  <si>
    <t>SINV-11026037</t>
  </si>
  <si>
    <t>SINV-11009947</t>
  </si>
  <si>
    <t>CHEERS LIQUORS</t>
  </si>
  <si>
    <t>SINV-11018525</t>
  </si>
  <si>
    <t>SINV-11018522</t>
  </si>
  <si>
    <t>SINV-11024746</t>
  </si>
  <si>
    <t>CIGAR AND FINE SPIRITS</t>
  </si>
  <si>
    <t>SINV-11011858</t>
  </si>
  <si>
    <t>SINV-11014391</t>
  </si>
  <si>
    <t>SINV-11016231</t>
  </si>
  <si>
    <t>SINV-11020528</t>
  </si>
  <si>
    <t>SINV-11024154</t>
  </si>
  <si>
    <t>SINV-11026276</t>
  </si>
  <si>
    <t>CIRCLE W BAR &amp; GRILL</t>
  </si>
  <si>
    <t>SINV-11017180</t>
  </si>
  <si>
    <t>SINV-11025942</t>
  </si>
  <si>
    <t>CLUBHOUSE</t>
  </si>
  <si>
    <t>SINV-11012566</t>
  </si>
  <si>
    <t>COUNTRY KWIK PACKAGE STORE</t>
  </si>
  <si>
    <t>SINV-11014004</t>
  </si>
  <si>
    <t>SINV-11017451</t>
  </si>
  <si>
    <t>SINV-11021228</t>
  </si>
  <si>
    <t>SINV-11022727</t>
  </si>
  <si>
    <t>COURTYARD MARRIOTT</t>
  </si>
  <si>
    <t>SINV-11019322</t>
  </si>
  <si>
    <t>DELTA FOODS PACKAGE</t>
  </si>
  <si>
    <t>SINV-11016589</t>
  </si>
  <si>
    <t>SINV-11016594</t>
  </si>
  <si>
    <t>SINV-11010662</t>
  </si>
  <si>
    <t>SINV-11018790</t>
  </si>
  <si>
    <t>SINV-11024757</t>
  </si>
  <si>
    <t>DRAFT HOUSE</t>
  </si>
  <si>
    <t>SINV-11011314</t>
  </si>
  <si>
    <t>SINV-11018797</t>
  </si>
  <si>
    <t>SINV-11020235</t>
  </si>
  <si>
    <t>SINV-11023730</t>
  </si>
  <si>
    <t>SINV-11027486</t>
  </si>
  <si>
    <t>DURANGO MEXICAN GRILL</t>
  </si>
  <si>
    <t>SINV-11011396</t>
  </si>
  <si>
    <t>SINV-11026821</t>
  </si>
  <si>
    <t>EL DORADO</t>
  </si>
  <si>
    <t>SINV-11016576</t>
  </si>
  <si>
    <t>EL MARIACHI MEXICAN RESTAURANT</t>
  </si>
  <si>
    <t>SINV-11013901</t>
  </si>
  <si>
    <t>SINV-11016605</t>
  </si>
  <si>
    <t>SINV-11021978</t>
  </si>
  <si>
    <t>SINV-11026832</t>
  </si>
  <si>
    <t>SINV-11017062</t>
  </si>
  <si>
    <t>SINV-11027772</t>
  </si>
  <si>
    <t>EL RANCHERO MEXICAN RESTAURANT</t>
  </si>
  <si>
    <t>SINV-11017593</t>
  </si>
  <si>
    <t>EL REY DE TODOS MEXICAN GRILL AND CANTINA</t>
  </si>
  <si>
    <t>SINV-11017286</t>
  </si>
  <si>
    <t>SINV-11027796</t>
  </si>
  <si>
    <t>SINV-11012779</t>
  </si>
  <si>
    <t>SINV-11024737</t>
  </si>
  <si>
    <t>FAT DADDYS</t>
  </si>
  <si>
    <t>SINV-11016222</t>
  </si>
  <si>
    <t>SINV-11025037</t>
  </si>
  <si>
    <t>SINV-11025036</t>
  </si>
  <si>
    <t>SINV-11025038</t>
  </si>
  <si>
    <t>FUZZYS TACO SHOP</t>
  </si>
  <si>
    <t>SINV-11017466</t>
  </si>
  <si>
    <t>SINV-11026273</t>
  </si>
  <si>
    <t>GOHYONG GARDENS</t>
  </si>
  <si>
    <t>SINV-11018519</t>
  </si>
  <si>
    <t>SINV-11019158</t>
  </si>
  <si>
    <t>GOOD TIMES</t>
  </si>
  <si>
    <t>SINV-11014445</t>
  </si>
  <si>
    <t>SINV-11019283</t>
  </si>
  <si>
    <t>SINV-11022595</t>
  </si>
  <si>
    <t>SINV-11022594</t>
  </si>
  <si>
    <t>SINV-11027672</t>
  </si>
  <si>
    <t>GRAND NATIONAL GOLF COURSE</t>
  </si>
  <si>
    <t>SINV-11014415</t>
  </si>
  <si>
    <t>SINV-11020933</t>
  </si>
  <si>
    <t>GRUB MART #20 PACKAGE STORE</t>
  </si>
  <si>
    <t>SINV-11011313</t>
  </si>
  <si>
    <t>SINV-11011307</t>
  </si>
  <si>
    <t>SINV-11019280</t>
  </si>
  <si>
    <t>SINV-11023710</t>
  </si>
  <si>
    <t>SINV-11027405</t>
  </si>
  <si>
    <t>GRUB MART 22 PACKAGE</t>
  </si>
  <si>
    <t>SINV-11011304</t>
  </si>
  <si>
    <t>SINV-11014937</t>
  </si>
  <si>
    <t>SINV-11019284</t>
  </si>
  <si>
    <t>SINV-11019286</t>
  </si>
  <si>
    <t>SINV-11022994</t>
  </si>
  <si>
    <t>SINV-11027407</t>
  </si>
  <si>
    <t>GRUB MART 25 PACKAGE STORE</t>
  </si>
  <si>
    <t>SINV-11011311</t>
  </si>
  <si>
    <t>SINV-11014938</t>
  </si>
  <si>
    <t>SINV-11019291</t>
  </si>
  <si>
    <t>SINV-11023711</t>
  </si>
  <si>
    <t>HALFTIME AND ESPOSITOS ITALIAN BISTRO</t>
  </si>
  <si>
    <t>SINV-11013288</t>
  </si>
  <si>
    <t>SINV-11015452</t>
  </si>
  <si>
    <t>SINV-11020602</t>
  </si>
  <si>
    <t>SINV-11022001</t>
  </si>
  <si>
    <t>SINV-11023261</t>
  </si>
  <si>
    <t>SINV-11024426</t>
  </si>
  <si>
    <t>HAMILTONS ON MAGNOLIA</t>
  </si>
  <si>
    <t>SINV-11011465</t>
  </si>
  <si>
    <t>SINV-11014968</t>
  </si>
  <si>
    <t>SINV-11019388</t>
  </si>
  <si>
    <t>SINV-11023893</t>
  </si>
  <si>
    <t>SINV-11023892</t>
  </si>
  <si>
    <t>HAMILTONS ON OGLETREE</t>
  </si>
  <si>
    <t>SINV-11009950</t>
  </si>
  <si>
    <t>SINV-11014965</t>
  </si>
  <si>
    <t>SINV-11019386</t>
  </si>
  <si>
    <t>SINV-11023727</t>
  </si>
  <si>
    <t>SINV-11027535</t>
  </si>
  <si>
    <t>HAPPY HOUR CIGAR WINE SPIRITS</t>
  </si>
  <si>
    <t>SINV-11016839</t>
  </si>
  <si>
    <t>SINV-11021028</t>
  </si>
  <si>
    <t>SINV-11027449</t>
  </si>
  <si>
    <t>HAPPY OURS</t>
  </si>
  <si>
    <t>SINV-11011124</t>
  </si>
  <si>
    <t>SINV-11015130</t>
  </si>
  <si>
    <t>SINV-11019736</t>
  </si>
  <si>
    <t>SINV-11024134</t>
  </si>
  <si>
    <t>SINV-11013983</t>
  </si>
  <si>
    <t>IRISH BRED PUB</t>
  </si>
  <si>
    <t>SINV-11012558</t>
  </si>
  <si>
    <t>SINV-11016371</t>
  </si>
  <si>
    <t>SINV-11020706</t>
  </si>
  <si>
    <t>SINV-11026458</t>
  </si>
  <si>
    <t>JEFFERSONS RESTAURANT</t>
  </si>
  <si>
    <t>SINV-11025571</t>
  </si>
  <si>
    <t>SINV-11011412</t>
  </si>
  <si>
    <t>SINV-11015982</t>
  </si>
  <si>
    <t>SINV-11025861</t>
  </si>
  <si>
    <t>KABUKI JAPANESE STEAKHOUSE AND SUSHI BAR</t>
  </si>
  <si>
    <t>SINV-11026396</t>
  </si>
  <si>
    <t>KING FOOD MART PACKAGE STORE</t>
  </si>
  <si>
    <t>SINV-11016847</t>
  </si>
  <si>
    <t>SINV-11016845</t>
  </si>
  <si>
    <t>SINV-11020921</t>
  </si>
  <si>
    <t>SINV-11026408</t>
  </si>
  <si>
    <t>LA MORENITA TAQUERIA AND BAR</t>
  </si>
  <si>
    <t>SINV-11013242</t>
  </si>
  <si>
    <t>SINV-11017172</t>
  </si>
  <si>
    <t>SINV-11021054</t>
  </si>
  <si>
    <t>SINV-11025652</t>
  </si>
  <si>
    <t>LA Z BEE PACKAGE STORE</t>
  </si>
  <si>
    <t>SINV-11011656</t>
  </si>
  <si>
    <t>SINV-11016986</t>
  </si>
  <si>
    <t>SINV-11021630</t>
  </si>
  <si>
    <t>SINV-11024552</t>
  </si>
  <si>
    <t>LAREDO MEXICAN RESTAURANT</t>
  </si>
  <si>
    <t>SINV-11011328</t>
  </si>
  <si>
    <t>SINV-11014986</t>
  </si>
  <si>
    <t>SINV-11019478</t>
  </si>
  <si>
    <t>SINV-11022990</t>
  </si>
  <si>
    <t>LAS MARGARITAS</t>
  </si>
  <si>
    <t>SINV-11011086</t>
  </si>
  <si>
    <t>SINV-11015457</t>
  </si>
  <si>
    <t>SINV-11020334</t>
  </si>
  <si>
    <t>SINV-11022710</t>
  </si>
  <si>
    <t>LIVE OAKS</t>
  </si>
  <si>
    <t>SINV-11016379</t>
  </si>
  <si>
    <t>SINV-11020709</t>
  </si>
  <si>
    <t>SINV-11021754</t>
  </si>
  <si>
    <t>SINV-11027603</t>
  </si>
  <si>
    <t>LOCALS BAR AND GRILL</t>
  </si>
  <si>
    <t>SINV-11011559</t>
  </si>
  <si>
    <t>SINV-11013495</t>
  </si>
  <si>
    <t>SINV-11015215</t>
  </si>
  <si>
    <t>SINV-11021345</t>
  </si>
  <si>
    <t>SINV-11024840</t>
  </si>
  <si>
    <t>SINV-11027724</t>
  </si>
  <si>
    <t>LONGHORN STEAKHOUSE 5225</t>
  </si>
  <si>
    <t>SINV-11010898</t>
  </si>
  <si>
    <t>SINV-11015192</t>
  </si>
  <si>
    <t>SINV-11024109</t>
  </si>
  <si>
    <t>LUCYS</t>
  </si>
  <si>
    <t>SINV-11010757</t>
  </si>
  <si>
    <t>SINV-11010759</t>
  </si>
  <si>
    <t>SINV-11015329</t>
  </si>
  <si>
    <t>SINV-11019600</t>
  </si>
  <si>
    <t>SINV-11021899</t>
  </si>
  <si>
    <t>SINV-11026417</t>
  </si>
  <si>
    <t>SINV-11020947</t>
  </si>
  <si>
    <t>MIKATA OF AUBURN</t>
  </si>
  <si>
    <t>SINV-11010105</t>
  </si>
  <si>
    <t>SINV-11019595</t>
  </si>
  <si>
    <t>MILLERS PACKAGE STORE</t>
  </si>
  <si>
    <t>SINV-11016686</t>
  </si>
  <si>
    <t>SINV-11021077</t>
  </si>
  <si>
    <t>SINV-11021075</t>
  </si>
  <si>
    <t>SINV-11027636</t>
  </si>
  <si>
    <t>SINV-11011489</t>
  </si>
  <si>
    <t>SINV-11015134</t>
  </si>
  <si>
    <t>SINV-11023811</t>
  </si>
  <si>
    <t>SINV-11011419</t>
  </si>
  <si>
    <t>SINV-11015803</t>
  </si>
  <si>
    <t>SINV-11020031</t>
  </si>
  <si>
    <t>SINV-11023732</t>
  </si>
  <si>
    <t>SINV-11012563</t>
  </si>
  <si>
    <t>SINV-11013842</t>
  </si>
  <si>
    <t>SINV-11016377</t>
  </si>
  <si>
    <t>SINV-11020454</t>
  </si>
  <si>
    <t>SINV-11020713</t>
  </si>
  <si>
    <t>SINV-11024445</t>
  </si>
  <si>
    <t>MOORE'S MILL CLUB</t>
  </si>
  <si>
    <t>SINV-11012561</t>
  </si>
  <si>
    <t>SINV-11014351</t>
  </si>
  <si>
    <t>SINV-11016382</t>
  </si>
  <si>
    <t>SINV-11016696</t>
  </si>
  <si>
    <t>SINV-11024561</t>
  </si>
  <si>
    <t>SINV-11025572</t>
  </si>
  <si>
    <t>MURF MART PACKAGE</t>
  </si>
  <si>
    <t>SINV-11010088</t>
  </si>
  <si>
    <t>SINV-11016976</t>
  </si>
  <si>
    <t>SINV-11020165</t>
  </si>
  <si>
    <t>SINV-11026084</t>
  </si>
  <si>
    <t>NEXT LEVEL CAFE</t>
  </si>
  <si>
    <t>SINV-11020707</t>
  </si>
  <si>
    <t>NIFFERS AT THE TRACKS</t>
  </si>
  <si>
    <t>SINV-11015418</t>
  </si>
  <si>
    <t>SINV-11016383</t>
  </si>
  <si>
    <t>SINV-11020354</t>
  </si>
  <si>
    <t>SINV-11025574</t>
  </si>
  <si>
    <t>NIFFERS PLACE</t>
  </si>
  <si>
    <t>SINV-11013278</t>
  </si>
  <si>
    <t>SINV-11016570</t>
  </si>
  <si>
    <t>SINV-11020498</t>
  </si>
  <si>
    <t>SINV-11024105</t>
  </si>
  <si>
    <t>OLIVE GARDEN ITALIAN RESTAURANT #1701</t>
  </si>
  <si>
    <t>SINV-11014306</t>
  </si>
  <si>
    <t>SINV-11019571</t>
  </si>
  <si>
    <t>OPELIKA PACKAGE STORE</t>
  </si>
  <si>
    <t>SINV-11012419</t>
  </si>
  <si>
    <t>SINV-11015009</t>
  </si>
  <si>
    <t>SINV-11016370</t>
  </si>
  <si>
    <t>SINV-11018574</t>
  </si>
  <si>
    <t>SINV-11020612</t>
  </si>
  <si>
    <t>SINV-11020618</t>
  </si>
  <si>
    <t>SINV-11023352</t>
  </si>
  <si>
    <t>SINV-11025563</t>
  </si>
  <si>
    <t>SINV-11027753</t>
  </si>
  <si>
    <t>OUTBACK STEAKHOUSE 1263</t>
  </si>
  <si>
    <t>SINV-11013116</t>
  </si>
  <si>
    <t>SINV-11017492</t>
  </si>
  <si>
    <t>SINV-11010678</t>
  </si>
  <si>
    <t>SINV-11015077</t>
  </si>
  <si>
    <t>SINV-11019406</t>
  </si>
  <si>
    <t>SINV-11023837</t>
  </si>
  <si>
    <t>SINV-11017087</t>
  </si>
  <si>
    <t>SINV-11025686</t>
  </si>
  <si>
    <t>SINV-11025684</t>
  </si>
  <si>
    <t>PLAZA BAR AND LOUNGE</t>
  </si>
  <si>
    <t>SINV-11012565</t>
  </si>
  <si>
    <t>SINV-11017358</t>
  </si>
  <si>
    <t>SINV-11017359</t>
  </si>
  <si>
    <t>SINV-11021686</t>
  </si>
  <si>
    <t>SINV-11026157</t>
  </si>
  <si>
    <t>POCO LOCOS MEXICAN GRILL</t>
  </si>
  <si>
    <t>SINV-11017252</t>
  </si>
  <si>
    <t>RED LOBSTER 0539</t>
  </si>
  <si>
    <t>SINV-11019556</t>
  </si>
  <si>
    <t>SAUGAHATCHEE COUNTRY CLUB</t>
  </si>
  <si>
    <t>SINV-11014438</t>
  </si>
  <si>
    <t>SINV-11024803</t>
  </si>
  <si>
    <t>SESSION</t>
  </si>
  <si>
    <t>SINV-11015115</t>
  </si>
  <si>
    <t>SINV-11020712</t>
  </si>
  <si>
    <t>SINV-11019992</t>
  </si>
  <si>
    <t>SINV-11023718</t>
  </si>
  <si>
    <t>SINV-11025568</t>
  </si>
  <si>
    <t>SINV-11027183</t>
  </si>
  <si>
    <t>SING SING KARAOKE</t>
  </si>
  <si>
    <t>SINV-11026129</t>
  </si>
  <si>
    <t>SKY BAR CAFE</t>
  </si>
  <si>
    <t>SINV-11012598</t>
  </si>
  <si>
    <t>SINV-11014688</t>
  </si>
  <si>
    <t>SINV-11014614</t>
  </si>
  <si>
    <t>SINV-11017578</t>
  </si>
  <si>
    <t>SINV-11017581</t>
  </si>
  <si>
    <t>SINV-11018831</t>
  </si>
  <si>
    <t>SINV-11020389</t>
  </si>
  <si>
    <t>SINV-11022599</t>
  </si>
  <si>
    <t>SINV-11026019</t>
  </si>
  <si>
    <t>SINV-11027658</t>
  </si>
  <si>
    <t>SINV-11018661</t>
  </si>
  <si>
    <t>SNEAK AND DAWDLE</t>
  </si>
  <si>
    <t>SINV-11016372</t>
  </si>
  <si>
    <t>SINV-11021923</t>
  </si>
  <si>
    <t>SINV-11021931</t>
  </si>
  <si>
    <t>SINV-11021934</t>
  </si>
  <si>
    <t>SINV-11025562</t>
  </si>
  <si>
    <t>SINV-11026262</t>
  </si>
  <si>
    <t>SOUTHEASTERN</t>
  </si>
  <si>
    <t>SINV-11012945</t>
  </si>
  <si>
    <t>SINV-11015673</t>
  </si>
  <si>
    <t>SINV-11020122</t>
  </si>
  <si>
    <t>SINV-11024432</t>
  </si>
  <si>
    <t>SPEED ZONE PACKAGE</t>
  </si>
  <si>
    <t>SINV-11014002</t>
  </si>
  <si>
    <t>SINV-11019301</t>
  </si>
  <si>
    <t>SINV-11023169</t>
  </si>
  <si>
    <t>SINV-11010829</t>
  </si>
  <si>
    <t>SINV-11015007</t>
  </si>
  <si>
    <t>SINV-11018487</t>
  </si>
  <si>
    <t>SINV-11022449</t>
  </si>
  <si>
    <t>SINV-11025372</t>
  </si>
  <si>
    <t>STAGECOACH PACKAGE IV</t>
  </si>
  <si>
    <t>SINV-11016538</t>
  </si>
  <si>
    <t>SINV-11020885</t>
  </si>
  <si>
    <t>SINV-11023729</t>
  </si>
  <si>
    <t>SINV-11027617</t>
  </si>
  <si>
    <t>STORE 10 PACKAGE</t>
  </si>
  <si>
    <t>SINV-11011382</t>
  </si>
  <si>
    <t>STORE 11 PACKAGE STORE</t>
  </si>
  <si>
    <t>SINV-11016569</t>
  </si>
  <si>
    <t>SINV-11019954</t>
  </si>
  <si>
    <t>SINV-11023756</t>
  </si>
  <si>
    <t>STORE 17 PACKAGE</t>
  </si>
  <si>
    <t>SINV-11012191</t>
  </si>
  <si>
    <t>SINV-11016568</t>
  </si>
  <si>
    <t>SINV-11019958</t>
  </si>
  <si>
    <t>SINV-11023759</t>
  </si>
  <si>
    <t>STORE 18 PACKAGE STORE</t>
  </si>
  <si>
    <t>SINV-11016835</t>
  </si>
  <si>
    <t>SINV-11019499</t>
  </si>
  <si>
    <t>SINV-11023761</t>
  </si>
  <si>
    <t>STORE 72 PACKAGE</t>
  </si>
  <si>
    <t>SINV-11012669</t>
  </si>
  <si>
    <t>SINV-11016830</t>
  </si>
  <si>
    <t>SINV-11019503</t>
  </si>
  <si>
    <t>SINV-11012774</t>
  </si>
  <si>
    <t>SINV-11015792</t>
  </si>
  <si>
    <t>SINV-11021455</t>
  </si>
  <si>
    <t>SINV-11027551</t>
  </si>
  <si>
    <t>SINV-11027552</t>
  </si>
  <si>
    <t>SINV-11015667</t>
  </si>
  <si>
    <t>TAVERN ON THE TRAX</t>
  </si>
  <si>
    <t>SINV-11018520</t>
  </si>
  <si>
    <t>TEKILA MEXICAN BAR AND GRILL</t>
  </si>
  <si>
    <t>SINV-11012199</t>
  </si>
  <si>
    <t>SINV-11019257</t>
  </si>
  <si>
    <t>SINV-11024414</t>
  </si>
  <si>
    <t>THE COLLEGIATE HOTEL AT AUBURN</t>
  </si>
  <si>
    <t>SINV-11013058</t>
  </si>
  <si>
    <t>SINV-11017227</t>
  </si>
  <si>
    <t>SINV-11020365</t>
  </si>
  <si>
    <t>SINV-11023721</t>
  </si>
  <si>
    <t>THE DEPOT</t>
  </si>
  <si>
    <t>SINV-11012748</t>
  </si>
  <si>
    <t>SINV-11016959</t>
  </si>
  <si>
    <t>SINV-11016961</t>
  </si>
  <si>
    <t>SINV-11020357</t>
  </si>
  <si>
    <t>SINV-11024091</t>
  </si>
  <si>
    <t>THE END ZONE BAR GRILL AND LOUNGE</t>
  </si>
  <si>
    <t>SINV-11012968</t>
  </si>
  <si>
    <t>SINV-11020097</t>
  </si>
  <si>
    <t>SINV-11026331</t>
  </si>
  <si>
    <t>SINV-11026901</t>
  </si>
  <si>
    <t>THE GOAL POST</t>
  </si>
  <si>
    <t>SINV-11027012</t>
  </si>
  <si>
    <t>SINV-11016732</t>
  </si>
  <si>
    <t>SINV-11020233</t>
  </si>
  <si>
    <t>THE HOTEL AT AUBURN UNIVERSITY AND THE TONNY AND LIBBA RANE</t>
  </si>
  <si>
    <t>SINV-11010963</t>
  </si>
  <si>
    <t>SINV-11017416</t>
  </si>
  <si>
    <t>SINV-11020264</t>
  </si>
  <si>
    <t>THE HOUND</t>
  </si>
  <si>
    <t>SINV-11012540</t>
  </si>
  <si>
    <t>SINV-11015834</t>
  </si>
  <si>
    <t>THE JAILHOUSE</t>
  </si>
  <si>
    <t>SINV-11016374</t>
  </si>
  <si>
    <t>SINV-11020710</t>
  </si>
  <si>
    <t>SINV-11025576</t>
  </si>
  <si>
    <t>THE OZONE LOUNGE</t>
  </si>
  <si>
    <t>SINV-11011915</t>
  </si>
  <si>
    <t>SINV-11015842</t>
  </si>
  <si>
    <t>SINV-11020708</t>
  </si>
  <si>
    <t>SINV-11025016</t>
  </si>
  <si>
    <t>SINV-11025570</t>
  </si>
  <si>
    <t>THE STORE 3</t>
  </si>
  <si>
    <t>SINV-11013822</t>
  </si>
  <si>
    <t>SINV-11016665</t>
  </si>
  <si>
    <t>SINV-11016659</t>
  </si>
  <si>
    <t>SINV-11020943</t>
  </si>
  <si>
    <t>SINV-11026139</t>
  </si>
  <si>
    <t>SINV-11026144</t>
  </si>
  <si>
    <t>THE WAVERLY LOCAL</t>
  </si>
  <si>
    <t>SINV-11012884</t>
  </si>
  <si>
    <t>SINV-11015460</t>
  </si>
  <si>
    <t>SINV-11015462</t>
  </si>
  <si>
    <t>SINV-11023773</t>
  </si>
  <si>
    <t>SINV-11023769</t>
  </si>
  <si>
    <t>TIGER SPIRITS AND TOBACCO</t>
  </si>
  <si>
    <t>SINV-11015432</t>
  </si>
  <si>
    <t>SINV-11015433</t>
  </si>
  <si>
    <t>SINV-11017514</t>
  </si>
  <si>
    <t>SINV-11021165</t>
  </si>
  <si>
    <t>SINV-11021171</t>
  </si>
  <si>
    <t>SINV-11017228</t>
  </si>
  <si>
    <t>TIGER SPIRITS LIQUOR</t>
  </si>
  <si>
    <t>SINV-11010516</t>
  </si>
  <si>
    <t>SINV-11012820</t>
  </si>
  <si>
    <t>SINV-11014220</t>
  </si>
  <si>
    <t>SINV-11014219</t>
  </si>
  <si>
    <t>SINV-11016693</t>
  </si>
  <si>
    <t>SINV-11018516</t>
  </si>
  <si>
    <t>SINV-11018517</t>
  </si>
  <si>
    <t>SINV-11018513</t>
  </si>
  <si>
    <t>SINV-11019536</t>
  </si>
  <si>
    <t>SINV-11019540</t>
  </si>
  <si>
    <t>SINV-11019537</t>
  </si>
  <si>
    <t>SINV-11022703</t>
  </si>
  <si>
    <t>SINV-11022704</t>
  </si>
  <si>
    <t>SINV-11022699</t>
  </si>
  <si>
    <t>SINV-11024078</t>
  </si>
  <si>
    <t>SINV-11024072</t>
  </si>
  <si>
    <t>SINV-11025993</t>
  </si>
  <si>
    <t>SINV-11027496</t>
  </si>
  <si>
    <t>SINV-11027497</t>
  </si>
  <si>
    <t>VFW POST #5228</t>
  </si>
  <si>
    <t>SINV-11015882</t>
  </si>
  <si>
    <t>SINV-11020218</t>
  </si>
  <si>
    <t>SINV-11025367</t>
  </si>
  <si>
    <t>VICTORY PACKAGE STORE</t>
  </si>
  <si>
    <t>SINV-11017333</t>
  </si>
  <si>
    <t>SINV-11021912</t>
  </si>
  <si>
    <t>VINTAGE 2298</t>
  </si>
  <si>
    <t>SINV-11011105</t>
  </si>
  <si>
    <t>SINV-11011370</t>
  </si>
  <si>
    <t>SINV-11015381</t>
  </si>
  <si>
    <t>SINV-11015380</t>
  </si>
  <si>
    <t>SINV-11019517</t>
  </si>
  <si>
    <t>SINV-11020711</t>
  </si>
  <si>
    <t>VIVA LA VIDA MEXICAN CUISINE</t>
  </si>
  <si>
    <t>SINV-11013898</t>
  </si>
  <si>
    <t>SINV-11017352</t>
  </si>
  <si>
    <t>SINV-11027053</t>
  </si>
  <si>
    <t>SINV-11027026</t>
  </si>
  <si>
    <t>SINV-11027019</t>
  </si>
  <si>
    <t>SINV-11027514</t>
  </si>
  <si>
    <t>WAVERLY PARKWAY PACKAGE STORE</t>
  </si>
  <si>
    <t>SINV-11017305</t>
  </si>
  <si>
    <t>SINV-11018942</t>
  </si>
  <si>
    <t>SINV-11021309</t>
  </si>
  <si>
    <t>SINV-11021765</t>
  </si>
  <si>
    <t>SOCN-005193</t>
  </si>
  <si>
    <t>SINV-11023751</t>
  </si>
  <si>
    <t>WEAGLES PACKAGE</t>
  </si>
  <si>
    <t>SINV-11014005</t>
  </si>
  <si>
    <t>SINV-11017236</t>
  </si>
  <si>
    <t>SINV-11021155</t>
  </si>
  <si>
    <t>SINV-11024705</t>
  </si>
  <si>
    <t>WEST PACE BOTTLE SHOP</t>
  </si>
  <si>
    <t>SINV-11014982</t>
  </si>
  <si>
    <t>SINV-11019956</t>
  </si>
  <si>
    <t>WILD WING CAFE</t>
  </si>
  <si>
    <t>SINV-11013235</t>
  </si>
  <si>
    <t>SINV-11017652</t>
  </si>
  <si>
    <t>SINV-11021993</t>
  </si>
  <si>
    <t>SINV-11025075</t>
  </si>
  <si>
    <t>WINGS ETC</t>
  </si>
  <si>
    <t>SINV-11014940</t>
  </si>
  <si>
    <t>WOK-N-ROLL</t>
  </si>
  <si>
    <t>SINV-11020170</t>
  </si>
  <si>
    <t>Z AND Z CIGAR COMPANY</t>
  </si>
  <si>
    <t>SINV-11025573</t>
  </si>
  <si>
    <t>SINV-11019656</t>
  </si>
  <si>
    <t>Z AND Z TOBACCO  SPIRITS</t>
  </si>
  <si>
    <t>SINV-11012564</t>
  </si>
  <si>
    <t>SINV-11012317</t>
  </si>
  <si>
    <t>SINV-11014803</t>
  </si>
  <si>
    <t>SINV-11016373</t>
  </si>
  <si>
    <t>SINV-11020704</t>
  </si>
  <si>
    <t>SINV-11019967</t>
  </si>
  <si>
    <t>SINV-11025566</t>
  </si>
  <si>
    <t>SINV-11014353</t>
  </si>
  <si>
    <t>SINV-11023765</t>
  </si>
  <si>
    <t>Z AND Z TOBACCO AND SPIRITS</t>
  </si>
  <si>
    <t>SINV-11011478</t>
  </si>
  <si>
    <t>SINV-11012567</t>
  </si>
  <si>
    <t>SINV-11011480</t>
  </si>
  <si>
    <t>SINV-11014994</t>
  </si>
  <si>
    <t>SINV-11016378</t>
  </si>
  <si>
    <t>SINV-11019364</t>
  </si>
  <si>
    <t>SINV-11020010</t>
  </si>
  <si>
    <t>SINV-11024399</t>
  </si>
  <si>
    <t>SINV-11025569</t>
  </si>
  <si>
    <t>ZAZU</t>
  </si>
  <si>
    <t>SINV-11014527</t>
  </si>
  <si>
    <t>SINV-11017324</t>
  </si>
  <si>
    <t>SINV-11021597</t>
  </si>
  <si>
    <t>SINV-11027839</t>
  </si>
  <si>
    <t>LIMESTONE</t>
  </si>
  <si>
    <t>APPLEBEES NEIGHBORHOOD GRILL</t>
  </si>
  <si>
    <t>SINV-11011688</t>
  </si>
  <si>
    <t>SINV-11015343</t>
  </si>
  <si>
    <t>SINV-11019675</t>
  </si>
  <si>
    <t>SINV-11023445</t>
  </si>
  <si>
    <t>ATHENS BEVERAGES</t>
  </si>
  <si>
    <t>SINV-11011861</t>
  </si>
  <si>
    <t>SINV-11016244</t>
  </si>
  <si>
    <t>SINV-11020626</t>
  </si>
  <si>
    <t>SINV-11022775</t>
  </si>
  <si>
    <t>SINV-11024908</t>
  </si>
  <si>
    <t>SINV-11010537</t>
  </si>
  <si>
    <t>SINV-11011433</t>
  </si>
  <si>
    <t>SINV-11018127</t>
  </si>
  <si>
    <t>SINV-11018125</t>
  </si>
  <si>
    <t>SINV-11018129</t>
  </si>
  <si>
    <t>SINV-11025584</t>
  </si>
  <si>
    <t>SINV-11011312</t>
  </si>
  <si>
    <t>SINV-11014206</t>
  </si>
  <si>
    <t>SINV-11015119</t>
  </si>
  <si>
    <t>SINV-11016537</t>
  </si>
  <si>
    <t>SINV-11018470</t>
  </si>
  <si>
    <t>SINV-11019944</t>
  </si>
  <si>
    <t>SINV-11021088</t>
  </si>
  <si>
    <t>SINV-11021090</t>
  </si>
  <si>
    <t>SINV-11022521</t>
  </si>
  <si>
    <t>SINV-11023731</t>
  </si>
  <si>
    <t>SINV-11024197</t>
  </si>
  <si>
    <t>SINV-11027868</t>
  </si>
  <si>
    <t>ATHENS EXPRESS LIQUOR</t>
  </si>
  <si>
    <t>SINV-11011959</t>
  </si>
  <si>
    <t>SINV-11012249</t>
  </si>
  <si>
    <t>SINV-11015945</t>
  </si>
  <si>
    <t>SINV-11019709</t>
  </si>
  <si>
    <t>SINV-11023018</t>
  </si>
  <si>
    <t>SINV-11024549</t>
  </si>
  <si>
    <t>SINV-11026968</t>
  </si>
  <si>
    <t>BISHOPS PUB AND GRILL</t>
  </si>
  <si>
    <t>SINV-11010553</t>
  </si>
  <si>
    <t>SINV-11012632</t>
  </si>
  <si>
    <t>SINV-11014972</t>
  </si>
  <si>
    <t>SINV-11019619</t>
  </si>
  <si>
    <t>SINV-11024976</t>
  </si>
  <si>
    <t>SINV-11027849</t>
  </si>
  <si>
    <t>SINV-11010172</t>
  </si>
  <si>
    <t>SINV-11013971</t>
  </si>
  <si>
    <t>SINV-11019704</t>
  </si>
  <si>
    <t>SINV-11024980</t>
  </si>
  <si>
    <t>BURRITO EXPRESS</t>
  </si>
  <si>
    <t>SINV-11012013</t>
  </si>
  <si>
    <t>SINV-11011350</t>
  </si>
  <si>
    <t>SINV-11018809</t>
  </si>
  <si>
    <t>SINV-11021514</t>
  </si>
  <si>
    <t>CANEBRAKE CLUB</t>
  </si>
  <si>
    <t>SINV-11020226</t>
  </si>
  <si>
    <t>CASA BLANCA MEXICAN RESTAURANT</t>
  </si>
  <si>
    <t>SINV-11026180</t>
  </si>
  <si>
    <t>CORK AND CRUST PIZZERIA</t>
  </si>
  <si>
    <t>SINV-11012587</t>
  </si>
  <si>
    <t>SINV-11015152</t>
  </si>
  <si>
    <t>SINV-11019589</t>
  </si>
  <si>
    <t>SINV-11024820</t>
  </si>
  <si>
    <t>FIESTA MEXICANA NO 2</t>
  </si>
  <si>
    <t>SINV-11019465</t>
  </si>
  <si>
    <t>GOOD SPIRIT BEVERAGES</t>
  </si>
  <si>
    <t>SINV-11010320</t>
  </si>
  <si>
    <t>SINV-11011853</t>
  </si>
  <si>
    <t>SINV-11016819</t>
  </si>
  <si>
    <t>SINV-11017739</t>
  </si>
  <si>
    <t>SINV-11019720</t>
  </si>
  <si>
    <t>SINV-11023454</t>
  </si>
  <si>
    <t>SINV-11026423</t>
  </si>
  <si>
    <t>SINV-11011960</t>
  </si>
  <si>
    <t>SINV-11017184</t>
  </si>
  <si>
    <t>HARD DOCK CAFE</t>
  </si>
  <si>
    <t>SINV-11017235</t>
  </si>
  <si>
    <t>SINV-11020522</t>
  </si>
  <si>
    <t>HWY 72 EXXON</t>
  </si>
  <si>
    <t>SINV-11026899</t>
  </si>
  <si>
    <t>HWY 72 EXXON LIQUOR STORE</t>
  </si>
  <si>
    <t>SINV-11010705</t>
  </si>
  <si>
    <t>SINV-11011447</t>
  </si>
  <si>
    <t>SINV-11014695</t>
  </si>
  <si>
    <t>SINV-11015471</t>
  </si>
  <si>
    <t>SINV-11019074</t>
  </si>
  <si>
    <t>SINV-11022751</t>
  </si>
  <si>
    <t>SINV-11025583</t>
  </si>
  <si>
    <t>SINV-11027211</t>
  </si>
  <si>
    <t>LAS TROJAS  CANTINA MEXICAN RESTAURANT</t>
  </si>
  <si>
    <t>SINV-11012369</t>
  </si>
  <si>
    <t>SINV-11024034</t>
  </si>
  <si>
    <t>LIMESTONE LEGENDS BILLIARDS</t>
  </si>
  <si>
    <t>SINV-11010886</t>
  </si>
  <si>
    <t>SINV-11014502</t>
  </si>
  <si>
    <t>SINV-11019049</t>
  </si>
  <si>
    <t>SINV-11023895</t>
  </si>
  <si>
    <t>LOGANS ROADHOUSE 477</t>
  </si>
  <si>
    <t>SINV-11013750</t>
  </si>
  <si>
    <t>SINV-11016974</t>
  </si>
  <si>
    <t>SINV-11021893</t>
  </si>
  <si>
    <t>SINV-11027791</t>
  </si>
  <si>
    <t>LUCIAS COCINA MEXICANA</t>
  </si>
  <si>
    <t>SINV-11011681</t>
  </si>
  <si>
    <t>SINV-11018634</t>
  </si>
  <si>
    <t>LUCYS BARGE</t>
  </si>
  <si>
    <t>SINV-11011603</t>
  </si>
  <si>
    <t>SINV-11014564</t>
  </si>
  <si>
    <t>SINV-11023958</t>
  </si>
  <si>
    <t>MAC'S SPORTS BAR &amp; STEAKHOUSE</t>
  </si>
  <si>
    <t>SINV-11012502</t>
  </si>
  <si>
    <t>SINV-11017097</t>
  </si>
  <si>
    <t>SINV-11020184</t>
  </si>
  <si>
    <t>SINV-11024968</t>
  </si>
  <si>
    <t>PARKWAY LIQUOR</t>
  </si>
  <si>
    <t>SINV-11012356</t>
  </si>
  <si>
    <t>SINV-11019585</t>
  </si>
  <si>
    <t>SINV-11025332</t>
  </si>
  <si>
    <t>PROCS BEVERAGES</t>
  </si>
  <si>
    <t>SINV-11016627</t>
  </si>
  <si>
    <t>SINV-11022541</t>
  </si>
  <si>
    <t>SINV-11021179</t>
  </si>
  <si>
    <t>SOUTHERN GAYLES GOLF COURSE AND GRILL</t>
  </si>
  <si>
    <t>SINV-11018549</t>
  </si>
  <si>
    <t>THE LIQUOR CAVE 2</t>
  </si>
  <si>
    <t>SINV-11010222</t>
  </si>
  <si>
    <t>SINV-11012797</t>
  </si>
  <si>
    <t>SINV-11013852</t>
  </si>
  <si>
    <t>SINV-11016289</t>
  </si>
  <si>
    <t>SINV-11017260</t>
  </si>
  <si>
    <t>SINV-11018208</t>
  </si>
  <si>
    <t>SINV-11018980</t>
  </si>
  <si>
    <t>SINV-11019539</t>
  </si>
  <si>
    <t>SINV-11020413</t>
  </si>
  <si>
    <t>SINV-11022766</t>
  </si>
  <si>
    <t>SINV-11022489</t>
  </si>
  <si>
    <t>SINV-11023382</t>
  </si>
  <si>
    <t>SINV-11023389</t>
  </si>
  <si>
    <t>SINV-11025082</t>
  </si>
  <si>
    <t>SINV-11025961</t>
  </si>
  <si>
    <t>SINV-11027199</t>
  </si>
  <si>
    <t>SINV-11027955</t>
  </si>
  <si>
    <t>SINV-11013289</t>
  </si>
  <si>
    <t>SINV-11014570</t>
  </si>
  <si>
    <t>SINV-11016256</t>
  </si>
  <si>
    <t>THE VILLAGE PIZZA</t>
  </si>
  <si>
    <t>SINV-11011002</t>
  </si>
  <si>
    <t>VFW POST #4765</t>
  </si>
  <si>
    <t>SINV-11011760</t>
  </si>
  <si>
    <t>SINV-11016080</t>
  </si>
  <si>
    <t>SINV-11019390</t>
  </si>
  <si>
    <t>SINV-11026033</t>
  </si>
  <si>
    <t>VICES BEVERAGES AT COUNTY LINE</t>
  </si>
  <si>
    <t>SINV-11010661</t>
  </si>
  <si>
    <t>SINV-11011324</t>
  </si>
  <si>
    <t>SINV-11015094</t>
  </si>
  <si>
    <t>SINV-11015948</t>
  </si>
  <si>
    <t>SINV-11019756</t>
  </si>
  <si>
    <t>SINV-11019276</t>
  </si>
  <si>
    <t>SINV-11019251</t>
  </si>
  <si>
    <t>SOCN-005173</t>
  </si>
  <si>
    <t>SINV-11023699</t>
  </si>
  <si>
    <t>SINV-11023768</t>
  </si>
  <si>
    <t>YUMMI NINJA</t>
  </si>
  <si>
    <t>SINV-11026314</t>
  </si>
  <si>
    <t>LOWNDES</t>
  </si>
  <si>
    <t>BRIGHT TEK</t>
  </si>
  <si>
    <t>SINV-11014667</t>
  </si>
  <si>
    <t>SINV-11017202</t>
  </si>
  <si>
    <t>SINV-11019507</t>
  </si>
  <si>
    <t>SINV-11020185</t>
  </si>
  <si>
    <t>SINV-11010901</t>
  </si>
  <si>
    <t>SINV-11024914</t>
  </si>
  <si>
    <t>DELUXE LOUNGE</t>
  </si>
  <si>
    <t>SINV-11011555</t>
  </si>
  <si>
    <t>SINV-11022062</t>
  </si>
  <si>
    <t>SINV-11019544</t>
  </si>
  <si>
    <t>LOWNDES PACKAGE STORE</t>
  </si>
  <si>
    <t>SINV-11011673</t>
  </si>
  <si>
    <t>SINV-11022462</t>
  </si>
  <si>
    <t>SINV-11025819</t>
  </si>
  <si>
    <t>MACON</t>
  </si>
  <si>
    <t>FRANKLIN SUNOCO PACKAGE STORE</t>
  </si>
  <si>
    <t>SINV-11020106</t>
  </si>
  <si>
    <t>PARTY ON SUPPLY SHOP</t>
  </si>
  <si>
    <t>SINV-11011293</t>
  </si>
  <si>
    <t>SINV-11015665</t>
  </si>
  <si>
    <t>SINV-11015664</t>
  </si>
  <si>
    <t>SINV-11019942</t>
  </si>
  <si>
    <t>SINV-11019937</t>
  </si>
  <si>
    <t>SINV-11019939</t>
  </si>
  <si>
    <t>SINV-11024389</t>
  </si>
  <si>
    <t>SINV-11024390</t>
  </si>
  <si>
    <t>SINV-11010187</t>
  </si>
  <si>
    <t>SINV-11018558</t>
  </si>
  <si>
    <t>SINV-11023227</t>
  </si>
  <si>
    <t>SINV-11027688</t>
  </si>
  <si>
    <t>RANCHO LA PAROTA EVENTS</t>
  </si>
  <si>
    <t>SINV-11015234</t>
  </si>
  <si>
    <t>SINV-11013447</t>
  </si>
  <si>
    <t>SINV-11021776</t>
  </si>
  <si>
    <t>SINV-11023403</t>
  </si>
  <si>
    <t>THE YELLOW STORE</t>
  </si>
  <si>
    <t>SINV-11012937</t>
  </si>
  <si>
    <t>SINV-11017319</t>
  </si>
  <si>
    <t>SINV-11025828</t>
  </si>
  <si>
    <t>TIGER PRIDE PACKAGE STORE</t>
  </si>
  <si>
    <t>SINV-11019061</t>
  </si>
  <si>
    <t>SINV-11024872</t>
  </si>
  <si>
    <t>SINV-11026998</t>
  </si>
  <si>
    <t>SINV-11024475</t>
  </si>
  <si>
    <t>SINV-11017231</t>
  </si>
  <si>
    <t>TIGER SPIRITS</t>
  </si>
  <si>
    <t>SINV-11013165</t>
  </si>
  <si>
    <t>SINV-11017473</t>
  </si>
  <si>
    <t>SINV-11021756</t>
  </si>
  <si>
    <t>SINV-11026470</t>
  </si>
  <si>
    <t>VIBEZZ</t>
  </si>
  <si>
    <t>SINV-11013182</t>
  </si>
  <si>
    <t>SINV-11015398</t>
  </si>
  <si>
    <t>SINV-11019679</t>
  </si>
  <si>
    <t>SINV-11026133</t>
  </si>
  <si>
    <t>MADISON</t>
  </si>
  <si>
    <t>106 JEFFERSON</t>
  </si>
  <si>
    <t>SINV-11011608</t>
  </si>
  <si>
    <t>SINV-11014314</t>
  </si>
  <si>
    <t>SINV-11018545</t>
  </si>
  <si>
    <t>SINV-11023118</t>
  </si>
  <si>
    <t>SINV-11024691</t>
  </si>
  <si>
    <t>SINV-11027515</t>
  </si>
  <si>
    <t>1892 EAST RESTAURANT AND TAVERN</t>
  </si>
  <si>
    <t>SINV-11012980</t>
  </si>
  <si>
    <t>SINV-11017240</t>
  </si>
  <si>
    <t>SINV-11025346</t>
  </si>
  <si>
    <t>3000 BAR HUNTSVILLE</t>
  </si>
  <si>
    <t>SINV-11012421</t>
  </si>
  <si>
    <t>SINV-11015755</t>
  </si>
  <si>
    <t>SINV-11019331</t>
  </si>
  <si>
    <t>SINV-11025459</t>
  </si>
  <si>
    <t>SINV-11013066</t>
  </si>
  <si>
    <t>SINV-11014694</t>
  </si>
  <si>
    <t>SINV-11017582</t>
  </si>
  <si>
    <t>SINV-11019014</t>
  </si>
  <si>
    <t>SINV-11025487</t>
  </si>
  <si>
    <t>53 SPIRITS</t>
  </si>
  <si>
    <t>SINV-11010983</t>
  </si>
  <si>
    <t>SINV-11013351</t>
  </si>
  <si>
    <t>SINV-11013976</t>
  </si>
  <si>
    <t>SINV-11013980</t>
  </si>
  <si>
    <t>SINV-11013716</t>
  </si>
  <si>
    <t>SINV-11017310</t>
  </si>
  <si>
    <t>SINV-11019064</t>
  </si>
  <si>
    <t>SINV-11021664</t>
  </si>
  <si>
    <t>SINV-11021666</t>
  </si>
  <si>
    <t>SINV-11023186</t>
  </si>
  <si>
    <t>SINV-11027304</t>
  </si>
  <si>
    <t>SINV-11027045</t>
  </si>
  <si>
    <t>SINV-11012416</t>
  </si>
  <si>
    <t>SINV-11014355</t>
  </si>
  <si>
    <t>SINV-11021201</t>
  </si>
  <si>
    <t>SINV-11023293</t>
  </si>
  <si>
    <t>AC HOTEL BAR</t>
  </si>
  <si>
    <t>SINV-11020386</t>
  </si>
  <si>
    <t>AGAVE AND RYE</t>
  </si>
  <si>
    <t>SINV-11010136</t>
  </si>
  <si>
    <t>SINV-11013186</t>
  </si>
  <si>
    <t>SINV-11014544</t>
  </si>
  <si>
    <t>SINV-11017569</t>
  </si>
  <si>
    <t>SINV-11018104</t>
  </si>
  <si>
    <t>SINV-11021849</t>
  </si>
  <si>
    <t>SINV-11022763</t>
  </si>
  <si>
    <t>SINV-11026249</t>
  </si>
  <si>
    <t>SINV-11027812</t>
  </si>
  <si>
    <t>ALABAMA SPIRITS</t>
  </si>
  <si>
    <t>SINV-11011356</t>
  </si>
  <si>
    <t>SINV-11015949</t>
  </si>
  <si>
    <t>SINV-11019298</t>
  </si>
  <si>
    <t>SINV-11023156</t>
  </si>
  <si>
    <t>ALBERTS BBQ</t>
  </si>
  <si>
    <t>SINV-11012447</t>
  </si>
  <si>
    <t>SINV-11016680</t>
  </si>
  <si>
    <t>SINV-11025695</t>
  </si>
  <si>
    <t>AMERICAN LEGION POST 237</t>
  </si>
  <si>
    <t>SINV-11009913</t>
  </si>
  <si>
    <t>SINV-11014224</t>
  </si>
  <si>
    <t>SINV-11019309</t>
  </si>
  <si>
    <t>SINV-11020733</t>
  </si>
  <si>
    <t>SINV-11023006</t>
  </si>
  <si>
    <t>AMERIGO RESTAURANT</t>
  </si>
  <si>
    <t>SINV-11010247</t>
  </si>
  <si>
    <t>SINV-11015322</t>
  </si>
  <si>
    <t>SINV-11020501</t>
  </si>
  <si>
    <t>SINV-11025030</t>
  </si>
  <si>
    <t>SINV-11024960</t>
  </si>
  <si>
    <t>AMF PIN PALACE LANES 20</t>
  </si>
  <si>
    <t>SINV-11022656</t>
  </si>
  <si>
    <t>ANOTHER BROKEN EGG</t>
  </si>
  <si>
    <t>SINV-11014936</t>
  </si>
  <si>
    <t>SINV-11024064</t>
  </si>
  <si>
    <t>SINV-11013196</t>
  </si>
  <si>
    <t>SINV-11012961</t>
  </si>
  <si>
    <t>SINV-11015731</t>
  </si>
  <si>
    <t>SINV-11020162</t>
  </si>
  <si>
    <t>SINV-11025507</t>
  </si>
  <si>
    <t>SINV-11012806</t>
  </si>
  <si>
    <t>SINV-11019516</t>
  </si>
  <si>
    <t>SINV-11021216</t>
  </si>
  <si>
    <t>SINV-11021229</t>
  </si>
  <si>
    <t>SINV-11024450</t>
  </si>
  <si>
    <t>SINV-11010159</t>
  </si>
  <si>
    <t>SINV-11015479</t>
  </si>
  <si>
    <t>SINV-11019422</t>
  </si>
  <si>
    <t>SINV-11020502</t>
  </si>
  <si>
    <t>SINV-11024110</t>
  </si>
  <si>
    <t>SINV-11011057</t>
  </si>
  <si>
    <t>SINV-11014028</t>
  </si>
  <si>
    <t>SINV-11019085</t>
  </si>
  <si>
    <t>SINV-11023354</t>
  </si>
  <si>
    <t>SINV-11026238</t>
  </si>
  <si>
    <t>SINV-11027923</t>
  </si>
  <si>
    <t>APPLEBEES NEIGHBORHOOD GRILL OF MADISON</t>
  </si>
  <si>
    <t>SINV-11010185</t>
  </si>
  <si>
    <t>SINV-11016128</t>
  </si>
  <si>
    <t>SINV-11017254</t>
  </si>
  <si>
    <t>SINV-11018906</t>
  </si>
  <si>
    <t>SINV-11023394</t>
  </si>
  <si>
    <t>SINV-11027738</t>
  </si>
  <si>
    <t>BAD DADDYS BURGER BAR</t>
  </si>
  <si>
    <t>SINV-11010506</t>
  </si>
  <si>
    <t>SINV-11021351</t>
  </si>
  <si>
    <t>SINV-11025712</t>
  </si>
  <si>
    <t>BALCH RD SHELL</t>
  </si>
  <si>
    <t>SINV-11010315</t>
  </si>
  <si>
    <t>SINV-11010140</t>
  </si>
  <si>
    <t>SINV-11012756</t>
  </si>
  <si>
    <t>SINV-11014516</t>
  </si>
  <si>
    <t>SINV-11014521</t>
  </si>
  <si>
    <t>SINV-11017210</t>
  </si>
  <si>
    <t>SINV-11016894</t>
  </si>
  <si>
    <t>SINV-11018811</t>
  </si>
  <si>
    <t>SINV-11021360</t>
  </si>
  <si>
    <t>SINV-11021365</t>
  </si>
  <si>
    <t>SINV-11023954</t>
  </si>
  <si>
    <t>BANDITO BURRITO COMPANY</t>
  </si>
  <si>
    <t>SINV-11021723</t>
  </si>
  <si>
    <t>SINV-11010323</t>
  </si>
  <si>
    <t>SINV-11010130</t>
  </si>
  <si>
    <t>SINV-11012062</t>
  </si>
  <si>
    <t>SINV-11015984</t>
  </si>
  <si>
    <t>SINV-11018928</t>
  </si>
  <si>
    <t>SINV-11020737</t>
  </si>
  <si>
    <t>SINV-11024157</t>
  </si>
  <si>
    <t>SOCN-005210</t>
  </si>
  <si>
    <t>SINV-11027055</t>
  </si>
  <si>
    <t>BEEZR</t>
  </si>
  <si>
    <t>SINV-11017183</t>
  </si>
  <si>
    <t>BEVERAGE DEPOT</t>
  </si>
  <si>
    <t>SINV-11012053</t>
  </si>
  <si>
    <t>SINV-11012950</t>
  </si>
  <si>
    <t>SINV-11013788</t>
  </si>
  <si>
    <t>SINV-11014683</t>
  </si>
  <si>
    <t>SINV-11015881</t>
  </si>
  <si>
    <t>SINV-11015889</t>
  </si>
  <si>
    <t>SINV-11015885</t>
  </si>
  <si>
    <t>SINV-11017768</t>
  </si>
  <si>
    <t>SINV-11017133</t>
  </si>
  <si>
    <t>SINV-11021892</t>
  </si>
  <si>
    <t>SINV-11021898</t>
  </si>
  <si>
    <t>SINV-11021894</t>
  </si>
  <si>
    <t>SINV-11021914</t>
  </si>
  <si>
    <t>SINV-11021925</t>
  </si>
  <si>
    <t>SINV-11022811</t>
  </si>
  <si>
    <t>SINV-11023701</t>
  </si>
  <si>
    <t>SINV-11023703</t>
  </si>
  <si>
    <t>SINV-11024215</t>
  </si>
  <si>
    <t>SINV-11025420</t>
  </si>
  <si>
    <t>SINV-11026431</t>
  </si>
  <si>
    <t>SINV-11027377</t>
  </si>
  <si>
    <t>SINV-11027952</t>
  </si>
  <si>
    <t>SINV-11016664</t>
  </si>
  <si>
    <t>SINV-11024473</t>
  </si>
  <si>
    <t>BIG A</t>
  </si>
  <si>
    <t>SINV-11012189</t>
  </si>
  <si>
    <t>SINV-11016581</t>
  </si>
  <si>
    <t>SINV-11019272</t>
  </si>
  <si>
    <t>SINV-11022981</t>
  </si>
  <si>
    <t>SINV-11024447</t>
  </si>
  <si>
    <t>SINV-11024448</t>
  </si>
  <si>
    <t>SINV-11024517</t>
  </si>
  <si>
    <t>SOCN-005195</t>
  </si>
  <si>
    <t>BISHOP EAST SIDE PUB &amp; GRILL</t>
  </si>
  <si>
    <t>SINV-11010752</t>
  </si>
  <si>
    <t>SINV-11014543</t>
  </si>
  <si>
    <t>SINV-11018986</t>
  </si>
  <si>
    <t>SINV-11023392</t>
  </si>
  <si>
    <t>SINV-11027846</t>
  </si>
  <si>
    <t>BJS  RESTAURANT AND BREWHOUSE</t>
  </si>
  <si>
    <t>SINV-11010123</t>
  </si>
  <si>
    <t>SINV-11010121</t>
  </si>
  <si>
    <t>SINV-11013053</t>
  </si>
  <si>
    <t>SINV-11018163</t>
  </si>
  <si>
    <t>SINV-11020099</t>
  </si>
  <si>
    <t>SINV-11023432</t>
  </si>
  <si>
    <t>BONEFISH GRILL 7202</t>
  </si>
  <si>
    <t>SINV-11011638</t>
  </si>
  <si>
    <t>SINV-11017085</t>
  </si>
  <si>
    <t>SINV-11024518</t>
  </si>
  <si>
    <t>SINV-11026283</t>
  </si>
  <si>
    <t>BPO ELKS LODGE 1648</t>
  </si>
  <si>
    <t>SINV-11016224</t>
  </si>
  <si>
    <t>SINV-11023088</t>
  </si>
  <si>
    <t>BRAVO</t>
  </si>
  <si>
    <t>SINV-11010066</t>
  </si>
  <si>
    <t>SINV-11012348</t>
  </si>
  <si>
    <t>SINV-11013816</t>
  </si>
  <si>
    <t>SINV-11014511</t>
  </si>
  <si>
    <t>SINV-11018954</t>
  </si>
  <si>
    <t>SINV-11022713</t>
  </si>
  <si>
    <t>SINV-11026913</t>
  </si>
  <si>
    <t>BUENA VISTA</t>
  </si>
  <si>
    <t>SINV-11015138</t>
  </si>
  <si>
    <t>SINV-11019615</t>
  </si>
  <si>
    <t>SINV-11026263</t>
  </si>
  <si>
    <t>SINV-11027632</t>
  </si>
  <si>
    <t>SINV-11012428</t>
  </si>
  <si>
    <t>SINV-11017486</t>
  </si>
  <si>
    <t>SINV-11019669</t>
  </si>
  <si>
    <t>SINV-11024553</t>
  </si>
  <si>
    <t>BUMPERS BILLIARDS</t>
  </si>
  <si>
    <t>SINV-11009942</t>
  </si>
  <si>
    <t>SINV-11014484</t>
  </si>
  <si>
    <t>SINV-11019445</t>
  </si>
  <si>
    <t>SINV-11023163</t>
  </si>
  <si>
    <t>SINV-11027779</t>
  </si>
  <si>
    <t>BURRITT MUSEUM ASSOCIATION</t>
  </si>
  <si>
    <t>SINV-11016542</t>
  </si>
  <si>
    <t>SINV-11010822</t>
  </si>
  <si>
    <t>SINV-11014493</t>
  </si>
  <si>
    <t>SINV-11018794</t>
  </si>
  <si>
    <t>SINV-11023258</t>
  </si>
  <si>
    <t>SINV-11027697</t>
  </si>
  <si>
    <t>CARRABBAS ITALIAN GRILL 6204</t>
  </si>
  <si>
    <t>SINV-11012740</t>
  </si>
  <si>
    <t>SINV-11021618</t>
  </si>
  <si>
    <t>SINV-11025590</t>
  </si>
  <si>
    <t>SINV-11022458</t>
  </si>
  <si>
    <t>SINV-11010221</t>
  </si>
  <si>
    <t>SINV-11023234</t>
  </si>
  <si>
    <t>CAT &amp; MOUSE CLUB</t>
  </si>
  <si>
    <t>SINV-11010665</t>
  </si>
  <si>
    <t>SINV-11013811</t>
  </si>
  <si>
    <t>SINV-11018556</t>
  </si>
  <si>
    <t>SINV-11022574</t>
  </si>
  <si>
    <t>SINV-11027031</t>
  </si>
  <si>
    <t>CATACOMB 435</t>
  </si>
  <si>
    <t>SINV-11012819</t>
  </si>
  <si>
    <t>SINV-11022134</t>
  </si>
  <si>
    <t>SINV-11025044</t>
  </si>
  <si>
    <t>CATCH 25 SEAFOOD AND BREWERY</t>
  </si>
  <si>
    <t>SINV-11011113</t>
  </si>
  <si>
    <t>SINV-11014010</t>
  </si>
  <si>
    <t>SINV-11014023</t>
  </si>
  <si>
    <t>SINV-11015409</t>
  </si>
  <si>
    <t>SINV-11018772</t>
  </si>
  <si>
    <t>SINV-11020739</t>
  </si>
  <si>
    <t>SINV-11023242</t>
  </si>
  <si>
    <t>SINV-11025430</t>
  </si>
  <si>
    <t>CDS PUB AND GRILL</t>
  </si>
  <si>
    <t>SINV-11012052</t>
  </si>
  <si>
    <t>SINV-11012436</t>
  </si>
  <si>
    <t>SINV-11020720</t>
  </si>
  <si>
    <t>SINV-11020026</t>
  </si>
  <si>
    <t>SINV-11024463</t>
  </si>
  <si>
    <t>SINV-11025414</t>
  </si>
  <si>
    <t>CHAMPYS FRIED CHICKEN</t>
  </si>
  <si>
    <t>SINV-11017660</t>
  </si>
  <si>
    <t>SINV-11021175</t>
  </si>
  <si>
    <t>SINV-11024961</t>
  </si>
  <si>
    <t>CHAR RESTAURANT</t>
  </si>
  <si>
    <t>SINV-11010062</t>
  </si>
  <si>
    <t>SINV-11012674</t>
  </si>
  <si>
    <t>SINV-11013686</t>
  </si>
  <si>
    <t>SINV-11014442</t>
  </si>
  <si>
    <t>SINV-11014634</t>
  </si>
  <si>
    <t>SINV-11018503</t>
  </si>
  <si>
    <t>SINV-11020729</t>
  </si>
  <si>
    <t>SINV-11023244</t>
  </si>
  <si>
    <t>SINV-11025423</t>
  </si>
  <si>
    <t>SINV-11027950</t>
  </si>
  <si>
    <t>SINV-11027609</t>
  </si>
  <si>
    <t>CHARRITOS BAR AND GRILL</t>
  </si>
  <si>
    <t>SINV-11010727</t>
  </si>
  <si>
    <t>SINV-11016940</t>
  </si>
  <si>
    <t>SINV-11025425</t>
  </si>
  <si>
    <t>SINV-11025810</t>
  </si>
  <si>
    <t>CHEDDARS 2048</t>
  </si>
  <si>
    <t>SINV-11012320</t>
  </si>
  <si>
    <t>SINV-11017481</t>
  </si>
  <si>
    <t>SINV-11021607</t>
  </si>
  <si>
    <t>SINV-11024902</t>
  </si>
  <si>
    <t>CHILIS GRILL &amp; BAR #902</t>
  </si>
  <si>
    <t>SINV-11013025</t>
  </si>
  <si>
    <t>SINV-11017233</t>
  </si>
  <si>
    <t>SINV-11025084</t>
  </si>
  <si>
    <t>SINV-11026338</t>
  </si>
  <si>
    <t>CHILIS GRILL AND BAR 1814</t>
  </si>
  <si>
    <t>SINV-11015219</t>
  </si>
  <si>
    <t>SINV-11026072</t>
  </si>
  <si>
    <t>CHIPS AND SALSA SPORTS BAR AND GRILL</t>
  </si>
  <si>
    <t>SINV-11011096</t>
  </si>
  <si>
    <t>SINV-11015476</t>
  </si>
  <si>
    <t>SINV-11016264</t>
  </si>
  <si>
    <t>SINV-11022137</t>
  </si>
  <si>
    <t>SINV-11022029</t>
  </si>
  <si>
    <t>SINV-11026435</t>
  </si>
  <si>
    <t>CHURCH STREET PURVEYOR</t>
  </si>
  <si>
    <t>SINV-11012827</t>
  </si>
  <si>
    <t>SINV-11021062</t>
  </si>
  <si>
    <t>SINV-11023128</t>
  </si>
  <si>
    <t>SINV-11010183</t>
  </si>
  <si>
    <t>SOCN-005126</t>
  </si>
  <si>
    <t>SINV-11017141</t>
  </si>
  <si>
    <t>SINV-11019608</t>
  </si>
  <si>
    <t>SINV-11023312</t>
  </si>
  <si>
    <t>SINV-11023314</t>
  </si>
  <si>
    <t>CLUB 47 BAR AND GRILL</t>
  </si>
  <si>
    <t>SINV-11012692</t>
  </si>
  <si>
    <t>SINV-11017053</t>
  </si>
  <si>
    <t>SINV-11020189</t>
  </si>
  <si>
    <t>SINV-11024429</t>
  </si>
  <si>
    <t>COMMERCE KITCHEN</t>
  </si>
  <si>
    <t>SINV-11010813</t>
  </si>
  <si>
    <t>SINV-11010831</t>
  </si>
  <si>
    <t>SINV-11018667</t>
  </si>
  <si>
    <t>SINV-11024535</t>
  </si>
  <si>
    <t>CONNORS STEAK AND SEAFOOD</t>
  </si>
  <si>
    <t>SINV-11012738</t>
  </si>
  <si>
    <t>SINV-11016061</t>
  </si>
  <si>
    <t>SINV-11016881</t>
  </si>
  <si>
    <t>SINV-11018042</t>
  </si>
  <si>
    <t>SINV-11023861</t>
  </si>
  <si>
    <t>SINV-11023920</t>
  </si>
  <si>
    <t>SINV-11024939</t>
  </si>
  <si>
    <t>SINV-11026988</t>
  </si>
  <si>
    <t>COPPER TOP DIVE N DINE</t>
  </si>
  <si>
    <t>SINV-11009922</t>
  </si>
  <si>
    <t>SINV-11012054</t>
  </si>
  <si>
    <t>SINV-11014325</t>
  </si>
  <si>
    <t>SINV-11016409</t>
  </si>
  <si>
    <t>SINV-11018562</t>
  </si>
  <si>
    <t>SINV-11020728</t>
  </si>
  <si>
    <t>SINV-11023361</t>
  </si>
  <si>
    <t>SINV-11025415</t>
  </si>
  <si>
    <t>SINV-11027529</t>
  </si>
  <si>
    <t>COSTCO WHOLESALE</t>
  </si>
  <si>
    <t>SINV-11010228</t>
  </si>
  <si>
    <t>SINV-11018605</t>
  </si>
  <si>
    <t>SINV-11022480</t>
  </si>
  <si>
    <t>SINV-11027522</t>
  </si>
  <si>
    <t>COTTON ROW</t>
  </si>
  <si>
    <t>SINV-11018671</t>
  </si>
  <si>
    <t>SINV-11024533</t>
  </si>
  <si>
    <t>COUNTY LINE CHEVRON (PACKAGE STORE)</t>
  </si>
  <si>
    <t>SINV-11011818</t>
  </si>
  <si>
    <t>SINV-11013046</t>
  </si>
  <si>
    <t>SINV-11015420</t>
  </si>
  <si>
    <t>SINV-11018567</t>
  </si>
  <si>
    <t>SINV-11019258</t>
  </si>
  <si>
    <t>SINV-11022479</t>
  </si>
  <si>
    <t>SINV-11023012</t>
  </si>
  <si>
    <t>SINV-11027427</t>
  </si>
  <si>
    <t>COURTYARD BY MARRIOTT HUNTSVILLE</t>
  </si>
  <si>
    <t>SINV-11012060</t>
  </si>
  <si>
    <t>SINV-11016415</t>
  </si>
  <si>
    <t>SINV-11020736</t>
  </si>
  <si>
    <t>SINV-11012488</t>
  </si>
  <si>
    <t>SINV-11017527</t>
  </si>
  <si>
    <t>SINV-11018766</t>
  </si>
  <si>
    <t>SINV-11020271</t>
  </si>
  <si>
    <t>SINV-11023252</t>
  </si>
  <si>
    <t>SINV-11026063</t>
  </si>
  <si>
    <t>SINV-11027878</t>
  </si>
  <si>
    <t>SINV-11011016</t>
  </si>
  <si>
    <t>SINV-11011452</t>
  </si>
  <si>
    <t>SINV-11015353</t>
  </si>
  <si>
    <t>SINV-11020171</t>
  </si>
  <si>
    <t>SINV-11026985</t>
  </si>
  <si>
    <t>DIAMONDS SPORTS BAR</t>
  </si>
  <si>
    <t>SINV-11017154</t>
  </si>
  <si>
    <t>SINV-11016286</t>
  </si>
  <si>
    <t>SINV-11020430</t>
  </si>
  <si>
    <t>SINV-11026377</t>
  </si>
  <si>
    <t>DOMAINE SOUTH 2</t>
  </si>
  <si>
    <t>SINV-11013914</t>
  </si>
  <si>
    <t>SINV-11016689</t>
  </si>
  <si>
    <t>SINV-11021584</t>
  </si>
  <si>
    <t>SINV-11024860</t>
  </si>
  <si>
    <t>DRAKES</t>
  </si>
  <si>
    <t>SINV-11010089</t>
  </si>
  <si>
    <t>SINV-11010316</t>
  </si>
  <si>
    <t>SINV-11014622</t>
  </si>
  <si>
    <t>SINV-11018886</t>
  </si>
  <si>
    <t>SINV-11022989</t>
  </si>
  <si>
    <t>SINV-11027883</t>
  </si>
  <si>
    <t>DRURY INN AND SUITES HUNTSVILLE</t>
  </si>
  <si>
    <t>SINV-11025768</t>
  </si>
  <si>
    <t>EL COYOTE MEXICAN RESTAURANT</t>
  </si>
  <si>
    <t>SINV-11012273</t>
  </si>
  <si>
    <t>SINV-11027958</t>
  </si>
  <si>
    <t>EL COYOTE MEXICAN RESTAURANT 2</t>
  </si>
  <si>
    <t>SINV-11012265</t>
  </si>
  <si>
    <t>SINV-11010486</t>
  </si>
  <si>
    <t>SINV-11026824</t>
  </si>
  <si>
    <t>EL HERRADURAS</t>
  </si>
  <si>
    <t>SINV-11011326</t>
  </si>
  <si>
    <t>SINV-11016539</t>
  </si>
  <si>
    <t>SINV-11019525</t>
  </si>
  <si>
    <t>SINV-11024403</t>
  </si>
  <si>
    <t>SINV-11009849</t>
  </si>
  <si>
    <t>EL MOLCAJETE MEXICAN GRILL</t>
  </si>
  <si>
    <t>SINV-11013248</t>
  </si>
  <si>
    <t>SINV-11021990</t>
  </si>
  <si>
    <t>EL MONTE MEXICAN RESTAURANT</t>
  </si>
  <si>
    <t>SINV-11010061</t>
  </si>
  <si>
    <t>SINV-11014918</t>
  </si>
  <si>
    <t>SINV-11021404</t>
  </si>
  <si>
    <t>SINV-11025733</t>
  </si>
  <si>
    <t>EL OLMECA</t>
  </si>
  <si>
    <t>SINV-11011459</t>
  </si>
  <si>
    <t>SINV-11016104</t>
  </si>
  <si>
    <t>SINV-11020394</t>
  </si>
  <si>
    <t>SINV-11024438</t>
  </si>
  <si>
    <t>EL OLMECA MEXICAN CANTINA</t>
  </si>
  <si>
    <t>SINV-11013199</t>
  </si>
  <si>
    <t>SINV-11016872</t>
  </si>
  <si>
    <t>SINV-11021183</t>
  </si>
  <si>
    <t>SINV-11025055</t>
  </si>
  <si>
    <t>SINV-11025429</t>
  </si>
  <si>
    <t>EL PASO</t>
  </si>
  <si>
    <t>SINV-11020550</t>
  </si>
  <si>
    <t>EL VAQUERO</t>
  </si>
  <si>
    <t>SINV-11012413</t>
  </si>
  <si>
    <t>SINV-11014232</t>
  </si>
  <si>
    <t>SINV-11016956</t>
  </si>
  <si>
    <t>SINV-11019978</t>
  </si>
  <si>
    <t>SINV-11023781</t>
  </si>
  <si>
    <t>SINV-11024213</t>
  </si>
  <si>
    <t>EMBASSY SUITES HUNTSVILLE</t>
  </si>
  <si>
    <t>SINV-11011426</t>
  </si>
  <si>
    <t>SINV-11015335</t>
  </si>
  <si>
    <t>SINV-11016000</t>
  </si>
  <si>
    <t>SINV-11020152</t>
  </si>
  <si>
    <t>SINV-11020366</t>
  </si>
  <si>
    <t>SINV-11020320</t>
  </si>
  <si>
    <t>SINV-11024974</t>
  </si>
  <si>
    <t>SINV-11027151</t>
  </si>
  <si>
    <t>ENVY ENTERTAINMENT RESTAURANT</t>
  </si>
  <si>
    <t>SINV-11012699</t>
  </si>
  <si>
    <t>SINV-11015183</t>
  </si>
  <si>
    <t>SINV-11019727</t>
  </si>
  <si>
    <t>SINV-11024016</t>
  </si>
  <si>
    <t>SINV-11026230</t>
  </si>
  <si>
    <t>EXPRESS SPIRITS</t>
  </si>
  <si>
    <t>SINV-11012239</t>
  </si>
  <si>
    <t>SINV-11015860</t>
  </si>
  <si>
    <t>SINV-11016808</t>
  </si>
  <si>
    <t>SINV-11021510</t>
  </si>
  <si>
    <t>SINV-11023026</t>
  </si>
  <si>
    <t>SINV-11024090</t>
  </si>
  <si>
    <t>SINV-11025494</t>
  </si>
  <si>
    <t>FAT TUESDAY</t>
  </si>
  <si>
    <t>SINV-11013350</t>
  </si>
  <si>
    <t>SINV-11013089</t>
  </si>
  <si>
    <t>FLAGSTONE  LIQUOR</t>
  </si>
  <si>
    <t>SINV-11013264</t>
  </si>
  <si>
    <t>SINV-11012916</t>
  </si>
  <si>
    <t>SINV-11017193</t>
  </si>
  <si>
    <t>SINV-11021810</t>
  </si>
  <si>
    <t>SINV-11024981</t>
  </si>
  <si>
    <t>SINV-11026349</t>
  </si>
  <si>
    <t>FLIGHT PLAN WINE AND TAPAS</t>
  </si>
  <si>
    <t>SINV-11014526</t>
  </si>
  <si>
    <t>SINV-11020638</t>
  </si>
  <si>
    <t>SINV-11027693</t>
  </si>
  <si>
    <t>FOUR LEAVES ASIAN RESTAURANT</t>
  </si>
  <si>
    <t>SINV-11015132</t>
  </si>
  <si>
    <t>SINV-11023452</t>
  </si>
  <si>
    <t>FOUR POINTS HOTEL BY SHERATON AT HUNTSVILLE INTERNATIONAL AI</t>
  </si>
  <si>
    <t>SINV-11010930</t>
  </si>
  <si>
    <t>SINV-11018614</t>
  </si>
  <si>
    <t>FOURTH QUARTER</t>
  </si>
  <si>
    <t>SINV-11010146</t>
  </si>
  <si>
    <t>SINV-11012056</t>
  </si>
  <si>
    <t>SINV-11014523</t>
  </si>
  <si>
    <t>SINV-11016417</t>
  </si>
  <si>
    <t>SINV-11018786</t>
  </si>
  <si>
    <t>SINV-11022642</t>
  </si>
  <si>
    <t>SINV-11023299</t>
  </si>
  <si>
    <t>SINV-11027744</t>
  </si>
  <si>
    <t>FRATERNAL ORDER OF EAGLES 3263</t>
  </si>
  <si>
    <t>SINV-11011404</t>
  </si>
  <si>
    <t>SINV-11020951</t>
  </si>
  <si>
    <t>SINV-11024622</t>
  </si>
  <si>
    <t>FRIDAS CANTINA AND GRILL</t>
  </si>
  <si>
    <t>SINV-11018683</t>
  </si>
  <si>
    <t>FUBAR</t>
  </si>
  <si>
    <t>SINV-11017008</t>
  </si>
  <si>
    <t>SINV-11021123</t>
  </si>
  <si>
    <t>SINV-11023847</t>
  </si>
  <si>
    <t>FUEL CITY PACKAGE STORE</t>
  </si>
  <si>
    <t>SINV-11012939</t>
  </si>
  <si>
    <t>SINV-11017219</t>
  </si>
  <si>
    <t>SINV-11025751</t>
  </si>
  <si>
    <t>SINV-11016735</t>
  </si>
  <si>
    <t>FULINS ASIAN CUISINE</t>
  </si>
  <si>
    <t>SINV-11027635</t>
  </si>
  <si>
    <t>FURNITURE FACTORY BAR AND GRILL</t>
  </si>
  <si>
    <t>SINV-11009886</t>
  </si>
  <si>
    <t>SINV-11014469</t>
  </si>
  <si>
    <t>SINV-11018560</t>
  </si>
  <si>
    <t>SINV-11023110</t>
  </si>
  <si>
    <t>SINV-11027444</t>
  </si>
  <si>
    <t>FUSION BBQ</t>
  </si>
  <si>
    <t>SINV-11009946</t>
  </si>
  <si>
    <t>SINV-11015793</t>
  </si>
  <si>
    <t>SINV-11019592</t>
  </si>
  <si>
    <t>SINV-11024146</t>
  </si>
  <si>
    <t>SINV-11025121</t>
  </si>
  <si>
    <t>SINV-11027657</t>
  </si>
  <si>
    <t>SINV-11028102</t>
  </si>
  <si>
    <t>GRILLE ON MAIN</t>
  </si>
  <si>
    <t>SINV-11010807</t>
  </si>
  <si>
    <t>SINV-11018922</t>
  </si>
  <si>
    <t>SINV-11019621</t>
  </si>
  <si>
    <t>SINV-11024527</t>
  </si>
  <si>
    <t>GRIMALDIS</t>
  </si>
  <si>
    <t>SINV-11010835</t>
  </si>
  <si>
    <t>SINV-11016946</t>
  </si>
  <si>
    <t>SINV-11022545</t>
  </si>
  <si>
    <t>GUADALAJARA MEXICAN RESTAURANT</t>
  </si>
  <si>
    <t>SINV-11012241</t>
  </si>
  <si>
    <t>SINV-11016573</t>
  </si>
  <si>
    <t>SINV-11021743</t>
  </si>
  <si>
    <t>SINV-11025361</t>
  </si>
  <si>
    <t>HAMMER HEADS</t>
  </si>
  <si>
    <t>SINV-11014440</t>
  </si>
  <si>
    <t>SINV-11021494</t>
  </si>
  <si>
    <t>SINV-11027534</t>
  </si>
  <si>
    <t>HAMPTON INN AND SUITES HUNTSVILLE DOWNTOWN</t>
  </si>
  <si>
    <t>SINV-11016006</t>
  </si>
  <si>
    <t>SINV-11016009</t>
  </si>
  <si>
    <t>SINV-11021192</t>
  </si>
  <si>
    <t>HAZEL GREEN ONE STOP AND SPIRITS</t>
  </si>
  <si>
    <t>SINV-11010322</t>
  </si>
  <si>
    <t>SINV-11010293</t>
  </si>
  <si>
    <t>SINV-11013270</t>
  </si>
  <si>
    <t>SINV-11014738</t>
  </si>
  <si>
    <t>SINV-11017493</t>
  </si>
  <si>
    <t>SINV-11017774</t>
  </si>
  <si>
    <t>SINV-11020635</t>
  </si>
  <si>
    <t>SINV-11022814</t>
  </si>
  <si>
    <t>SINV-11022800</t>
  </si>
  <si>
    <t>SINV-11025632</t>
  </si>
  <si>
    <t>HICKORY HOUSE</t>
  </si>
  <si>
    <t>SINV-11013806</t>
  </si>
  <si>
    <t>SINV-11020979</t>
  </si>
  <si>
    <t>HIDEAWAY BAR AND GRILLE</t>
  </si>
  <si>
    <t>SINV-11011955</t>
  </si>
  <si>
    <t>SINV-11015143</t>
  </si>
  <si>
    <t>SINV-11020068</t>
  </si>
  <si>
    <t>SINV-11024712</t>
  </si>
  <si>
    <t>HILTON GARDEN INN HUNTSVILLE</t>
  </si>
  <si>
    <t>SINV-11012202</t>
  </si>
  <si>
    <t>SINV-11019949</t>
  </si>
  <si>
    <t>SINV-11025370</t>
  </si>
  <si>
    <t>HILTON GARDEN INN MADISON</t>
  </si>
  <si>
    <t>SINV-11010720</t>
  </si>
  <si>
    <t>HOLIDAY INN RESEARCH PARK</t>
  </si>
  <si>
    <t>SINV-11016902</t>
  </si>
  <si>
    <t>HOOTERS OF HUNTSVILLE</t>
  </si>
  <si>
    <t>SINV-11014737</t>
  </si>
  <si>
    <t>SINV-11026460</t>
  </si>
  <si>
    <t>HOPS N GUAC</t>
  </si>
  <si>
    <t>SINV-11017093</t>
  </si>
  <si>
    <t>SINV-11021655</t>
  </si>
  <si>
    <t>SINV-11026365</t>
  </si>
  <si>
    <t>HOT SPOT BAR AND GRILL</t>
  </si>
  <si>
    <t>SINV-11012208</t>
  </si>
  <si>
    <t>SINV-11017273</t>
  </si>
  <si>
    <t>SINV-11022037</t>
  </si>
  <si>
    <t>SINV-11027214</t>
  </si>
  <si>
    <t>HUMPHREYS BAR AND GRILL</t>
  </si>
  <si>
    <t>SINV-11013013</t>
  </si>
  <si>
    <t>SINV-11017574</t>
  </si>
  <si>
    <t>SINV-11019731</t>
  </si>
  <si>
    <t>SINV-11026403</t>
  </si>
  <si>
    <t>HUNTSVILLE BOTANICAL GARDENS</t>
  </si>
  <si>
    <t>SINV-11017462</t>
  </si>
  <si>
    <t>SINV-11023956</t>
  </si>
  <si>
    <t>HUNTSVILLE COUNTRY CLUB</t>
  </si>
  <si>
    <t>SINV-11010257</t>
  </si>
  <si>
    <t>SINV-11012958</t>
  </si>
  <si>
    <t>SINV-11013367</t>
  </si>
  <si>
    <t>SINV-11019757</t>
  </si>
  <si>
    <t>SINV-11027954</t>
  </si>
  <si>
    <t>I LOVE SUSHI JAPANESE CUISINE</t>
  </si>
  <si>
    <t>SINV-11011739</t>
  </si>
  <si>
    <t>SINV-11021169</t>
  </si>
  <si>
    <t>SINV-11010220</t>
  </si>
  <si>
    <t>SINV-11017541</t>
  </si>
  <si>
    <t>SINV-11026248</t>
  </si>
  <si>
    <t>ICON ULTRA LOUNGE</t>
  </si>
  <si>
    <t>SINV-11017046</t>
  </si>
  <si>
    <t>SINV-11020191</t>
  </si>
  <si>
    <t>SINV-11024424</t>
  </si>
  <si>
    <t>J ALEXANDERS RESTAURANT</t>
  </si>
  <si>
    <t>SINV-11011606</t>
  </si>
  <si>
    <t>SINV-11011929</t>
  </si>
  <si>
    <t>SINV-11015906</t>
  </si>
  <si>
    <t>SINV-11019951</t>
  </si>
  <si>
    <t>SINV-11021483</t>
  </si>
  <si>
    <t>SINV-11023263</t>
  </si>
  <si>
    <t>SINV-11024440</t>
  </si>
  <si>
    <t>SINV-11012767</t>
  </si>
  <si>
    <t>SINV-11027904</t>
  </si>
  <si>
    <t>JONATHANS GRILLE</t>
  </si>
  <si>
    <t>SINV-11011535</t>
  </si>
  <si>
    <t>SINV-11014422</t>
  </si>
  <si>
    <t>SINV-11017404</t>
  </si>
  <si>
    <t>SINV-11019697</t>
  </si>
  <si>
    <t>SINV-11023198</t>
  </si>
  <si>
    <t>SINV-11027888</t>
  </si>
  <si>
    <t>SINV-11010235</t>
  </si>
  <si>
    <t>SINV-11013929</t>
  </si>
  <si>
    <t>SINV-11021424</t>
  </si>
  <si>
    <t>SINV-11026882</t>
  </si>
  <si>
    <t>KAMADO RAMEN</t>
  </si>
  <si>
    <t>SINV-11014038</t>
  </si>
  <si>
    <t>SINV-11017086</t>
  </si>
  <si>
    <t>KNIGHT MOVES SPORTS AND GRILL</t>
  </si>
  <si>
    <t>SINV-11011537</t>
  </si>
  <si>
    <t>SINV-11015811</t>
  </si>
  <si>
    <t>SINV-11021694</t>
  </si>
  <si>
    <t>SINV-11024755</t>
  </si>
  <si>
    <t>KONA GRILL</t>
  </si>
  <si>
    <t>SINV-11012395</t>
  </si>
  <si>
    <t>SINV-11015297</t>
  </si>
  <si>
    <t>SINV-11016081</t>
  </si>
  <si>
    <t>SINV-11020241</t>
  </si>
  <si>
    <t>SINV-11024619</t>
  </si>
  <si>
    <t>LA ALAMEDA MEXICAN RESTAURANT</t>
  </si>
  <si>
    <t>SINV-11010482</t>
  </si>
  <si>
    <t>SINV-11014932</t>
  </si>
  <si>
    <t>SINV-11019273</t>
  </si>
  <si>
    <t>SINV-11023689</t>
  </si>
  <si>
    <t>LA ESQUINA COCINA</t>
  </si>
  <si>
    <t>SINV-11010940</t>
  </si>
  <si>
    <t>SINV-11016235</t>
  </si>
  <si>
    <t>SINV-11019684</t>
  </si>
  <si>
    <t>SINV-11023963</t>
  </si>
  <si>
    <t>LA FINKA MEXICAN GRILL</t>
  </si>
  <si>
    <t>SINV-11011321</t>
  </si>
  <si>
    <t>SINV-11014490</t>
  </si>
  <si>
    <t>SINV-11018759</t>
  </si>
  <si>
    <t>SINV-11023692</t>
  </si>
  <si>
    <t>SINV-11027647</t>
  </si>
  <si>
    <t>LA FUENTE MEXICAN RESTAURANT</t>
  </si>
  <si>
    <t>SINV-11016546</t>
  </si>
  <si>
    <t>LA PLACITA GRILL</t>
  </si>
  <si>
    <t>SINV-11025159</t>
  </si>
  <si>
    <t>SINV-11010470</t>
  </si>
  <si>
    <t>SINV-11015202</t>
  </si>
  <si>
    <t>SINV-11017108</t>
  </si>
  <si>
    <t>SINV-11018480</t>
  </si>
  <si>
    <t>SINV-11019758</t>
  </si>
  <si>
    <t>SINV-11022978</t>
  </si>
  <si>
    <t>SINV-11015430</t>
  </si>
  <si>
    <t>SINV-11019518</t>
  </si>
  <si>
    <t>SINV-11021051</t>
  </si>
  <si>
    <t>SINV-11023992</t>
  </si>
  <si>
    <t>SINV-11012227</t>
  </si>
  <si>
    <t>SINV-11016563</t>
  </si>
  <si>
    <t>SINV-11021316</t>
  </si>
  <si>
    <t>SINV-11025317</t>
  </si>
  <si>
    <t>SINV-11027166</t>
  </si>
  <si>
    <t>LAST STOP LIQUOR</t>
  </si>
  <si>
    <t>SINV-11010245</t>
  </si>
  <si>
    <t>SINV-11011967</t>
  </si>
  <si>
    <t>SINV-11013879</t>
  </si>
  <si>
    <t>SINV-11017396</t>
  </si>
  <si>
    <t>SINV-11019083</t>
  </si>
  <si>
    <t>SINV-11021719</t>
  </si>
  <si>
    <t>SINV-11022492</t>
  </si>
  <si>
    <t>SINV-11023974</t>
  </si>
  <si>
    <t>SINV-11026995</t>
  </si>
  <si>
    <t>LENAES PLACE</t>
  </si>
  <si>
    <t>SINV-11013742</t>
  </si>
  <si>
    <t>SINV-11022475</t>
  </si>
  <si>
    <t>LIQUOR BASKET</t>
  </si>
  <si>
    <t>SINV-11010313</t>
  </si>
  <si>
    <t>SINV-11016039</t>
  </si>
  <si>
    <t>SINV-11019755</t>
  </si>
  <si>
    <t>SINV-11019384</t>
  </si>
  <si>
    <t>SINV-11019396</t>
  </si>
  <si>
    <t>SOCN-005172</t>
  </si>
  <si>
    <t>SINV-11027625</t>
  </si>
  <si>
    <t>SINV-11011648</t>
  </si>
  <si>
    <t>SINV-11014315</t>
  </si>
  <si>
    <t>SINV-11019843</t>
  </si>
  <si>
    <t>SINV-11023081</t>
  </si>
  <si>
    <t>LIQUOR EXPRESS</t>
  </si>
  <si>
    <t>SINV-11023017</t>
  </si>
  <si>
    <t>SINV-11023029</t>
  </si>
  <si>
    <t>SINV-11023031</t>
  </si>
  <si>
    <t>SINV-11011862</t>
  </si>
  <si>
    <t>SINV-11011847</t>
  </si>
  <si>
    <t>SINV-11015463</t>
  </si>
  <si>
    <t>SINV-11015423</t>
  </si>
  <si>
    <t>SINV-11020256</t>
  </si>
  <si>
    <t>SINV-11020265</t>
  </si>
  <si>
    <t>SINV-11025005</t>
  </si>
  <si>
    <t>SINV-11024998</t>
  </si>
  <si>
    <t>LIQUOR EXPRESS WEST</t>
  </si>
  <si>
    <t>SINV-11023024</t>
  </si>
  <si>
    <t>SINV-11027465</t>
  </si>
  <si>
    <t>SOCN-005213</t>
  </si>
  <si>
    <t>SINV-11013680</t>
  </si>
  <si>
    <t>SINV-11022507</t>
  </si>
  <si>
    <t>LISAS LOUNGE INC</t>
  </si>
  <si>
    <t>SINV-11015690</t>
  </si>
  <si>
    <t>LITTLE ROSIES TAQUERIA</t>
  </si>
  <si>
    <t>SINV-11010324</t>
  </si>
  <si>
    <t>SINV-11009927</t>
  </si>
  <si>
    <t>SINV-11018089</t>
  </si>
  <si>
    <t>SINV-11027550</t>
  </si>
  <si>
    <t>LOGANS ROADHOUSE 328</t>
  </si>
  <si>
    <t>SINV-11011597</t>
  </si>
  <si>
    <t>SINV-11016058</t>
  </si>
  <si>
    <t>SINV-11019491</t>
  </si>
  <si>
    <t>SINV-11024149</t>
  </si>
  <si>
    <t>LOGANS ROADHOUSE 403</t>
  </si>
  <si>
    <t>SINV-11011042</t>
  </si>
  <si>
    <t>SINV-11017419</t>
  </si>
  <si>
    <t>SINV-11019748</t>
  </si>
  <si>
    <t>SINV-11024049</t>
  </si>
  <si>
    <t>LOGANS ROADHOUSE 544</t>
  </si>
  <si>
    <t>SINV-11010124</t>
  </si>
  <si>
    <t>LONE GOOSE SALOON</t>
  </si>
  <si>
    <t>SINV-11010197</t>
  </si>
  <si>
    <t>SINV-11013239</t>
  </si>
  <si>
    <t>SINV-11015328</t>
  </si>
  <si>
    <t>SINV-11016257</t>
  </si>
  <si>
    <t>SINV-11019520</t>
  </si>
  <si>
    <t>SINV-11021466</t>
  </si>
  <si>
    <t>SINV-11024187</t>
  </si>
  <si>
    <t>SINV-11026114</t>
  </si>
  <si>
    <t>LONGHORN STEAKHOUSE 5118</t>
  </si>
  <si>
    <t>SINV-11011766</t>
  </si>
  <si>
    <t>SINV-11020460</t>
  </si>
  <si>
    <t>LONGHORN STEAKHOUSE 5318</t>
  </si>
  <si>
    <t>SINV-11014601</t>
  </si>
  <si>
    <t>SINV-11019440</t>
  </si>
  <si>
    <t>SINV-11013202</t>
  </si>
  <si>
    <t>SINV-11015169</t>
  </si>
  <si>
    <t>LOS COMPADRES</t>
  </si>
  <si>
    <t>SINV-11010476</t>
  </si>
  <si>
    <t>LOS MARIACHIS</t>
  </si>
  <si>
    <t>SINV-11009842</t>
  </si>
  <si>
    <t>MADISON FOOD MART</t>
  </si>
  <si>
    <t>SINV-11010911</t>
  </si>
  <si>
    <t>SINV-11011392</t>
  </si>
  <si>
    <t>SINV-11012668</t>
  </si>
  <si>
    <t>SINV-11016168</t>
  </si>
  <si>
    <t>SINV-11020481</t>
  </si>
  <si>
    <t>SINV-11026015</t>
  </si>
  <si>
    <t>MADISON QUICK STOP</t>
  </si>
  <si>
    <t>SINV-11014581</t>
  </si>
  <si>
    <t>SINV-11015317</t>
  </si>
  <si>
    <t>SINV-11024501</t>
  </si>
  <si>
    <t>MADISON STATION BAR AND GRILL</t>
  </si>
  <si>
    <t>SINV-11013095</t>
  </si>
  <si>
    <t>SINV-11017472</t>
  </si>
  <si>
    <t>SINV-11021805</t>
  </si>
  <si>
    <t>SINV-11026244</t>
  </si>
  <si>
    <t>MAGGIE MEYERS IRISH PUB</t>
  </si>
  <si>
    <t>SINV-11013211</t>
  </si>
  <si>
    <t>SINV-11017251</t>
  </si>
  <si>
    <t>SINV-11022049</t>
  </si>
  <si>
    <t>SINV-11023160</t>
  </si>
  <si>
    <t>SINV-11026034</t>
  </si>
  <si>
    <t>MAIN EVENT</t>
  </si>
  <si>
    <t>SINV-11012990</t>
  </si>
  <si>
    <t>SINV-11015160</t>
  </si>
  <si>
    <t>SINV-11021635</t>
  </si>
  <si>
    <t>SINV-11023977</t>
  </si>
  <si>
    <t>MAIN STREET CAFE</t>
  </si>
  <si>
    <t>SINV-11010688</t>
  </si>
  <si>
    <t>SINV-11017494</t>
  </si>
  <si>
    <t>SINV-11024655</t>
  </si>
  <si>
    <t>MARRIOTT HOTEL</t>
  </si>
  <si>
    <t>SINV-11019034</t>
  </si>
  <si>
    <t>SINV-11027913</t>
  </si>
  <si>
    <t>MARYS GROCERY--PACKAGE STORE</t>
  </si>
  <si>
    <t>SINV-11010321</t>
  </si>
  <si>
    <t>SINV-11010674</t>
  </si>
  <si>
    <t>SINV-11011841</t>
  </si>
  <si>
    <t>SINV-11012644</t>
  </si>
  <si>
    <t>SINV-11014333</t>
  </si>
  <si>
    <t>SINV-11014741</t>
  </si>
  <si>
    <t>SINV-11015929</t>
  </si>
  <si>
    <t>SINV-11017765</t>
  </si>
  <si>
    <t>SINV-11018629</t>
  </si>
  <si>
    <t>SINV-11023149</t>
  </si>
  <si>
    <t>SINV-11023506</t>
  </si>
  <si>
    <t>SINV-11023137</t>
  </si>
  <si>
    <t>SINV-11027621</t>
  </si>
  <si>
    <t>SINV-11011047</t>
  </si>
  <si>
    <t>SINV-11014538</t>
  </si>
  <si>
    <t>SINV-11016695</t>
  </si>
  <si>
    <t>SINV-11019998</t>
  </si>
  <si>
    <t>SINV-11024551</t>
  </si>
  <si>
    <t>MELLOW MUSHROOM HUNTSVILLE</t>
  </si>
  <si>
    <t>SINV-11011466</t>
  </si>
  <si>
    <t>SINV-11015832</t>
  </si>
  <si>
    <t>SINV-11024126</t>
  </si>
  <si>
    <t>SINV-11012853</t>
  </si>
  <si>
    <t>SINV-11021771</t>
  </si>
  <si>
    <t>SINV-11025340</t>
  </si>
  <si>
    <t>MI CASA MEXICAN RESTAURANT</t>
  </si>
  <si>
    <t>SINV-11012294</t>
  </si>
  <si>
    <t>SINV-11021009</t>
  </si>
  <si>
    <t>SINV-11025451</t>
  </si>
  <si>
    <t>MID CITY LIQUOR</t>
  </si>
  <si>
    <t>SINV-11014428</t>
  </si>
  <si>
    <t>SINV-11020212</t>
  </si>
  <si>
    <t>SINV-11024724</t>
  </si>
  <si>
    <t>SINV-11012721</t>
  </si>
  <si>
    <t>SINV-11013790</t>
  </si>
  <si>
    <t>SINV-11015968</t>
  </si>
  <si>
    <t>SINV-11017110</t>
  </si>
  <si>
    <t>SINV-11018232</t>
  </si>
  <si>
    <t>SOCN-005159</t>
  </si>
  <si>
    <t>SINV-11018102</t>
  </si>
  <si>
    <t>SINV-11019087</t>
  </si>
  <si>
    <t>SINV-11022641</t>
  </si>
  <si>
    <t>SINV-11023357</t>
  </si>
  <si>
    <t>SINV-11026934</t>
  </si>
  <si>
    <t>SINV-11027685</t>
  </si>
  <si>
    <t>MIZZ JUJUS</t>
  </si>
  <si>
    <t>SINV-11011119</t>
  </si>
  <si>
    <t>SINV-11012589</t>
  </si>
  <si>
    <t>SINV-11016113</t>
  </si>
  <si>
    <t>SINV-11018972</t>
  </si>
  <si>
    <t>SINV-11019734</t>
  </si>
  <si>
    <t>SINV-11023441</t>
  </si>
  <si>
    <t>SINV-11023505</t>
  </si>
  <si>
    <t>SINV-11023928</t>
  </si>
  <si>
    <t>SINV-11026389</t>
  </si>
  <si>
    <t>SINV-11027832</t>
  </si>
  <si>
    <t>MOES ORIGINAL BAR B QUE</t>
  </si>
  <si>
    <t>SINV-11010824</t>
  </si>
  <si>
    <t>SINV-11015107</t>
  </si>
  <si>
    <t>SINV-11016410</t>
  </si>
  <si>
    <t>SINV-11018753</t>
  </si>
  <si>
    <t>SINV-11020732</t>
  </si>
  <si>
    <t>SINV-11023313</t>
  </si>
  <si>
    <t>SINV-11025421</t>
  </si>
  <si>
    <t>SINV-11027757</t>
  </si>
  <si>
    <t>SINV-11011576</t>
  </si>
  <si>
    <t>SINV-11016933</t>
  </si>
  <si>
    <t>SINV-11020159</t>
  </si>
  <si>
    <t>SINV-11024649</t>
  </si>
  <si>
    <t>SINV-11010832</t>
  </si>
  <si>
    <t>SINV-11015111</t>
  </si>
  <si>
    <t>SINV-11018747</t>
  </si>
  <si>
    <t>SINV-11023317</t>
  </si>
  <si>
    <t>SINV-11027751</t>
  </si>
  <si>
    <t>MOJOS SPIRITS</t>
  </si>
  <si>
    <t>SINV-11014280</t>
  </si>
  <si>
    <t>SINV-11018028</t>
  </si>
  <si>
    <t>MONACO PICTURE PRIVE</t>
  </si>
  <si>
    <t>SINV-11012205</t>
  </si>
  <si>
    <t>SINV-11016531</t>
  </si>
  <si>
    <t>SINV-11019935</t>
  </si>
  <si>
    <t>SINV-11025298</t>
  </si>
  <si>
    <t>MONACO PICTURE SCENE</t>
  </si>
  <si>
    <t>SINV-11012207</t>
  </si>
  <si>
    <t>SINV-11016530</t>
  </si>
  <si>
    <t>SINV-11019936</t>
  </si>
  <si>
    <t>SINV-11022135</t>
  </si>
  <si>
    <t>SINV-11025299</t>
  </si>
  <si>
    <t>SINV-11026822</t>
  </si>
  <si>
    <t>MOODY MONDAYS</t>
  </si>
  <si>
    <t>SINV-11010638</t>
  </si>
  <si>
    <t>SINV-11014429</t>
  </si>
  <si>
    <t>SINV-11019302</t>
  </si>
  <si>
    <t>SINV-11023359</t>
  </si>
  <si>
    <t>MR NAKED TACO</t>
  </si>
  <si>
    <t>SINV-11010628</t>
  </si>
  <si>
    <t>SINV-11019371</t>
  </si>
  <si>
    <t>MR POBOY</t>
  </si>
  <si>
    <t>SINV-11023827</t>
  </si>
  <si>
    <t>SINV-11014253</t>
  </si>
  <si>
    <t>NEON LILLY</t>
  </si>
  <si>
    <t>SINV-11020740</t>
  </si>
  <si>
    <t>NEW HOPE EXPRESS LIQUOR</t>
  </si>
  <si>
    <t>SINV-11012480</t>
  </si>
  <si>
    <t>SINV-11013699</t>
  </si>
  <si>
    <t>SINV-11017624</t>
  </si>
  <si>
    <t>SINV-11024543</t>
  </si>
  <si>
    <t>NEW ICHIBAN JAPANESE STEAK HOUSE</t>
  </si>
  <si>
    <t>SINV-11027840</t>
  </si>
  <si>
    <t>NICKS RISTORANTE</t>
  </si>
  <si>
    <t>SINV-11012402</t>
  </si>
  <si>
    <t>SINV-11016612</t>
  </si>
  <si>
    <t>SINV-11021011</t>
  </si>
  <si>
    <t>SINV-11025596</t>
  </si>
  <si>
    <t>SINV-11010578</t>
  </si>
  <si>
    <t>SINV-11026852</t>
  </si>
  <si>
    <t>ONE STOP BEVERAGE</t>
  </si>
  <si>
    <t>SINV-11009840</t>
  </si>
  <si>
    <t>SINV-11014218</t>
  </si>
  <si>
    <t>SINV-11018034</t>
  </si>
  <si>
    <t>SINV-11022650</t>
  </si>
  <si>
    <t>SINV-11026865</t>
  </si>
  <si>
    <t>SINV-11012580</t>
  </si>
  <si>
    <t>SINV-11015279</t>
  </si>
  <si>
    <t>SINV-11020570</t>
  </si>
  <si>
    <t>SINV-11021762</t>
  </si>
  <si>
    <t>OUTBACK STEAKHOUSE 1257</t>
  </si>
  <si>
    <t>SOCN-005130</t>
  </si>
  <si>
    <t>OUTBACK STEAKHOUSE 1270</t>
  </si>
  <si>
    <t>SINV-11010877</t>
  </si>
  <si>
    <t>SINV-11015273</t>
  </si>
  <si>
    <t>SINV-11020379</t>
  </si>
  <si>
    <t>SINV-11023302</t>
  </si>
  <si>
    <t>SINV-11025427</t>
  </si>
  <si>
    <t>PANE E VINO</t>
  </si>
  <si>
    <t>SINV-11010802</t>
  </si>
  <si>
    <t>SINV-11018676</t>
  </si>
  <si>
    <t>SINV-11018725</t>
  </si>
  <si>
    <t>SINV-11018674</t>
  </si>
  <si>
    <t>PAPPOS PIZZERIA  AND PUB</t>
  </si>
  <si>
    <t>SINV-11011892</t>
  </si>
  <si>
    <t>SINV-11010743</t>
  </si>
  <si>
    <t>SINV-11010740</t>
  </si>
  <si>
    <t>SINV-11014728</t>
  </si>
  <si>
    <t>SINV-11018612</t>
  </si>
  <si>
    <t>SINV-11021085</t>
  </si>
  <si>
    <t>SINV-11022678</t>
  </si>
  <si>
    <t>SINV-11027634</t>
  </si>
  <si>
    <t>SINV-11027640</t>
  </si>
  <si>
    <t>SINV-11012441</t>
  </si>
  <si>
    <t>SINV-11016670</t>
  </si>
  <si>
    <t>SINV-11025729</t>
  </si>
  <si>
    <t>SINV-11025732</t>
  </si>
  <si>
    <t>PAYLESS 3 LIQUOR STORE</t>
  </si>
  <si>
    <t>SINV-11011744</t>
  </si>
  <si>
    <t>SINV-11013171</t>
  </si>
  <si>
    <t>SINV-11016171</t>
  </si>
  <si>
    <t>SINV-11018262</t>
  </si>
  <si>
    <t>SINV-11023484</t>
  </si>
  <si>
    <t>SINV-11023476</t>
  </si>
  <si>
    <t>SINV-11026218</t>
  </si>
  <si>
    <t>SINV-11014563</t>
  </si>
  <si>
    <t>SINV-11020477</t>
  </si>
  <si>
    <t>SINV-11021311</t>
  </si>
  <si>
    <t>SINV-11023107</t>
  </si>
  <si>
    <t>SINV-11025862</t>
  </si>
  <si>
    <t>SINV-11027733</t>
  </si>
  <si>
    <t>PBR LOCKHART SMOKEHOUSE</t>
  </si>
  <si>
    <t>SINV-11010697</t>
  </si>
  <si>
    <t>SINV-11011405</t>
  </si>
  <si>
    <t>SINV-11012063</t>
  </si>
  <si>
    <t>SINV-11015048</t>
  </si>
  <si>
    <t>SINV-11015817</t>
  </si>
  <si>
    <t>SINV-11021389</t>
  </si>
  <si>
    <t>SINV-11021379</t>
  </si>
  <si>
    <t>SINV-11021256</t>
  </si>
  <si>
    <t>SINV-11025845</t>
  </si>
  <si>
    <t>PF CHANG'S CHINA BISTRO</t>
  </si>
  <si>
    <t>SINV-11012852</t>
  </si>
  <si>
    <t>SINV-11016615</t>
  </si>
  <si>
    <t>SINV-11019613</t>
  </si>
  <si>
    <t>SINV-11021241</t>
  </si>
  <si>
    <t>SINV-11022136</t>
  </si>
  <si>
    <t>SINV-11025982</t>
  </si>
  <si>
    <t>PHAT SAMMYS</t>
  </si>
  <si>
    <t>SINV-11010125</t>
  </si>
  <si>
    <t>SINV-11013885</t>
  </si>
  <si>
    <t>SINV-11018080</t>
  </si>
  <si>
    <t>SINV-11019761</t>
  </si>
  <si>
    <t>SINV-11019721</t>
  </si>
  <si>
    <t>SINV-11022761</t>
  </si>
  <si>
    <t>SINV-11022815</t>
  </si>
  <si>
    <t>SINV-11027035</t>
  </si>
  <si>
    <t>PHIL SANDOVAL</t>
  </si>
  <si>
    <t>SINV-11011842</t>
  </si>
  <si>
    <t>SINV-11014984</t>
  </si>
  <si>
    <t>SINV-11020942</t>
  </si>
  <si>
    <t>SINV-11025890</t>
  </si>
  <si>
    <t>PHIL SANDOVALS MEXICAN RESTAURANT</t>
  </si>
  <si>
    <t>SINV-11009853</t>
  </si>
  <si>
    <t>SINV-11011516</t>
  </si>
  <si>
    <t>SINV-11016996</t>
  </si>
  <si>
    <t>SINV-11021198</t>
  </si>
  <si>
    <t>SINV-11024434</t>
  </si>
  <si>
    <t>PHUKET EXTRAORDINARY THAI EXPERIENCE</t>
  </si>
  <si>
    <t>SINV-11016069</t>
  </si>
  <si>
    <t>SINV-11024425</t>
  </si>
  <si>
    <t>PIER 88 BOILING SEAFOOD AND BAR</t>
  </si>
  <si>
    <t>SINV-11014624</t>
  </si>
  <si>
    <t>SINV-11019728</t>
  </si>
  <si>
    <t>SINV-11027048</t>
  </si>
  <si>
    <t>POURHOUSE</t>
  </si>
  <si>
    <t>SINV-11012461</t>
  </si>
  <si>
    <t>SINV-11021125</t>
  </si>
  <si>
    <t>PROHIBITION</t>
  </si>
  <si>
    <t>SINV-11010563</t>
  </si>
  <si>
    <t>SINV-11011129</t>
  </si>
  <si>
    <t>SINV-11015133</t>
  </si>
  <si>
    <t>SINV-11015136</t>
  </si>
  <si>
    <t>SINV-11016131</t>
  </si>
  <si>
    <t>SINV-11016785</t>
  </si>
  <si>
    <t>SINV-11019563</t>
  </si>
  <si>
    <t>SINV-11021235</t>
  </si>
  <si>
    <t>SINV-11024738</t>
  </si>
  <si>
    <t>R AND R LIQUOR AND WINE</t>
  </si>
  <si>
    <t>SINV-11014194</t>
  </si>
  <si>
    <t>SOCN-005174</t>
  </si>
  <si>
    <t>SINV-11019931</t>
  </si>
  <si>
    <t>SINV-11024384</t>
  </si>
  <si>
    <t>SINV-11010209</t>
  </si>
  <si>
    <t>SINV-11010314</t>
  </si>
  <si>
    <t>SINV-11013907</t>
  </si>
  <si>
    <t>SINV-11014035</t>
  </si>
  <si>
    <t>SINV-11017766</t>
  </si>
  <si>
    <t>SINV-11018181</t>
  </si>
  <si>
    <t>SINV-11022559</t>
  </si>
  <si>
    <t>SINV-11022816</t>
  </si>
  <si>
    <t>SINV-11024597</t>
  </si>
  <si>
    <t>SINV-11027050</t>
  </si>
  <si>
    <t>RED LOBSTER 0159</t>
  </si>
  <si>
    <t>SINV-11016172</t>
  </si>
  <si>
    <t>SINV-11020422</t>
  </si>
  <si>
    <t>SINV-11011051</t>
  </si>
  <si>
    <t>SINV-11019681</t>
  </si>
  <si>
    <t>SINV-11024948</t>
  </si>
  <si>
    <t>REFLECTIONS LOUNGE AND ENTERTAINMENT</t>
  </si>
  <si>
    <t>SINV-11021764</t>
  </si>
  <si>
    <t>SINV-11027887</t>
  </si>
  <si>
    <t>SINV-11018576</t>
  </si>
  <si>
    <t>SINV-11018578</t>
  </si>
  <si>
    <t>SINV-11024159</t>
  </si>
  <si>
    <t>ROCK N ROLL SUSHI HUNTSVILLE</t>
  </si>
  <si>
    <t>SINV-11009952</t>
  </si>
  <si>
    <t>SINV-11015040</t>
  </si>
  <si>
    <t>SINV-11021244</t>
  </si>
  <si>
    <t>SINV-11022133</t>
  </si>
  <si>
    <t>SINV-11023339</t>
  </si>
  <si>
    <t>ROCKET CITY TAVERN</t>
  </si>
  <si>
    <t>SINV-11011319</t>
  </si>
  <si>
    <t>SINV-11019596</t>
  </si>
  <si>
    <t>ROCKET REPUBLIC BREWING</t>
  </si>
  <si>
    <t>SINV-11017321</t>
  </si>
  <si>
    <t>SINV-11021962</t>
  </si>
  <si>
    <t>SINV-11027893</t>
  </si>
  <si>
    <t>ROCKET SPIRITS</t>
  </si>
  <si>
    <t>SINV-11009852</t>
  </si>
  <si>
    <t>SINV-11011871</t>
  </si>
  <si>
    <t>SINV-11011875</t>
  </si>
  <si>
    <t>SINV-11013954</t>
  </si>
  <si>
    <t>SINV-11013950</t>
  </si>
  <si>
    <t>SINV-11017342</t>
  </si>
  <si>
    <t>SINV-11017468</t>
  </si>
  <si>
    <t>SINV-11018198</t>
  </si>
  <si>
    <t>SINV-11018240</t>
  </si>
  <si>
    <t>SINV-11021026</t>
  </si>
  <si>
    <t>SINV-11021022</t>
  </si>
  <si>
    <t>SINV-11022138</t>
  </si>
  <si>
    <t>SINV-11022742</t>
  </si>
  <si>
    <t>SINV-11023504</t>
  </si>
  <si>
    <t>SINV-11026083</t>
  </si>
  <si>
    <t>SINV-11027142</t>
  </si>
  <si>
    <t>ROSCOE'S #1</t>
  </si>
  <si>
    <t>SINV-11010900</t>
  </si>
  <si>
    <t>SINV-11010478</t>
  </si>
  <si>
    <t>SINV-11012196</t>
  </si>
  <si>
    <t>SINV-11014203</t>
  </si>
  <si>
    <t>SINV-11015265</t>
  </si>
  <si>
    <t>SINV-11016532</t>
  </si>
  <si>
    <t>SINV-11019264</t>
  </si>
  <si>
    <t>SINV-11019590</t>
  </si>
  <si>
    <t>SINV-11020893</t>
  </si>
  <si>
    <t>SINV-11022985</t>
  </si>
  <si>
    <t>SINV-11023306</t>
  </si>
  <si>
    <t>SINV-11025303</t>
  </si>
  <si>
    <t>SINV-11027726</t>
  </si>
  <si>
    <t>SINV-11027383</t>
  </si>
  <si>
    <t>SINV-11010782</t>
  </si>
  <si>
    <t>SINV-11015890</t>
  </si>
  <si>
    <t>SINV-11020154</t>
  </si>
  <si>
    <t>SINV-11024021</t>
  </si>
  <si>
    <t>SINV-11027648</t>
  </si>
  <si>
    <t>SINV-11010203</t>
  </si>
  <si>
    <t>SINV-11014950</t>
  </si>
  <si>
    <t>SINV-11019968</t>
  </si>
  <si>
    <t>SINV-11022437</t>
  </si>
  <si>
    <t>SINV-11024903</t>
  </si>
  <si>
    <t>SINV-11027406</t>
  </si>
  <si>
    <t>RUGGBYS</t>
  </si>
  <si>
    <t>SINV-11010523</t>
  </si>
  <si>
    <t>SINV-11011700</t>
  </si>
  <si>
    <t>SINV-11012059</t>
  </si>
  <si>
    <t>SINV-11015043</t>
  </si>
  <si>
    <t>SINV-11014987</t>
  </si>
  <si>
    <t>SINV-11018602</t>
  </si>
  <si>
    <t>SINV-11019546</t>
  </si>
  <si>
    <t>SINV-11023720</t>
  </si>
  <si>
    <t>SINV-11025426</t>
  </si>
  <si>
    <t>SINV-11027825</t>
  </si>
  <si>
    <t>RUTHS CHRIS STEAKHOUSE HUNTSVILLE</t>
  </si>
  <si>
    <t>SINV-11011568</t>
  </si>
  <si>
    <t>SINV-11014037</t>
  </si>
  <si>
    <t>SINV-11013841</t>
  </si>
  <si>
    <t>SINV-11018145</t>
  </si>
  <si>
    <t>SINV-11022645</t>
  </si>
  <si>
    <t>SINV-11027014</t>
  </si>
  <si>
    <t>SABOR BORICUA INTERNET AND SANDWICH SHOP</t>
  </si>
  <si>
    <t>SINV-11020491</t>
  </si>
  <si>
    <t>SACS KITCHEN</t>
  </si>
  <si>
    <t>SINV-11011917</t>
  </si>
  <si>
    <t>SINV-11012600</t>
  </si>
  <si>
    <t>SINV-11017375</t>
  </si>
  <si>
    <t>SINV-11020639</t>
  </si>
  <si>
    <t>SINV-11020613</t>
  </si>
  <si>
    <t>SINV-11024932</t>
  </si>
  <si>
    <t>SAFARI SPORTS LOUNGE</t>
  </si>
  <si>
    <t>SINV-11011928</t>
  </si>
  <si>
    <t>SINV-11020586</t>
  </si>
  <si>
    <t>SALT FACTORY PUB</t>
  </si>
  <si>
    <t>SINV-11013352</t>
  </si>
  <si>
    <t>SINV-11012626</t>
  </si>
  <si>
    <t>SINV-11017032</t>
  </si>
  <si>
    <t>SINV-11018733</t>
  </si>
  <si>
    <t>SINV-11022131</t>
  </si>
  <si>
    <t>SINV-11021408</t>
  </si>
  <si>
    <t>SINV-11023139</t>
  </si>
  <si>
    <t>SINV-11022809</t>
  </si>
  <si>
    <t>SINV-11025762</t>
  </si>
  <si>
    <t>SAM AND GREGS GELATO CAFE</t>
  </si>
  <si>
    <t>SINV-11013668</t>
  </si>
  <si>
    <t>SAM AND GREGS PIZZERIA</t>
  </si>
  <si>
    <t>SINV-11013669</t>
  </si>
  <si>
    <t>SAMMY TS MUSIC HALL</t>
  </si>
  <si>
    <t>SINV-11011965</t>
  </si>
  <si>
    <t>SINV-11011508</t>
  </si>
  <si>
    <t>SINV-11014967</t>
  </si>
  <si>
    <t>SINV-11014921</t>
  </si>
  <si>
    <t>SINV-11019253</t>
  </si>
  <si>
    <t>SINV-11023676</t>
  </si>
  <si>
    <t>SINV-11025444</t>
  </si>
  <si>
    <t>SAZA SERIOUS ITALIAN</t>
  </si>
  <si>
    <t>SINV-11018730</t>
  </si>
  <si>
    <t>SINV-11024799</t>
  </si>
  <si>
    <t>SEA SALT URBAN OYSTER BAR</t>
  </si>
  <si>
    <t>SINV-11013353</t>
  </si>
  <si>
    <t>SINV-11018663</t>
  </si>
  <si>
    <t>SHAGGYS BURGERS AND TACOS</t>
  </si>
  <si>
    <t>SINV-11016551</t>
  </si>
  <si>
    <t>SHAGNASTYS GRUBBERY AND POUR HOUSE</t>
  </si>
  <si>
    <t>SINV-11010279</t>
  </si>
  <si>
    <t>SINV-11013940</t>
  </si>
  <si>
    <t>SINV-11017771</t>
  </si>
  <si>
    <t>SINV-11017561</t>
  </si>
  <si>
    <t>SINV-11022614</t>
  </si>
  <si>
    <t>SINV-11025416</t>
  </si>
  <si>
    <t>SINV-11027075</t>
  </si>
  <si>
    <t>SHOGUN JAPANESE STEAKHOUSE</t>
  </si>
  <si>
    <t>SINV-11020007</t>
  </si>
  <si>
    <t>SINV-11020640</t>
  </si>
  <si>
    <t>SIP</t>
  </si>
  <si>
    <t>SINV-11013164</t>
  </si>
  <si>
    <t>SINV-11014742</t>
  </si>
  <si>
    <t>SINV-11016804</t>
  </si>
  <si>
    <t>SINV-11020730</t>
  </si>
  <si>
    <t>SINV-11021688</t>
  </si>
  <si>
    <t>SINV-11026274</t>
  </si>
  <si>
    <t>SPRINT MART 2307B</t>
  </si>
  <si>
    <t>SINV-11011309</t>
  </si>
  <si>
    <t>SINV-11015674</t>
  </si>
  <si>
    <t>SINV-11019938</t>
  </si>
  <si>
    <t>SINV-11024409</t>
  </si>
  <si>
    <t>SPRINT MART 2311B</t>
  </si>
  <si>
    <t>SINV-11011294</t>
  </si>
  <si>
    <t>SINV-11015675</t>
  </si>
  <si>
    <t>SINV-11019941</t>
  </si>
  <si>
    <t>SINV-11024412</t>
  </si>
  <si>
    <t>SPRINT MART 2315 B</t>
  </si>
  <si>
    <t>SINV-11011295</t>
  </si>
  <si>
    <t>SINV-11019943</t>
  </si>
  <si>
    <t>STAND UP LIVE</t>
  </si>
  <si>
    <t>SINV-11011728</t>
  </si>
  <si>
    <t>SINV-11013068</t>
  </si>
  <si>
    <t>SINV-11016149</t>
  </si>
  <si>
    <t>SINV-11020484</t>
  </si>
  <si>
    <t>SINV-11020642</t>
  </si>
  <si>
    <t>SINV-11024988</t>
  </si>
  <si>
    <t>STARS AND STRIKES</t>
  </si>
  <si>
    <t>SINV-11017177</t>
  </si>
  <si>
    <t>SINV-11020918</t>
  </si>
  <si>
    <t>STELLAS ELIXIR LOUNGE</t>
  </si>
  <si>
    <t>SINV-11010721</t>
  </si>
  <si>
    <t>SINV-11014245</t>
  </si>
  <si>
    <t>SINV-11016419</t>
  </si>
  <si>
    <t>SINV-11019086</t>
  </si>
  <si>
    <t>SINV-11018646</t>
  </si>
  <si>
    <t>SINV-11023157</t>
  </si>
  <si>
    <t>SINV-11024642</t>
  </si>
  <si>
    <t>SOCN-005215</t>
  </si>
  <si>
    <t>SINV-11027525</t>
  </si>
  <si>
    <t>STEVES CUE AND GRILL</t>
  </si>
  <si>
    <t>SINV-11010191</t>
  </si>
  <si>
    <t>SINV-11010192</t>
  </si>
  <si>
    <t>SINV-11021488</t>
  </si>
  <si>
    <t>SINV-11025941</t>
  </si>
  <si>
    <t>STONE AGE KOREAN BBQ</t>
  </si>
  <si>
    <t>SINV-11010075</t>
  </si>
  <si>
    <t>SINV-11014660</t>
  </si>
  <si>
    <t>SINV-11015379</t>
  </si>
  <si>
    <t>SINV-11020455</t>
  </si>
  <si>
    <t>SINV-11024581</t>
  </si>
  <si>
    <t>SINV-11027495</t>
  </si>
  <si>
    <t>STONE AGE KOREAN BBQ II</t>
  </si>
  <si>
    <t>SINV-11013258</t>
  </si>
  <si>
    <t>SINV-11018991</t>
  </si>
  <si>
    <t>SINV-11024059</t>
  </si>
  <si>
    <t>STONE EVENT RENTAL LLC</t>
  </si>
  <si>
    <t>SINV-11021936</t>
  </si>
  <si>
    <t>STOVEHOUSE EVENT CENTER</t>
  </si>
  <si>
    <t>SINV-11011811</t>
  </si>
  <si>
    <t>SINV-11015261</t>
  </si>
  <si>
    <t>SINV-11020355</t>
  </si>
  <si>
    <t>SINV-11023397</t>
  </si>
  <si>
    <t>SINV-11024656</t>
  </si>
  <si>
    <t>SUNDOWN LOUNGE</t>
  </si>
  <si>
    <t>SINV-11027394</t>
  </si>
  <si>
    <t>SINV-11012192</t>
  </si>
  <si>
    <t>SINV-11016252</t>
  </si>
  <si>
    <t>SINV-11020887</t>
  </si>
  <si>
    <t>SINV-11025310</t>
  </si>
  <si>
    <t>SURIN OF THAILAND</t>
  </si>
  <si>
    <t>SINV-11011952</t>
  </si>
  <si>
    <t>SINV-11016179</t>
  </si>
  <si>
    <t>SINV-11021629</t>
  </si>
  <si>
    <t>SINV-11025066</t>
  </si>
  <si>
    <t>SWAMP WATER LOUIES</t>
  </si>
  <si>
    <t>SINV-11010278</t>
  </si>
  <si>
    <t>SINV-11013938</t>
  </si>
  <si>
    <t>SINV-11018989</t>
  </si>
  <si>
    <t>SINV-11022609</t>
  </si>
  <si>
    <t>SINV-11025422</t>
  </si>
  <si>
    <t>SINV-11027065</t>
  </si>
  <si>
    <t>SINV-11012651</t>
  </si>
  <si>
    <t>SINV-11015685</t>
  </si>
  <si>
    <t>SINV-11016598</t>
  </si>
  <si>
    <t>SINV-11020967</t>
  </si>
  <si>
    <t>SINV-11024443</t>
  </si>
  <si>
    <t>SINV-11011643</t>
  </si>
  <si>
    <t>SINV-11011438</t>
  </si>
  <si>
    <t>SINV-11015739</t>
  </si>
  <si>
    <t>SINV-11021060</t>
  </si>
  <si>
    <t>SINV-11023998</t>
  </si>
  <si>
    <t>SINV-11027179</t>
  </si>
  <si>
    <t>SINV-11011869</t>
  </si>
  <si>
    <t>SINV-11016191</t>
  </si>
  <si>
    <t>SINV-11019575</t>
  </si>
  <si>
    <t>SINV-11024038</t>
  </si>
  <si>
    <t>SINV-11010937</t>
  </si>
  <si>
    <t>SINV-11016600</t>
  </si>
  <si>
    <t>SINV-11018893</t>
  </si>
  <si>
    <t>SINV-11020343</t>
  </si>
  <si>
    <t>SINV-11022659</t>
  </si>
  <si>
    <t>SINV-11024459</t>
  </si>
  <si>
    <t>SINV-11027720</t>
  </si>
  <si>
    <t>SINV-11010079</t>
  </si>
  <si>
    <t>SINV-11015724</t>
  </si>
  <si>
    <t>SINV-11015741</t>
  </si>
  <si>
    <t>SINV-11020214</t>
  </si>
  <si>
    <t>SINV-11024775</t>
  </si>
  <si>
    <t>SINV-11025822</t>
  </si>
  <si>
    <t>TAILGATERS</t>
  </si>
  <si>
    <t>SINV-11015110</t>
  </si>
  <si>
    <t>SINV-11019492</t>
  </si>
  <si>
    <t>SINV-11025589</t>
  </si>
  <si>
    <t>SINV-11026898</t>
  </si>
  <si>
    <t>SINV-11010594</t>
  </si>
  <si>
    <t>SINV-11015013</t>
  </si>
  <si>
    <t>SINV-11019352</t>
  </si>
  <si>
    <t>SINV-11023744</t>
  </si>
  <si>
    <t>TAQUERIA EL PALOMINO 2</t>
  </si>
  <si>
    <t>SINV-11013201</t>
  </si>
  <si>
    <t>TEES PLACE</t>
  </si>
  <si>
    <t>SINV-11026817</t>
  </si>
  <si>
    <t>TENAS LOUNGE</t>
  </si>
  <si>
    <t>SINV-11010577</t>
  </si>
  <si>
    <t>SINV-11014618</t>
  </si>
  <si>
    <t>SINV-11019458</t>
  </si>
  <si>
    <t>SINV-11023294</t>
  </si>
  <si>
    <t>SINV-11012590</t>
  </si>
  <si>
    <t>SINV-11015211</t>
  </si>
  <si>
    <t>SINV-11019325</t>
  </si>
  <si>
    <t>SINV-11012225</t>
  </si>
  <si>
    <t>SINV-11012222</t>
  </si>
  <si>
    <t>SINV-11015178</t>
  </si>
  <si>
    <t>SINV-11015175</t>
  </si>
  <si>
    <t>SINV-11017120</t>
  </si>
  <si>
    <t>SINV-11018146</t>
  </si>
  <si>
    <t>SINV-11018973</t>
  </si>
  <si>
    <t>SINV-11019429</t>
  </si>
  <si>
    <t>SINV-11020556</t>
  </si>
  <si>
    <t>SINV-11024122</t>
  </si>
  <si>
    <t>THE 19TH HOLE SPORTS LOUNGE</t>
  </si>
  <si>
    <t>SINV-11010026</t>
  </si>
  <si>
    <t>SINV-11012350</t>
  </si>
  <si>
    <t>SINV-11014743</t>
  </si>
  <si>
    <t>SINV-11014479</t>
  </si>
  <si>
    <t>SINV-11016684</t>
  </si>
  <si>
    <t>SINV-11018781</t>
  </si>
  <si>
    <t>SINV-11021089</t>
  </si>
  <si>
    <t>SINV-11023192</t>
  </si>
  <si>
    <t>SINV-11025550</t>
  </si>
  <si>
    <t>SINV-11027628</t>
  </si>
  <si>
    <t>THE BAR</t>
  </si>
  <si>
    <t>SINV-11010317</t>
  </si>
  <si>
    <t>SINV-11016793</t>
  </si>
  <si>
    <t>SINV-11022132</t>
  </si>
  <si>
    <t>SINV-11021859</t>
  </si>
  <si>
    <t>SINV-11026222</t>
  </si>
  <si>
    <t>THE BEER GARDEN</t>
  </si>
  <si>
    <t>SINV-11013723</t>
  </si>
  <si>
    <t>SINV-11025502</t>
  </si>
  <si>
    <t>THE BOOT</t>
  </si>
  <si>
    <t>SINV-11013047</t>
  </si>
  <si>
    <t>SINV-11021820</t>
  </si>
  <si>
    <t>THE BOTTLE</t>
  </si>
  <si>
    <t>SINV-11010936</t>
  </si>
  <si>
    <t>SINV-11015978</t>
  </si>
  <si>
    <t>SINV-11019529</t>
  </si>
  <si>
    <t>SINV-11023321</t>
  </si>
  <si>
    <t>THE BRASS TAP</t>
  </si>
  <si>
    <t>SINV-11010029</t>
  </si>
  <si>
    <t>SINV-11013003</t>
  </si>
  <si>
    <t>SINV-11014663</t>
  </si>
  <si>
    <t>SINV-11018654</t>
  </si>
  <si>
    <t>SINV-11018660</t>
  </si>
  <si>
    <t>SINV-11020182</t>
  </si>
  <si>
    <t>SINV-11020177</t>
  </si>
  <si>
    <t>SINV-11023041</t>
  </si>
  <si>
    <t>SINV-11024734</t>
  </si>
  <si>
    <t>SINV-11026980</t>
  </si>
  <si>
    <t>THE CHEESECAKE FACTORY</t>
  </si>
  <si>
    <t>SINV-11011361</t>
  </si>
  <si>
    <t>SINV-11012055</t>
  </si>
  <si>
    <t>SINV-11016646</t>
  </si>
  <si>
    <t>SINV-11018552</t>
  </si>
  <si>
    <t>SINV-11023115</t>
  </si>
  <si>
    <t>SINV-11025419</t>
  </si>
  <si>
    <t>THE DISH</t>
  </si>
  <si>
    <t>SINV-11014559</t>
  </si>
  <si>
    <t>SINV-11019055</t>
  </si>
  <si>
    <t>SINV-11023430</t>
  </si>
  <si>
    <t>THE END ZONE</t>
  </si>
  <si>
    <t>SINV-11012714</t>
  </si>
  <si>
    <t>SINV-11019410</t>
  </si>
  <si>
    <t>THE FURNITURE FACTORY BAR AND GRILL</t>
  </si>
  <si>
    <t>SINV-11009884</t>
  </si>
  <si>
    <t>SINV-11014474</t>
  </si>
  <si>
    <t>SINV-11018555</t>
  </si>
  <si>
    <t>SINV-11022810</t>
  </si>
  <si>
    <t>SINV-11023114</t>
  </si>
  <si>
    <t>SINV-11027443</t>
  </si>
  <si>
    <t>THE HUNTSVILLE MUSEUM OF ART</t>
  </si>
  <si>
    <t>SINV-11021193</t>
  </si>
  <si>
    <t>THE LEDGES OF HUNTSVILLE</t>
  </si>
  <si>
    <t>SINV-11016753</t>
  </si>
  <si>
    <t>SINV-11025998</t>
  </si>
  <si>
    <t>THE NOOK</t>
  </si>
  <si>
    <t>SINV-11014593</t>
  </si>
  <si>
    <t>THE OLIVE GARDEN #1021</t>
  </si>
  <si>
    <t>SINV-11021398</t>
  </si>
  <si>
    <t>THE OPEN BOTTLE</t>
  </si>
  <si>
    <t>SINV-11023021</t>
  </si>
  <si>
    <t>SINV-11013732</t>
  </si>
  <si>
    <t>SINV-11021519</t>
  </si>
  <si>
    <t>SINV-11023935</t>
  </si>
  <si>
    <t>THE POPPY AND PARLIAMENT</t>
  </si>
  <si>
    <t>SINV-11012228</t>
  </si>
  <si>
    <t>SINV-11016556</t>
  </si>
  <si>
    <t>SINV-11020936</t>
  </si>
  <si>
    <t>SINV-11025357</t>
  </si>
  <si>
    <t>THE SOCIAL</t>
  </si>
  <si>
    <t>SINV-11013031</t>
  </si>
  <si>
    <t>SINV-11023347</t>
  </si>
  <si>
    <t>THE SPORTSPAGE LOUNGE AND DELI</t>
  </si>
  <si>
    <t>SINV-11010174</t>
  </si>
  <si>
    <t>SINV-11012516</t>
  </si>
  <si>
    <t>SINV-11015113</t>
  </si>
  <si>
    <t>SINV-11018620</t>
  </si>
  <si>
    <t>SINV-11019431</t>
  </si>
  <si>
    <t>SINV-11023350</t>
  </si>
  <si>
    <t>SINV-11025926</t>
  </si>
  <si>
    <t>SINV-11027702</t>
  </si>
  <si>
    <t>THE STANDARD</t>
  </si>
  <si>
    <t>SINV-11013065</t>
  </si>
  <si>
    <t>SINV-11014318</t>
  </si>
  <si>
    <t>SINV-11018543</t>
  </si>
  <si>
    <t>SINV-11023123</t>
  </si>
  <si>
    <t>SINV-11027512</t>
  </si>
  <si>
    <t>THE UNDERGROUND LOUNGE</t>
  </si>
  <si>
    <t>SINV-11023090</t>
  </si>
  <si>
    <t>THE WESTIN HUNTSVILLE</t>
  </si>
  <si>
    <t>SINV-11010593</t>
  </si>
  <si>
    <t>SINV-11011039</t>
  </si>
  <si>
    <t>SINV-11014282</t>
  </si>
  <si>
    <t>SINV-11018111</t>
  </si>
  <si>
    <t>SINV-11021444</t>
  </si>
  <si>
    <t>TIMS CAJUN KITCHEN INC</t>
  </si>
  <si>
    <t>SINV-11012257</t>
  </si>
  <si>
    <t>SINV-11015802</t>
  </si>
  <si>
    <t>SINV-11019970</t>
  </si>
  <si>
    <t>SINV-11025417</t>
  </si>
  <si>
    <t>TOBACCO EXPRESS AND SPIRITS</t>
  </si>
  <si>
    <t>SINV-11010230</t>
  </si>
  <si>
    <t>SINV-11011584</t>
  </si>
  <si>
    <t>SINV-11013863</t>
  </si>
  <si>
    <t>SINV-11015018</t>
  </si>
  <si>
    <t>SINV-11016288</t>
  </si>
  <si>
    <t>SINV-11016060</t>
  </si>
  <si>
    <t>SINV-11017269</t>
  </si>
  <si>
    <t>SINV-11018202</t>
  </si>
  <si>
    <t>SINV-11019012</t>
  </si>
  <si>
    <t>SINV-11020407</t>
  </si>
  <si>
    <t>SINV-11021713</t>
  </si>
  <si>
    <t>SINV-11021717</t>
  </si>
  <si>
    <t>SINV-11022008</t>
  </si>
  <si>
    <t>SINV-11022765</t>
  </si>
  <si>
    <t>SINV-11022487</t>
  </si>
  <si>
    <t>SINV-11023391</t>
  </si>
  <si>
    <t>SINV-11025077</t>
  </si>
  <si>
    <t>SINV-11025977</t>
  </si>
  <si>
    <t>SINV-11025984</t>
  </si>
  <si>
    <t>SINV-11027190</t>
  </si>
  <si>
    <t>SINV-11027197</t>
  </si>
  <si>
    <t>SINV-11027886</t>
  </si>
  <si>
    <t>SINV-11013291</t>
  </si>
  <si>
    <t>SINV-11014575</t>
  </si>
  <si>
    <t>SINV-11016250</t>
  </si>
  <si>
    <t>SINV-11023481</t>
  </si>
  <si>
    <t>TOM BROWNS RESTAURANT AT MADISON</t>
  </si>
  <si>
    <t>SINV-11011436</t>
  </si>
  <si>
    <t>SINV-11015348</t>
  </si>
  <si>
    <t>SINV-11015054</t>
  </si>
  <si>
    <t>SINV-11017773</t>
  </si>
  <si>
    <t>SINV-11018750</t>
  </si>
  <si>
    <t>SINV-11018815</t>
  </si>
  <si>
    <t>SINV-11024484</t>
  </si>
  <si>
    <t>SINV-11025916</t>
  </si>
  <si>
    <t>TOP GOLF</t>
  </si>
  <si>
    <t>SINV-11011415</t>
  </si>
  <si>
    <t>SINV-11014465</t>
  </si>
  <si>
    <t>SINV-11014375</t>
  </si>
  <si>
    <t>SINV-11021234</t>
  </si>
  <si>
    <t>SINV-11023094</t>
  </si>
  <si>
    <t>SINV-11027531</t>
  </si>
  <si>
    <t>TORTORAS WOOD FIRED GRILLE</t>
  </si>
  <si>
    <t>SINV-11016413</t>
  </si>
  <si>
    <t>TWIN PEAKS HUNTSVILLE</t>
  </si>
  <si>
    <t>SINV-11010199</t>
  </si>
  <si>
    <t>SINV-11014036</t>
  </si>
  <si>
    <t>SINV-11013935</t>
  </si>
  <si>
    <t>SINV-11018982</t>
  </si>
  <si>
    <t>SINV-11020051</t>
  </si>
  <si>
    <t>SINV-11020102</t>
  </si>
  <si>
    <t>SINV-11020641</t>
  </si>
  <si>
    <t>SINV-11022604</t>
  </si>
  <si>
    <t>SINV-11023503</t>
  </si>
  <si>
    <t>SINV-11024204</t>
  </si>
  <si>
    <t>SINV-11027080</t>
  </si>
  <si>
    <t>US SPACE AND ROCKET CENTER</t>
  </si>
  <si>
    <t>SINV-11015233</t>
  </si>
  <si>
    <t>SINV-11020107</t>
  </si>
  <si>
    <t>SINV-11020104</t>
  </si>
  <si>
    <t>SINV-11024578</t>
  </si>
  <si>
    <t>VALLEY HILL COUNTRY CLUB INC</t>
  </si>
  <si>
    <t>SINV-11012414</t>
  </si>
  <si>
    <t>SINV-11019434</t>
  </si>
  <si>
    <t>VBC RHYTHM ON MONROE</t>
  </si>
  <si>
    <t>SINV-11010761</t>
  </si>
  <si>
    <t>SINV-11011964</t>
  </si>
  <si>
    <t>SINV-11015148</t>
  </si>
  <si>
    <t>SOCN-005149</t>
  </si>
  <si>
    <t>SINV-11015140</t>
  </si>
  <si>
    <t>SINV-11016051</t>
  </si>
  <si>
    <t>SINV-11017767</t>
  </si>
  <si>
    <t>SINV-11019558</t>
  </si>
  <si>
    <t>SINV-11024810</t>
  </si>
  <si>
    <t>SINV-11025692</t>
  </si>
  <si>
    <t>VICES BEVERAGES AT SOUTH PARKWAY</t>
  </si>
  <si>
    <t>SINV-11011127</t>
  </si>
  <si>
    <t>SINV-11010645</t>
  </si>
  <si>
    <t>SINV-11010652</t>
  </si>
  <si>
    <t>SINV-11011329</t>
  </si>
  <si>
    <t>SINV-11015121</t>
  </si>
  <si>
    <t>SINV-11015157</t>
  </si>
  <si>
    <t>SINV-11016408</t>
  </si>
  <si>
    <t>SINV-11019289</t>
  </si>
  <si>
    <t>SINV-11019762</t>
  </si>
  <si>
    <t>SINV-11019249</t>
  </si>
  <si>
    <t>SINV-11019293</t>
  </si>
  <si>
    <t>SINV-11023705</t>
  </si>
  <si>
    <t>SINV-11023764</t>
  </si>
  <si>
    <t>SINV-11023716</t>
  </si>
  <si>
    <t>SINV-11014979</t>
  </si>
  <si>
    <t>VICES BEVERAGES AT WINCHESTER</t>
  </si>
  <si>
    <t>SINV-11010687</t>
  </si>
  <si>
    <t>SINV-11011130</t>
  </si>
  <si>
    <t>SINV-11010680</t>
  </si>
  <si>
    <t>SINV-11011320</t>
  </si>
  <si>
    <t>SINV-11015106</t>
  </si>
  <si>
    <t>SINV-11015125</t>
  </si>
  <si>
    <t>SINV-11016411</t>
  </si>
  <si>
    <t>SINV-11019250</t>
  </si>
  <si>
    <t>SINV-11019760</t>
  </si>
  <si>
    <t>SINV-11019281</t>
  </si>
  <si>
    <t>SINV-11019279</t>
  </si>
  <si>
    <t>SINV-11023774</t>
  </si>
  <si>
    <t>SINV-11023697</t>
  </si>
  <si>
    <t>SINV-11023696</t>
  </si>
  <si>
    <t>SINV-11014980</t>
  </si>
  <si>
    <t>VINTAGE CIGAR LOUNGE</t>
  </si>
  <si>
    <t>SINV-11016290</t>
  </si>
  <si>
    <t>SINV-11027948</t>
  </si>
  <si>
    <t>VOODOO LOUNGE BAR AND GRILL</t>
  </si>
  <si>
    <t>SINV-11009908</t>
  </si>
  <si>
    <t>SINV-11012643</t>
  </si>
  <si>
    <t>SINV-11014510</t>
  </si>
  <si>
    <t>SINV-11017041</t>
  </si>
  <si>
    <t>SINV-11018530</t>
  </si>
  <si>
    <t>SINV-11021436</t>
  </si>
  <si>
    <t>SINV-11023375</t>
  </si>
  <si>
    <t>SINV-11025688</t>
  </si>
  <si>
    <t>WAGON WHEEL LIQUOR</t>
  </si>
  <si>
    <t>SINV-11010736</t>
  </si>
  <si>
    <t>SINV-11012253</t>
  </si>
  <si>
    <t>SINV-11013731</t>
  </si>
  <si>
    <t>SINV-11017769</t>
  </si>
  <si>
    <t>SINV-11016678</t>
  </si>
  <si>
    <t>SINV-11020123</t>
  </si>
  <si>
    <t>SINV-11022139</t>
  </si>
  <si>
    <t>SINV-11021141</t>
  </si>
  <si>
    <t>SINV-11023056</t>
  </si>
  <si>
    <t>SINV-11026863</t>
  </si>
  <si>
    <t>SINV-11027949</t>
  </si>
  <si>
    <t>WAHLBURGERS</t>
  </si>
  <si>
    <t>SINV-11009836</t>
  </si>
  <si>
    <t>SINV-11014214</t>
  </si>
  <si>
    <t>SINV-11020299</t>
  </si>
  <si>
    <t>WEST END GRILL</t>
  </si>
  <si>
    <t>SINV-11009971</t>
  </si>
  <si>
    <t>SINV-11015472</t>
  </si>
  <si>
    <t>SINV-11014971</t>
  </si>
  <si>
    <t>SINV-11015947</t>
  </si>
  <si>
    <t>SINV-11016416</t>
  </si>
  <si>
    <t>SINV-11019473</t>
  </si>
  <si>
    <t>SINV-11020735</t>
  </si>
  <si>
    <t>SINV-11024924</t>
  </si>
  <si>
    <t>WINDMILL BEVERAGES</t>
  </si>
  <si>
    <t>SINV-11010681</t>
  </si>
  <si>
    <t>SINV-11022443</t>
  </si>
  <si>
    <t>SINV-11012411</t>
  </si>
  <si>
    <t>SINV-11013799</t>
  </si>
  <si>
    <t>SINV-11019488</t>
  </si>
  <si>
    <t>SINV-11019994</t>
  </si>
  <si>
    <t>SINV-11023417</t>
  </si>
  <si>
    <t>WINDMILL BEVERAGES HAMPTON COVE</t>
  </si>
  <si>
    <t>SINV-11022445</t>
  </si>
  <si>
    <t>SINV-11011703</t>
  </si>
  <si>
    <t>SINV-11011444</t>
  </si>
  <si>
    <t>SINV-11014572</t>
  </si>
  <si>
    <t>SINV-11019453</t>
  </si>
  <si>
    <t>SINV-11019995</t>
  </si>
  <si>
    <t>SINV-11023407</t>
  </si>
  <si>
    <t>SINV-11025335</t>
  </si>
  <si>
    <t>SINV-11015877</t>
  </si>
  <si>
    <t>WINDMILL BEVERAGES HWY 72</t>
  </si>
  <si>
    <t>SINV-11010635</t>
  </si>
  <si>
    <t>SINV-11022436</t>
  </si>
  <si>
    <t>SINV-11011442</t>
  </si>
  <si>
    <t>SINV-11011723</t>
  </si>
  <si>
    <t>SINV-11014239</t>
  </si>
  <si>
    <t>SINV-11018940</t>
  </si>
  <si>
    <t>SINV-11019987</t>
  </si>
  <si>
    <t>SINV-11024023</t>
  </si>
  <si>
    <t>SINV-11025333</t>
  </si>
  <si>
    <t>SINV-11016089</t>
  </si>
  <si>
    <t>WINDMILL BEVERAGES MADISON</t>
  </si>
  <si>
    <t>SINV-11010591</t>
  </si>
  <si>
    <t>SOCN-005129</t>
  </si>
  <si>
    <t>SINV-11010610</t>
  </si>
  <si>
    <t>SINV-11010597</t>
  </si>
  <si>
    <t>SINV-11022432</t>
  </si>
  <si>
    <t>SINV-11027133</t>
  </si>
  <si>
    <t>SINV-11011787</t>
  </si>
  <si>
    <t>SINV-11014235</t>
  </si>
  <si>
    <t>SINV-11019002</t>
  </si>
  <si>
    <t>SINV-11024027</t>
  </si>
  <si>
    <t>WINDMILL BEVERAGES MERIDIANVILLE</t>
  </si>
  <si>
    <t>SINV-11010631</t>
  </si>
  <si>
    <t>SINV-11022435</t>
  </si>
  <si>
    <t>SINV-11011450</t>
  </si>
  <si>
    <t>SINV-11011802</t>
  </si>
  <si>
    <t>SINV-11014396</t>
  </si>
  <si>
    <t>SINV-11018849</t>
  </si>
  <si>
    <t>SINV-11019991</t>
  </si>
  <si>
    <t>SINV-11023219</t>
  </si>
  <si>
    <t>SINV-11025337</t>
  </si>
  <si>
    <t>SINV-11015941</t>
  </si>
  <si>
    <t>WINDMILL BEVERAGES MOORES MILL</t>
  </si>
  <si>
    <t>SINV-11010659</t>
  </si>
  <si>
    <t>SINV-11022438</t>
  </si>
  <si>
    <t>SINV-11011712</t>
  </si>
  <si>
    <t>SINV-11014373</t>
  </si>
  <si>
    <t>SINV-11018880</t>
  </si>
  <si>
    <t>SINV-11023211</t>
  </si>
  <si>
    <t>WINDMILL BEVERAGES SOUTH PARKWAY</t>
  </si>
  <si>
    <t>SINV-11010625</t>
  </si>
  <si>
    <t>SINV-11022433</t>
  </si>
  <si>
    <t>SINV-11024216</t>
  </si>
  <si>
    <t>SINV-11012345</t>
  </si>
  <si>
    <t>SINV-11014402</t>
  </si>
  <si>
    <t>SINV-11019703</t>
  </si>
  <si>
    <t>SINV-11023426</t>
  </si>
  <si>
    <t>X GOLF ALABAMA</t>
  </si>
  <si>
    <t>SINV-11010998</t>
  </si>
  <si>
    <t>SINV-11011010</t>
  </si>
  <si>
    <t>YOSHI SUSHI FUSION</t>
  </si>
  <si>
    <t>SINV-11023324</t>
  </si>
  <si>
    <t>MARENGO</t>
  </si>
  <si>
    <t>BATTER UP SPORTS GRILL</t>
  </si>
  <si>
    <t>SINV-11023416</t>
  </si>
  <si>
    <t>DEMOPOLIS COUNTRY CLUB</t>
  </si>
  <si>
    <t>SINV-11023130</t>
  </si>
  <si>
    <t>DIXONS LIQUOR STORE</t>
  </si>
  <si>
    <t>SINV-11016682</t>
  </si>
  <si>
    <t>SINV-11012155</t>
  </si>
  <si>
    <t>SINV-11020147</t>
  </si>
  <si>
    <t>SINV-11024694</t>
  </si>
  <si>
    <t>DIXONS MILLS PACKAGE STORE</t>
  </si>
  <si>
    <t>SINV-11010724</t>
  </si>
  <si>
    <t>SINV-11027758</t>
  </si>
  <si>
    <t>L AND S LIQUOR</t>
  </si>
  <si>
    <t>SINV-11013915</t>
  </si>
  <si>
    <t>SINV-11017546</t>
  </si>
  <si>
    <t>LA GRAN ACIENDA</t>
  </si>
  <si>
    <t>SINV-11012527</t>
  </si>
  <si>
    <t>SINV-11019460</t>
  </si>
  <si>
    <t>LAS FUENTES MEXICAN RESTAURANT</t>
  </si>
  <si>
    <t>SINV-11020220</t>
  </si>
  <si>
    <t>PRICE PACKAGE STORE</t>
  </si>
  <si>
    <t>SINV-11024957</t>
  </si>
  <si>
    <t>SMOKE N CHEW TOBACCO 3</t>
  </si>
  <si>
    <t>SINV-11009933</t>
  </si>
  <si>
    <t>SINV-11012485</t>
  </si>
  <si>
    <t>SINV-11014335</t>
  </si>
  <si>
    <t>SINV-11017010</t>
  </si>
  <si>
    <t>SINV-11018604</t>
  </si>
  <si>
    <t>SINV-11021307</t>
  </si>
  <si>
    <t>SINV-11023148</t>
  </si>
  <si>
    <t>SINV-11025545</t>
  </si>
  <si>
    <t>SINV-11027479</t>
  </si>
  <si>
    <t>SINV-11011652</t>
  </si>
  <si>
    <t>SINV-11015305</t>
  </si>
  <si>
    <t>SINV-11018151</t>
  </si>
  <si>
    <t>SINV-11019358</t>
  </si>
  <si>
    <t>SINV-11021126</t>
  </si>
  <si>
    <t>SINV-11022691</t>
  </si>
  <si>
    <t>SINV-11023911</t>
  </si>
  <si>
    <t>SINV-11026976</t>
  </si>
  <si>
    <t>SUPER T PACKAGE STORE</t>
  </si>
  <si>
    <t>SINV-11012449</t>
  </si>
  <si>
    <t>SINV-11014519</t>
  </si>
  <si>
    <t>SINV-11021251</t>
  </si>
  <si>
    <t>SINV-11023328</t>
  </si>
  <si>
    <t>SINV-11027605</t>
  </si>
  <si>
    <t>SVH BISTRO</t>
  </si>
  <si>
    <t>SINV-11014545</t>
  </si>
  <si>
    <t>SINV-11018546</t>
  </si>
  <si>
    <t>SINV-11023047</t>
  </si>
  <si>
    <t>SINV-11027848</t>
  </si>
  <si>
    <t>THE BOTTLE AND BARREL</t>
  </si>
  <si>
    <t>SINV-11012283</t>
  </si>
  <si>
    <t>SINV-11013308</t>
  </si>
  <si>
    <t>SINV-11020228</t>
  </si>
  <si>
    <t>SINV-11016750</t>
  </si>
  <si>
    <t>SINV-11024836</t>
  </si>
  <si>
    <t>SINV-11011745</t>
  </si>
  <si>
    <t>SINV-11016968</t>
  </si>
  <si>
    <t>SINV-11018945</t>
  </si>
  <si>
    <t>SINV-11024858</t>
  </si>
  <si>
    <t>SINV-11020103</t>
  </si>
  <si>
    <t>THE RED BARN</t>
  </si>
  <si>
    <t>SINV-11010252</t>
  </si>
  <si>
    <t>SINV-11011932</t>
  </si>
  <si>
    <t>SINV-11015483</t>
  </si>
  <si>
    <t>SINV-11017526</t>
  </si>
  <si>
    <t>SINV-11019050</t>
  </si>
  <si>
    <t>SINV-11020563</t>
  </si>
  <si>
    <t>SINV-11021857</t>
  </si>
  <si>
    <t>SINV-11023473</t>
  </si>
  <si>
    <t>SINV-11025068</t>
  </si>
  <si>
    <t>MARION</t>
  </si>
  <si>
    <t>FAJITA GRILL</t>
  </si>
  <si>
    <t>SINV-11013488</t>
  </si>
  <si>
    <t>SINV-11017246</t>
  </si>
  <si>
    <t>SINV-11021001</t>
  </si>
  <si>
    <t>GUIN PACKAGE STORE</t>
  </si>
  <si>
    <t>SINV-11012529</t>
  </si>
  <si>
    <t>SINV-11015223</t>
  </si>
  <si>
    <t>SINV-11019490</t>
  </si>
  <si>
    <t>SINV-11023941</t>
  </si>
  <si>
    <t>HOLIDAY INN OF GUIN</t>
  </si>
  <si>
    <t>SINV-11011855</t>
  </si>
  <si>
    <t>SINV-11019009</t>
  </si>
  <si>
    <t>SINV-11026351</t>
  </si>
  <si>
    <t>LOS AMIGOS MEXICAN GRILL</t>
  </si>
  <si>
    <t>SINV-11021015</t>
  </si>
  <si>
    <t>MAC MINI PACKAGE STORE</t>
  </si>
  <si>
    <t>SINV-11011680</t>
  </si>
  <si>
    <t>SINV-11014529</t>
  </si>
  <si>
    <t>SINV-11019566</t>
  </si>
  <si>
    <t>SINV-11024877</t>
  </si>
  <si>
    <t>MARION COUNTY ELKS LODGE  2684</t>
  </si>
  <si>
    <t>SINV-11013215</t>
  </si>
  <si>
    <t>SBG PACKAGE AND TOBACCO</t>
  </si>
  <si>
    <t>SINV-11016683</t>
  </si>
  <si>
    <t>SINV-11025548</t>
  </si>
  <si>
    <t>SINV-11016914</t>
  </si>
  <si>
    <t>SINV-11025849</t>
  </si>
  <si>
    <t>SINV-11010965</t>
  </si>
  <si>
    <t>SINV-11014292</t>
  </si>
  <si>
    <t>SINV-11014291</t>
  </si>
  <si>
    <t>SINV-11020132</t>
  </si>
  <si>
    <t>SINV-11023084</t>
  </si>
  <si>
    <t>SINV-11020330</t>
  </si>
  <si>
    <t>SINV-11023153</t>
  </si>
  <si>
    <t>TACO LOCO CANTINAS</t>
  </si>
  <si>
    <t>SINV-11019053</t>
  </si>
  <si>
    <t>SINV-11017605</t>
  </si>
  <si>
    <t>SINV-11027005</t>
  </si>
  <si>
    <t>TIN TOP SPIRITS</t>
  </si>
  <si>
    <t>SINV-11012489</t>
  </si>
  <si>
    <t>SINV-11015020</t>
  </si>
  <si>
    <t>SINV-11019346</t>
  </si>
  <si>
    <t>SINV-11023790</t>
  </si>
  <si>
    <t>TOBACCO EXPRESS</t>
  </si>
  <si>
    <t>SINV-11010696</t>
  </si>
  <si>
    <t>SINV-11015742</t>
  </si>
  <si>
    <t>SINV-11020117</t>
  </si>
  <si>
    <t>SINV-11024711</t>
  </si>
  <si>
    <t>SINV-11010735</t>
  </si>
  <si>
    <t>SINV-11020153</t>
  </si>
  <si>
    <t>SINV-11024665</t>
  </si>
  <si>
    <t>MARSHALL</t>
  </si>
  <si>
    <t>79 BEVERAGE</t>
  </si>
  <si>
    <t>SINV-11011402</t>
  </si>
  <si>
    <t>SINV-11015744</t>
  </si>
  <si>
    <t>SOCN-005177</t>
  </si>
  <si>
    <t>SINV-11020062</t>
  </si>
  <si>
    <t>SINV-11024511</t>
  </si>
  <si>
    <t>SINV-11025549</t>
  </si>
  <si>
    <t>SINV-11027746</t>
  </si>
  <si>
    <t>ALL AMERICAN SPIRITS</t>
  </si>
  <si>
    <t>SINV-11013094</t>
  </si>
  <si>
    <t>SINV-11019753</t>
  </si>
  <si>
    <t>SINV-11023600</t>
  </si>
  <si>
    <t>SINV-11023225</t>
  </si>
  <si>
    <t>AMERICAN LEGION POST 8</t>
  </si>
  <si>
    <t>SINV-11010803</t>
  </si>
  <si>
    <t>SINV-11014558</t>
  </si>
  <si>
    <t>SINV-11019579</t>
  </si>
  <si>
    <t>SINV-11023255</t>
  </si>
  <si>
    <t>SINV-11027743</t>
  </si>
  <si>
    <t>SINV-11009899</t>
  </si>
  <si>
    <t>SINV-11014991</t>
  </si>
  <si>
    <t>SINV-11019376</t>
  </si>
  <si>
    <t>SINV-11023066</t>
  </si>
  <si>
    <t>SINV-11010918</t>
  </si>
  <si>
    <t>SINV-11014571</t>
  </si>
  <si>
    <t>SINV-11017300</t>
  </si>
  <si>
    <t>SINV-11019641</t>
  </si>
  <si>
    <t>SINV-11023343</t>
  </si>
  <si>
    <t>BEEF O BRADYS ALBERTVILLE</t>
  </si>
  <si>
    <t>SINV-11010084</t>
  </si>
  <si>
    <t>SINV-11014547</t>
  </si>
  <si>
    <t>SINV-11018842</t>
  </si>
  <si>
    <t>SINV-11023402</t>
  </si>
  <si>
    <t>BEST BEVERAGE</t>
  </si>
  <si>
    <t>SINV-11010599</t>
  </si>
  <si>
    <t>SINV-11012963</t>
  </si>
  <si>
    <t>SINV-11015386</t>
  </si>
  <si>
    <t>SINV-11019372</t>
  </si>
  <si>
    <t>SINV-11023748</t>
  </si>
  <si>
    <t>SINV-11026849</t>
  </si>
  <si>
    <t>SINV-11010733</t>
  </si>
  <si>
    <t>SINV-11015823</t>
  </si>
  <si>
    <t>SINV-11019710</t>
  </si>
  <si>
    <t>SINV-11023887</t>
  </si>
  <si>
    <t>BIG SPRING LAKE LLC</t>
  </si>
  <si>
    <t>SINV-11018757</t>
  </si>
  <si>
    <t>BOOTLEGGERS PIZZA AND PINTS</t>
  </si>
  <si>
    <t>SINV-11021879</t>
  </si>
  <si>
    <t>SINV-11026227</t>
  </si>
  <si>
    <t>BOTTOMS UP SPORTS BAR AND GRILL</t>
  </si>
  <si>
    <t>SINV-11012106</t>
  </si>
  <si>
    <t>SINV-11014555</t>
  </si>
  <si>
    <t>SINV-11018669</t>
  </si>
  <si>
    <t>SINV-11021500</t>
  </si>
  <si>
    <t>SINV-11024322</t>
  </si>
  <si>
    <t>SINV-11024070</t>
  </si>
  <si>
    <t>BROKEN OAK BOURBON SOCIETY</t>
  </si>
  <si>
    <t>SINV-11012383</t>
  </si>
  <si>
    <t>SINV-11022484</t>
  </si>
  <si>
    <t>SINV-11011962</t>
  </si>
  <si>
    <t>SINV-11022812</t>
  </si>
  <si>
    <t>SINV-11027956</t>
  </si>
  <si>
    <t>SINV-11013400</t>
  </si>
  <si>
    <t>SINV-11013014</t>
  </si>
  <si>
    <t>SINV-11017619</t>
  </si>
  <si>
    <t>SINV-11021237</t>
  </si>
  <si>
    <t>SINV-11026237</t>
  </si>
  <si>
    <t>SINV-11027690</t>
  </si>
  <si>
    <t>BUFFALO EDDIES POURHOUSE</t>
  </si>
  <si>
    <t>SINV-11017073</t>
  </si>
  <si>
    <t>SINV-11025920</t>
  </si>
  <si>
    <t>SINV-11013719</t>
  </si>
  <si>
    <t>SINV-11019007</t>
  </si>
  <si>
    <t>SINV-11021526</t>
  </si>
  <si>
    <t>SINV-11022804</t>
  </si>
  <si>
    <t>SOCN-005217</t>
  </si>
  <si>
    <t>SINV-11027448</t>
  </si>
  <si>
    <t>CHEROKEE RIDGE COUNTRY CLUB</t>
  </si>
  <si>
    <t>SINV-11019594</t>
  </si>
  <si>
    <t>CJS SALOON</t>
  </si>
  <si>
    <t>SINV-11017127</t>
  </si>
  <si>
    <t>SINV-11021266</t>
  </si>
  <si>
    <t>CONVENIENT MART</t>
  </si>
  <si>
    <t>SINV-11009930</t>
  </si>
  <si>
    <t>SINV-11014371</t>
  </si>
  <si>
    <t>SINV-11018925</t>
  </si>
  <si>
    <t>SINV-11023286</t>
  </si>
  <si>
    <t>SINV-11027750</t>
  </si>
  <si>
    <t>CRAWMAMAS SEAFOOD STEAKS AND CATERING</t>
  </si>
  <si>
    <t>SINV-11019170</t>
  </si>
  <si>
    <t>SINV-11024607</t>
  </si>
  <si>
    <t>DOWNTOWN 412</t>
  </si>
  <si>
    <t>SINV-11010795</t>
  </si>
  <si>
    <t>SINV-11012741</t>
  </si>
  <si>
    <t>SINV-11014604</t>
  </si>
  <si>
    <t>SINV-11018822</t>
  </si>
  <si>
    <t>SINV-11023421</t>
  </si>
  <si>
    <t>DOWNTOWN MINI MARRT</t>
  </si>
  <si>
    <t>SINV-11019169</t>
  </si>
  <si>
    <t>DOWNTOWN MINI MARRT LIQUOR STORE</t>
  </si>
  <si>
    <t>SINV-11011945</t>
  </si>
  <si>
    <t>SINV-11018749</t>
  </si>
  <si>
    <t>SINV-11022031</t>
  </si>
  <si>
    <t>SINV-11024978</t>
  </si>
  <si>
    <t>EL CAMINO REAL MEXICAN RESTAURANT</t>
  </si>
  <si>
    <t>SINV-11009943</t>
  </si>
  <si>
    <t>SINV-11013261</t>
  </si>
  <si>
    <t>SINV-11017439</t>
  </si>
  <si>
    <t>SINV-11022598</t>
  </si>
  <si>
    <t>SINV-11027656</t>
  </si>
  <si>
    <t>EL MUCHACHO ALGERE BAR</t>
  </si>
  <si>
    <t>SINV-11011514</t>
  </si>
  <si>
    <t>FIRE BY THE LAKE</t>
  </si>
  <si>
    <t>SINV-11012268</t>
  </si>
  <si>
    <t>SINV-11016691</t>
  </si>
  <si>
    <t>SINV-11021004</t>
  </si>
  <si>
    <t>SINV-11025408</t>
  </si>
  <si>
    <t>FRANKS THUNDER ALLEY</t>
  </si>
  <si>
    <t>SINV-11010637</t>
  </si>
  <si>
    <t>SINV-11014357</t>
  </si>
  <si>
    <t>SINV-11018662</t>
  </si>
  <si>
    <t>SINV-11023092</t>
  </si>
  <si>
    <t>SINV-11027480</t>
  </si>
  <si>
    <t>GORDOS WAY</t>
  </si>
  <si>
    <t>SINV-11023982</t>
  </si>
  <si>
    <t>GUNTERS LANDING</t>
  </si>
  <si>
    <t>SINV-11023129</t>
  </si>
  <si>
    <t>HWY 227 EAST LAKE BEVERAGES &amp; SPIRITS</t>
  </si>
  <si>
    <t>SINV-11010158</t>
  </si>
  <si>
    <t>SINV-11011782</t>
  </si>
  <si>
    <t>SINV-11013947</t>
  </si>
  <si>
    <t>SINV-11018994</t>
  </si>
  <si>
    <t>SINV-11018988</t>
  </si>
  <si>
    <t>SINV-11020451</t>
  </si>
  <si>
    <t>SINV-11023400</t>
  </si>
  <si>
    <t>SINV-11027803</t>
  </si>
  <si>
    <t>J AND S GROCERY</t>
  </si>
  <si>
    <t>SINV-11019686</t>
  </si>
  <si>
    <t>SINV-11024124</t>
  </si>
  <si>
    <t>SINV-11011060</t>
  </si>
  <si>
    <t>SINV-11018283</t>
  </si>
  <si>
    <t>SINV-11024679</t>
  </si>
  <si>
    <t>JDS GRILL</t>
  </si>
  <si>
    <t>SINV-11015756</t>
  </si>
  <si>
    <t>SINV-11017176</t>
  </si>
  <si>
    <t>SINV-11021331</t>
  </si>
  <si>
    <t>SINV-11025829</t>
  </si>
  <si>
    <t>SINV-11011887</t>
  </si>
  <si>
    <t>SINV-11014973</t>
  </si>
  <si>
    <t>SINV-11018180</t>
  </si>
  <si>
    <t>SINV-11022646</t>
  </si>
  <si>
    <t>SINV-11027126</t>
  </si>
  <si>
    <t>JULIAS MEXICAN RESTAURANT</t>
  </si>
  <si>
    <t>SINV-11011030</t>
  </si>
  <si>
    <t>SINV-11019470</t>
  </si>
  <si>
    <t>SINV-11011770</t>
  </si>
  <si>
    <t>SINV-11015895</t>
  </si>
  <si>
    <t>SINV-11020230</t>
  </si>
  <si>
    <t>SINV-11024846</t>
  </si>
  <si>
    <t>LAKE GUNTERSVILLE STATE PARK LODGE &amp; CONVENTION CENTER</t>
  </si>
  <si>
    <t>SINV-11017196</t>
  </si>
  <si>
    <t>LAKESIDE SUPER STOP</t>
  </si>
  <si>
    <t>SINV-11010038</t>
  </si>
  <si>
    <t>SINV-11014378</t>
  </si>
  <si>
    <t>SINV-11018931</t>
  </si>
  <si>
    <t>SINV-11023281</t>
  </si>
  <si>
    <t>SINV-11027761</t>
  </si>
  <si>
    <t>LEGENDS BAR AND GRILL</t>
  </si>
  <si>
    <t>SINV-11021069</t>
  </si>
  <si>
    <t>LEGENDS ON THE LAKE</t>
  </si>
  <si>
    <t>SINV-11017482</t>
  </si>
  <si>
    <t>SINV-11026031</t>
  </si>
  <si>
    <t>LEVIS ON THE LAKE</t>
  </si>
  <si>
    <t>SINV-11019707</t>
  </si>
  <si>
    <t>LOS ARCOS BOAZ</t>
  </si>
  <si>
    <t>SINV-11024740</t>
  </si>
  <si>
    <t>LOS ARCOS II LLC</t>
  </si>
  <si>
    <t>SINV-11017222</t>
  </si>
  <si>
    <t>LOS ARCOS IV</t>
  </si>
  <si>
    <t>SINV-11025650</t>
  </si>
  <si>
    <t>LOS ARCOS VI</t>
  </si>
  <si>
    <t>SINV-11025713</t>
  </si>
  <si>
    <t>MAR Y TIERRA MEXICAN CUISINE</t>
  </si>
  <si>
    <t>SINV-11026471</t>
  </si>
  <si>
    <t>MARSHALL COUNTY ELKS LODGE 2869</t>
  </si>
  <si>
    <t>SINV-11018194</t>
  </si>
  <si>
    <t>SINV-11027769</t>
  </si>
  <si>
    <t>MICKEYS SPIRITS AND WINE</t>
  </si>
  <si>
    <t>SINV-11012783</t>
  </si>
  <si>
    <t>SINV-11017106</t>
  </si>
  <si>
    <t>SINV-11021349</t>
  </si>
  <si>
    <t>SINV-11024621</t>
  </si>
  <si>
    <t>NORTHSIDE BEVERAGE</t>
  </si>
  <si>
    <t>SINV-11011065</t>
  </si>
  <si>
    <t>SINV-11015336</t>
  </si>
  <si>
    <t>SINV-11018866</t>
  </si>
  <si>
    <t>SINV-11018870</t>
  </si>
  <si>
    <t>SINV-11025027</t>
  </si>
  <si>
    <t>SINV-11009968</t>
  </si>
  <si>
    <t>SINV-11013957</t>
  </si>
  <si>
    <t>SINV-11018242</t>
  </si>
  <si>
    <t>SINV-11023805</t>
  </si>
  <si>
    <t>SINV-11027553</t>
  </si>
  <si>
    <t>OLD TOWN STOCK HOUSE</t>
  </si>
  <si>
    <t>SINV-11012752</t>
  </si>
  <si>
    <t>SINV-11017069</t>
  </si>
  <si>
    <t>SINV-11021463</t>
  </si>
  <si>
    <t>SINV-11025929</t>
  </si>
  <si>
    <t>PAPA DUBIS CAJUN KITCHEN</t>
  </si>
  <si>
    <t>SINV-11011921</t>
  </si>
  <si>
    <t>SINV-11013112</t>
  </si>
  <si>
    <t>SINV-11015427</t>
  </si>
  <si>
    <t>SINV-11019059</t>
  </si>
  <si>
    <t>SINV-11019845</t>
  </si>
  <si>
    <t>SINV-11021843</t>
  </si>
  <si>
    <t>SINV-11023468</t>
  </si>
  <si>
    <t>PAUL 2</t>
  </si>
  <si>
    <t>SINV-11010216</t>
  </si>
  <si>
    <t>SINV-11013966</t>
  </si>
  <si>
    <t>SINV-11018224</t>
  </si>
  <si>
    <t>SINV-11022753</t>
  </si>
  <si>
    <t>SOCN-005194</t>
  </si>
  <si>
    <t>SINV-11027147</t>
  </si>
  <si>
    <t>PREMIUM SPIRITS AND IMPORTS</t>
  </si>
  <si>
    <t>SINV-11010767</t>
  </si>
  <si>
    <t>SINV-11014346</t>
  </si>
  <si>
    <t>SINV-11017431</t>
  </si>
  <si>
    <t>SINV-11023601</t>
  </si>
  <si>
    <t>SINV-11023229</t>
  </si>
  <si>
    <t>SINV-11027668</t>
  </si>
  <si>
    <t>SINV-11027682</t>
  </si>
  <si>
    <t>RJ BROTHER</t>
  </si>
  <si>
    <t>SINV-11018742</t>
  </si>
  <si>
    <t>SINV-11023203</t>
  </si>
  <si>
    <t>ROCK HOUSE EATERY</t>
  </si>
  <si>
    <t>SINV-11011544</t>
  </si>
  <si>
    <t>SINV-11015218</t>
  </si>
  <si>
    <t>SINV-11020348</t>
  </si>
  <si>
    <t>SINV-11023944</t>
  </si>
  <si>
    <t>RON AND MARCIAS BEVERAGES</t>
  </si>
  <si>
    <t>SINV-11012337</t>
  </si>
  <si>
    <t>SINV-11017030</t>
  </si>
  <si>
    <t>SINV-11017019</t>
  </si>
  <si>
    <t>SINV-11021017</t>
  </si>
  <si>
    <t>SINV-11025490</t>
  </si>
  <si>
    <t>RUBYS MEXICAN GRILL AND CANTINA</t>
  </si>
  <si>
    <t>SINV-11010811</t>
  </si>
  <si>
    <t>SINV-11024797</t>
  </si>
  <si>
    <t>S AND K 2 STOP LIQUOR</t>
  </si>
  <si>
    <t>SINV-11014627</t>
  </si>
  <si>
    <t>SINV-11018096</t>
  </si>
  <si>
    <t>SINV-11020562</t>
  </si>
  <si>
    <t>SINV-11023388</t>
  </si>
  <si>
    <t>SAKURA JAPANESE STEAKHOUSE</t>
  </si>
  <si>
    <t>SINV-11020630</t>
  </si>
  <si>
    <t>SANDYS ROAD HOUSE LOUNGE</t>
  </si>
  <si>
    <t>SINV-11010102</t>
  </si>
  <si>
    <t>SINV-11011601</t>
  </si>
  <si>
    <t>SINV-11013961</t>
  </si>
  <si>
    <t>SINV-11018571</t>
  </si>
  <si>
    <t>SINV-11021720</t>
  </si>
  <si>
    <t>SINV-11022707</t>
  </si>
  <si>
    <t>SINV-11026411</t>
  </si>
  <si>
    <t>SINV-11012942</t>
  </si>
  <si>
    <t>SINV-11016139</t>
  </si>
  <si>
    <t>SINV-11017446</t>
  </si>
  <si>
    <t>SINV-11020376</t>
  </si>
  <si>
    <t>SINV-11024832</t>
  </si>
  <si>
    <t>THE BEVERAGE WAREHOUSE</t>
  </si>
  <si>
    <t>SINV-11011963</t>
  </si>
  <si>
    <t>SINV-11011406</t>
  </si>
  <si>
    <t>SINV-11014276</t>
  </si>
  <si>
    <t>SINV-11020096</t>
  </si>
  <si>
    <t>SINV-11022486</t>
  </si>
  <si>
    <t>SINV-11027820</t>
  </si>
  <si>
    <t>THE BREWERS COOPERATIVE</t>
  </si>
  <si>
    <t>SINV-11012406</t>
  </si>
  <si>
    <t>SINV-11020457</t>
  </si>
  <si>
    <t>SINV-11024490</t>
  </si>
  <si>
    <t>SINV-11011040</t>
  </si>
  <si>
    <t>SINV-11018963</t>
  </si>
  <si>
    <t>TOP O' GUNTERSVILLE</t>
  </si>
  <si>
    <t>SINV-11021546</t>
  </si>
  <si>
    <t>TOWN CREEK FILLIN STATION PKG STORE</t>
  </si>
  <si>
    <t>SINV-11012357</t>
  </si>
  <si>
    <t>SINV-11023874</t>
  </si>
  <si>
    <t>WINTZELL'S OYSTER HOUSE</t>
  </si>
  <si>
    <t>SINV-11009868</t>
  </si>
  <si>
    <t>SINV-11012305</t>
  </si>
  <si>
    <t>SINV-11016632</t>
  </si>
  <si>
    <t>SINV-11018526</t>
  </si>
  <si>
    <t>SINV-11020018</t>
  </si>
  <si>
    <t>SINV-11024502</t>
  </si>
  <si>
    <t>MOBILE</t>
  </si>
  <si>
    <t>5TH AVENUE RESTAURANT AND LOUNGE</t>
  </si>
  <si>
    <t>SINV-11027208</t>
  </si>
  <si>
    <t>A 1 STOP PACKAGE STORE</t>
  </si>
  <si>
    <t>SINV-11010860</t>
  </si>
  <si>
    <t>SINV-11010168</t>
  </si>
  <si>
    <t>SINV-11009963</t>
  </si>
  <si>
    <t>SINV-11011072</t>
  </si>
  <si>
    <t>SINV-11012706</t>
  </si>
  <si>
    <t>SINV-11013120</t>
  </si>
  <si>
    <t>SINV-11014586</t>
  </si>
  <si>
    <t>SINV-11014443</t>
  </si>
  <si>
    <t>SINV-11014497</t>
  </si>
  <si>
    <t>SINV-11017455</t>
  </si>
  <si>
    <t>SINV-11017461</t>
  </si>
  <si>
    <t>SINV-11021987</t>
  </si>
  <si>
    <t>SINV-11023465</t>
  </si>
  <si>
    <t>SINV-11027440</t>
  </si>
  <si>
    <t>A ONE RAINBOW PACKAGE STORE</t>
  </si>
  <si>
    <t>SINV-11010864</t>
  </si>
  <si>
    <t>SINV-11010776</t>
  </si>
  <si>
    <t>SINV-11013138</t>
  </si>
  <si>
    <t>SINV-11013123</t>
  </si>
  <si>
    <t>SINV-11017326</t>
  </si>
  <si>
    <t>SINV-11018115</t>
  </si>
  <si>
    <t>SINV-11020321</t>
  </si>
  <si>
    <t>SINV-11026402</t>
  </si>
  <si>
    <t>SINV-11026059</t>
  </si>
  <si>
    <t>A TO Z PACKAGE STORE</t>
  </si>
  <si>
    <t>SINV-11012393</t>
  </si>
  <si>
    <t>SINV-11017557</t>
  </si>
  <si>
    <t>SINV-11020001</t>
  </si>
  <si>
    <t>SINV-11020930</t>
  </si>
  <si>
    <t>ACE LIQUOR</t>
  </si>
  <si>
    <t>SINV-11010700</t>
  </si>
  <si>
    <t>SINV-11010773</t>
  </si>
  <si>
    <t>SINV-11021254</t>
  </si>
  <si>
    <t>SINV-11025518</t>
  </si>
  <si>
    <t>SINV-11025522</t>
  </si>
  <si>
    <t>SINV-11021299</t>
  </si>
  <si>
    <t>SINV-11010869</t>
  </si>
  <si>
    <t>SINV-11014730</t>
  </si>
  <si>
    <t>SINV-11016192</t>
  </si>
  <si>
    <t>SINV-11017632</t>
  </si>
  <si>
    <t>SINV-11019982</t>
  </si>
  <si>
    <t>SINV-11021854</t>
  </si>
  <si>
    <t>SINV-11024411</t>
  </si>
  <si>
    <t>AFTA HOURZ</t>
  </si>
  <si>
    <t>SINV-11011697</t>
  </si>
  <si>
    <t>SINV-11014385</t>
  </si>
  <si>
    <t>SINV-11025054</t>
  </si>
  <si>
    <t>AGAVE MEXICAN RESTAURANT</t>
  </si>
  <si>
    <t>SINV-11009843</t>
  </si>
  <si>
    <t>SINV-11013923</t>
  </si>
  <si>
    <t>SINV-11025559</t>
  </si>
  <si>
    <t>SINV-11027079</t>
  </si>
  <si>
    <t>AIRPORT PACKAGE II</t>
  </si>
  <si>
    <t>SINV-11009965</t>
  </si>
  <si>
    <t>SINV-11015173</t>
  </si>
  <si>
    <t>SINV-11020173</t>
  </si>
  <si>
    <t>SINV-11025771</t>
  </si>
  <si>
    <t>ALABAMA MUSIC BOX</t>
  </si>
  <si>
    <t>SINV-11013257</t>
  </si>
  <si>
    <t>SINV-11017646</t>
  </si>
  <si>
    <t>SINV-11022006</t>
  </si>
  <si>
    <t>SINV-11026418</t>
  </si>
  <si>
    <t>ALABAMAS BAR AND LOUNGE</t>
  </si>
  <si>
    <t>SINV-11011904</t>
  </si>
  <si>
    <t>SINV-11014679</t>
  </si>
  <si>
    <t>SINV-11017520</t>
  </si>
  <si>
    <t>SINV-11020551</t>
  </si>
  <si>
    <t>SINV-11024112</t>
  </si>
  <si>
    <t>SINV-11027831</t>
  </si>
  <si>
    <t>SINV-11027834</t>
  </si>
  <si>
    <t>ALCHEMY TAVERN</t>
  </si>
  <si>
    <t>SINV-11011439</t>
  </si>
  <si>
    <t>SINV-11023201</t>
  </si>
  <si>
    <t>SINV-11011614</t>
  </si>
  <si>
    <t>SINV-11013895</t>
  </si>
  <si>
    <t>SINV-11016977</t>
  </si>
  <si>
    <t>ALL SPORTS BAR</t>
  </si>
  <si>
    <t>SINV-11012324</t>
  </si>
  <si>
    <t>SINV-11016572</t>
  </si>
  <si>
    <t>SINV-11024625</t>
  </si>
  <si>
    <t>AMELIAS RESTAURANT</t>
  </si>
  <si>
    <t>SINV-11019008</t>
  </si>
  <si>
    <t>AMERICAN LEGION POST 164 JAMES LINDSAY POST</t>
  </si>
  <si>
    <t>SINV-11010616</t>
  </si>
  <si>
    <t>SINV-11012404</t>
  </si>
  <si>
    <t>SINV-11015767</t>
  </si>
  <si>
    <t>SINV-11024163</t>
  </si>
  <si>
    <t>AMERICAN LEGION POST 250</t>
  </si>
  <si>
    <t>SINV-11010765</t>
  </si>
  <si>
    <t>SINV-11015723</t>
  </si>
  <si>
    <t>SINV-11020036</t>
  </si>
  <si>
    <t>SINV-11023803</t>
  </si>
  <si>
    <t>AMERICAN LEGION WALLACE NEW POST 76</t>
  </si>
  <si>
    <t>SINV-11014934</t>
  </si>
  <si>
    <t>SINV-11020289</t>
  </si>
  <si>
    <t>AMF CAMELLIA LANES</t>
  </si>
  <si>
    <t>SINV-11012776</t>
  </si>
  <si>
    <t>SINV-11019451</t>
  </si>
  <si>
    <t>SINV-11023787</t>
  </si>
  <si>
    <t>AMF SKYLINE LANES</t>
  </si>
  <si>
    <t>SINV-11017405</t>
  </si>
  <si>
    <t>AROY THAI CUISINE</t>
  </si>
  <si>
    <t>SINV-11014210</t>
  </si>
  <si>
    <t>SINV-11019999</t>
  </si>
  <si>
    <t>ASHLAND MIDTOWN PUB</t>
  </si>
  <si>
    <t>SINV-11012250</t>
  </si>
  <si>
    <t>ASIAN GARDEN</t>
  </si>
  <si>
    <t>SINV-11025371</t>
  </si>
  <si>
    <t>ATHELSTAN CLUB INC</t>
  </si>
  <si>
    <t>SINV-11014654</t>
  </si>
  <si>
    <t>SINV-11021287</t>
  </si>
  <si>
    <t>SINV-11024940</t>
  </si>
  <si>
    <t>AZTECAS</t>
  </si>
  <si>
    <t>SINV-11010091</t>
  </si>
  <si>
    <t>SINV-11011017</t>
  </si>
  <si>
    <t>SINV-11015102</t>
  </si>
  <si>
    <t>SINV-11015078</t>
  </si>
  <si>
    <t>SINV-11016810</t>
  </si>
  <si>
    <t>SINV-11018120</t>
  </si>
  <si>
    <t>SINV-11018141</t>
  </si>
  <si>
    <t>SINV-11018076</t>
  </si>
  <si>
    <t>SINV-11018720</t>
  </si>
  <si>
    <t>SINV-11018763</t>
  </si>
  <si>
    <t>SINV-11021153</t>
  </si>
  <si>
    <t>SINV-11022655</t>
  </si>
  <si>
    <t>SINV-11022631</t>
  </si>
  <si>
    <t>SINV-11024545</t>
  </si>
  <si>
    <t>SINV-11024568</t>
  </si>
  <si>
    <t>SINV-11026879</t>
  </si>
  <si>
    <t>AZTECAS MEXICAN RESTAURANT</t>
  </si>
  <si>
    <t>SINV-11012981</t>
  </si>
  <si>
    <t>SINV-11016138</t>
  </si>
  <si>
    <t>SINV-11021586</t>
  </si>
  <si>
    <t>SINV-11026252</t>
  </si>
  <si>
    <t>AZTECAS RESTAURANT AND CANTINA</t>
  </si>
  <si>
    <t>SINV-11010056</t>
  </si>
  <si>
    <t>SINV-11010083</t>
  </si>
  <si>
    <t>SINV-11011899</t>
  </si>
  <si>
    <t>SINV-11011926</t>
  </si>
  <si>
    <t>SINV-11020373</t>
  </si>
  <si>
    <t>SINV-11021679</t>
  </si>
  <si>
    <t>BAMA LIQUORS</t>
  </si>
  <si>
    <t>SINV-11022528</t>
  </si>
  <si>
    <t>SINV-11010286</t>
  </si>
  <si>
    <t>SINV-11010113</t>
  </si>
  <si>
    <t>SINV-11014237</t>
  </si>
  <si>
    <t>SINV-11015396</t>
  </si>
  <si>
    <t>SINV-11016178</t>
  </si>
  <si>
    <t>SINV-11016704</t>
  </si>
  <si>
    <t>SINV-11018086</t>
  </si>
  <si>
    <t>SINV-11020558</t>
  </si>
  <si>
    <t>SINV-11021902</t>
  </si>
  <si>
    <t>SINV-11021217</t>
  </si>
  <si>
    <t>SINV-11026850</t>
  </si>
  <si>
    <t>BAMBOO JAPANESE STEAKHOUSE RESTAURANT</t>
  </si>
  <si>
    <t>SINV-11018256</t>
  </si>
  <si>
    <t>BAR B QUING WITH MY HONEY RESTAURANT AND BAR</t>
  </si>
  <si>
    <t>SINV-11020049</t>
  </si>
  <si>
    <t>BARIACHI MEXICAN KITCHEN</t>
  </si>
  <si>
    <t>SINV-11012277</t>
  </si>
  <si>
    <t>SINV-11015182</t>
  </si>
  <si>
    <t>SINV-11020085</t>
  </si>
  <si>
    <t>SINV-11023778</t>
  </si>
  <si>
    <t>SINV-11027595</t>
  </si>
  <si>
    <t>BAUDEANS</t>
  </si>
  <si>
    <t>SINV-11013958</t>
  </si>
  <si>
    <t>SINV-11010885</t>
  </si>
  <si>
    <t>SINV-11012988</t>
  </si>
  <si>
    <t>SINV-11015284</t>
  </si>
  <si>
    <t>SINV-11019700</t>
  </si>
  <si>
    <t>SINV-11021818</t>
  </si>
  <si>
    <t>SINV-11025328</t>
  </si>
  <si>
    <t>BAY GOURMET</t>
  </si>
  <si>
    <t>SINV-11010669</t>
  </si>
  <si>
    <t>BAYOU PACKAGE STORE</t>
  </si>
  <si>
    <t>SINV-11012894</t>
  </si>
  <si>
    <t>SINV-11012954</t>
  </si>
  <si>
    <t>SINV-11014582</t>
  </si>
  <si>
    <t>SINV-11014533</t>
  </si>
  <si>
    <t>SINV-11021785</t>
  </si>
  <si>
    <t>SINV-11026289</t>
  </si>
  <si>
    <t>SINV-11026198</t>
  </si>
  <si>
    <t>B-BOBS DOWNTOWN</t>
  </si>
  <si>
    <t>SINV-11011097</t>
  </si>
  <si>
    <t>SINV-11015826</t>
  </si>
  <si>
    <t>SINV-11020599</t>
  </si>
  <si>
    <t>SINV-11024071</t>
  </si>
  <si>
    <t>SINV-11010858</t>
  </si>
  <si>
    <t>SINV-11018245</t>
  </si>
  <si>
    <t>SOCN-005162</t>
  </si>
  <si>
    <t>SINV-11020764</t>
  </si>
  <si>
    <t>SINV-11024818</t>
  </si>
  <si>
    <t>BJS RESTAURANT AND BREWHOUSE</t>
  </si>
  <si>
    <t>SINV-11012768</t>
  </si>
  <si>
    <t>SINV-11016389</t>
  </si>
  <si>
    <t>SINV-11017393</t>
  </si>
  <si>
    <t>SINV-11021471</t>
  </si>
  <si>
    <t>SINV-11025994</t>
  </si>
  <si>
    <t>BOBS DOWNTOWN RESTAURANT</t>
  </si>
  <si>
    <t>SINV-11012213</t>
  </si>
  <si>
    <t>SINV-11025358</t>
  </si>
  <si>
    <t>BONEFISH GRILL 7251</t>
  </si>
  <si>
    <t>SINV-11010119</t>
  </si>
  <si>
    <t>SINV-11010132</t>
  </si>
  <si>
    <t>SINV-11012442</t>
  </si>
  <si>
    <t>SINV-11013707</t>
  </si>
  <si>
    <t>SINV-11014505</t>
  </si>
  <si>
    <t>SINV-11015384</t>
  </si>
  <si>
    <t>SINV-11019464</t>
  </si>
  <si>
    <t>SINV-11019670</t>
  </si>
  <si>
    <t>SINV-11022613</t>
  </si>
  <si>
    <t>SINV-11024662</t>
  </si>
  <si>
    <t>SINV-11027654</t>
  </si>
  <si>
    <t>BOYDS ROYAL KNIGHT BAR AND GRILL</t>
  </si>
  <si>
    <t>SINV-11012946</t>
  </si>
  <si>
    <t>SINV-11018476</t>
  </si>
  <si>
    <t>SINV-11023341</t>
  </si>
  <si>
    <t>SINV-11012911</t>
  </si>
  <si>
    <t>SINV-11016851</t>
  </si>
  <si>
    <t>SINV-11021826</t>
  </si>
  <si>
    <t>SINV-11025343</t>
  </si>
  <si>
    <t>SINV-11012902</t>
  </si>
  <si>
    <t>SINV-11020378</t>
  </si>
  <si>
    <t>SINV-11013900</t>
  </si>
  <si>
    <t>SINV-11020898</t>
  </si>
  <si>
    <t>SINV-11012206</t>
  </si>
  <si>
    <t>SINV-11020463</t>
  </si>
  <si>
    <t>BUBBAS PACKAGE STORE</t>
  </si>
  <si>
    <t>SINV-11011399</t>
  </si>
  <si>
    <t>SINV-11011472</t>
  </si>
  <si>
    <t>SINV-11015676</t>
  </si>
  <si>
    <t>SINV-11016679</t>
  </si>
  <si>
    <t>SINV-11020072</t>
  </si>
  <si>
    <t>SINV-11020965</t>
  </si>
  <si>
    <t>SINV-11024430</t>
  </si>
  <si>
    <t>SINV-11025495</t>
  </si>
  <si>
    <t>BUBBLE LOUNGE</t>
  </si>
  <si>
    <t>SINV-11011090</t>
  </si>
  <si>
    <t>SINV-11020539</t>
  </si>
  <si>
    <t>SINV-11016135</t>
  </si>
  <si>
    <t>SINV-11022654</t>
  </si>
  <si>
    <t>SINV-11025885</t>
  </si>
  <si>
    <t>BUCCANEER YACHT CLUB</t>
  </si>
  <si>
    <t>SINV-11010699</t>
  </si>
  <si>
    <t>SINV-11019551</t>
  </si>
  <si>
    <t>SINV-11013843</t>
  </si>
  <si>
    <t>SINV-11011615</t>
  </si>
  <si>
    <t>SINV-11014577</t>
  </si>
  <si>
    <t>SINV-11017237</t>
  </si>
  <si>
    <t>SINV-11018876</t>
  </si>
  <si>
    <t>SINV-11022610</t>
  </si>
  <si>
    <t>SINV-11023833</t>
  </si>
  <si>
    <t>BUTCH CASSIDYS CAFE</t>
  </si>
  <si>
    <t>SINV-11019712</t>
  </si>
  <si>
    <t>SINV-11021701</t>
  </si>
  <si>
    <t>CALLAGHANS IRISH SOCIAL CLUB INC</t>
  </si>
  <si>
    <t>SINV-11011388</t>
  </si>
  <si>
    <t>SINV-11012093</t>
  </si>
  <si>
    <t>SINV-11013787</t>
  </si>
  <si>
    <t>SINV-11020056</t>
  </si>
  <si>
    <t>SINV-11020754</t>
  </si>
  <si>
    <t>SINV-11024546</t>
  </si>
  <si>
    <t>SINV-11025186</t>
  </si>
  <si>
    <t>SINV-11027851</t>
  </si>
  <si>
    <t>CARRABBAS ITALIAN GRILL 6202</t>
  </si>
  <si>
    <t>SINV-11015005</t>
  </si>
  <si>
    <t>SINV-11026125</t>
  </si>
  <si>
    <t>CASTLE PACKAGE STORE</t>
  </si>
  <si>
    <t>SINV-11024676</t>
  </si>
  <si>
    <t>CHILI'S GRILL AND BAR #1106</t>
  </si>
  <si>
    <t>SINV-11017395</t>
  </si>
  <si>
    <t>SINV-11021158</t>
  </si>
  <si>
    <t>SINV-11021161</t>
  </si>
  <si>
    <t>SINV-11027006</t>
  </si>
  <si>
    <t>CHUCKS FISH</t>
  </si>
  <si>
    <t>SINV-11009934</t>
  </si>
  <si>
    <t>SINV-11013815</t>
  </si>
  <si>
    <t>SINV-11015936</t>
  </si>
  <si>
    <t>SINV-11018827</t>
  </si>
  <si>
    <t>SINV-11020269</t>
  </si>
  <si>
    <t>SINV-11023824</t>
  </si>
  <si>
    <t>CIRCLE K STORE 2721580</t>
  </si>
  <si>
    <t>SINV-11018650</t>
  </si>
  <si>
    <t>CITRONELLE PACKAGE STORE</t>
  </si>
  <si>
    <t>SINV-11010999</t>
  </si>
  <si>
    <t>SINV-11016814</t>
  </si>
  <si>
    <t>SINV-11016937</t>
  </si>
  <si>
    <t>SINV-11019565</t>
  </si>
  <si>
    <t>SINV-11021871</t>
  </si>
  <si>
    <t>SINV-11024928</t>
  </si>
  <si>
    <t>CLUB ELEGANCE</t>
  </si>
  <si>
    <t>SINV-11010108</t>
  </si>
  <si>
    <t>SINV-11020991</t>
  </si>
  <si>
    <t>SINV-11025727</t>
  </si>
  <si>
    <t>CLUB ELEVATE</t>
  </si>
  <si>
    <t>SINV-11010903</t>
  </si>
  <si>
    <t>SINV-11015120</t>
  </si>
  <si>
    <t>SINV-11020437</t>
  </si>
  <si>
    <t>SINV-11023930</t>
  </si>
  <si>
    <t>COCKEYED CHARLIES SPORTS BAR</t>
  </si>
  <si>
    <t>SINV-11009864</t>
  </si>
  <si>
    <t>SINV-11014022</t>
  </si>
  <si>
    <t>SINV-11019051</t>
  </si>
  <si>
    <t>SINV-11023049</t>
  </si>
  <si>
    <t>CORNER QUICK STOP PACKAGE STORE</t>
  </si>
  <si>
    <t>SINV-11013694</t>
  </si>
  <si>
    <t>SINV-11018534</t>
  </si>
  <si>
    <t>SINV-11023106</t>
  </si>
  <si>
    <t>SINV-11027094</t>
  </si>
  <si>
    <t>SINV-11018638</t>
  </si>
  <si>
    <t>SINV-11019304</t>
  </si>
  <si>
    <t>SINV-11023060</t>
  </si>
  <si>
    <t>SINV-11025753</t>
  </si>
  <si>
    <t>COTTAGE HILL PACKAGE STORE</t>
  </si>
  <si>
    <t>SINV-11010790</t>
  </si>
  <si>
    <t>SINV-11011684</t>
  </si>
  <si>
    <t>SINV-11014941</t>
  </si>
  <si>
    <t>SINV-11018871</t>
  </si>
  <si>
    <t>SINV-11023316</t>
  </si>
  <si>
    <t>SINV-11024428</t>
  </si>
  <si>
    <t>SINV-11010053</t>
  </si>
  <si>
    <t>SINV-11010876</t>
  </si>
  <si>
    <t>SINV-11011791</t>
  </si>
  <si>
    <t>SINV-11017123</t>
  </si>
  <si>
    <t>SINV-11016543</t>
  </si>
  <si>
    <t>SINV-11019315</t>
  </si>
  <si>
    <t>SINV-11020243</t>
  </si>
  <si>
    <t>SINV-11024420</t>
  </si>
  <si>
    <t>SINV-11026131</t>
  </si>
  <si>
    <t>SINV-11025482</t>
  </si>
  <si>
    <t>COUNTRY CLUB OF MOBILE</t>
  </si>
  <si>
    <t>SINV-11010756</t>
  </si>
  <si>
    <t>SINV-11010744</t>
  </si>
  <si>
    <t>SINV-11015691</t>
  </si>
  <si>
    <t>SINV-11019479</t>
  </si>
  <si>
    <t>SINV-11021422</t>
  </si>
  <si>
    <t>CRAFTY CRAB</t>
  </si>
  <si>
    <t>SINV-11027488</t>
  </si>
  <si>
    <t>CYNTHIAS PACKAGE STORE</t>
  </si>
  <si>
    <t>SINV-11015257</t>
  </si>
  <si>
    <t>SINV-11016229</t>
  </si>
  <si>
    <t>SINV-11025900</t>
  </si>
  <si>
    <t>SINV-11026585</t>
  </si>
  <si>
    <t>SINV-11026154</t>
  </si>
  <si>
    <t>SINV-11026079</t>
  </si>
  <si>
    <t>D JS GROCERY INC (PACKAGE STORE)</t>
  </si>
  <si>
    <t>SINV-11017443</t>
  </si>
  <si>
    <t>SINV-11026838</t>
  </si>
  <si>
    <t>DAUPHIN MARKET</t>
  </si>
  <si>
    <t>SINV-11016614</t>
  </si>
  <si>
    <t>SINV-11020164</t>
  </si>
  <si>
    <t>SINV-11024485</t>
  </si>
  <si>
    <t>DAUPHINS</t>
  </si>
  <si>
    <t>SINV-11010873</t>
  </si>
  <si>
    <t>SINV-11016071</t>
  </si>
  <si>
    <t>SINV-11020207</t>
  </si>
  <si>
    <t>SINV-11020753</t>
  </si>
  <si>
    <t>SINV-11023947</t>
  </si>
  <si>
    <t>SINV-11025188</t>
  </si>
  <si>
    <t>SINV-11027568</t>
  </si>
  <si>
    <t>DEBRIS</t>
  </si>
  <si>
    <t>SINV-11011301</t>
  </si>
  <si>
    <t>SINV-11015680</t>
  </si>
  <si>
    <t>SINV-11019979</t>
  </si>
  <si>
    <t>SINV-11024405</t>
  </si>
  <si>
    <t>DIAMONDS</t>
  </si>
  <si>
    <t>SINV-11011800</t>
  </si>
  <si>
    <t>SINV-11014668</t>
  </si>
  <si>
    <t>SINV-11018784</t>
  </si>
  <si>
    <t>SINV-11023412</t>
  </si>
  <si>
    <t>SINV-11027715</t>
  </si>
  <si>
    <t>DIP PACKAGE STORE</t>
  </si>
  <si>
    <t>SINV-11020012</t>
  </si>
  <si>
    <t>SINV-11024461</t>
  </si>
  <si>
    <t>DISCOUNT WINE AND LIQUOR</t>
  </si>
  <si>
    <t>SINV-11021738</t>
  </si>
  <si>
    <t>SINV-11021745</t>
  </si>
  <si>
    <t>SINV-11021278</t>
  </si>
  <si>
    <t>SINV-11025510</t>
  </si>
  <si>
    <t>SINV-11018455</t>
  </si>
  <si>
    <t>SINV-11012629</t>
  </si>
  <si>
    <t>SINV-11012528</t>
  </si>
  <si>
    <t>SINV-11013247</t>
  </si>
  <si>
    <t>SINV-11014425</t>
  </si>
  <si>
    <t>SINV-11016185</t>
  </si>
  <si>
    <t>SINV-11017645</t>
  </si>
  <si>
    <t>SINV-11017111</t>
  </si>
  <si>
    <t>SINV-11016648</t>
  </si>
  <si>
    <t>SINV-11020575</t>
  </si>
  <si>
    <t>SINV-11021985</t>
  </si>
  <si>
    <t>SINV-11024788</t>
  </si>
  <si>
    <t>SINV-11025091</t>
  </si>
  <si>
    <t>DNT PACKAGE STORE</t>
  </si>
  <si>
    <t>SINV-11012481</t>
  </si>
  <si>
    <t>SINV-11018230</t>
  </si>
  <si>
    <t>SINV-11020617</t>
  </si>
  <si>
    <t>SINV-11024470</t>
  </si>
  <si>
    <t>SINV-11025707</t>
  </si>
  <si>
    <t>DOUGS DISCOUNT TOBACCO</t>
  </si>
  <si>
    <t>SINV-11012997</t>
  </si>
  <si>
    <t>SINV-11017410</t>
  </si>
  <si>
    <t>SINV-11020412</t>
  </si>
  <si>
    <t>SINV-11025990</t>
  </si>
  <si>
    <t>DOWNTOWN LIQUORZ BEER AND WINE</t>
  </si>
  <si>
    <t>SINV-11010872</t>
  </si>
  <si>
    <t>SINV-11013861</t>
  </si>
  <si>
    <t>SINV-11013866</t>
  </si>
  <si>
    <t>SINV-11013868</t>
  </si>
  <si>
    <t>SINV-11018124</t>
  </si>
  <si>
    <t>SINV-11020604</t>
  </si>
  <si>
    <t>SINV-11022725</t>
  </si>
  <si>
    <t>SINV-11022721</t>
  </si>
  <si>
    <t>SINV-11027138</t>
  </si>
  <si>
    <t>SINV-11012203</t>
  </si>
  <si>
    <t>SINV-11014209</t>
  </si>
  <si>
    <t>SINV-11015666</t>
  </si>
  <si>
    <t>SINV-11020973</t>
  </si>
  <si>
    <t>SINV-11025307</t>
  </si>
  <si>
    <t>DRURY INN MOBILE</t>
  </si>
  <si>
    <t>SINV-11015139</t>
  </si>
  <si>
    <t>SINV-11023722</t>
  </si>
  <si>
    <t>DUDLEYS LOUNGE</t>
  </si>
  <si>
    <t>SINV-11010530</t>
  </si>
  <si>
    <t>SINV-11018596</t>
  </si>
  <si>
    <t>SINV-11027390</t>
  </si>
  <si>
    <t>DUMBWAITER RESTAURANT</t>
  </si>
  <si>
    <t>SINV-11016118</t>
  </si>
  <si>
    <t>SINV-11024842</t>
  </si>
  <si>
    <t>EDDIES MEXICAN AND HONDURAN RESTAURANT</t>
  </si>
  <si>
    <t>SINV-11010758</t>
  </si>
  <si>
    <t>SINV-11021626</t>
  </si>
  <si>
    <t>SINV-11026250</t>
  </si>
  <si>
    <t>EL GIRO #3</t>
  </si>
  <si>
    <t>SINV-11021693</t>
  </si>
  <si>
    <t>SINV-11026992</t>
  </si>
  <si>
    <t>EL JALAPENO MEXICAN BAR AND GRILL</t>
  </si>
  <si>
    <t>SINV-11026830</t>
  </si>
  <si>
    <t>EL PAPI</t>
  </si>
  <si>
    <t>SINV-11011103</t>
  </si>
  <si>
    <t>SINV-11015309</t>
  </si>
  <si>
    <t>SINV-11021541</t>
  </si>
  <si>
    <t>SINV-11026081</t>
  </si>
  <si>
    <t>FAIRGROUND LIQUOR</t>
  </si>
  <si>
    <t>SINV-11012795</t>
  </si>
  <si>
    <t>SINV-11016213</t>
  </si>
  <si>
    <t>SINV-11016162</t>
  </si>
  <si>
    <t>SINV-11017134</t>
  </si>
  <si>
    <t>SINV-11021476</t>
  </si>
  <si>
    <t>SINV-11024413</t>
  </si>
  <si>
    <t>FERDINANDS</t>
  </si>
  <si>
    <t>SINV-11012086</t>
  </si>
  <si>
    <t>SINV-11013745</t>
  </si>
  <si>
    <t>SINV-11018040</t>
  </si>
  <si>
    <t>SINV-11025182</t>
  </si>
  <si>
    <t>SINV-11024439</t>
  </si>
  <si>
    <t>SINV-11027540</t>
  </si>
  <si>
    <t>SINV-11011107</t>
  </si>
  <si>
    <t>SINV-11015372</t>
  </si>
  <si>
    <t>SINV-11021539</t>
  </si>
  <si>
    <t>SINV-11023415</t>
  </si>
  <si>
    <t>FLAVAS BAR AND HOOKAH LOUNGE</t>
  </si>
  <si>
    <t>SINV-11016267</t>
  </si>
  <si>
    <t>FLIP SIDE BAR AND PATIO</t>
  </si>
  <si>
    <t>SINV-11011098</t>
  </si>
  <si>
    <t>SINV-11015825</t>
  </si>
  <si>
    <t>SINV-11024074</t>
  </si>
  <si>
    <t>FONNYS LOUNGE</t>
  </si>
  <si>
    <t>SINV-11011524</t>
  </si>
  <si>
    <t>SINV-11017243</t>
  </si>
  <si>
    <t>SINV-11021174</t>
  </si>
  <si>
    <t>FORT CONDE INN</t>
  </si>
  <si>
    <t>SINV-11013992</t>
  </si>
  <si>
    <t>SINV-11023025</t>
  </si>
  <si>
    <t>FUSE KITCHEN</t>
  </si>
  <si>
    <t>SINV-11025859</t>
  </si>
  <si>
    <t>GABRIELS DOWNTOWN</t>
  </si>
  <si>
    <t>SINV-11011339</t>
  </si>
  <si>
    <t>SINV-11015689</t>
  </si>
  <si>
    <t>SINV-11019997</t>
  </si>
  <si>
    <t>SINV-11024444</t>
  </si>
  <si>
    <t>GRACE</t>
  </si>
  <si>
    <t>SINV-11010023</t>
  </si>
  <si>
    <t>SINV-11014281</t>
  </si>
  <si>
    <t>SINV-11018536</t>
  </si>
  <si>
    <t>SINV-11019977</t>
  </si>
  <si>
    <t>SINV-11023228</t>
  </si>
  <si>
    <t>GRAND BAY PACKAGE STORE</t>
  </si>
  <si>
    <t>SINV-11009917</t>
  </si>
  <si>
    <t>SINV-11011927</t>
  </si>
  <si>
    <t>SINV-11012631</t>
  </si>
  <si>
    <t>SINV-11014288</t>
  </si>
  <si>
    <t>SINV-11014286</t>
  </si>
  <si>
    <t>SINV-11010561</t>
  </si>
  <si>
    <t>SINV-11011725</t>
  </si>
  <si>
    <t>SINV-11018122</t>
  </si>
  <si>
    <t>SINV-11019701</t>
  </si>
  <si>
    <t>SINV-11020919</t>
  </si>
  <si>
    <t>SINV-11021416</t>
  </si>
  <si>
    <t>SINV-11022517</t>
  </si>
  <si>
    <t>SINV-11023442</t>
  </si>
  <si>
    <t>SINV-11025478</t>
  </si>
  <si>
    <t>SINV-11027174</t>
  </si>
  <si>
    <t>SINV-11026965</t>
  </si>
  <si>
    <t>SINV-11027737</t>
  </si>
  <si>
    <t>GREERS PACKAGE STORE #48</t>
  </si>
  <si>
    <t>SINV-11012739</t>
  </si>
  <si>
    <t>SINV-11012624</t>
  </si>
  <si>
    <t>SOCN-005155</t>
  </si>
  <si>
    <t>SINV-11016950</t>
  </si>
  <si>
    <t>SINV-11020198</t>
  </si>
  <si>
    <t>SINV-11020324</t>
  </si>
  <si>
    <t>SINV-11021751</t>
  </si>
  <si>
    <t>SINV-11025863</t>
  </si>
  <si>
    <t>SINV-11025793</t>
  </si>
  <si>
    <t>GULF CITY LODGE</t>
  </si>
  <si>
    <t>SINV-11021205</t>
  </si>
  <si>
    <t>HACIENDA SAN MIGUEL</t>
  </si>
  <si>
    <t>SINV-11010933</t>
  </si>
  <si>
    <t>SINV-11013867</t>
  </si>
  <si>
    <t>SINV-11019442</t>
  </si>
  <si>
    <t>SINV-11019469</t>
  </si>
  <si>
    <t>SINV-11020300</t>
  </si>
  <si>
    <t>SINV-11021355</t>
  </si>
  <si>
    <t>SINV-11022608</t>
  </si>
  <si>
    <t>SINV-11023355</t>
  </si>
  <si>
    <t>SINV-11027040</t>
  </si>
  <si>
    <t>HACIENDA SAN MIGUEL OF THEODORE</t>
  </si>
  <si>
    <t>SINV-11012923</t>
  </si>
  <si>
    <t>SINV-11014810</t>
  </si>
  <si>
    <t>SINV-11015112</t>
  </si>
  <si>
    <t>SOCN-005148</t>
  </si>
  <si>
    <t>SINV-11019618</t>
  </si>
  <si>
    <t>SINV-11023419</t>
  </si>
  <si>
    <t>SINV-11023373</t>
  </si>
  <si>
    <t>SINV-11013233</t>
  </si>
  <si>
    <t>SINV-11012799</t>
  </si>
  <si>
    <t>SINV-11013789</t>
  </si>
  <si>
    <t>SINV-11013754</t>
  </si>
  <si>
    <t>SINV-11017094</t>
  </si>
  <si>
    <t>SINV-11023183</t>
  </si>
  <si>
    <t>SINV-11026061</t>
  </si>
  <si>
    <t>SINV-11026977</t>
  </si>
  <si>
    <t>HALLS MILL LIQUORS</t>
  </si>
  <si>
    <t>SINV-11013783</t>
  </si>
  <si>
    <t>HANCOCK WHITNEY STADIUM</t>
  </si>
  <si>
    <t>SINV-11019313</t>
  </si>
  <si>
    <t>SINV-11023181</t>
  </si>
  <si>
    <t>SINV-11026864</t>
  </si>
  <si>
    <t>HAVANA REYS CIGAR SHOP AND LOUNGE</t>
  </si>
  <si>
    <t>SINV-11010057</t>
  </si>
  <si>
    <t>SINV-11020239</t>
  </si>
  <si>
    <t>SINV-11024419</t>
  </si>
  <si>
    <t>HAYLEYS</t>
  </si>
  <si>
    <t>SINV-11011594</t>
  </si>
  <si>
    <t>SINV-11014381</t>
  </si>
  <si>
    <t>SINV-11015930</t>
  </si>
  <si>
    <t>SINV-11018118</t>
  </si>
  <si>
    <t>SINV-11020347</t>
  </si>
  <si>
    <t>SINV-11022582</t>
  </si>
  <si>
    <t>SINV-11024871</t>
  </si>
  <si>
    <t>SINV-11027033</t>
  </si>
  <si>
    <t>HEROES SPORTS BAR &amp; GRILL</t>
  </si>
  <si>
    <t>SINV-11012675</t>
  </si>
  <si>
    <t>SINV-11017288</t>
  </si>
  <si>
    <t>SINV-11019717</t>
  </si>
  <si>
    <t>SINV-11019857</t>
  </si>
  <si>
    <t>SINV-11025894</t>
  </si>
  <si>
    <t>HEROES SPORTS BAR AND GRILLE</t>
  </si>
  <si>
    <t>SINV-11012897</t>
  </si>
  <si>
    <t>SINV-11016032</t>
  </si>
  <si>
    <t>SINV-11025945</t>
  </si>
  <si>
    <t>HERON LAKES COUNTRY CLUB</t>
  </si>
  <si>
    <t>SINV-11010602</t>
  </si>
  <si>
    <t>SINV-11015170</t>
  </si>
  <si>
    <t>SINV-11020306</t>
  </si>
  <si>
    <t>HILTON GARDEN INN - MOBILE WEST</t>
  </si>
  <si>
    <t>SINV-11010672</t>
  </si>
  <si>
    <t>HILTON GARDEN INN DOWNTOWN MOBILE</t>
  </si>
  <si>
    <t>SINV-11012085</t>
  </si>
  <si>
    <t>SINV-11027109</t>
  </si>
  <si>
    <t>HOLIDAY INN AIRPORT MOBILE</t>
  </si>
  <si>
    <t>SINV-11012098</t>
  </si>
  <si>
    <t>HOLIDAY INN MOBILE DOWNTOWN</t>
  </si>
  <si>
    <t>SINV-11024697</t>
  </si>
  <si>
    <t>HOOTERS</t>
  </si>
  <si>
    <t>SINV-11010913</t>
  </si>
  <si>
    <t>SINV-11017425</t>
  </si>
  <si>
    <t>SINV-11022692</t>
  </si>
  <si>
    <t>SINV-11013880</t>
  </si>
  <si>
    <t>HUDSON NEWS</t>
  </si>
  <si>
    <t>SINV-11010899</t>
  </si>
  <si>
    <t>INFINITY LIQUOR</t>
  </si>
  <si>
    <t>SINV-11010868</t>
  </si>
  <si>
    <t>SINV-11021400</t>
  </si>
  <si>
    <t>SINV-11021272</t>
  </si>
  <si>
    <t>SINV-11021732</t>
  </si>
  <si>
    <t>SINV-11018453</t>
  </si>
  <si>
    <t>SINV-11010723</t>
  </si>
  <si>
    <t>SINV-11011687</t>
  </si>
  <si>
    <t>SINV-11013241</t>
  </si>
  <si>
    <t>SINV-11012621</t>
  </si>
  <si>
    <t>SINV-11014733</t>
  </si>
  <si>
    <t>SINV-11015481</t>
  </si>
  <si>
    <t>SINV-11017639</t>
  </si>
  <si>
    <t>SINV-11016640</t>
  </si>
  <si>
    <t>SINV-11017105</t>
  </si>
  <si>
    <t>SINV-11019000</t>
  </si>
  <si>
    <t>SINV-11018677</t>
  </si>
  <si>
    <t>SINV-11020581</t>
  </si>
  <si>
    <t>SINV-11024203</t>
  </si>
  <si>
    <t>SINV-11026235</t>
  </si>
  <si>
    <t>SINV-11026155</t>
  </si>
  <si>
    <t>SINV-11026088</t>
  </si>
  <si>
    <t>IRON HAND BREWING</t>
  </si>
  <si>
    <t>SINV-11020758</t>
  </si>
  <si>
    <t>ISLANDERS RESTAURANT AND BAR</t>
  </si>
  <si>
    <t>SINV-11014583</t>
  </si>
  <si>
    <t>SINV-11025910</t>
  </si>
  <si>
    <t>J M LIQUOR</t>
  </si>
  <si>
    <t>SINV-11010195</t>
  </si>
  <si>
    <t>SINV-11010238</t>
  </si>
  <si>
    <t>SINV-11011918</t>
  </si>
  <si>
    <t>SINV-11013271</t>
  </si>
  <si>
    <t>SINV-11014518</t>
  </si>
  <si>
    <t>SINV-11014485</t>
  </si>
  <si>
    <t>SINV-11014457</t>
  </si>
  <si>
    <t>SINV-11015733</t>
  </si>
  <si>
    <t>SINV-11017350</t>
  </si>
  <si>
    <t>SINV-11018622</t>
  </si>
  <si>
    <t>SINV-11018626</t>
  </si>
  <si>
    <t>SINV-11020538</t>
  </si>
  <si>
    <t>SINV-11021119</t>
  </si>
  <si>
    <t>SINV-11022991</t>
  </si>
  <si>
    <t>SINV-11023742</t>
  </si>
  <si>
    <t>SINV-11023746</t>
  </si>
  <si>
    <t>SINV-11024645</t>
  </si>
  <si>
    <t>SINV-11026816</t>
  </si>
  <si>
    <t>SINV-11027901</t>
  </si>
  <si>
    <t>JEWELS</t>
  </si>
  <si>
    <t>SINV-11010528</t>
  </si>
  <si>
    <t>SINV-11018595</t>
  </si>
  <si>
    <t>SINV-11027389</t>
  </si>
  <si>
    <t>JIMMYS LIQUOR</t>
  </si>
  <si>
    <t>SINV-11015246</t>
  </si>
  <si>
    <t>SINV-11021909</t>
  </si>
  <si>
    <t>SINV-11024123</t>
  </si>
  <si>
    <t>SINV-11025035</t>
  </si>
  <si>
    <t>JJB PETRO PACKAGE STORE</t>
  </si>
  <si>
    <t>SINV-11011101</t>
  </si>
  <si>
    <t>SINV-11011012</t>
  </si>
  <si>
    <t>SINV-11013061</t>
  </si>
  <si>
    <t>SINV-11014718</t>
  </si>
  <si>
    <t>SINV-11014689</t>
  </si>
  <si>
    <t>SINV-11017506</t>
  </si>
  <si>
    <t>SINV-11019676</t>
  </si>
  <si>
    <t>SINV-11019622</t>
  </si>
  <si>
    <t>SINV-11020479</t>
  </si>
  <si>
    <t>SINV-11024142</t>
  </si>
  <si>
    <t>SINV-11027856</t>
  </si>
  <si>
    <t>JNJ PACKAGE STORE</t>
  </si>
  <si>
    <t>SINV-11014273</t>
  </si>
  <si>
    <t>SINV-11015766</t>
  </si>
  <si>
    <t>SINV-11020985</t>
  </si>
  <si>
    <t>SINV-11020923</t>
  </si>
  <si>
    <t>SINV-11025401</t>
  </si>
  <si>
    <t>SINV-11025350</t>
  </si>
  <si>
    <t>JORDAN PACKAGE STORE</t>
  </si>
  <si>
    <t>SINV-11017558</t>
  </si>
  <si>
    <t>SINV-11020418</t>
  </si>
  <si>
    <t>SINV-11024899</t>
  </si>
  <si>
    <t>JORDANS PACKAGE STORE</t>
  </si>
  <si>
    <t>SINV-11023945</t>
  </si>
  <si>
    <t>SINV-11013185</t>
  </si>
  <si>
    <t>SINV-11013905</t>
  </si>
  <si>
    <t>SINV-11017460</t>
  </si>
  <si>
    <t>SINV-11021784</t>
  </si>
  <si>
    <t>SINV-11022979</t>
  </si>
  <si>
    <t>SINV-11023880</t>
  </si>
  <si>
    <t>JUDYS PLACE</t>
  </si>
  <si>
    <t>SINV-11012794</t>
  </si>
  <si>
    <t>SINV-11017256</t>
  </si>
  <si>
    <t>SINV-11021602</t>
  </si>
  <si>
    <t>SINV-11026062</t>
  </si>
  <si>
    <t>KAINS MEXICAN GRILL</t>
  </si>
  <si>
    <t>SINV-11010838</t>
  </si>
  <si>
    <t>SINV-11011160</t>
  </si>
  <si>
    <t>SINV-11023278</t>
  </si>
  <si>
    <t>KANARY BAR</t>
  </si>
  <si>
    <t>SINV-11027178</t>
  </si>
  <si>
    <t>KAZOOLA EATERY AND ENTERTAINMENT</t>
  </si>
  <si>
    <t>SINV-11012982</t>
  </si>
  <si>
    <t>SINV-11017548</t>
  </si>
  <si>
    <t>SINV-11021551</t>
  </si>
  <si>
    <t>SINV-11021577</t>
  </si>
  <si>
    <t>KDLD 2022 2023 MARDI GRAS BALL</t>
  </si>
  <si>
    <t>SINV-11020054</t>
  </si>
  <si>
    <t>KOMA BISTRO</t>
  </si>
  <si>
    <t>SINV-11017459</t>
  </si>
  <si>
    <t>SINV-11021402</t>
  </si>
  <si>
    <t>SINV-11025326</t>
  </si>
  <si>
    <t>SINV-11026427</t>
  </si>
  <si>
    <t>KRAVERS SEAFOOD RESTAURANT</t>
  </si>
  <si>
    <t>SINV-11016204</t>
  </si>
  <si>
    <t>LA COCINA MEXICAN RESTAURANT</t>
  </si>
  <si>
    <t>SINV-11019077</t>
  </si>
  <si>
    <t>SINV-11023490</t>
  </si>
  <si>
    <t>SINV-11013005</t>
  </si>
  <si>
    <t>SINV-11020615</t>
  </si>
  <si>
    <t>SINV-11021888</t>
  </si>
  <si>
    <t>SINV-11024885</t>
  </si>
  <si>
    <t>SINV-11026242</t>
  </si>
  <si>
    <t>LA FRONTERA MEXICAN RESTAURANT</t>
  </si>
  <si>
    <t>SINV-11020167</t>
  </si>
  <si>
    <t>LAS FLORIDITAS</t>
  </si>
  <si>
    <t>SINV-11010063</t>
  </si>
  <si>
    <t>SINV-11015150</t>
  </si>
  <si>
    <t>SINV-11020621</t>
  </si>
  <si>
    <t>SINV-11020608</t>
  </si>
  <si>
    <t>SINV-11024175</t>
  </si>
  <si>
    <t>LEEON PACKAGE STORE</t>
  </si>
  <si>
    <t>SINV-11011315</t>
  </si>
  <si>
    <t>SINV-11015443</t>
  </si>
  <si>
    <t>SINV-11016263</t>
  </si>
  <si>
    <t>SINV-11020529</t>
  </si>
  <si>
    <t>SINV-11025011</t>
  </si>
  <si>
    <t>SINV-11026362</t>
  </si>
  <si>
    <t>LIQUOR BANK</t>
  </si>
  <si>
    <t>SINV-11015468</t>
  </si>
  <si>
    <t>SINV-11010244</t>
  </si>
  <si>
    <t>SINV-11010945</t>
  </si>
  <si>
    <t>SINV-11012904</t>
  </si>
  <si>
    <t>SINV-11014727</t>
  </si>
  <si>
    <t>SINV-11017584</t>
  </si>
  <si>
    <t>SINV-11018253</t>
  </si>
  <si>
    <t>SINV-11019024</t>
  </si>
  <si>
    <t>SINV-11021963</t>
  </si>
  <si>
    <t>SINV-11022759</t>
  </si>
  <si>
    <t>SINV-11022785</t>
  </si>
  <si>
    <t>SINV-11025023</t>
  </si>
  <si>
    <t>SINV-11026384</t>
  </si>
  <si>
    <t>SINV-11022702</t>
  </si>
  <si>
    <t>LIQUOR HOUSE</t>
  </si>
  <si>
    <t>SINV-11021921</t>
  </si>
  <si>
    <t>SINV-11011397</t>
  </si>
  <si>
    <t>SINV-11011423</t>
  </si>
  <si>
    <t>SINV-11016251</t>
  </si>
  <si>
    <t>LIT CIGAR LOUNGE</t>
  </si>
  <si>
    <t>SINV-11017221</t>
  </si>
  <si>
    <t>SINV-11021426</t>
  </si>
  <si>
    <t>SINV-11026178</t>
  </si>
  <si>
    <t>LITTLE TOKYO STEAK AND SEAFOOD</t>
  </si>
  <si>
    <t>SINV-11012646</t>
  </si>
  <si>
    <t>LODA BIER GARTEN</t>
  </si>
  <si>
    <t>SINV-11012473</t>
  </si>
  <si>
    <t>SINV-11016549</t>
  </si>
  <si>
    <t>SINV-11021213</t>
  </si>
  <si>
    <t>LOGANS ROADHOUSE 405</t>
  </si>
  <si>
    <t>SINV-11013952</t>
  </si>
  <si>
    <t>SINV-11026839</t>
  </si>
  <si>
    <t>LONGHORN STEAKHOUSE 5588</t>
  </si>
  <si>
    <t>SINV-11012709</t>
  </si>
  <si>
    <t>SINV-11021415</t>
  </si>
  <si>
    <t>SINV-11023739</t>
  </si>
  <si>
    <t>SINV-11020685</t>
  </si>
  <si>
    <t>SINV-11012737</t>
  </si>
  <si>
    <t>LOS RANCHEROS</t>
  </si>
  <si>
    <t>SINV-11010024</t>
  </si>
  <si>
    <t>SINV-11019310</t>
  </si>
  <si>
    <t>LOS RANCHEROS MEXICAN RESTAURANT</t>
  </si>
  <si>
    <t>SINV-11018035</t>
  </si>
  <si>
    <t>SINV-11019950</t>
  </si>
  <si>
    <t>SINV-11023691</t>
  </si>
  <si>
    <t>LOS TRES AMIGOS</t>
  </si>
  <si>
    <t>SINV-11016079</t>
  </si>
  <si>
    <t>SINV-11020601</t>
  </si>
  <si>
    <t>SINV-11025902</t>
  </si>
  <si>
    <t>LUCKY IRISH PUB AND GRILL</t>
  </si>
  <si>
    <t>SINV-11011746</t>
  </si>
  <si>
    <t>SINV-11016026</t>
  </si>
  <si>
    <t>SINV-11020331</t>
  </si>
  <si>
    <t>SINV-11024761</t>
  </si>
  <si>
    <t>SINV-11025971</t>
  </si>
  <si>
    <t>SINV-11010512</t>
  </si>
  <si>
    <t>SINV-11012092</t>
  </si>
  <si>
    <t>SINV-11014447</t>
  </si>
  <si>
    <t>SINV-11014449</t>
  </si>
  <si>
    <t>SINV-11016390</t>
  </si>
  <si>
    <t>SINV-11020752</t>
  </si>
  <si>
    <t>SINV-11021413</t>
  </si>
  <si>
    <t>SINV-11023363</t>
  </si>
  <si>
    <t>SINV-11027432</t>
  </si>
  <si>
    <t>LURE</t>
  </si>
  <si>
    <t>SINV-11017225</t>
  </si>
  <si>
    <t>SINV-11021434</t>
  </si>
  <si>
    <t>M AND P LOUNGE</t>
  </si>
  <si>
    <t>SINV-11015771</t>
  </si>
  <si>
    <t>M AND R LOUNGE</t>
  </si>
  <si>
    <t>SINV-11015038</t>
  </si>
  <si>
    <t>SINV-11024435</t>
  </si>
  <si>
    <t>SINV-11025378</t>
  </si>
  <si>
    <t>SINV-11010676</t>
  </si>
  <si>
    <t>SINV-11016170</t>
  </si>
  <si>
    <t>SINV-11019629</t>
  </si>
  <si>
    <t>SINV-11027810</t>
  </si>
  <si>
    <t>MADDOGS PARTY STOP</t>
  </si>
  <si>
    <t>SINV-11010097</t>
  </si>
  <si>
    <t>SINV-11010975</t>
  </si>
  <si>
    <t>SINV-11012931</t>
  </si>
  <si>
    <t>SINV-11014585</t>
  </si>
  <si>
    <t>SINV-11015302</t>
  </si>
  <si>
    <t>SINV-11015725</t>
  </si>
  <si>
    <t>SINV-11018948</t>
  </si>
  <si>
    <t>SINV-11019572</t>
  </si>
  <si>
    <t>SINV-11019606</t>
  </si>
  <si>
    <t>SINV-11022714</t>
  </si>
  <si>
    <t>SINV-11023372</t>
  </si>
  <si>
    <t>SINV-11024046</t>
  </si>
  <si>
    <t>SINV-11024816</t>
  </si>
  <si>
    <t>SINV-11026586</t>
  </si>
  <si>
    <t>SINV-11026845</t>
  </si>
  <si>
    <t>SINV-11027775</t>
  </si>
  <si>
    <t>MADDOGS PARTY STOP 2</t>
  </si>
  <si>
    <t>SINV-11010092</t>
  </si>
  <si>
    <t>SINV-11011511</t>
  </si>
  <si>
    <t>SINV-11014481</t>
  </si>
  <si>
    <t>SINV-11019446</t>
  </si>
  <si>
    <t>SINV-11023927</t>
  </si>
  <si>
    <t>SINV-11026117</t>
  </si>
  <si>
    <t>SINV-11027678</t>
  </si>
  <si>
    <t>MAGHEES GRILL ON THE HILL</t>
  </si>
  <si>
    <t>SINV-11010837</t>
  </si>
  <si>
    <t>SINV-11014717</t>
  </si>
  <si>
    <t>SINV-11018865</t>
  </si>
  <si>
    <t>SINV-11023704</t>
  </si>
  <si>
    <t>SINV-11027597</t>
  </si>
  <si>
    <t>MAGNOLIA GROVE</t>
  </si>
  <si>
    <t>SINV-11010728</t>
  </si>
  <si>
    <t>SINV-11011308</t>
  </si>
  <si>
    <t>SINV-11013688</t>
  </si>
  <si>
    <t>SINV-11019268</t>
  </si>
  <si>
    <t>SINV-11020118</t>
  </si>
  <si>
    <t>SINV-11026819</t>
  </si>
  <si>
    <t>MAIN EVENT CLUB</t>
  </si>
  <si>
    <t>SINV-11015050</t>
  </si>
  <si>
    <t>SINV-11016400</t>
  </si>
  <si>
    <t>SINV-11020762</t>
  </si>
  <si>
    <t>SINV-11025672</t>
  </si>
  <si>
    <t>SINV-11025739</t>
  </si>
  <si>
    <t>MARGARITAS MEXICAN RESTAURANT</t>
  </si>
  <si>
    <t>SINV-11010830</t>
  </si>
  <si>
    <t>SINV-11020333</t>
  </si>
  <si>
    <t>SINV-11025852</t>
  </si>
  <si>
    <t>MARGAUX</t>
  </si>
  <si>
    <t>SINV-11021487</t>
  </si>
  <si>
    <t>MARRIOTT MOBILE</t>
  </si>
  <si>
    <t>SINV-11015702</t>
  </si>
  <si>
    <t>MARYS RESTAURANT &amp; LOUNGE</t>
  </si>
  <si>
    <t>SINV-11010400</t>
  </si>
  <si>
    <t>MAYMES</t>
  </si>
  <si>
    <t>SINV-11024465</t>
  </si>
  <si>
    <t>SINV-11012510</t>
  </si>
  <si>
    <t>SINV-11016876</t>
  </si>
  <si>
    <t>SINV-11021735</t>
  </si>
  <si>
    <t>SINV-11021727</t>
  </si>
  <si>
    <t>MERRI MART 002 PACKAGE STORE</t>
  </si>
  <si>
    <t>SINV-11012325</t>
  </si>
  <si>
    <t>SINV-11016727</t>
  </si>
  <si>
    <t>SINV-11020014</t>
  </si>
  <si>
    <t>SINV-11025336</t>
  </si>
  <si>
    <t>SINV-11025615</t>
  </si>
  <si>
    <t>SINV-11027506</t>
  </si>
  <si>
    <t>SINV-11027511</t>
  </si>
  <si>
    <t>MERRI MART 324 PACKAGE STORE</t>
  </si>
  <si>
    <t>SINV-11009863</t>
  </si>
  <si>
    <t>SINV-11012315</t>
  </si>
  <si>
    <t>SINV-11014561</t>
  </si>
  <si>
    <t>SINV-11015687</t>
  </si>
  <si>
    <t>SINV-11018635</t>
  </si>
  <si>
    <t>SINV-11020022</t>
  </si>
  <si>
    <t>SINV-11025334</t>
  </si>
  <si>
    <t>MINUTE STOP PACKAGE STORE</t>
  </si>
  <si>
    <t>SINV-11014524</t>
  </si>
  <si>
    <t>SINV-11017247</t>
  </si>
  <si>
    <t>SINV-11020380</t>
  </si>
  <si>
    <t>SINV-11020520</t>
  </si>
  <si>
    <t>SINV-11026240</t>
  </si>
  <si>
    <t>SINV-11025952</t>
  </si>
  <si>
    <t>SINV-11027826</t>
  </si>
  <si>
    <t>MLK PACKAGE STORE</t>
  </si>
  <si>
    <t>SINV-11009835</t>
  </si>
  <si>
    <t>SINV-11011305</t>
  </si>
  <si>
    <t>SINV-11013672</t>
  </si>
  <si>
    <t>SINV-11014924</t>
  </si>
  <si>
    <t>SINV-11015670</t>
  </si>
  <si>
    <t>SINV-11018030</t>
  </si>
  <si>
    <t>SINV-11019963</t>
  </si>
  <si>
    <t>SINV-11024395</t>
  </si>
  <si>
    <t>SINV-11025331</t>
  </si>
  <si>
    <t>SINV-11026823</t>
  </si>
  <si>
    <t>MOBILE AMERICAN LEGION POST #88</t>
  </si>
  <si>
    <t>SINV-11010496</t>
  </si>
  <si>
    <t>SINV-11014215</t>
  </si>
  <si>
    <t>SINV-11018467</t>
  </si>
  <si>
    <t>SINV-11019398</t>
  </si>
  <si>
    <t>SINV-11022974</t>
  </si>
  <si>
    <t>SINV-11027381</t>
  </si>
  <si>
    <t>MOBILE LODGE #108</t>
  </si>
  <si>
    <t>SINV-11019646</t>
  </si>
  <si>
    <t>MOBILE YACHT CLUB</t>
  </si>
  <si>
    <t>SINV-11012855</t>
  </si>
  <si>
    <t>SINV-11017064</t>
  </si>
  <si>
    <t>SINV-11021497</t>
  </si>
  <si>
    <t>SINV-11026123</t>
  </si>
  <si>
    <t>SINV-11014000</t>
  </si>
  <si>
    <t>SINV-11012607</t>
  </si>
  <si>
    <t>SINV-11015933</t>
  </si>
  <si>
    <t>SINV-11018852</t>
  </si>
  <si>
    <t>SINV-11023202</t>
  </si>
  <si>
    <t>SINV-11027836</t>
  </si>
  <si>
    <t>MOFFETT ROAD EXXON</t>
  </si>
  <si>
    <t>SINV-11010490</t>
  </si>
  <si>
    <t>SINV-11016544</t>
  </si>
  <si>
    <t>SINV-11018474</t>
  </si>
  <si>
    <t>SINV-11022993</t>
  </si>
  <si>
    <t>SINV-11025318</t>
  </si>
  <si>
    <t>SINV-11012941</t>
  </si>
  <si>
    <t>SINV-11017325</t>
  </si>
  <si>
    <t>SINV-11021905</t>
  </si>
  <si>
    <t>SINV-11024042</t>
  </si>
  <si>
    <t>SINV-11010204</t>
  </si>
  <si>
    <t>SINV-11014477</t>
  </si>
  <si>
    <t>SINV-11020431</t>
  </si>
  <si>
    <t>SINV-11026163</t>
  </si>
  <si>
    <t>NEXUS CINEMA DINING</t>
  </si>
  <si>
    <t>SINV-11010663</t>
  </si>
  <si>
    <t>SINV-11011505</t>
  </si>
  <si>
    <t>SINV-11020059</t>
  </si>
  <si>
    <t>SINV-11020011</t>
  </si>
  <si>
    <t>SINV-11024969</t>
  </si>
  <si>
    <t>NIXONS</t>
  </si>
  <si>
    <t>SINV-11010234</t>
  </si>
  <si>
    <t>SINV-11014670</t>
  </si>
  <si>
    <t>SINV-11019732</t>
  </si>
  <si>
    <t>SINV-11024188</t>
  </si>
  <si>
    <t>NOJA</t>
  </si>
  <si>
    <t>SINV-11011345</t>
  </si>
  <si>
    <t>SINV-11019983</t>
  </si>
  <si>
    <t>O DALYS PUB</t>
  </si>
  <si>
    <t>SINV-11010484</t>
  </si>
  <si>
    <t>SINV-11014597</t>
  </si>
  <si>
    <t>SINV-11018465</t>
  </si>
  <si>
    <t>SINV-11019401</t>
  </si>
  <si>
    <t>SINV-11023368</t>
  </si>
  <si>
    <t>SINV-11027386</t>
  </si>
  <si>
    <t>O'CHARLEY'S #311</t>
  </si>
  <si>
    <t>SINV-11016028</t>
  </si>
  <si>
    <t>SINV-11021440</t>
  </si>
  <si>
    <t>SINV-11024759</t>
  </si>
  <si>
    <t>O'CHARLEY'S #402</t>
  </si>
  <si>
    <t>SINV-11011037</t>
  </si>
  <si>
    <t>SINV-11015074</t>
  </si>
  <si>
    <t>SINV-11021750</t>
  </si>
  <si>
    <t>SINV-11027754</t>
  </si>
  <si>
    <t>OLD SHELL PACKAGE STORE</t>
  </si>
  <si>
    <t>SINV-11009970</t>
  </si>
  <si>
    <t>SINV-11015168</t>
  </si>
  <si>
    <t>SINV-11020169</t>
  </si>
  <si>
    <t>SINV-11025779</t>
  </si>
  <si>
    <t>OLLIES MEDITERRANEAN GRILL</t>
  </si>
  <si>
    <t>SINV-11011864</t>
  </si>
  <si>
    <t>SINV-11013267</t>
  </si>
  <si>
    <t>SINV-11017599</t>
  </si>
  <si>
    <t>SOCN-005182</t>
  </si>
  <si>
    <t>SINV-11021811</t>
  </si>
  <si>
    <t>SINV-11025682</t>
  </si>
  <si>
    <t>ONE MORE LIQUOR</t>
  </si>
  <si>
    <t>SINV-11016066</t>
  </si>
  <si>
    <t>SINV-11018083</t>
  </si>
  <si>
    <t>SINV-11022629</t>
  </si>
  <si>
    <t>SINV-11023832</t>
  </si>
  <si>
    <t>SINV-11025555</t>
  </si>
  <si>
    <t>ONE STOP SHOP</t>
  </si>
  <si>
    <t>SINV-11019368</t>
  </si>
  <si>
    <t>SINV-11027298</t>
  </si>
  <si>
    <t>OUTBACK STEAKHOUSE 1259</t>
  </si>
  <si>
    <t>SINV-11011938</t>
  </si>
  <si>
    <t>SINV-11013269</t>
  </si>
  <si>
    <t>SINV-11017499</t>
  </si>
  <si>
    <t>SINV-11017575</t>
  </si>
  <si>
    <t>SINV-11020302</t>
  </si>
  <si>
    <t>SINV-11026086</t>
  </si>
  <si>
    <t>SINV-11026191</t>
  </si>
  <si>
    <t>P S TACO COMPANY</t>
  </si>
  <si>
    <t>SINV-11017549</t>
  </si>
  <si>
    <t>SINV-11017613</t>
  </si>
  <si>
    <t>SINV-11027766</t>
  </si>
  <si>
    <t>SINV-11021372</t>
  </si>
  <si>
    <t>SINV-11024302</t>
  </si>
  <si>
    <t>SINV-11023791</t>
  </si>
  <si>
    <t>PACKAGE KING</t>
  </si>
  <si>
    <t>SINV-11010519</t>
  </si>
  <si>
    <t>SINV-11012244</t>
  </si>
  <si>
    <t>SINV-11016575</t>
  </si>
  <si>
    <t>SINV-11020928</t>
  </si>
  <si>
    <t>SINV-11025758</t>
  </si>
  <si>
    <t>PACKAGE STORE AND TOBACCO</t>
  </si>
  <si>
    <t>SINV-11015884</t>
  </si>
  <si>
    <t>SINV-11018157</t>
  </si>
  <si>
    <t>SINV-11021773</t>
  </si>
  <si>
    <t>SINV-11024080</t>
  </si>
  <si>
    <t>PAPAS SPORTS BAR</t>
  </si>
  <si>
    <t>SINV-11019058</t>
  </si>
  <si>
    <t>SINV-11026399</t>
  </si>
  <si>
    <t>PATCHES LOUNGE</t>
  </si>
  <si>
    <t>SINV-11012495</t>
  </si>
  <si>
    <t>SINV-11016718</t>
  </si>
  <si>
    <t>SINV-11021042</t>
  </si>
  <si>
    <t>SINV-11025954</t>
  </si>
  <si>
    <t>PATRICIAS RIVER CLUB INC</t>
  </si>
  <si>
    <t>SINV-11012975</t>
  </si>
  <si>
    <t>SINV-11018722</t>
  </si>
  <si>
    <t>SINV-11025857</t>
  </si>
  <si>
    <t>PAT'S DOWNTOWN GRILL</t>
  </si>
  <si>
    <t>SINV-11011014</t>
  </si>
  <si>
    <t>SINV-11025878</t>
  </si>
  <si>
    <t>PAUSE LOUNGE AND GRILL</t>
  </si>
  <si>
    <t>SINV-11025001</t>
  </si>
  <si>
    <t>SINV-11026284</t>
  </si>
  <si>
    <t>PELICAN PUB</t>
  </si>
  <si>
    <t>SINV-11014658</t>
  </si>
  <si>
    <t>SINV-11024670</t>
  </si>
  <si>
    <t>PELICAN REEF CLUB</t>
  </si>
  <si>
    <t>SINV-11016913</t>
  </si>
  <si>
    <t>SINV-11025951</t>
  </si>
  <si>
    <t>PERDIDO QUEEN CRUISES</t>
  </si>
  <si>
    <t>SINV-11012978</t>
  </si>
  <si>
    <t>SINV-11025788</t>
  </si>
  <si>
    <t>PIRATES BAR AND GRILL</t>
  </si>
  <si>
    <t>SINV-11010748</t>
  </si>
  <si>
    <t>SINV-11015098</t>
  </si>
  <si>
    <t>SINV-11020078</t>
  </si>
  <si>
    <t>SINV-11023897</t>
  </si>
  <si>
    <t>POST</t>
  </si>
  <si>
    <t>SINV-11010862</t>
  </si>
  <si>
    <t>SINV-11015425</t>
  </si>
  <si>
    <t>SINV-11020468</t>
  </si>
  <si>
    <t>SINV-11023903</t>
  </si>
  <si>
    <t>SINV-11028007</t>
  </si>
  <si>
    <t>SINV-11027397</t>
  </si>
  <si>
    <t>POST CRAFTED COCKTAILS AND WINE BAR</t>
  </si>
  <si>
    <t>SINV-11010488</t>
  </si>
  <si>
    <t>SINV-11014995</t>
  </si>
  <si>
    <t>SINV-11019263</t>
  </si>
  <si>
    <t>SINV-11022973</t>
  </si>
  <si>
    <t>SINV-11027399</t>
  </si>
  <si>
    <t>R AND P LIQUOR STORE</t>
  </si>
  <si>
    <t>SINV-11012190</t>
  </si>
  <si>
    <t>SINV-11016521</t>
  </si>
  <si>
    <t>SINV-11020881</t>
  </si>
  <si>
    <t>SINV-11025297</t>
  </si>
  <si>
    <t>RAINBOW PACKAGE STORE</t>
  </si>
  <si>
    <t>SINV-11010011</t>
  </si>
  <si>
    <t>SINV-11014926</t>
  </si>
  <si>
    <t>SINV-11018499</t>
  </si>
  <si>
    <t>SINV-11019048</t>
  </si>
  <si>
    <t>SINV-11019297</t>
  </si>
  <si>
    <t>SINV-11022797</t>
  </si>
  <si>
    <t>SINV-11022425</t>
  </si>
  <si>
    <t>SINV-11023212</t>
  </si>
  <si>
    <t>SINV-11023855</t>
  </si>
  <si>
    <t>SINV-11023686</t>
  </si>
  <si>
    <t>SINV-11026386</t>
  </si>
  <si>
    <t>SINV-11027128</t>
  </si>
  <si>
    <t>SOCN-005212</t>
  </si>
  <si>
    <t>SINV-11027104</t>
  </si>
  <si>
    <t>SINV-11027403</t>
  </si>
  <si>
    <t>RAJ PETRO PACKAGE STORE</t>
  </si>
  <si>
    <t>SINV-11014720</t>
  </si>
  <si>
    <t>SINV-11020914</t>
  </si>
  <si>
    <t>RANGELINE PACKAGE STORE</t>
  </si>
  <si>
    <t>SINV-11011702</t>
  </si>
  <si>
    <t>SINV-11012620</t>
  </si>
  <si>
    <t>SINV-11017164</t>
  </si>
  <si>
    <t>REAR POCKET</t>
  </si>
  <si>
    <t>SINV-11012920</t>
  </si>
  <si>
    <t>SINV-11020948</t>
  </si>
  <si>
    <t>SINV-11025309</t>
  </si>
  <si>
    <t>RED LOBSTER 0040</t>
  </si>
  <si>
    <t>SINV-11027155</t>
  </si>
  <si>
    <t>RICE ASIAN GRILL AND SUSHI BAR</t>
  </si>
  <si>
    <t>SINV-11016550</t>
  </si>
  <si>
    <t>RIO MEXICAN RESTAURANT</t>
  </si>
  <si>
    <t>SINV-11014923</t>
  </si>
  <si>
    <t>SINV-11019287</t>
  </si>
  <si>
    <t>SINV-11020925</t>
  </si>
  <si>
    <t>RIVERVIEW PLAZA HOTEL</t>
  </si>
  <si>
    <t>SINV-11016966</t>
  </si>
  <si>
    <t>SINV-11024917</t>
  </si>
  <si>
    <t>SINV-11024918</t>
  </si>
  <si>
    <t>SINV-11024823</t>
  </si>
  <si>
    <t>SINV-11026236</t>
  </si>
  <si>
    <t>SINV-11017571</t>
  </si>
  <si>
    <t>SINV-11020092</t>
  </si>
  <si>
    <t>ROCK N ROLL SUSHI TILLMANS CORNER</t>
  </si>
  <si>
    <t>SINV-11009964</t>
  </si>
  <si>
    <t>SINV-11023435</t>
  </si>
  <si>
    <t>ROCK THE HOUSE CAFE</t>
  </si>
  <si>
    <t>SINV-11012099</t>
  </si>
  <si>
    <t>SINV-11016387</t>
  </si>
  <si>
    <t>SINV-11020757</t>
  </si>
  <si>
    <t>SINV-11025183</t>
  </si>
  <si>
    <t>ROOSTERS</t>
  </si>
  <si>
    <t>SINV-11014917</t>
  </si>
  <si>
    <t>SINV-11021822</t>
  </si>
  <si>
    <t>SINV-11026323</t>
  </si>
  <si>
    <t>ROYAL LIQUOR</t>
  </si>
  <si>
    <t>SINV-11026308</t>
  </si>
  <si>
    <t>RUBY TUESDAY 3170</t>
  </si>
  <si>
    <t>SINV-11015388</t>
  </si>
  <si>
    <t>SINV-11017370</t>
  </si>
  <si>
    <t>SINV-11020393</t>
  </si>
  <si>
    <t>SINV-11026058</t>
  </si>
  <si>
    <t>RUNWAY BILLIARDS</t>
  </si>
  <si>
    <t>SINV-11009914</t>
  </si>
  <si>
    <t>SINV-11014615</t>
  </si>
  <si>
    <t>SINV-11018737</t>
  </si>
  <si>
    <t>SINV-11023410</t>
  </si>
  <si>
    <t>SINV-11027823</t>
  </si>
  <si>
    <t>SINV-11011323</t>
  </si>
  <si>
    <t>SINV-11011327</t>
  </si>
  <si>
    <t>SINV-11022558</t>
  </si>
  <si>
    <t>SINV-11022557</t>
  </si>
  <si>
    <t>SOCN-005127</t>
  </si>
  <si>
    <t>SINV-11009951</t>
  </si>
  <si>
    <t>SINV-11014407</t>
  </si>
  <si>
    <t>SINV-11015961</t>
  </si>
  <si>
    <t>SINV-11016602</t>
  </si>
  <si>
    <t>SINV-11018599</t>
  </si>
  <si>
    <t>SINV-11018593</t>
  </si>
  <si>
    <t>SINV-11023007</t>
  </si>
  <si>
    <t>SINV-11026186</t>
  </si>
  <si>
    <t>SINV-11027011</t>
  </si>
  <si>
    <t>S AND T LIQUOR STORE</t>
  </si>
  <si>
    <t>SINV-11010165</t>
  </si>
  <si>
    <t>SINV-11012604</t>
  </si>
  <si>
    <t>SINV-11014020</t>
  </si>
  <si>
    <t>SINV-11017115</t>
  </si>
  <si>
    <t>SINV-11019747</t>
  </si>
  <si>
    <t>SINV-11022571</t>
  </si>
  <si>
    <t>SINV-11024807</t>
  </si>
  <si>
    <t>SINV-11026368</t>
  </si>
  <si>
    <t>SINV-11027198</t>
  </si>
  <si>
    <t>SADDLE UP SALOON</t>
  </si>
  <si>
    <t>SINV-11010904</t>
  </si>
  <si>
    <t>SINV-11016056</t>
  </si>
  <si>
    <t>SINV-11021572</t>
  </si>
  <si>
    <t>SINV-11021574</t>
  </si>
  <si>
    <t>SINV-11024082</t>
  </si>
  <si>
    <t>SAHARA CLUB</t>
  </si>
  <si>
    <t>SINV-11011922</t>
  </si>
  <si>
    <t>SINV-11023428</t>
  </si>
  <si>
    <t>SAI PACKAGE STORE</t>
  </si>
  <si>
    <t>SINV-11013035</t>
  </si>
  <si>
    <t>SINV-11023766</t>
  </si>
  <si>
    <t>SINV-11010579</t>
  </si>
  <si>
    <t>SINV-11012998</t>
  </si>
  <si>
    <t>SINV-11017449</t>
  </si>
  <si>
    <t>SINV-11021881</t>
  </si>
  <si>
    <t>SINV-11023439</t>
  </si>
  <si>
    <t>SANDIES BEER WINE AND SPIRITS</t>
  </si>
  <si>
    <t>SINV-11010551</t>
  </si>
  <si>
    <t>SINV-11012269</t>
  </si>
  <si>
    <t>SINV-11014308</t>
  </si>
  <si>
    <t>SINV-11016601</t>
  </si>
  <si>
    <t>SINV-11019980</t>
  </si>
  <si>
    <t>SINV-11020957</t>
  </si>
  <si>
    <t>SINV-11025385</t>
  </si>
  <si>
    <t>SINV-11027436</t>
  </si>
  <si>
    <t>SARA BAMA LIQUOR</t>
  </si>
  <si>
    <t>SINV-11010770</t>
  </si>
  <si>
    <t>SINV-11010706</t>
  </si>
  <si>
    <t>SINV-11015191</t>
  </si>
  <si>
    <t>SINV-11015123</t>
  </si>
  <si>
    <t>SINV-11015313</t>
  </si>
  <si>
    <t>SINV-11015185</t>
  </si>
  <si>
    <t>SINV-11015247</t>
  </si>
  <si>
    <t>SINV-11015251</t>
  </si>
  <si>
    <t>SINV-11015122</t>
  </si>
  <si>
    <t>SINV-11015187</t>
  </si>
  <si>
    <t>SINV-11021427</t>
  </si>
  <si>
    <t>SINV-11021407</t>
  </si>
  <si>
    <t>SINV-11021258</t>
  </si>
  <si>
    <t>SINV-11021265</t>
  </si>
  <si>
    <t>SINV-11021419</t>
  </si>
  <si>
    <t>SINV-11021544</t>
  </si>
  <si>
    <t>SINV-11025373</t>
  </si>
  <si>
    <t>SINV-11025527</t>
  </si>
  <si>
    <t>SINV-11025403</t>
  </si>
  <si>
    <t>SINV-11025533</t>
  </si>
  <si>
    <t>SINV-11025395</t>
  </si>
  <si>
    <t>SINV-11021296</t>
  </si>
  <si>
    <t>SINV-11010265</t>
  </si>
  <si>
    <t>SINV-11011620</t>
  </si>
  <si>
    <t>SINV-11014981</t>
  </si>
  <si>
    <t>SINV-11016592</t>
  </si>
  <si>
    <t>SINV-11019006</t>
  </si>
  <si>
    <t>SINV-11019948</t>
  </si>
  <si>
    <t>SINV-11022478</t>
  </si>
  <si>
    <t>SINV-11024410</t>
  </si>
  <si>
    <t>SARALAND LIQUOR</t>
  </si>
  <si>
    <t>SINV-11010535</t>
  </si>
  <si>
    <t>SINV-11011881</t>
  </si>
  <si>
    <t>SINV-11011586</t>
  </si>
  <si>
    <t>SINV-11013145</t>
  </si>
  <si>
    <t>SINV-11012899</t>
  </si>
  <si>
    <t>SINV-11014304</t>
  </si>
  <si>
    <t>SINV-11015238</t>
  </si>
  <si>
    <t>SINV-11015036</t>
  </si>
  <si>
    <t>SINV-11017620</t>
  </si>
  <si>
    <t>SINV-11018048</t>
  </si>
  <si>
    <t>SINV-11018531</t>
  </si>
  <si>
    <t>SINV-11018497</t>
  </si>
  <si>
    <t>SINV-11020024</t>
  </si>
  <si>
    <t>SINV-11023487</t>
  </si>
  <si>
    <t>SINV-11023859</t>
  </si>
  <si>
    <t>SINV-11026395</t>
  </si>
  <si>
    <t>SINV-11027410</t>
  </si>
  <si>
    <t>SAVOR...MOBILE CIVIC CENTER</t>
  </si>
  <si>
    <t>SINV-11018464</t>
  </si>
  <si>
    <t>SAVOR...MOBILE CONVENTION CENTER</t>
  </si>
  <si>
    <t>SINV-11018460</t>
  </si>
  <si>
    <t>SCHILLINGER PACKAGE STORE</t>
  </si>
  <si>
    <t>SINV-11018238</t>
  </si>
  <si>
    <t>SINV-11010524</t>
  </si>
  <si>
    <t>SEMMES PACKAGE STORE</t>
  </si>
  <si>
    <t>SINV-11011885</t>
  </si>
  <si>
    <t>SINV-11015378</t>
  </si>
  <si>
    <t>SINV-11023310</t>
  </si>
  <si>
    <t>SHARI LEES</t>
  </si>
  <si>
    <t>SINV-11012775</t>
  </si>
  <si>
    <t>SINV-11016816</t>
  </si>
  <si>
    <t>SINV-11020178</t>
  </si>
  <si>
    <t>SINV-11025641</t>
  </si>
  <si>
    <t>SHIP AND SHORE PACKAGE STORE</t>
  </si>
  <si>
    <t>SINV-11011779</t>
  </si>
  <si>
    <t>SINV-11012188</t>
  </si>
  <si>
    <t>SINV-11015296</t>
  </si>
  <si>
    <t>SINV-11015663</t>
  </si>
  <si>
    <t>SINV-11020420</t>
  </si>
  <si>
    <t>SINV-11019946</t>
  </si>
  <si>
    <t>SINV-11024554</t>
  </si>
  <si>
    <t>SINV-11024582</t>
  </si>
  <si>
    <t>SHISO RESTAURANT</t>
  </si>
  <si>
    <t>SINV-11013148</t>
  </si>
  <si>
    <t>SINV-11026214</t>
  </si>
  <si>
    <t>SHOGUN JAPANESE STEAK HOUSE AND SUSHI BAR</t>
  </si>
  <si>
    <t>SINV-11019498</t>
  </si>
  <si>
    <t>SINV-11020187</t>
  </si>
  <si>
    <t>SIDECAR LOUNGE</t>
  </si>
  <si>
    <t>SINV-11012096</t>
  </si>
  <si>
    <t>SINV-11016398</t>
  </si>
  <si>
    <t>SINV-11020751</t>
  </si>
  <si>
    <t>SILVER HORSE PUB</t>
  </si>
  <si>
    <t>SINV-11012310</t>
  </si>
  <si>
    <t>SINV-11016639</t>
  </si>
  <si>
    <t>SINV-11020995</t>
  </si>
  <si>
    <t>SINV-11025431</t>
  </si>
  <si>
    <t>SLURP SOCIETY</t>
  </si>
  <si>
    <t>SINV-11011428</t>
  </si>
  <si>
    <t>SMG SAENGER THEATRE</t>
  </si>
  <si>
    <t>SINV-11024726</t>
  </si>
  <si>
    <t>SNOW ROAD PACKAGE STORE</t>
  </si>
  <si>
    <t>SINV-11014417</t>
  </si>
  <si>
    <t>SINV-11011913</t>
  </si>
  <si>
    <t>SINV-11016630</t>
  </si>
  <si>
    <t>SOUL HOUSE LOUNGE</t>
  </si>
  <si>
    <t>SINV-11014672</t>
  </si>
  <si>
    <t>SINV-11019354</t>
  </si>
  <si>
    <t>SOUL KITCHEN</t>
  </si>
  <si>
    <t>SINV-11019737</t>
  </si>
  <si>
    <t>SINV-11024136</t>
  </si>
  <si>
    <t>SINV-11027209</t>
  </si>
  <si>
    <t>SINV-11027808</t>
  </si>
  <si>
    <t>SOUTHERN LIQUOR AND TOBACCO</t>
  </si>
  <si>
    <t>SINV-11010288</t>
  </si>
  <si>
    <t>SINV-11010115</t>
  </si>
  <si>
    <t>SINV-11014307</t>
  </si>
  <si>
    <t>SINV-11016708</t>
  </si>
  <si>
    <t>SINV-11018085</t>
  </si>
  <si>
    <t>SINV-11020552</t>
  </si>
  <si>
    <t>SINV-11021225</t>
  </si>
  <si>
    <t>SINV-11022628</t>
  </si>
  <si>
    <t>SINV-11022970</t>
  </si>
  <si>
    <t>SINV-11026851</t>
  </si>
  <si>
    <t>SPOT OF TEA</t>
  </si>
  <si>
    <t>SINV-11016041</t>
  </si>
  <si>
    <t>SINV-11025595</t>
  </si>
  <si>
    <t>SINV-11026376</t>
  </si>
  <si>
    <t>SPRINGHILL FIVE POINT DISCOUNT PACKAGE &amp; TOBACCO</t>
  </si>
  <si>
    <t>SINV-11012342</t>
  </si>
  <si>
    <t>SINV-11021728</t>
  </si>
  <si>
    <t>SINV-11017433</t>
  </si>
  <si>
    <t>SINV-11010518</t>
  </si>
  <si>
    <t>SINV-11012534</t>
  </si>
  <si>
    <t>SINV-11015796</t>
  </si>
  <si>
    <t>SINV-11016644</t>
  </si>
  <si>
    <t>SINV-11016891</t>
  </si>
  <si>
    <t>SINV-11020075</t>
  </si>
  <si>
    <t>SINV-11021383</t>
  </si>
  <si>
    <t>SINV-11021010</t>
  </si>
  <si>
    <t>SINV-11021335</t>
  </si>
  <si>
    <t>SINV-11024474</t>
  </si>
  <si>
    <t>SINV-11026048</t>
  </si>
  <si>
    <t>SPRINGHILL LIQUORS</t>
  </si>
  <si>
    <t>SINV-11020458</t>
  </si>
  <si>
    <t>SINV-11022556</t>
  </si>
  <si>
    <t>SINV-11022546</t>
  </si>
  <si>
    <t>SOCN-005128</t>
  </si>
  <si>
    <t>SINV-11010109</t>
  </si>
  <si>
    <t>SINV-11014520</t>
  </si>
  <si>
    <t>SINV-11015058</t>
  </si>
  <si>
    <t>SINV-11017186</t>
  </si>
  <si>
    <t>SINV-11016712</t>
  </si>
  <si>
    <t>SINV-11018088</t>
  </si>
  <si>
    <t>SINV-11018804</t>
  </si>
  <si>
    <t>SINV-11021890</t>
  </si>
  <si>
    <t>SINV-11022972</t>
  </si>
  <si>
    <t>SINV-11027161</t>
  </si>
  <si>
    <t>SINV-11026853</t>
  </si>
  <si>
    <t>SQUID INK</t>
  </si>
  <si>
    <t>SINV-11014712</t>
  </si>
  <si>
    <t>SINV-11010894</t>
  </si>
  <si>
    <t>SINV-11010960</t>
  </si>
  <si>
    <t>SINV-11013809</t>
  </si>
  <si>
    <t>SINV-11020039</t>
  </si>
  <si>
    <t>SINV-11024880</t>
  </si>
  <si>
    <t>ST ELMO PACKAGE STORE</t>
  </si>
  <si>
    <t>SINV-11013870</t>
  </si>
  <si>
    <t>SINV-11015747</t>
  </si>
  <si>
    <t>SINV-11015708</t>
  </si>
  <si>
    <t>SINV-11016742</t>
  </si>
  <si>
    <t>SINV-11020021</t>
  </si>
  <si>
    <t>SINV-11020057</t>
  </si>
  <si>
    <t>SINV-11025581</t>
  </si>
  <si>
    <t>SINV-11025529</t>
  </si>
  <si>
    <t>SINV-11027565</t>
  </si>
  <si>
    <t>SINV-11026875</t>
  </si>
  <si>
    <t>STRAY CATS TAVERN</t>
  </si>
  <si>
    <t>SINV-11012217</t>
  </si>
  <si>
    <t>SINV-11016553</t>
  </si>
  <si>
    <t>SINV-11019254</t>
  </si>
  <si>
    <t>SINV-11025411</t>
  </si>
  <si>
    <t>SUNDAY FOOD MART 2</t>
  </si>
  <si>
    <t>SINV-11014029</t>
  </si>
  <si>
    <t>SINV-11018496</t>
  </si>
  <si>
    <t>SINV-11026892</t>
  </si>
  <si>
    <t>SUPER STOP PACKAGE STORE</t>
  </si>
  <si>
    <t>SINV-11012790</t>
  </si>
  <si>
    <t>SINV-11017148</t>
  </si>
  <si>
    <t>SINV-11021517</t>
  </si>
  <si>
    <t>SINV-11025965</t>
  </si>
  <si>
    <t>T P CROCKMIERS</t>
  </si>
  <si>
    <t>SINV-11015728</t>
  </si>
  <si>
    <t>SINV-11016658</t>
  </si>
  <si>
    <t>SINV-11020037</t>
  </si>
  <si>
    <t>SINV-11024540</t>
  </si>
  <si>
    <t>SINV-11021609</t>
  </si>
  <si>
    <t>SINV-11012272</t>
  </si>
  <si>
    <t>SINV-11016535</t>
  </si>
  <si>
    <t>SINV-11025347</t>
  </si>
  <si>
    <t>TAQUERIA MEXICO</t>
  </si>
  <si>
    <t>SINV-11011325</t>
  </si>
  <si>
    <t>SINV-11013082</t>
  </si>
  <si>
    <t>SINV-11014944</t>
  </si>
  <si>
    <t>SINV-11015828</t>
  </si>
  <si>
    <t>SINV-11019971</t>
  </si>
  <si>
    <t>SINV-11025302</t>
  </si>
  <si>
    <t>TARPON LOUNGE</t>
  </si>
  <si>
    <t>SINV-11015071</t>
  </si>
  <si>
    <t>TASHAS LIQUOR STORE</t>
  </si>
  <si>
    <t>SINV-11012439</t>
  </si>
  <si>
    <t>SINV-11016736</t>
  </si>
  <si>
    <t>SINV-11021121</t>
  </si>
  <si>
    <t>SINV-11025407</t>
  </si>
  <si>
    <t>SINV-11011000</t>
  </si>
  <si>
    <t>SINV-11017386</t>
  </si>
  <si>
    <t>SINV-11019750</t>
  </si>
  <si>
    <t>SINV-11020474</t>
  </si>
  <si>
    <t>SINV-11024036</t>
  </si>
  <si>
    <t>THE ADMIRAL SEMMES HOTEL</t>
  </si>
  <si>
    <t>SINV-11014401</t>
  </si>
  <si>
    <t>SINV-11024125</t>
  </si>
  <si>
    <t>THE BARN</t>
  </si>
  <si>
    <t>SINV-11011462</t>
  </si>
  <si>
    <t>SINV-11016358</t>
  </si>
  <si>
    <t>SINV-11015818</t>
  </si>
  <si>
    <t>SINV-11020084</t>
  </si>
  <si>
    <t>SINV-11024990</t>
  </si>
  <si>
    <t>THE BATTLE HOUSE A RENAISSANCE HOTEL &amp; SPA</t>
  </si>
  <si>
    <t>SINV-11012326</t>
  </si>
  <si>
    <t>SINV-11021230</t>
  </si>
  <si>
    <t>SINV-11024557</t>
  </si>
  <si>
    <t>SINV-11024550</t>
  </si>
  <si>
    <t>SINV-11012403</t>
  </si>
  <si>
    <t>SINV-11017065</t>
  </si>
  <si>
    <t>SINV-11021066</t>
  </si>
  <si>
    <t>THE BILLIARD CLUB</t>
  </si>
  <si>
    <t>SINV-11013218</t>
  </si>
  <si>
    <t>SINV-11016393</t>
  </si>
  <si>
    <t>SINV-11017568</t>
  </si>
  <si>
    <t>SINV-11021658</t>
  </si>
  <si>
    <t>SINV-11025919</t>
  </si>
  <si>
    <t>THE BLIND MULE</t>
  </si>
  <si>
    <t>SINV-11011623</t>
  </si>
  <si>
    <t>SINV-11016197</t>
  </si>
  <si>
    <t>SINV-11017232</t>
  </si>
  <si>
    <t>SINV-11025376</t>
  </si>
  <si>
    <t>THE BRICKYARD</t>
  </si>
  <si>
    <t>SINV-11011302</t>
  </si>
  <si>
    <t>SINV-11012336</t>
  </si>
  <si>
    <t>SINV-11015679</t>
  </si>
  <si>
    <t>SINV-11020069</t>
  </si>
  <si>
    <t>SINV-11019974</t>
  </si>
  <si>
    <t>SINV-11020904</t>
  </si>
  <si>
    <t>SINV-11024402</t>
  </si>
  <si>
    <t>SINV-11026353</t>
  </si>
  <si>
    <t>THE CANDY STORE</t>
  </si>
  <si>
    <t>SINV-11012094</t>
  </si>
  <si>
    <t>SINV-11016388</t>
  </si>
  <si>
    <t>SINV-11025181</t>
  </si>
  <si>
    <t>SINV-11009885</t>
  </si>
  <si>
    <t>SINV-11010607</t>
  </si>
  <si>
    <t>SINV-11012100</t>
  </si>
  <si>
    <t>SINV-11013693</t>
  </si>
  <si>
    <t>SINV-11015046</t>
  </si>
  <si>
    <t>SINV-11019323</t>
  </si>
  <si>
    <t>SINV-11022995</t>
  </si>
  <si>
    <t>SINV-11027402</t>
  </si>
  <si>
    <t>THE HABERDASHER</t>
  </si>
  <si>
    <t>SINV-11015892</t>
  </si>
  <si>
    <t>SINV-11026634</t>
  </si>
  <si>
    <t>SINV-11012707</t>
  </si>
  <si>
    <t>SINV-11017092</t>
  </si>
  <si>
    <t>SINV-11021439</t>
  </si>
  <si>
    <t>SINV-11021492</t>
  </si>
  <si>
    <t>SINV-11023834</t>
  </si>
  <si>
    <t>SINV-11025883</t>
  </si>
  <si>
    <t>THE HUMMINGBIRD WAY</t>
  </si>
  <si>
    <t>SINV-11025827</t>
  </si>
  <si>
    <t>SINV-11016906</t>
  </si>
  <si>
    <t>THE HUT BAR</t>
  </si>
  <si>
    <t>SINV-11013279</t>
  </si>
  <si>
    <t>SINV-11016167</t>
  </si>
  <si>
    <t>SINV-11021830</t>
  </si>
  <si>
    <t>SINV-11025912</t>
  </si>
  <si>
    <t>THE ICE BOX</t>
  </si>
  <si>
    <t>SINV-11010762</t>
  </si>
  <si>
    <t>SINV-11015375</t>
  </si>
  <si>
    <t>SINV-11020065</t>
  </si>
  <si>
    <t>SINV-11023812</t>
  </si>
  <si>
    <t>THE INSIDER FOOD HALL</t>
  </si>
  <si>
    <t>SINV-11010531</t>
  </si>
  <si>
    <t>SINV-11014946</t>
  </si>
  <si>
    <t>SINV-11019294</t>
  </si>
  <si>
    <t>SINV-11022983</t>
  </si>
  <si>
    <t>SINV-11027384</t>
  </si>
  <si>
    <t>SINV-11014716</t>
  </si>
  <si>
    <t>SINV-11014608</t>
  </si>
  <si>
    <t>SINV-11012683</t>
  </si>
  <si>
    <t>SINV-11017022</t>
  </si>
  <si>
    <t>SINV-11025996</t>
  </si>
  <si>
    <t>THE LIQUOR LOFT</t>
  </si>
  <si>
    <t>SINV-11021924</t>
  </si>
  <si>
    <t>SINV-11021913</t>
  </si>
  <si>
    <t>THE MARINER</t>
  </si>
  <si>
    <t>SINV-11023905</t>
  </si>
  <si>
    <t>SINV-11025985</t>
  </si>
  <si>
    <t>THE MERRY WIDOW</t>
  </si>
  <si>
    <t>SINV-11013262</t>
  </si>
  <si>
    <t>SINV-11017637</t>
  </si>
  <si>
    <t>SINV-11022014</t>
  </si>
  <si>
    <t>SINV-11026414</t>
  </si>
  <si>
    <t>SINV-11017211</t>
  </si>
  <si>
    <t>THE MIDTOWN PUB</t>
  </si>
  <si>
    <t>SINV-11012430</t>
  </si>
  <si>
    <t>SINV-11012401</t>
  </si>
  <si>
    <t>THE NOBLE SOUTH</t>
  </si>
  <si>
    <t>SINV-11019383</t>
  </si>
  <si>
    <t>SINV-11011701</t>
  </si>
  <si>
    <t>SINV-11014430</t>
  </si>
  <si>
    <t>SINV-11015765</t>
  </si>
  <si>
    <t>SINV-11018761</t>
  </si>
  <si>
    <t>SINV-11023909</t>
  </si>
  <si>
    <t>SINV-11026981</t>
  </si>
  <si>
    <t>THE OAK TREE LOUNGE</t>
  </si>
  <si>
    <t>SINV-11022463</t>
  </si>
  <si>
    <t>THE OLD MIDWAY LOUNGE</t>
  </si>
  <si>
    <t>SINV-11009905</t>
  </si>
  <si>
    <t>SINV-11012097</t>
  </si>
  <si>
    <t>SINV-11014208</t>
  </si>
  <si>
    <t>SINV-11017033</t>
  </si>
  <si>
    <t>SINV-11018100</t>
  </si>
  <si>
    <t>SINV-11022999</t>
  </si>
  <si>
    <t>SINV-11027426</t>
  </si>
  <si>
    <t>THE OLD MILL</t>
  </si>
  <si>
    <t>SINV-11012792</t>
  </si>
  <si>
    <t>SINV-11016057</t>
  </si>
  <si>
    <t>SINV-11021741</t>
  </si>
  <si>
    <t>SINV-11025937</t>
  </si>
  <si>
    <t>THE OLIVE GARDEN #1055</t>
  </si>
  <si>
    <t>SINV-11014540</t>
  </si>
  <si>
    <t>THE RIVER SHACK</t>
  </si>
  <si>
    <t>SINV-11017515</t>
  </si>
  <si>
    <t>SINV-11022016</t>
  </si>
  <si>
    <t>SINV-11026441</t>
  </si>
  <si>
    <t>THE ROYAL SCAM</t>
  </si>
  <si>
    <t>SINV-11010818</t>
  </si>
  <si>
    <t>SINV-11011351</t>
  </si>
  <si>
    <t>SINV-11011336</t>
  </si>
  <si>
    <t>SINV-11014458</t>
  </si>
  <si>
    <t>SINV-11015193</t>
  </si>
  <si>
    <t>SINV-11024719</t>
  </si>
  <si>
    <t>THE RUBY SLIPPER CAFE</t>
  </si>
  <si>
    <t>SINV-11012813</t>
  </si>
  <si>
    <t>SINV-11016606</t>
  </si>
  <si>
    <t>SINV-11021889</t>
  </si>
  <si>
    <t>SINV-11025094</t>
  </si>
  <si>
    <t>THE STABLES BAR</t>
  </si>
  <si>
    <t>SINV-11011822</t>
  </si>
  <si>
    <t>SINV-11012091</t>
  </si>
  <si>
    <t>SINV-11016748</t>
  </si>
  <si>
    <t>SINV-11020954</t>
  </si>
  <si>
    <t>SINV-11025667</t>
  </si>
  <si>
    <t>THE TINDER BOX 215</t>
  </si>
  <si>
    <t>SINV-11010995</t>
  </si>
  <si>
    <t>SINV-11016148</t>
  </si>
  <si>
    <t>SINV-11020450</t>
  </si>
  <si>
    <t>THE TREE BARBEQUE</t>
  </si>
  <si>
    <t>SINV-11010754</t>
  </si>
  <si>
    <t>SINV-11015101</t>
  </si>
  <si>
    <t>SINV-11019474</t>
  </si>
  <si>
    <t>SINV-11021994</t>
  </si>
  <si>
    <t>SINV-11023869</t>
  </si>
  <si>
    <t>TILLYS DANCE CLUB</t>
  </si>
  <si>
    <t>SINV-11021038</t>
  </si>
  <si>
    <t>TOUCH OF THE BLUES BAR AND GRILL</t>
  </si>
  <si>
    <t>SINV-11012466</t>
  </si>
  <si>
    <t>SINV-11016943</t>
  </si>
  <si>
    <t>SINV-11021469</t>
  </si>
  <si>
    <t>SINV-11025923</t>
  </si>
  <si>
    <t>TROUBADOURS COUNTRY SALOON</t>
  </si>
  <si>
    <t>SINV-11016156</t>
  </si>
  <si>
    <t>SINV-11020588</t>
  </si>
  <si>
    <t>VANDALS STREET KITCHEN</t>
  </si>
  <si>
    <t>SINV-11016121</t>
  </si>
  <si>
    <t>SINV-11018739</t>
  </si>
  <si>
    <t>SINV-11019716</t>
  </si>
  <si>
    <t>SINV-11022764</t>
  </si>
  <si>
    <t>VEETS</t>
  </si>
  <si>
    <t>SINV-11011502</t>
  </si>
  <si>
    <t>SINV-11015700</t>
  </si>
  <si>
    <t>SINV-11020027</t>
  </si>
  <si>
    <t>SINV-11021231</t>
  </si>
  <si>
    <t>SINV-11023879</t>
  </si>
  <si>
    <t>VFW POST 7320 - JL THOMAS</t>
  </si>
  <si>
    <t>SINV-11012365</t>
  </si>
  <si>
    <t>SINV-11016862</t>
  </si>
  <si>
    <t>SINV-11021453</t>
  </si>
  <si>
    <t>SINV-11025534</t>
  </si>
  <si>
    <t>VFW ROBERT H MILLER POST 4328</t>
  </si>
  <si>
    <t>SINV-11012095</t>
  </si>
  <si>
    <t>SINV-11016386</t>
  </si>
  <si>
    <t>SINV-11020759</t>
  </si>
  <si>
    <t>SINV-11025187</t>
  </si>
  <si>
    <t>VFW ROBERT L BULLARD POST 49</t>
  </si>
  <si>
    <t>SINV-11016685</t>
  </si>
  <si>
    <t>VIA EMILIA</t>
  </si>
  <si>
    <t>SINV-11020149</t>
  </si>
  <si>
    <t>VILLA DEL REY</t>
  </si>
  <si>
    <t>SINV-11012962</t>
  </si>
  <si>
    <t>SINV-11017467</t>
  </si>
  <si>
    <t>SINV-11021240</t>
  </si>
  <si>
    <t>SINV-11023322</t>
  </si>
  <si>
    <t>VILLA DEL REY COCINA MEXICANA</t>
  </si>
  <si>
    <t>SINV-11014448</t>
  </si>
  <si>
    <t>SINV-11016562</t>
  </si>
  <si>
    <t>SINV-11019292</t>
  </si>
  <si>
    <t>SINV-11024628</t>
  </si>
  <si>
    <t>VINA PACKAGE STORE</t>
  </si>
  <si>
    <t>SINV-11012298</t>
  </si>
  <si>
    <t>SINV-11014330</t>
  </si>
  <si>
    <t>SINV-11016619</t>
  </si>
  <si>
    <t>SOCN-005176</t>
  </si>
  <si>
    <t>SINV-11020008</t>
  </si>
  <si>
    <t>SINV-11024471</t>
  </si>
  <si>
    <t>SINV-11026866</t>
  </si>
  <si>
    <t>WALK ONS BISTREAUX AND BAR</t>
  </si>
  <si>
    <t>SINV-11013237</t>
  </si>
  <si>
    <t>SINV-11021665</t>
  </si>
  <si>
    <t>SINV-11022225</t>
  </si>
  <si>
    <t>SINV-11025528</t>
  </si>
  <si>
    <t>WEST MOBILE LIQUOR</t>
  </si>
  <si>
    <t>SINV-11010287</t>
  </si>
  <si>
    <t>SOCN-005156</t>
  </si>
  <si>
    <t>SINV-11017545</t>
  </si>
  <si>
    <t>SINV-11018796</t>
  </si>
  <si>
    <t>SINV-11023405</t>
  </si>
  <si>
    <t>SINV-11025056</t>
  </si>
  <si>
    <t>SINV-11027844</t>
  </si>
  <si>
    <t>WET WILLIES</t>
  </si>
  <si>
    <t>SINV-11017187</t>
  </si>
  <si>
    <t>SINV-11023932</t>
  </si>
  <si>
    <t>SINV-11013032</t>
  </si>
  <si>
    <t>SINV-11027864</t>
  </si>
  <si>
    <t>WILMER LIQUOR</t>
  </si>
  <si>
    <t>SINV-11021395</t>
  </si>
  <si>
    <t>SINV-11025514</t>
  </si>
  <si>
    <t>SINV-11021291</t>
  </si>
  <si>
    <t>SINV-11011349</t>
  </si>
  <si>
    <t>SINV-11011386</t>
  </si>
  <si>
    <t>SINV-11013135</t>
  </si>
  <si>
    <t>SINV-11015707</t>
  </si>
  <si>
    <t>SINV-11015754</t>
  </si>
  <si>
    <t>SINV-11020158</t>
  </si>
  <si>
    <t>SINV-11024965</t>
  </si>
  <si>
    <t>SINV-11014262</t>
  </si>
  <si>
    <t>SINV-11020894</t>
  </si>
  <si>
    <t>SINV-11025304</t>
  </si>
  <si>
    <t>SINV-11009874</t>
  </si>
  <si>
    <t>SINV-11024400</t>
  </si>
  <si>
    <t>SINV-11009876</t>
  </si>
  <si>
    <t>SINV-11025306</t>
  </si>
  <si>
    <t>YUMMY CRAB SEAFOOD RESTAURANT</t>
  </si>
  <si>
    <t>SINV-11018755</t>
  </si>
  <si>
    <t>SINV-11024732</t>
  </si>
  <si>
    <t>ZEBRA CLUB</t>
  </si>
  <si>
    <t>SINV-11016385</t>
  </si>
  <si>
    <t>SINV-11020755</t>
  </si>
  <si>
    <t>SINV-11025184</t>
  </si>
  <si>
    <t>MONROE</t>
  </si>
  <si>
    <t>CITY LIMITS</t>
  </si>
  <si>
    <t>SINV-11014301</t>
  </si>
  <si>
    <t>SINV-11023152</t>
  </si>
  <si>
    <t>SINV-11024678</t>
  </si>
  <si>
    <t>SINV-11015871</t>
  </si>
  <si>
    <t>SINV-11016885</t>
  </si>
  <si>
    <t>SINV-11018472</t>
  </si>
  <si>
    <t>SINV-11024524</t>
  </si>
  <si>
    <t>SINV-11010701</t>
  </si>
  <si>
    <t>SINV-11027842</t>
  </si>
  <si>
    <t>CON LOS AMIGOS</t>
  </si>
  <si>
    <t>SINV-11013882</t>
  </si>
  <si>
    <t>DOWNTOWN PACKAGE STORE</t>
  </si>
  <si>
    <t>SINV-11010656</t>
  </si>
  <si>
    <t>SINV-11015075</t>
  </si>
  <si>
    <t>SINV-11015064</t>
  </si>
  <si>
    <t>SINV-11019380</t>
  </si>
  <si>
    <t>SINV-11023799</t>
  </si>
  <si>
    <t>HUNTERS RUN BAR AND GRILL</t>
  </si>
  <si>
    <t>SINV-11019530</t>
  </si>
  <si>
    <t>SINV-11024324</t>
  </si>
  <si>
    <t>VIKYNA MEXICAN RESTAURANT</t>
  </si>
  <si>
    <t>SINV-11013469</t>
  </si>
  <si>
    <t>SINV-11018054</t>
  </si>
  <si>
    <t>SINV-11022593</t>
  </si>
  <si>
    <t>SINV-11025833</t>
  </si>
  <si>
    <t>MONTGOMERY</t>
  </si>
  <si>
    <t>1048 JAZZ &amp; BLUES</t>
  </si>
  <si>
    <t>SINV-11012234</t>
  </si>
  <si>
    <t>SINV-11016593</t>
  </si>
  <si>
    <t>SINV-11020927</t>
  </si>
  <si>
    <t>SINV-11025360</t>
  </si>
  <si>
    <t>109 TRUTH LOUNGE</t>
  </si>
  <si>
    <t>SINV-11012812</t>
  </si>
  <si>
    <t>SINV-11021647</t>
  </si>
  <si>
    <t>SINV-11026174</t>
  </si>
  <si>
    <t>129 COOSA STREET</t>
  </si>
  <si>
    <t>SINV-11016215</t>
  </si>
  <si>
    <t>SINV-11017430</t>
  </si>
  <si>
    <t>SINV-11020414</t>
  </si>
  <si>
    <t>SINV-11024700</t>
  </si>
  <si>
    <t>SINV-11024658</t>
  </si>
  <si>
    <t>23 COURT</t>
  </si>
  <si>
    <t>SINV-11010076</t>
  </si>
  <si>
    <t>SINV-11013326</t>
  </si>
  <si>
    <t>SINV-11018610</t>
  </si>
  <si>
    <t>SINV-11019088</t>
  </si>
  <si>
    <t>SINV-11021129</t>
  </si>
  <si>
    <t>SINV-11022465</t>
  </si>
  <si>
    <t>SINV-11023013</t>
  </si>
  <si>
    <t>SINV-11023009</t>
  </si>
  <si>
    <t>SINV-11026825</t>
  </si>
  <si>
    <t>SINV-11026827</t>
  </si>
  <si>
    <t>231 PACKAGE STORE</t>
  </si>
  <si>
    <t>SINV-11011407</t>
  </si>
  <si>
    <t>SINV-11014246</t>
  </si>
  <si>
    <t>SINV-11020610</t>
  </si>
  <si>
    <t>SINV-11023747</t>
  </si>
  <si>
    <t>4 STOP TOBACCO AND BEVERAGE</t>
  </si>
  <si>
    <t>SINV-11011099</t>
  </si>
  <si>
    <t>SINV-11015230</t>
  </si>
  <si>
    <t>SINV-11024153</t>
  </si>
  <si>
    <t>79 A</t>
  </si>
  <si>
    <t>SINV-11010508</t>
  </si>
  <si>
    <t>SINV-11017500</t>
  </si>
  <si>
    <t>SINV-11021722</t>
  </si>
  <si>
    <t>ALOE</t>
  </si>
  <si>
    <t>SINV-11013056</t>
  </si>
  <si>
    <t>SINV-11022044</t>
  </si>
  <si>
    <t>SINV-11025834</t>
  </si>
  <si>
    <t>ANOTHER CHANCE</t>
  </si>
  <si>
    <t>SINV-11013429</t>
  </si>
  <si>
    <t>SINV-11017642</t>
  </si>
  <si>
    <t>SINV-11022204</t>
  </si>
  <si>
    <t>APPLEBEES NEIGHBORHOOD BAR &amp; GRILL</t>
  </si>
  <si>
    <t>SINV-11011740</t>
  </si>
  <si>
    <t>SINV-11017597</t>
  </si>
  <si>
    <t>SINV-11020372</t>
  </si>
  <si>
    <t>SINV-11024651</t>
  </si>
  <si>
    <t>SINV-11024614</t>
  </si>
  <si>
    <t>SINV-11027869</t>
  </si>
  <si>
    <t>SINV-11011024</t>
  </si>
  <si>
    <t>SINV-11017629</t>
  </si>
  <si>
    <t>SINV-11018975</t>
  </si>
  <si>
    <t>SINV-11024179</t>
  </si>
  <si>
    <t>APPLEBEES SPORTS BAR &amp; GRILL</t>
  </si>
  <si>
    <t>SINV-11012949</t>
  </si>
  <si>
    <t>SINV-11017540</t>
  </si>
  <si>
    <t>SINV-11019080</t>
  </si>
  <si>
    <t>SINV-11023991</t>
  </si>
  <si>
    <t>AQUA ULTRALOUNGE</t>
  </si>
  <si>
    <t>SINV-11012921</t>
  </si>
  <si>
    <t>AROOSTOOK GOLF COURSE</t>
  </si>
  <si>
    <t>SINV-11013028</t>
  </si>
  <si>
    <t>SINV-11014460</t>
  </si>
  <si>
    <t>SINV-11019324</t>
  </si>
  <si>
    <t>SINV-11026053</t>
  </si>
  <si>
    <t>ARROWHEAD COUNTRY CLUB</t>
  </si>
  <si>
    <t>SINV-11015720</t>
  </si>
  <si>
    <t>SINV-11020536</t>
  </si>
  <si>
    <t>ASU ACADOME</t>
  </si>
  <si>
    <t>SINV-11017587</t>
  </si>
  <si>
    <t>AURA LOUNGE</t>
  </si>
  <si>
    <t>SINV-11010538</t>
  </si>
  <si>
    <t>SINV-11012685</t>
  </si>
  <si>
    <t>SINV-11015311</t>
  </si>
  <si>
    <t>SINV-11017241</t>
  </si>
  <si>
    <t>SINV-11021641</t>
  </si>
  <si>
    <t>SINV-11024057</t>
  </si>
  <si>
    <t>SINV-11025911</t>
  </si>
  <si>
    <t>AW SHUCKS</t>
  </si>
  <si>
    <t>SINV-11010888</t>
  </si>
  <si>
    <t>SINV-11010891</t>
  </si>
  <si>
    <t>SINV-11015061</t>
  </si>
  <si>
    <t>SINV-11023760</t>
  </si>
  <si>
    <t>B AND B BARTENDING</t>
  </si>
  <si>
    <t>SINV-11016029</t>
  </si>
  <si>
    <t>SINV-11023713</t>
  </si>
  <si>
    <t>SINV-11023715</t>
  </si>
  <si>
    <t>B TOPSPOT</t>
  </si>
  <si>
    <t>SINV-11012124</t>
  </si>
  <si>
    <t>SINV-11015896</t>
  </si>
  <si>
    <t>SINV-11020381</t>
  </si>
  <si>
    <t>SINV-11024472</t>
  </si>
  <si>
    <t>SINV-11013103</t>
  </si>
  <si>
    <t>SINV-11014675</t>
  </si>
  <si>
    <t>SINV-11017381</t>
  </si>
  <si>
    <t>SINV-11017490</t>
  </si>
  <si>
    <t>SINV-11020322</t>
  </si>
  <si>
    <t>SINV-11024026</t>
  </si>
  <si>
    <t>SINV-11027818</t>
  </si>
  <si>
    <t>BAMA BEVERAGE 45</t>
  </si>
  <si>
    <t>SINV-11015374</t>
  </si>
  <si>
    <t>SINV-11027455</t>
  </si>
  <si>
    <t>SINV-11011054</t>
  </si>
  <si>
    <t>SINV-11011055</t>
  </si>
  <si>
    <t>SINV-11015414</t>
  </si>
  <si>
    <t>SINV-11017644</t>
  </si>
  <si>
    <t>SINV-11020368</t>
  </si>
  <si>
    <t>SINV-11024135</t>
  </si>
  <si>
    <t>SINV-11025623</t>
  </si>
  <si>
    <t>SINV-11016671</t>
  </si>
  <si>
    <t>SINV-11020200</t>
  </si>
  <si>
    <t>SINV-11025580</t>
  </si>
  <si>
    <t>BAUMHOWER S RESTAURANT</t>
  </si>
  <si>
    <t>SINV-11011696</t>
  </si>
  <si>
    <t>SINV-11014685</t>
  </si>
  <si>
    <t>SINV-11019033</t>
  </si>
  <si>
    <t>SINV-11022666</t>
  </si>
  <si>
    <t>SINV-11027829</t>
  </si>
  <si>
    <t>BB KINGS BLUES CLUB</t>
  </si>
  <si>
    <t>SINV-11011876</t>
  </si>
  <si>
    <t>SOCN-005141</t>
  </si>
  <si>
    <t>SINV-11013227</t>
  </si>
  <si>
    <t>SINV-11017537</t>
  </si>
  <si>
    <t>SINV-11020595</t>
  </si>
  <si>
    <t>SINV-11025064</t>
  </si>
  <si>
    <t>BIG CAT PACKAGE STORE</t>
  </si>
  <si>
    <t>SINV-11011089</t>
  </si>
  <si>
    <t>SINV-11011092</t>
  </si>
  <si>
    <t>SINV-11015225</t>
  </si>
  <si>
    <t>SINV-11019694</t>
  </si>
  <si>
    <t>SINV-11024147</t>
  </si>
  <si>
    <t>BK66 LIQUOR N TOBACCO</t>
  </si>
  <si>
    <t>SINV-11010611</t>
  </si>
  <si>
    <t>SINV-11018584</t>
  </si>
  <si>
    <t>SINV-11023082</t>
  </si>
  <si>
    <t>SINV-11010562</t>
  </si>
  <si>
    <t>SINV-11018550</t>
  </si>
  <si>
    <t>SINV-11023057</t>
  </si>
  <si>
    <t>SINV-11024073</t>
  </si>
  <si>
    <t>SINV-11027457</t>
  </si>
  <si>
    <t>SINV-11010201</t>
  </si>
  <si>
    <t>SINV-11014243</t>
  </si>
  <si>
    <t>SINV-11018492</t>
  </si>
  <si>
    <t>SINV-11023005</t>
  </si>
  <si>
    <t>SINV-11027423</t>
  </si>
  <si>
    <t>BONEFISH GRILL 7250</t>
  </si>
  <si>
    <t>SINV-11018824</t>
  </si>
  <si>
    <t>SINV-11021707</t>
  </si>
  <si>
    <t>SOCN-005183</t>
  </si>
  <si>
    <t>SINV-11026043</t>
  </si>
  <si>
    <t>BOWLERO MONTGOMERY</t>
  </si>
  <si>
    <t>SINV-11015371</t>
  </si>
  <si>
    <t>SINV-11023448</t>
  </si>
  <si>
    <t>BRINS WINGS</t>
  </si>
  <si>
    <t>SINV-11012953</t>
  </si>
  <si>
    <t>SINV-11015337</t>
  </si>
  <si>
    <t>SINV-11020530</t>
  </si>
  <si>
    <t>SINV-11024067</t>
  </si>
  <si>
    <t>SINV-11026288</t>
  </si>
  <si>
    <t>SINV-11014646</t>
  </si>
  <si>
    <t>SINV-11014610</t>
  </si>
  <si>
    <t>SINV-11020402</t>
  </si>
  <si>
    <t>SINV-11025843</t>
  </si>
  <si>
    <t>SINV-11027627</t>
  </si>
  <si>
    <t>BUSYANT 2</t>
  </si>
  <si>
    <t>SINV-11024536</t>
  </si>
  <si>
    <t>SINV-11011106</t>
  </si>
  <si>
    <t>SINV-11011109</t>
  </si>
  <si>
    <t>SINV-11014236</t>
  </si>
  <si>
    <t>SINV-11024431</t>
  </si>
  <si>
    <t>SINV-11026844</t>
  </si>
  <si>
    <t>SINV-11027638</t>
  </si>
  <si>
    <t>CAPITAL CITY CLUB OF MONTGOMERY</t>
  </si>
  <si>
    <t>SINV-11016173</t>
  </si>
  <si>
    <t>CAPITAL FOOD AND LIQUOR STORE</t>
  </si>
  <si>
    <t>SINV-11017077</t>
  </si>
  <si>
    <t>SINV-11026425</t>
  </si>
  <si>
    <t>CAPITOL OYSTER BAR</t>
  </si>
  <si>
    <t>SINV-11016963</t>
  </si>
  <si>
    <t>SINV-11021374</t>
  </si>
  <si>
    <t>CHILI'S GRILL &amp; BAR #1206</t>
  </si>
  <si>
    <t>SINV-11019513</t>
  </si>
  <si>
    <t>SINV-11026138</t>
  </si>
  <si>
    <t>SINV-11027708</t>
  </si>
  <si>
    <t>SINV-11010968</t>
  </si>
  <si>
    <t>SINV-11015932</t>
  </si>
  <si>
    <t>SINV-11019708</t>
  </si>
  <si>
    <t>SINV-11024812</t>
  </si>
  <si>
    <t>SINV-11027587</t>
  </si>
  <si>
    <t>SINV-11027586</t>
  </si>
  <si>
    <t>CITY GRILL</t>
  </si>
  <si>
    <t>SINV-11010952</t>
  </si>
  <si>
    <t>SINV-11010958</t>
  </si>
  <si>
    <t>SINV-11015394</t>
  </si>
  <si>
    <t>SINV-11019657</t>
  </si>
  <si>
    <t>SINV-11024092</t>
  </si>
  <si>
    <t>CLAY SEAFOOD HOUSE</t>
  </si>
  <si>
    <t>SINV-11013102</t>
  </si>
  <si>
    <t>CLUB GS</t>
  </si>
  <si>
    <t>SINV-11014744</t>
  </si>
  <si>
    <t>SINV-11014404</t>
  </si>
  <si>
    <t>SINV-11021103</t>
  </si>
  <si>
    <t>COSTCO LIQUORS 1009</t>
  </si>
  <si>
    <t>SINV-11010953</t>
  </si>
  <si>
    <t>SINV-11015017</t>
  </si>
  <si>
    <t>SINV-11020000</t>
  </si>
  <si>
    <t>SINV-11023045</t>
  </si>
  <si>
    <t>SINV-11026812</t>
  </si>
  <si>
    <t>CREEK CASINO MONTGOMERY</t>
  </si>
  <si>
    <t>SINV-11011425</t>
  </si>
  <si>
    <t>SINV-11016772</t>
  </si>
  <si>
    <t>SINV-11020063</t>
  </si>
  <si>
    <t>SINV-11024528</t>
  </si>
  <si>
    <t>CROWN TOBACCO AND PACKAGE STORE</t>
  </si>
  <si>
    <t>SINV-11017107</t>
  </si>
  <si>
    <t>SINV-11021578</t>
  </si>
  <si>
    <t>SINV-11026044</t>
  </si>
  <si>
    <t>CUCOS MEXICAN CAFE</t>
  </si>
  <si>
    <t>SINV-11014277</t>
  </si>
  <si>
    <t>CUCO'S MEXICAN CAFE</t>
  </si>
  <si>
    <t>SINV-11014584</t>
  </si>
  <si>
    <t>DE JA VU BILLIARDS</t>
  </si>
  <si>
    <t>SINV-11010750</t>
  </si>
  <si>
    <t>SINV-11014617</t>
  </si>
  <si>
    <t>SINV-11019011</t>
  </si>
  <si>
    <t>SINV-11023422</t>
  </si>
  <si>
    <t>SINV-11027655</t>
  </si>
  <si>
    <t>DINO</t>
  </si>
  <si>
    <t>SINV-11012545</t>
  </si>
  <si>
    <t>SINV-11016973</t>
  </si>
  <si>
    <t>SINV-11021600</t>
  </si>
  <si>
    <t>SINV-11025855</t>
  </si>
  <si>
    <t>SINV-11027701</t>
  </si>
  <si>
    <t>DOUBLE B PACKAGE STORE</t>
  </si>
  <si>
    <t>SINV-11020631</t>
  </si>
  <si>
    <t>DRURY INN AND SUITES MONTGOMERY</t>
  </si>
  <si>
    <t>SINV-11012693</t>
  </si>
  <si>
    <t>SINV-11016870</t>
  </si>
  <si>
    <t>SINV-11023256</t>
  </si>
  <si>
    <t>ECHELON GRILL</t>
  </si>
  <si>
    <t>SINV-11023297</t>
  </si>
  <si>
    <t>EL AMIGO MEXCIAN RESTAURANT</t>
  </si>
  <si>
    <t>SINV-11011722</t>
  </si>
  <si>
    <t>SINV-11020392</t>
  </si>
  <si>
    <t>EL JALISCO</t>
  </si>
  <si>
    <t>SINV-11017611</t>
  </si>
  <si>
    <t>SINV-11023155</t>
  </si>
  <si>
    <t>EL PARAISO</t>
  </si>
  <si>
    <t>SINV-11012338</t>
  </si>
  <si>
    <t>SINV-11017698</t>
  </si>
  <si>
    <t>EL REY</t>
  </si>
  <si>
    <t>SINV-11012539</t>
  </si>
  <si>
    <t>SINV-11016980</t>
  </si>
  <si>
    <t>SINV-11021594</t>
  </si>
  <si>
    <t>SINV-11025850</t>
  </si>
  <si>
    <t>SINV-11027706</t>
  </si>
  <si>
    <t>EL TACO SHOP</t>
  </si>
  <si>
    <t>SINV-11013878</t>
  </si>
  <si>
    <t>SINV-11026991</t>
  </si>
  <si>
    <t>EMBASSY SUITES BY HILTON MONTGOMERY HOTEL AND CONFERENCE CEN</t>
  </si>
  <si>
    <t>SINV-11012664</t>
  </si>
  <si>
    <t>SINV-11016154</t>
  </si>
  <si>
    <t>SINV-11017001</t>
  </si>
  <si>
    <t>SINV-11021396</t>
  </si>
  <si>
    <t>SINV-11024951</t>
  </si>
  <si>
    <t>SINV-11024954</t>
  </si>
  <si>
    <t>SINV-11025914</t>
  </si>
  <si>
    <t>EXQUISITES</t>
  </si>
  <si>
    <t>SINV-11010206</t>
  </si>
  <si>
    <t>SINV-11011068</t>
  </si>
  <si>
    <t>SINV-11013220</t>
  </si>
  <si>
    <t>SINV-11015350</t>
  </si>
  <si>
    <t>SINV-11016048</t>
  </si>
  <si>
    <t>SINV-11017218</t>
  </si>
  <si>
    <t>SINV-11019062</t>
  </si>
  <si>
    <t>SINV-11019642</t>
  </si>
  <si>
    <t>SINV-11020377</t>
  </si>
  <si>
    <t>SINV-11022617</t>
  </si>
  <si>
    <t>SINV-11024161</t>
  </si>
  <si>
    <t>SINV-11026330</t>
  </si>
  <si>
    <t>SINV-11025653</t>
  </si>
  <si>
    <t>SINV-11027891</t>
  </si>
  <si>
    <t>FAIRGROUND PACKAGE</t>
  </si>
  <si>
    <t>SINV-11025022</t>
  </si>
  <si>
    <t>FAIRVIEW 541</t>
  </si>
  <si>
    <t>SINV-11014311</t>
  </si>
  <si>
    <t>SINV-11014309</t>
  </si>
  <si>
    <t>SINV-11017335</t>
  </si>
  <si>
    <t>SINV-11021348</t>
  </si>
  <si>
    <t>SINV-11022160</t>
  </si>
  <si>
    <t>SINV-11026102</t>
  </si>
  <si>
    <t>SINV-11012576</t>
  </si>
  <si>
    <t>SINV-11017312</t>
  </si>
  <si>
    <t>SINV-11021611</t>
  </si>
  <si>
    <t>SINV-11024937</t>
  </si>
  <si>
    <t>SINV-11027916</t>
  </si>
  <si>
    <t>FIRST WATCH RESTAURANT 347</t>
  </si>
  <si>
    <t>SINV-11019989</t>
  </si>
  <si>
    <t>FREEZE DAIQUIRI BAR AND GRILL</t>
  </si>
  <si>
    <t>SINV-11013210</t>
  </si>
  <si>
    <t>SINV-11017530</t>
  </si>
  <si>
    <t>SINV-11022012</t>
  </si>
  <si>
    <t>SINV-11026149</t>
  </si>
  <si>
    <t>GT SOUTH</t>
  </si>
  <si>
    <t>SINV-11012773</t>
  </si>
  <si>
    <t>SINV-11017278</t>
  </si>
  <si>
    <t>SINV-11021092</t>
  </si>
  <si>
    <t>SINV-11025925</t>
  </si>
  <si>
    <t>HILLTOP PUBLIC HOUSE</t>
  </si>
  <si>
    <t>SINV-11012957</t>
  </si>
  <si>
    <t>SINV-11015467</t>
  </si>
  <si>
    <t>SINV-11017268</t>
  </si>
  <si>
    <t>SINV-11018968</t>
  </si>
  <si>
    <t>SINV-11023453</t>
  </si>
  <si>
    <t>SINV-11026312</t>
  </si>
  <si>
    <t>SINV-11013972</t>
  </si>
  <si>
    <t>HILTON GARDEN INN EASTCHASE</t>
  </si>
  <si>
    <t>SINV-11019548</t>
  </si>
  <si>
    <t>SINV-11027653</t>
  </si>
  <si>
    <t>HOLIDAY INN MONTGOMERY AIRPORT SOUTH</t>
  </si>
  <si>
    <t>SINV-11027024</t>
  </si>
  <si>
    <t>HOOKAH HOUSE</t>
  </si>
  <si>
    <t>SINV-11011121</t>
  </si>
  <si>
    <t>SINV-11014374</t>
  </si>
  <si>
    <t>SINV-11018933</t>
  </si>
  <si>
    <t>SINV-11021117</t>
  </si>
  <si>
    <t>SINV-11023232</t>
  </si>
  <si>
    <t>SINV-11027074</t>
  </si>
  <si>
    <t>ITTA BENA</t>
  </si>
  <si>
    <t>SINV-11013324</t>
  </si>
  <si>
    <t>SINV-11013225</t>
  </si>
  <si>
    <t>SINV-11022041</t>
  </si>
  <si>
    <t>IVY JACKS PACKAGE STORE</t>
  </si>
  <si>
    <t>SINV-11011730</t>
  </si>
  <si>
    <t>SINV-11011729</t>
  </si>
  <si>
    <t>SINV-11015347</t>
  </si>
  <si>
    <t>SINV-11021410</t>
  </si>
  <si>
    <t>SINV-11025368</t>
  </si>
  <si>
    <t>IXTAPA BAR &amp; GRILL</t>
  </si>
  <si>
    <t>SINV-11014228</t>
  </si>
  <si>
    <t>SINV-11027431</t>
  </si>
  <si>
    <t>JANS BEACH HOUSE GRILL</t>
  </si>
  <si>
    <t>SINV-11013063</t>
  </si>
  <si>
    <t>SINV-11018174</t>
  </si>
  <si>
    <t>SINV-11021388</t>
  </si>
  <si>
    <t>SINV-11026121</t>
  </si>
  <si>
    <t>JIM N NICKS BARBECUE</t>
  </si>
  <si>
    <t>SINV-11017021</t>
  </si>
  <si>
    <t>SINV-11018728</t>
  </si>
  <si>
    <t>KA LIM RESTAURANT</t>
  </si>
  <si>
    <t>SINV-11021032</t>
  </si>
  <si>
    <t>KABUKI INC</t>
  </si>
  <si>
    <t>SINV-11020976</t>
  </si>
  <si>
    <t>KOBE JAPANESE STEAKHOUSE AND SUSHI BAR</t>
  </si>
  <si>
    <t>SINV-11012938</t>
  </si>
  <si>
    <t>SINV-11016240</t>
  </si>
  <si>
    <t>SINV-11024493</t>
  </si>
  <si>
    <t>KRAB KINGZ MONTGOMERY</t>
  </si>
  <si>
    <t>SINV-11011905</t>
  </si>
  <si>
    <t>SINV-11020565</t>
  </si>
  <si>
    <t>SINV-11024212</t>
  </si>
  <si>
    <t>KRU ON MT MEIGS</t>
  </si>
  <si>
    <t>SINV-11013179</t>
  </si>
  <si>
    <t>SINV-11020644</t>
  </si>
  <si>
    <t>SINV-11027730</t>
  </si>
  <si>
    <t>LA COSTA MEXICAN GRILL</t>
  </si>
  <si>
    <t>SINV-11010586</t>
  </si>
  <si>
    <t>SINV-11017095</t>
  </si>
  <si>
    <t>SINV-11021079</t>
  </si>
  <si>
    <t>SINV-11026267</t>
  </si>
  <si>
    <t>LA JOLLA RESTAURANT</t>
  </si>
  <si>
    <t>SINV-11011484</t>
  </si>
  <si>
    <t>SINV-11014578</t>
  </si>
  <si>
    <t>SINV-11018889</t>
  </si>
  <si>
    <t>SINV-11023217</t>
  </si>
  <si>
    <t>SINV-11027594</t>
  </si>
  <si>
    <t>LA TAQUIZA MEXICAN RESTAURANT AND GRILL</t>
  </si>
  <si>
    <t>SINV-11017559</t>
  </si>
  <si>
    <t>LA ZONA ROSA</t>
  </si>
  <si>
    <t>SINV-11009877</t>
  </si>
  <si>
    <t>SINV-11013738</t>
  </si>
  <si>
    <t>SINV-11018734</t>
  </si>
  <si>
    <t>SINV-11023253</t>
  </si>
  <si>
    <t>SINV-11026920</t>
  </si>
  <si>
    <t>LAGOON PARK CONCESSIONS</t>
  </si>
  <si>
    <t>SINV-11014947</t>
  </si>
  <si>
    <t>SINV-11025434</t>
  </si>
  <si>
    <t>LEGRAND PACKAGE STORE</t>
  </si>
  <si>
    <t>SINV-11010787</t>
  </si>
  <si>
    <t>SINV-11013132</t>
  </si>
  <si>
    <t>SINV-11014600</t>
  </si>
  <si>
    <t>SINV-11015281</t>
  </si>
  <si>
    <t>SINV-11018885</t>
  </si>
  <si>
    <t>SINV-11020497</t>
  </si>
  <si>
    <t>SINV-11023875</t>
  </si>
  <si>
    <t>SINV-11027780</t>
  </si>
  <si>
    <t>LEROY</t>
  </si>
  <si>
    <t>SINV-11012544</t>
  </si>
  <si>
    <t>SINV-11018150</t>
  </si>
  <si>
    <t>SINV-11021587</t>
  </si>
  <si>
    <t>SINV-11025854</t>
  </si>
  <si>
    <t>SINV-11027696</t>
  </si>
  <si>
    <t>LEVEL 2</t>
  </si>
  <si>
    <t>SINV-11016948</t>
  </si>
  <si>
    <t>SINV-11021940</t>
  </si>
  <si>
    <t>SOCN-005202</t>
  </si>
  <si>
    <t>SINV-11026433</t>
  </si>
  <si>
    <t>LITTLE DONKEY TAQUERIA</t>
  </si>
  <si>
    <t>SINV-11010169</t>
  </si>
  <si>
    <t>SINV-11014739</t>
  </si>
  <si>
    <t>SINV-11019067</t>
  </si>
  <si>
    <t>SINV-11019018</t>
  </si>
  <si>
    <t>SINV-11023398</t>
  </si>
  <si>
    <t>SINV-11027790</t>
  </si>
  <si>
    <t>LOCOS TAQUERIA</t>
  </si>
  <si>
    <t>SINV-11024605</t>
  </si>
  <si>
    <t>LONGHORN STEAKHOUSE 5065</t>
  </si>
  <si>
    <t>SINV-11011747</t>
  </si>
  <si>
    <t>SINV-11021160</t>
  </si>
  <si>
    <t>LOS JALAPENOS</t>
  </si>
  <si>
    <t>SINV-11009875</t>
  </si>
  <si>
    <t>SINV-11023794</t>
  </si>
  <si>
    <t>SINV-11025611</t>
  </si>
  <si>
    <t>LOS JALAPENOS IN THE ALLEY</t>
  </si>
  <si>
    <t>SINV-11016279</t>
  </si>
  <si>
    <t>SINV-11021021</t>
  </si>
  <si>
    <t>SINV-11025458</t>
  </si>
  <si>
    <t>MACS TAVERN</t>
  </si>
  <si>
    <t>SINV-11010040</t>
  </si>
  <si>
    <t>SOCN-005131</t>
  </si>
  <si>
    <t>SINV-11010806</t>
  </si>
  <si>
    <t>SINV-11013808</t>
  </si>
  <si>
    <t>SINV-11015854</t>
  </si>
  <si>
    <t>SINV-11018775</t>
  </si>
  <si>
    <t>SINV-11023072</t>
  </si>
  <si>
    <t>SINV-11027021</t>
  </si>
  <si>
    <t>SINV-11013909</t>
  </si>
  <si>
    <t>SINV-11020208</t>
  </si>
  <si>
    <t>SINV-11024492</t>
  </si>
  <si>
    <t>MONG CHON</t>
  </si>
  <si>
    <t>SINV-11015263</t>
  </si>
  <si>
    <t>SINV-11019495</t>
  </si>
  <si>
    <t>MONTGOMERY COUNTRY CLUB AND BEAUVOIR CLUB</t>
  </si>
  <si>
    <t>SINV-11012391</t>
  </si>
  <si>
    <t>SINV-11026450</t>
  </si>
  <si>
    <t>SINV-11026443</t>
  </si>
  <si>
    <t>SINV-11026436</t>
  </si>
  <si>
    <t>MONTGOMERY MUSEUM OF FINE ARTS ASSOCIATION</t>
  </si>
  <si>
    <t>SINV-11012655</t>
  </si>
  <si>
    <t>SINV-11013325</t>
  </si>
  <si>
    <t>SOCN-005150</t>
  </si>
  <si>
    <t>SINV-11015864</t>
  </si>
  <si>
    <t>SINV-11016596</t>
  </si>
  <si>
    <t>MOSS POINT EVENT CENTER</t>
  </si>
  <si>
    <t>SINV-11020971</t>
  </si>
  <si>
    <t>MULTIPLEX AT CRAMTON BOWL</t>
  </si>
  <si>
    <t>SINV-11024576</t>
  </si>
  <si>
    <t>NEW MOON BAR AND GRILL</t>
  </si>
  <si>
    <t>SINV-11013177</t>
  </si>
  <si>
    <t>SINV-11017170</t>
  </si>
  <si>
    <t>SINV-11021343</t>
  </si>
  <si>
    <t>SINV-11026278</t>
  </si>
  <si>
    <t>ON THE WAY PACKAGE STORE</t>
  </si>
  <si>
    <t>SINV-11016236</t>
  </si>
  <si>
    <t>SINV-11017000</t>
  </si>
  <si>
    <t>SINV-11020614</t>
  </si>
  <si>
    <t>SINV-11011868</t>
  </si>
  <si>
    <t>SINV-11021167</t>
  </si>
  <si>
    <t>SINV-11026172</t>
  </si>
  <si>
    <t>SINV-11026197</t>
  </si>
  <si>
    <t>OSAKA SUSHI BAR</t>
  </si>
  <si>
    <t>SINV-11014591</t>
  </si>
  <si>
    <t>OUTBACK STEAKHOUSE  1258</t>
  </si>
  <si>
    <t>SINV-11016669</t>
  </si>
  <si>
    <t>SINV-11025520</t>
  </si>
  <si>
    <t>SINV-11016047</t>
  </si>
  <si>
    <t>SINV-11026344</t>
  </si>
  <si>
    <t>PARRILLA LOCA</t>
  </si>
  <si>
    <t>SINV-11018263</t>
  </si>
  <si>
    <t>SINV-11027889</t>
  </si>
  <si>
    <t>PETRO PLUS</t>
  </si>
  <si>
    <t>SINV-11011866</t>
  </si>
  <si>
    <t>SINV-11015408</t>
  </si>
  <si>
    <t>SINV-11016270</t>
  </si>
  <si>
    <t>SINV-11020503</t>
  </si>
  <si>
    <t>SINV-11024882</t>
  </si>
  <si>
    <t>SINV-11010148</t>
  </si>
  <si>
    <t>SINV-11011019</t>
  </si>
  <si>
    <t>SINV-11013250</t>
  </si>
  <si>
    <t>SINV-11016203</t>
  </si>
  <si>
    <t>SINV-11017244</t>
  </si>
  <si>
    <t>SINV-11018105</t>
  </si>
  <si>
    <t>SINV-11024156</t>
  </si>
  <si>
    <t>SINV-11025950</t>
  </si>
  <si>
    <t>SINV-11027226</t>
  </si>
  <si>
    <t>SINV-11027146</t>
  </si>
  <si>
    <t>PINE BAR</t>
  </si>
  <si>
    <t>SINV-11018913</t>
  </si>
  <si>
    <t>SINV-11027462</t>
  </si>
  <si>
    <t>SINV-11011880</t>
  </si>
  <si>
    <t>SINV-11019295</t>
  </si>
  <si>
    <t>SINV-11024442</t>
  </si>
  <si>
    <t>SINV-11024592</t>
  </si>
  <si>
    <t>SINV-11027438</t>
  </si>
  <si>
    <t>PLAYERS SPORT PUB</t>
  </si>
  <si>
    <t>SINV-11010839</t>
  </si>
  <si>
    <t>POUR STARS</t>
  </si>
  <si>
    <t>SINV-11013197</t>
  </si>
  <si>
    <t>SINV-11017607</t>
  </si>
  <si>
    <t>SINV-11020148</t>
  </si>
  <si>
    <t>SINV-11021950</t>
  </si>
  <si>
    <t>SINV-11026453</t>
  </si>
  <si>
    <t>PS TACO COMPANY</t>
  </si>
  <si>
    <t>SINV-11011435</t>
  </si>
  <si>
    <t>SINV-11015096</t>
  </si>
  <si>
    <t>SINV-11018800</t>
  </si>
  <si>
    <t>SINV-11023896</t>
  </si>
  <si>
    <t>RAILYARD BREWING COMPANY &amp; DREAMLAND BBQ</t>
  </si>
  <si>
    <t>SINV-11012440</t>
  </si>
  <si>
    <t>SINV-11027899</t>
  </si>
  <si>
    <t>RANGE 231</t>
  </si>
  <si>
    <t>SINV-11011961</t>
  </si>
  <si>
    <t>SINV-11017478</t>
  </si>
  <si>
    <t>SINV-11020137</t>
  </si>
  <si>
    <t>SINV-11024606</t>
  </si>
  <si>
    <t>SINV-11024731</t>
  </si>
  <si>
    <t>RAVELLO</t>
  </si>
  <si>
    <t>SINV-11011440</t>
  </si>
  <si>
    <t>SINV-11013670</t>
  </si>
  <si>
    <t>SINV-11018458</t>
  </si>
  <si>
    <t>SINV-11022964</t>
  </si>
  <si>
    <t>SINV-11027395</t>
  </si>
  <si>
    <t>SINV-11027396</t>
  </si>
  <si>
    <t>RED LOBSTER 387</t>
  </si>
  <si>
    <t>SINV-11012901</t>
  </si>
  <si>
    <t>SINV-11010003</t>
  </si>
  <si>
    <t>SINV-11021619</t>
  </si>
  <si>
    <t>SINV-11025997</t>
  </si>
  <si>
    <t>RED ZONE</t>
  </si>
  <si>
    <t>SINV-11013163</t>
  </si>
  <si>
    <t>SINV-11011512</t>
  </si>
  <si>
    <t>SINV-11011509</t>
  </si>
  <si>
    <t>SINV-11015963</t>
  </si>
  <si>
    <t>SINV-11020541</t>
  </si>
  <si>
    <t>SINV-11021802</t>
  </si>
  <si>
    <t>SINV-11023923</t>
  </si>
  <si>
    <t>SINV-11024869</t>
  </si>
  <si>
    <t>RENAISSANCE MONTGOMERY HOTEL AND SPA</t>
  </si>
  <si>
    <t>SINV-11009839</t>
  </si>
  <si>
    <t>SINV-11013713</t>
  </si>
  <si>
    <t>SINV-11015662</t>
  </si>
  <si>
    <t>SINV-11017697</t>
  </si>
  <si>
    <t>SINV-11018466</t>
  </si>
  <si>
    <t>SINV-11022963</t>
  </si>
  <si>
    <t>SINV-11024103</t>
  </si>
  <si>
    <t>SINV-11027401</t>
  </si>
  <si>
    <t>RIC AND MO S</t>
  </si>
  <si>
    <t>SINV-11013428</t>
  </si>
  <si>
    <t>SINV-11012248</t>
  </si>
  <si>
    <t>SINV-11015692</t>
  </si>
  <si>
    <t>SINV-11020924</t>
  </si>
  <si>
    <t>SINV-11025437</t>
  </si>
  <si>
    <t>RIPLEY STREET PACKAGE STORE</t>
  </si>
  <si>
    <t>SINV-11010977</t>
  </si>
  <si>
    <t>SINV-11011957</t>
  </si>
  <si>
    <t>SINV-11012778</t>
  </si>
  <si>
    <t>SINV-11014680</t>
  </si>
  <si>
    <t>SINV-11014703</t>
  </si>
  <si>
    <t>SINV-11016293</t>
  </si>
  <si>
    <t>SINV-11016194</t>
  </si>
  <si>
    <t>SINV-11017453</t>
  </si>
  <si>
    <t>SINV-11017119</t>
  </si>
  <si>
    <t>SINV-11018834</t>
  </si>
  <si>
    <t>SINV-11021221</t>
  </si>
  <si>
    <t>SINV-11024586</t>
  </si>
  <si>
    <t>SINV-11025076</t>
  </si>
  <si>
    <t>SINV-11027857</t>
  </si>
  <si>
    <t>SINV-11027788</t>
  </si>
  <si>
    <t>ROBS POCKETS</t>
  </si>
  <si>
    <t>SINV-11012309</t>
  </si>
  <si>
    <t>SINV-11025365</t>
  </si>
  <si>
    <t>ROYAL PACKAGE STORE</t>
  </si>
  <si>
    <t>SINV-11011628</t>
  </si>
  <si>
    <t>SINV-11011632</t>
  </si>
  <si>
    <t>SINV-11011996</t>
  </si>
  <si>
    <t>SINV-11013993</t>
  </si>
  <si>
    <t>SINV-11015875</t>
  </si>
  <si>
    <t>SINV-11016291</t>
  </si>
  <si>
    <t>SINV-11020161</t>
  </si>
  <si>
    <t>SINV-11020643</t>
  </si>
  <si>
    <t>SINV-11024762</t>
  </si>
  <si>
    <t>SINV-11024741</t>
  </si>
  <si>
    <t>SINV-11027541</t>
  </si>
  <si>
    <t>RUSTY BARREL</t>
  </si>
  <si>
    <t>SINV-11010890</t>
  </si>
  <si>
    <t>SINV-11010893</t>
  </si>
  <si>
    <t>SINV-11015440</t>
  </si>
  <si>
    <t>SINV-11019044</t>
  </si>
  <si>
    <t>SINV-11023472</t>
  </si>
  <si>
    <t>SINV-11027721</t>
  </si>
  <si>
    <t>SALSARITAS</t>
  </si>
  <si>
    <t>SINV-11015210</t>
  </si>
  <si>
    <t>SINV-11016734</t>
  </si>
  <si>
    <t>SINV-11012960</t>
  </si>
  <si>
    <t>SINV-11014294</t>
  </si>
  <si>
    <t>SINV-11019733</t>
  </si>
  <si>
    <t>SINV-11023972</t>
  </si>
  <si>
    <t>SANCTUARY CIGARS</t>
  </si>
  <si>
    <t>SINV-11020311</t>
  </si>
  <si>
    <t>SINV-11024789</t>
  </si>
  <si>
    <t>SINV-11028022</t>
  </si>
  <si>
    <t>SAZA SERIOUS ITALIAN FOOD</t>
  </si>
  <si>
    <t>SINV-11017503</t>
  </si>
  <si>
    <t>SINV-11021791</t>
  </si>
  <si>
    <t>SINV-11024148</t>
  </si>
  <si>
    <t>SINV-11027639</t>
  </si>
  <si>
    <t>SHASHYS BAKERY &amp; FINE FOODS</t>
  </si>
  <si>
    <t>SINV-11012910</t>
  </si>
  <si>
    <t>SIGNATURE EVENT CENTER</t>
  </si>
  <si>
    <t>SINV-11020625</t>
  </si>
  <si>
    <t>SINV-11026461</t>
  </si>
  <si>
    <t>SINCLAIRS EAST</t>
  </si>
  <si>
    <t>SINV-11012242</t>
  </si>
  <si>
    <t>SINV-11015712</t>
  </si>
  <si>
    <t>SINV-11019299</t>
  </si>
  <si>
    <t>SINV-11020510</t>
  </si>
  <si>
    <t>SINV-11024498</t>
  </si>
  <si>
    <t>SO GONG DONG TOFU VILLAGE</t>
  </si>
  <si>
    <t>SINV-11012543</t>
  </si>
  <si>
    <t>SINV-11018969</t>
  </si>
  <si>
    <t>SINV-11027735</t>
  </si>
  <si>
    <t>SOL CHANTILLY</t>
  </si>
  <si>
    <t>SINV-11012583</t>
  </si>
  <si>
    <t>SINV-11020349</t>
  </si>
  <si>
    <t>SOL RESTAURANTE MEXICANO AND TAQUERIA</t>
  </si>
  <si>
    <t>SINV-11012585</t>
  </si>
  <si>
    <t>SINV-11017150</t>
  </si>
  <si>
    <t>SINV-11021210</t>
  </si>
  <si>
    <t>SINV-11025896</t>
  </si>
  <si>
    <t>SOMMERS PLACE</t>
  </si>
  <si>
    <t>SINV-11010909</t>
  </si>
  <si>
    <t>SINV-11018855</t>
  </si>
  <si>
    <t>SINV-11024043</t>
  </si>
  <si>
    <t>SOUTHERN PRIDE LODGE #431</t>
  </si>
  <si>
    <t>SINV-11012432</t>
  </si>
  <si>
    <t>SINV-11015493</t>
  </si>
  <si>
    <t>SINV-11015424</t>
  </si>
  <si>
    <t>SINV-11021640</t>
  </si>
  <si>
    <t>SINV-11024558</t>
  </si>
  <si>
    <t>SRK PACKAGE STORE</t>
  </si>
  <si>
    <t>SINV-11016248</t>
  </si>
  <si>
    <t>SINV-11016292</t>
  </si>
  <si>
    <t>SINV-11020388</t>
  </si>
  <si>
    <t>STOP AND SHOP PACKAGE</t>
  </si>
  <si>
    <t>SINV-11012999</t>
  </si>
  <si>
    <t>SINV-11016153</t>
  </si>
  <si>
    <t>SINV-11021226</t>
  </si>
  <si>
    <t>SINV-11026277</t>
  </si>
  <si>
    <t>SUSHI CAFE</t>
  </si>
  <si>
    <t>SINV-11014964</t>
  </si>
  <si>
    <t>SUSHI FRESH</t>
  </si>
  <si>
    <t>SINV-11013817</t>
  </si>
  <si>
    <t>SINV-11014629</t>
  </si>
  <si>
    <t>SINV-11018860</t>
  </si>
  <si>
    <t>SINV-11020362</t>
  </si>
  <si>
    <t>SINV-11025726</t>
  </si>
  <si>
    <t>TAILWIND MGM</t>
  </si>
  <si>
    <t>SINV-11012358</t>
  </si>
  <si>
    <t>TASTE</t>
  </si>
  <si>
    <t>SINV-11012966</t>
  </si>
  <si>
    <t>SINV-11012464</t>
  </si>
  <si>
    <t>SINV-11017208</t>
  </si>
  <si>
    <t>SINV-11021553</t>
  </si>
  <si>
    <t>SINV-11023934</t>
  </si>
  <si>
    <t>SINV-11027010</t>
  </si>
  <si>
    <t>TASTE TOO</t>
  </si>
  <si>
    <t>SINV-11012455</t>
  </si>
  <si>
    <t>SINV-11012453</t>
  </si>
  <si>
    <t>SINV-11023936</t>
  </si>
  <si>
    <t>SINV-11027007</t>
  </si>
  <si>
    <t>SINV-11027008</t>
  </si>
  <si>
    <t>SINV-11011094</t>
  </si>
  <si>
    <t>SINV-11015321</t>
  </si>
  <si>
    <t>SINV-11019678</t>
  </si>
  <si>
    <t>SINV-11024140</t>
  </si>
  <si>
    <t>SINV-11027579</t>
  </si>
  <si>
    <t>THE ALLEY BAR</t>
  </si>
  <si>
    <t>SINV-11011715</t>
  </si>
  <si>
    <t>SINV-11013007</t>
  </si>
  <si>
    <t>SINV-11017427</t>
  </si>
  <si>
    <t>SINV-11021652</t>
  </si>
  <si>
    <t>SINV-11026253</t>
  </si>
  <si>
    <t>SINV-11026320</t>
  </si>
  <si>
    <t>THE BEVERAGE CENTER</t>
  </si>
  <si>
    <t>SINV-11013343</t>
  </si>
  <si>
    <t>SINV-11011385</t>
  </si>
  <si>
    <t>SINV-11018482</t>
  </si>
  <si>
    <t>SINV-11022967</t>
  </si>
  <si>
    <t>SINV-11027398</t>
  </si>
  <si>
    <t>THE BOARD ROOM</t>
  </si>
  <si>
    <t>SINV-11011411</t>
  </si>
  <si>
    <t>SINV-11015727</t>
  </si>
  <si>
    <t>SINV-11020016</t>
  </si>
  <si>
    <t>SINV-11024500</t>
  </si>
  <si>
    <t>THE BREAK ROOM</t>
  </si>
  <si>
    <t>SINV-11012254</t>
  </si>
  <si>
    <t>SINV-11012256</t>
  </si>
  <si>
    <t>SINV-11014248</t>
  </si>
  <si>
    <t>SINV-11018845</t>
  </si>
  <si>
    <t>SINV-11023151</t>
  </si>
  <si>
    <t>SINV-11027437</t>
  </si>
  <si>
    <t>THE BUBBLY HEN</t>
  </si>
  <si>
    <t>SINV-11011694</t>
  </si>
  <si>
    <t>SINV-11015295</t>
  </si>
  <si>
    <t>SINV-11024728</t>
  </si>
  <si>
    <t>SINV-11024708</t>
  </si>
  <si>
    <t>THE CORK AND CLEAVER</t>
  </si>
  <si>
    <t>SINV-11011707</t>
  </si>
  <si>
    <t>SINV-11014261</t>
  </si>
  <si>
    <t>SINV-11019689</t>
  </si>
  <si>
    <t>SINV-11023207</t>
  </si>
  <si>
    <t>SINV-11023209</t>
  </si>
  <si>
    <t>SINV-11026108</t>
  </si>
  <si>
    <t>SINV-11027741</t>
  </si>
  <si>
    <t>THE GIN</t>
  </si>
  <si>
    <t>SINV-11013041</t>
  </si>
  <si>
    <t>SINV-11014702</t>
  </si>
  <si>
    <t>SINV-11020251</t>
  </si>
  <si>
    <t>SINV-11027815</t>
  </si>
  <si>
    <t>SINV-11010117</t>
  </si>
  <si>
    <t>SINV-11017508</t>
  </si>
  <si>
    <t>SINV-11021204</t>
  </si>
  <si>
    <t>SINV-11025674</t>
  </si>
  <si>
    <t>THE MARKET JOHN HALL BBQ</t>
  </si>
  <si>
    <t>SINV-11010819</t>
  </si>
  <si>
    <t>SINV-11015154</t>
  </si>
  <si>
    <t>SINV-11025865</t>
  </si>
  <si>
    <t>THE OLIVE GARDEN #1221</t>
  </si>
  <si>
    <t>SINV-11010103</t>
  </si>
  <si>
    <t>SINV-11018052</t>
  </si>
  <si>
    <t>THE PUB RESTAURANT</t>
  </si>
  <si>
    <t>SINV-11011526</t>
  </si>
  <si>
    <t>SINV-11015837</t>
  </si>
  <si>
    <t>SINV-11020143</t>
  </si>
  <si>
    <t>SINV-11024608</t>
  </si>
  <si>
    <t>THE SEAFOOD BISTRO</t>
  </si>
  <si>
    <t>SINV-11025374</t>
  </si>
  <si>
    <t>THE STATESMAN</t>
  </si>
  <si>
    <t>SINV-11011114</t>
  </si>
  <si>
    <t>SINV-11019035</t>
  </si>
  <si>
    <t>SINV-11027162</t>
  </si>
  <si>
    <t>THE TIPPING POINT</t>
  </si>
  <si>
    <t>SINV-11012500</t>
  </si>
  <si>
    <t>SINV-11021442</t>
  </si>
  <si>
    <t>SINV-11027135</t>
  </si>
  <si>
    <t>THE VELVET ROOM BISTRO</t>
  </si>
  <si>
    <t>SINV-11025029</t>
  </si>
  <si>
    <t>THE YU BAR AND GRILL</t>
  </si>
  <si>
    <t>SINV-11026405</t>
  </si>
  <si>
    <t>TOBACCO &amp; BEVERAGE</t>
  </si>
  <si>
    <t>SINV-11019693</t>
  </si>
  <si>
    <t>SINV-11026467</t>
  </si>
  <si>
    <t>SINV-11010250</t>
  </si>
  <si>
    <t>SINV-11010254</t>
  </si>
  <si>
    <t>SINV-11011902</t>
  </si>
  <si>
    <t>SINV-11013273</t>
  </si>
  <si>
    <t>SINV-11013984</t>
  </si>
  <si>
    <t>SINV-11016225</t>
  </si>
  <si>
    <t>SINV-11017656</t>
  </si>
  <si>
    <t>SINV-11018255</t>
  </si>
  <si>
    <t>SINV-11020606</t>
  </si>
  <si>
    <t>SINV-11021968</t>
  </si>
  <si>
    <t>SINV-11022729</t>
  </si>
  <si>
    <t>SINV-11024041</t>
  </si>
  <si>
    <t>SINV-11026348</t>
  </si>
  <si>
    <t>SINV-11027172</t>
  </si>
  <si>
    <t>TOBACCO AND BEVERAGE OUTLET</t>
  </si>
  <si>
    <t>SINV-11019698</t>
  </si>
  <si>
    <t>TOBACCO N BEVERAGE II</t>
  </si>
  <si>
    <t>SINV-11010255</t>
  </si>
  <si>
    <t>SINV-11010258</t>
  </si>
  <si>
    <t>SINV-11013208</t>
  </si>
  <si>
    <t>SINV-11013265</t>
  </si>
  <si>
    <t>SINV-11013216</t>
  </si>
  <si>
    <t>SINV-11014008</t>
  </si>
  <si>
    <t>SINV-11016237</t>
  </si>
  <si>
    <t>SINV-11017659</t>
  </si>
  <si>
    <t>SINV-11018248</t>
  </si>
  <si>
    <t>SINV-11020600</t>
  </si>
  <si>
    <t>SINV-11021976</t>
  </si>
  <si>
    <t>SINV-11022733</t>
  </si>
  <si>
    <t>SINV-11024833</t>
  </si>
  <si>
    <t>SINV-11026366</t>
  </si>
  <si>
    <t>SINV-11027176</t>
  </si>
  <si>
    <t>TOBACCO N BEVERAGE III</t>
  </si>
  <si>
    <t>SINV-11011859</t>
  </si>
  <si>
    <t>SOCN-005137</t>
  </si>
  <si>
    <t>SINV-11015403</t>
  </si>
  <si>
    <t>SINV-11016272</t>
  </si>
  <si>
    <t>SINV-11020505</t>
  </si>
  <si>
    <t>SINV-11022682</t>
  </si>
  <si>
    <t>SINV-11024889</t>
  </si>
  <si>
    <t>SINV-11010154</t>
  </si>
  <si>
    <t>SINV-11013259</t>
  </si>
  <si>
    <t>SINV-11013839</t>
  </si>
  <si>
    <t>SINV-11016205</t>
  </si>
  <si>
    <t>SINV-11017239</t>
  </si>
  <si>
    <t>SINV-11018107</t>
  </si>
  <si>
    <t>SINV-11019073</t>
  </si>
  <si>
    <t>SINV-11022026</t>
  </si>
  <si>
    <t>SINV-11023446</t>
  </si>
  <si>
    <t>SINV-11027145</t>
  </si>
  <si>
    <t>TOP NOTCH LOUNGE AND ENTERTAINMENT</t>
  </si>
  <si>
    <t>SINV-11011590</t>
  </si>
  <si>
    <t>SINV-11013133</t>
  </si>
  <si>
    <t>SINV-11017635</t>
  </si>
  <si>
    <t>SINV-11021661</t>
  </si>
  <si>
    <t>SINV-11023319</t>
  </si>
  <si>
    <t>SINV-11025839</t>
  </si>
  <si>
    <t>SINV-11026305</t>
  </si>
  <si>
    <t>TORCH CIGAR BAR</t>
  </si>
  <si>
    <t>SINV-11010036</t>
  </si>
  <si>
    <t>SINV-11010034</t>
  </si>
  <si>
    <t>SINV-11011834</t>
  </si>
  <si>
    <t>SINV-11013989</t>
  </si>
  <si>
    <t>SINV-11015709</t>
  </si>
  <si>
    <t>SINV-11019308</t>
  </si>
  <si>
    <t>SINV-11020232</t>
  </si>
  <si>
    <t>SINV-11022482</t>
  </si>
  <si>
    <t>SINV-11022454</t>
  </si>
  <si>
    <t>SINV-11027095</t>
  </si>
  <si>
    <t>SINV-11026906</t>
  </si>
  <si>
    <t>TOWER TAPROOM</t>
  </si>
  <si>
    <t>SINV-11011013</t>
  </si>
  <si>
    <t>SINV-11012732</t>
  </si>
  <si>
    <t>SINV-11015286</t>
  </si>
  <si>
    <t>SINV-11019549</t>
  </si>
  <si>
    <t>SINV-11024030</t>
  </si>
  <si>
    <t>TROY HWY PACKAGE STORE</t>
  </si>
  <si>
    <t>SINV-11011877</t>
  </si>
  <si>
    <t>SINV-11021864</t>
  </si>
  <si>
    <t>SINV-11011924</t>
  </si>
  <si>
    <t>SINV-11022173</t>
  </si>
  <si>
    <t>SINV-11021959</t>
  </si>
  <si>
    <t>SINV-11011036</t>
  </si>
  <si>
    <t>SINV-11011033</t>
  </si>
  <si>
    <t>SINV-11015373</t>
  </si>
  <si>
    <t>SINV-11019677</t>
  </si>
  <si>
    <t>SINV-11020424</t>
  </si>
  <si>
    <t>SINV-11024121</t>
  </si>
  <si>
    <t>SINV-11025903</t>
  </si>
  <si>
    <t>SINV-11026132</t>
  </si>
  <si>
    <t>VINTAGE CAFE</t>
  </si>
  <si>
    <t>SINV-11015344</t>
  </si>
  <si>
    <t>VINTAGE YEAR</t>
  </si>
  <si>
    <t>SINV-11011654</t>
  </si>
  <si>
    <t>SINV-11015436</t>
  </si>
  <si>
    <t>SINV-11023482</t>
  </si>
  <si>
    <t>VYBZ</t>
  </si>
  <si>
    <t>SINV-11013252</t>
  </si>
  <si>
    <t>SINV-11019420</t>
  </si>
  <si>
    <t>SINV-11021671</t>
  </si>
  <si>
    <t>SINV-11026424</t>
  </si>
  <si>
    <t>SINV-11013204</t>
  </si>
  <si>
    <t>SINV-11017294</t>
  </si>
  <si>
    <t>SINV-11017191</t>
  </si>
  <si>
    <t>SINV-11022030</t>
  </si>
  <si>
    <t>SINV-11026392</t>
  </si>
  <si>
    <t>WEST FAIRVIEW PACKAGE STORE</t>
  </si>
  <si>
    <t>SINV-11013797</t>
  </si>
  <si>
    <t>SINV-11015698</t>
  </si>
  <si>
    <t>SINV-11023015</t>
  </si>
  <si>
    <t>SINV-11025535</t>
  </si>
  <si>
    <t>SINV-11010595</t>
  </si>
  <si>
    <t>SINV-11012876</t>
  </si>
  <si>
    <t>SINV-11023460</t>
  </si>
  <si>
    <t>WYNLAKES GOLF &amp; COUNTRY CLUB, LLC</t>
  </si>
  <si>
    <t>SINV-11012405</t>
  </si>
  <si>
    <t>SINV-11022637</t>
  </si>
  <si>
    <t>YELLOWHAMMER BISTRO</t>
  </si>
  <si>
    <t>SINV-11026069</t>
  </si>
  <si>
    <t>Z LIQUOR</t>
  </si>
  <si>
    <t>SINV-11011711</t>
  </si>
  <si>
    <t>SINV-11011830</t>
  </si>
  <si>
    <t>SINV-11011713</t>
  </si>
  <si>
    <t>SINV-11014621</t>
  </si>
  <si>
    <t>SINV-11014553</t>
  </si>
  <si>
    <t>SINV-11018166</t>
  </si>
  <si>
    <t>SINV-11019023</t>
  </si>
  <si>
    <t>SINV-11026082</t>
  </si>
  <si>
    <t>SINV-11025778</t>
  </si>
  <si>
    <t>MORGAN</t>
  </si>
  <si>
    <t>6 POCKETS BILLIARDS</t>
  </si>
  <si>
    <t>SINV-11011796</t>
  </si>
  <si>
    <t>SINV-11017496</t>
  </si>
  <si>
    <t>SINV-11019749</t>
  </si>
  <si>
    <t>SINV-11024745</t>
  </si>
  <si>
    <t>ALFONSOS PIZZA AND ITALIAN RESTAURANT</t>
  </si>
  <si>
    <t>SINV-11018825</t>
  </si>
  <si>
    <t>ANDYS PACKAGE STORE</t>
  </si>
  <si>
    <t>SINV-11012720</t>
  </si>
  <si>
    <t>SINV-11025353</t>
  </si>
  <si>
    <t>APPLEBEES NEIGHBORHOOD GRILL OF DECATUR</t>
  </si>
  <si>
    <t>SINV-11010959</t>
  </si>
  <si>
    <t>SINV-11013001</t>
  </si>
  <si>
    <t>SINV-11013917</t>
  </si>
  <si>
    <t>SINV-11017323</t>
  </si>
  <si>
    <t>SINV-11018229</t>
  </si>
  <si>
    <t>SINV-11021691</t>
  </si>
  <si>
    <t>SINV-11022708</t>
  </si>
  <si>
    <t>SINV-11026143</t>
  </si>
  <si>
    <t>SINV-11027143</t>
  </si>
  <si>
    <t>BANK STREET GRILL</t>
  </si>
  <si>
    <t>SINV-11012905</t>
  </si>
  <si>
    <t>SINV-11016098</t>
  </si>
  <si>
    <t>SINV-11024916</t>
  </si>
  <si>
    <t>BB PERRINS</t>
  </si>
  <si>
    <t>SINV-11017464</t>
  </si>
  <si>
    <t>BELTLINE SHELL PACKAGE STORE</t>
  </si>
  <si>
    <t>SINV-11022447</t>
  </si>
  <si>
    <t>SINV-11010987</t>
  </si>
  <si>
    <t>SINV-11013705</t>
  </si>
  <si>
    <t>SINV-11016554</t>
  </si>
  <si>
    <t>SINV-11018554</t>
  </si>
  <si>
    <t>SOCN-005167</t>
  </si>
  <si>
    <t>SINV-11019340</t>
  </si>
  <si>
    <t>SINV-11022992</t>
  </si>
  <si>
    <t>SINV-11027082</t>
  </si>
  <si>
    <t>SINV-11027740</t>
  </si>
  <si>
    <t>BIG A SPIRITS</t>
  </si>
  <si>
    <t>SINV-11011059</t>
  </si>
  <si>
    <t>SINV-11013856</t>
  </si>
  <si>
    <t>SINV-11018247</t>
  </si>
  <si>
    <t>SINV-11022683</t>
  </si>
  <si>
    <t>SINV-11027072</t>
  </si>
  <si>
    <t>SINV-11011761</t>
  </si>
  <si>
    <t>SINV-11017287</t>
  </si>
  <si>
    <t>SINV-11018904</t>
  </si>
  <si>
    <t>SINV-11020655</t>
  </si>
  <si>
    <t>SINV-11020427</t>
  </si>
  <si>
    <t>SINV-11023997</t>
  </si>
  <si>
    <t>BURNINGTREE COUNTRY CLUB</t>
  </si>
  <si>
    <t>SINV-11016833</t>
  </si>
  <si>
    <t>SINV-11021456</t>
  </si>
  <si>
    <t>CAMINO REAL</t>
  </si>
  <si>
    <t>SINV-11009900</t>
  </si>
  <si>
    <t>SINV-11012260</t>
  </si>
  <si>
    <t>SINV-11016711</t>
  </si>
  <si>
    <t>SINV-11021704</t>
  </si>
  <si>
    <t>SINV-11026119</t>
  </si>
  <si>
    <t>CARNEGIE VISUAL ARTS CENTER</t>
  </si>
  <si>
    <t>SINV-11015227</t>
  </si>
  <si>
    <t>SINV-11026168</t>
  </si>
  <si>
    <t>CARRIDALE LIQUOR STORE</t>
  </si>
  <si>
    <t>SINV-11010184</t>
  </si>
  <si>
    <t>SINV-11014644</t>
  </si>
  <si>
    <t>SINV-11019021</t>
  </si>
  <si>
    <t>SINV-11019647</t>
  </si>
  <si>
    <t>SINV-11023378</t>
  </si>
  <si>
    <t>SINV-11026429</t>
  </si>
  <si>
    <t>CASA SANTIAGO</t>
  </si>
  <si>
    <t>SINV-11009856</t>
  </si>
  <si>
    <t>SINV-11011816</t>
  </si>
  <si>
    <t>SINV-11015146</t>
  </si>
  <si>
    <t>SINV-11025464</t>
  </si>
  <si>
    <t>CASA SANTIAGO INC</t>
  </si>
  <si>
    <t>SINV-11010741</t>
  </si>
  <si>
    <t>SINV-11014705</t>
  </si>
  <si>
    <t>SINV-11023364</t>
  </si>
  <si>
    <t>SINV-11023367</t>
  </si>
  <si>
    <t>SINV-11027905</t>
  </si>
  <si>
    <t>CHILIS GRILL AND BAR # 1608</t>
  </si>
  <si>
    <t>SINV-11010954</t>
  </si>
  <si>
    <t>SINV-11018857</t>
  </si>
  <si>
    <t>SINV-11024155</t>
  </si>
  <si>
    <t>SINV-11027204</t>
  </si>
  <si>
    <t>SINV-11013019</t>
  </si>
  <si>
    <t>SINV-11013368</t>
  </si>
  <si>
    <t>SINV-11016565</t>
  </si>
  <si>
    <t>SINV-11019605</t>
  </si>
  <si>
    <t>SINV-11019252</t>
  </si>
  <si>
    <t>SINV-11020912</t>
  </si>
  <si>
    <t>SINV-11020913</t>
  </si>
  <si>
    <t>SINV-11023737</t>
  </si>
  <si>
    <t>SINV-11011079</t>
  </si>
  <si>
    <t>SINV-11011645</t>
  </si>
  <si>
    <t>SOCN-005136</t>
  </si>
  <si>
    <t>SINV-11013891</t>
  </si>
  <si>
    <t>SINV-11017604</t>
  </si>
  <si>
    <t>SINV-11018172</t>
  </si>
  <si>
    <t>SINV-11020367</t>
  </si>
  <si>
    <t>SINV-11022662</t>
  </si>
  <si>
    <t>SINV-11024453</t>
  </si>
  <si>
    <t>SINV-11026335</t>
  </si>
  <si>
    <t>SINV-11027177</t>
  </si>
  <si>
    <t>SINV-11013696</t>
  </si>
  <si>
    <t>DON ALEJO MEXICAN RESTAURANT</t>
  </si>
  <si>
    <t>SINV-11014305</t>
  </si>
  <si>
    <t>SINV-11023120</t>
  </si>
  <si>
    <t>DOUBLETREE BY HILTON</t>
  </si>
  <si>
    <t>SINV-11010189</t>
  </si>
  <si>
    <t>SINV-11013067</t>
  </si>
  <si>
    <t>SINV-11015188</t>
  </si>
  <si>
    <t>SINV-11024612</t>
  </si>
  <si>
    <t>EL CARRIZAL</t>
  </si>
  <si>
    <t>SINV-11011786</t>
  </si>
  <si>
    <t>SINV-11027610</t>
  </si>
  <si>
    <t>EL PORTAL</t>
  </si>
  <si>
    <t>SINV-11012226</t>
  </si>
  <si>
    <t>EL PORTALES</t>
  </si>
  <si>
    <t>SINV-11024019</t>
  </si>
  <si>
    <t>ELKS LODGE 655</t>
  </si>
  <si>
    <t>SINV-11012944</t>
  </si>
  <si>
    <t>SINV-11017501</t>
  </si>
  <si>
    <t>SINV-11021656</t>
  </si>
  <si>
    <t>SINV-11025123</t>
  </si>
  <si>
    <t>FAMILY LANES AND AMUSEMENTS</t>
  </si>
  <si>
    <t>SINV-11012328</t>
  </si>
  <si>
    <t>SINV-11026301</t>
  </si>
  <si>
    <t>GENOS PUB</t>
  </si>
  <si>
    <t>SINV-11017429</t>
  </si>
  <si>
    <t>SINV-11017437</t>
  </si>
  <si>
    <t>SINV-11021790</t>
  </si>
  <si>
    <t>SINV-11026165</t>
  </si>
  <si>
    <t>HARTSELLE BEVERAGE</t>
  </si>
  <si>
    <t>SINV-11012662</t>
  </si>
  <si>
    <t>SINV-11017014</t>
  </si>
  <si>
    <t>SINV-11023167</t>
  </si>
  <si>
    <t>SINV-11024674</t>
  </si>
  <si>
    <t>SINV-11021457</t>
  </si>
  <si>
    <t>SINV-11010677</t>
  </si>
  <si>
    <t>SINV-11014287</t>
  </si>
  <si>
    <t>SINV-11016844</t>
  </si>
  <si>
    <t>SINV-11019327</t>
  </si>
  <si>
    <t>SINV-11024565</t>
  </si>
  <si>
    <t>HAY CHIHUAHUA</t>
  </si>
  <si>
    <t>SINV-11017279</t>
  </si>
  <si>
    <t>HWY 67 ROADHOUSE</t>
  </si>
  <si>
    <t>SINV-11013292</t>
  </si>
  <si>
    <t>SOCN-005147</t>
  </si>
  <si>
    <t>SINV-11014734</t>
  </si>
  <si>
    <t>SINV-11019705</t>
  </si>
  <si>
    <t>SINV-11023501</t>
  </si>
  <si>
    <t>JACKS BEVERAGE</t>
  </si>
  <si>
    <t>SINV-11011292</t>
  </si>
  <si>
    <t>SINV-11012789</t>
  </si>
  <si>
    <t>SINV-11014609</t>
  </si>
  <si>
    <t>SINV-11015795</t>
  </si>
  <si>
    <t>SINV-11018756</t>
  </si>
  <si>
    <t>SINV-11023371</t>
  </si>
  <si>
    <t>SINV-11025021</t>
  </si>
  <si>
    <t>SINV-11027611</t>
  </si>
  <si>
    <t>JOSIES</t>
  </si>
  <si>
    <t>SINV-11012882</t>
  </si>
  <si>
    <t>SINV-11016116</t>
  </si>
  <si>
    <t>SINV-11020363</t>
  </si>
  <si>
    <t>SINV-11024878</t>
  </si>
  <si>
    <t>SINV-11025875</t>
  </si>
  <si>
    <t>JW STEAKHOUSE</t>
  </si>
  <si>
    <t>SINV-11009889</t>
  </si>
  <si>
    <t>SINV-11010325</t>
  </si>
  <si>
    <t>SINV-11011379</t>
  </si>
  <si>
    <t>SINV-11028101</t>
  </si>
  <si>
    <t>L PATRON MEXICAN GRILL AND CANTINA</t>
  </si>
  <si>
    <t>SINV-11013733</t>
  </si>
  <si>
    <t>SINV-11023868</t>
  </si>
  <si>
    <t>LAS VIAS MEXICAN GRILL</t>
  </si>
  <si>
    <t>SINV-11012381</t>
  </si>
  <si>
    <t>SINV-11016955</t>
  </si>
  <si>
    <t>SINV-11018779</t>
  </si>
  <si>
    <t>SINV-11020319</t>
  </si>
  <si>
    <t>SINV-11025538</t>
  </si>
  <si>
    <t>SINV-11012255</t>
  </si>
  <si>
    <t>SINV-11016707</t>
  </si>
  <si>
    <t>SINV-11021698</t>
  </si>
  <si>
    <t>SINV-11026134</t>
  </si>
  <si>
    <t>LOGANS ROADHOUSE 369</t>
  </si>
  <si>
    <t>SINV-11011498</t>
  </si>
  <si>
    <t>SINV-11013981</t>
  </si>
  <si>
    <t>SINV-11018190</t>
  </si>
  <si>
    <t>SINV-11022731</t>
  </si>
  <si>
    <t>SINV-11027102</t>
  </si>
  <si>
    <t>SINV-11015314</t>
  </si>
  <si>
    <t>LONGHORN STEAKHOUSE 5370</t>
  </si>
  <si>
    <t>SINV-11017567</t>
  </si>
  <si>
    <t>SINV-11017556</t>
  </si>
  <si>
    <t>SINV-11021336</t>
  </si>
  <si>
    <t>SINV-11013052</t>
  </si>
  <si>
    <t>SINV-11017354</t>
  </si>
  <si>
    <t>SINV-11021384</t>
  </si>
  <si>
    <t>SINV-11026219</t>
  </si>
  <si>
    <t>MI HACIENDA MEXICAN RESTAURANT</t>
  </si>
  <si>
    <t>SINV-11022799</t>
  </si>
  <si>
    <t>SINV-11027106</t>
  </si>
  <si>
    <t>SINV-11011117</t>
  </si>
  <si>
    <t>SINV-11011950</t>
  </si>
  <si>
    <t>SINV-11016206</t>
  </si>
  <si>
    <t>SINV-11018289</t>
  </si>
  <si>
    <t>SINV-11020506</t>
  </si>
  <si>
    <t>SINV-11024200</t>
  </si>
  <si>
    <t>SINV-11026260</t>
  </si>
  <si>
    <t>SINV-11010695</t>
  </si>
  <si>
    <t>SINV-11015059</t>
  </si>
  <si>
    <t>SINV-11019643</t>
  </si>
  <si>
    <t>SINV-11024224</t>
  </si>
  <si>
    <t>SINV-11024192</t>
  </si>
  <si>
    <t>SINV-11027215</t>
  </si>
  <si>
    <t>NASH B-B-Q #2</t>
  </si>
  <si>
    <t>SINV-11011946</t>
  </si>
  <si>
    <t>SINV-11016260</t>
  </si>
  <si>
    <t>SINV-11017476</t>
  </si>
  <si>
    <t>SINV-11020560</t>
  </si>
  <si>
    <t>SINV-11022542</t>
  </si>
  <si>
    <t>NINJA JAPANESE SUSHI AND STEAKHOUSE</t>
  </si>
  <si>
    <t>SINV-11017339</t>
  </si>
  <si>
    <t>SINV-11025448</t>
  </si>
  <si>
    <t>OCHARLEYS #509</t>
  </si>
  <si>
    <t>SINV-11011332</t>
  </si>
  <si>
    <t>SINV-11015194</t>
  </si>
  <si>
    <t>SINV-11018835</t>
  </si>
  <si>
    <t>SINV-11027728</t>
  </si>
  <si>
    <t>RED LOBSTER 0679</t>
  </si>
  <si>
    <t>SINV-11025666</t>
  </si>
  <si>
    <t>RED PIER CAJUN SEAFOOD AND BAR</t>
  </si>
  <si>
    <t>SINV-11018064</t>
  </si>
  <si>
    <t>RIVER CITY EAGLES #4185</t>
  </si>
  <si>
    <t>SINV-11011360</t>
  </si>
  <si>
    <t>SINV-11015779</t>
  </si>
  <si>
    <t>SINV-11020201</t>
  </si>
  <si>
    <t>SINV-11014560</t>
  </si>
  <si>
    <t>SAMIS PLACE</t>
  </si>
  <si>
    <t>SINV-11011398</t>
  </si>
  <si>
    <t>SINV-11015809</t>
  </si>
  <si>
    <t>SINV-11020079</t>
  </si>
  <si>
    <t>SIMP MCGHEES</t>
  </si>
  <si>
    <t>SINV-11012890</t>
  </si>
  <si>
    <t>SINV-11016110</t>
  </si>
  <si>
    <t>SINV-11020356</t>
  </si>
  <si>
    <t>SINV-11024881</t>
  </si>
  <si>
    <t>STAR SPIRITS AND BEVERAGES</t>
  </si>
  <si>
    <t>SINV-11010213</t>
  </si>
  <si>
    <t>SINV-11011486</t>
  </si>
  <si>
    <t>SINV-11013299</t>
  </si>
  <si>
    <t>SINV-11014014</t>
  </si>
  <si>
    <t>SINV-11015015</t>
  </si>
  <si>
    <t>SINV-11016181</t>
  </si>
  <si>
    <t>SINV-11017544</t>
  </si>
  <si>
    <t>SINV-11019373</t>
  </si>
  <si>
    <t>SINV-11022025</t>
  </si>
  <si>
    <t>SINV-11022694</t>
  </si>
  <si>
    <t>SINV-11026994</t>
  </si>
  <si>
    <t>SINV-11026987</t>
  </si>
  <si>
    <t>TEXAS ROADHOUSE 508</t>
  </si>
  <si>
    <t>SINV-11014322</t>
  </si>
  <si>
    <t>SINV-11018615</t>
  </si>
  <si>
    <t>SINV-11023111</t>
  </si>
  <si>
    <t>SINV-11010028</t>
  </si>
  <si>
    <t>SINV-11017050</t>
  </si>
  <si>
    <t>SINV-11021477</t>
  </si>
  <si>
    <t>THE BRICK DELI</t>
  </si>
  <si>
    <t>SINV-11011410</t>
  </si>
  <si>
    <t>SINV-11018729</t>
  </si>
  <si>
    <t>SINV-11020082</t>
  </si>
  <si>
    <t>SINV-11024682</t>
  </si>
  <si>
    <t>THE MOODY CRAB</t>
  </si>
  <si>
    <t>SINV-11017229</t>
  </si>
  <si>
    <t>SINV-11024190</t>
  </si>
  <si>
    <t>THE OLIVE GARDEN ITALIAN RESTAURANT 4409</t>
  </si>
  <si>
    <t>SINV-11014018</t>
  </si>
  <si>
    <t>SINV-11027097</t>
  </si>
  <si>
    <t>SINV-11027756</t>
  </si>
  <si>
    <t>THE PRINCESS THEATRE</t>
  </si>
  <si>
    <t>SINV-11027546</t>
  </si>
  <si>
    <t>THE RAILYARD</t>
  </si>
  <si>
    <t>SINV-11012743</t>
  </si>
  <si>
    <t>SINV-11021674</t>
  </si>
  <si>
    <t>THE WITT HOUSE</t>
  </si>
  <si>
    <t>SINV-11010318</t>
  </si>
  <si>
    <t>SINV-11027947</t>
  </si>
  <si>
    <t>TIO JUAN MEXICAN GRILL</t>
  </si>
  <si>
    <t>SINV-11013128</t>
  </si>
  <si>
    <t>SINV-11021605</t>
  </si>
  <si>
    <t>TUCKERS BEVERAGES</t>
  </si>
  <si>
    <t>SINV-11015360</t>
  </si>
  <si>
    <t>SINV-11019461</t>
  </si>
  <si>
    <t>SINV-11023877</t>
  </si>
  <si>
    <t>SINV-11010810</t>
  </si>
  <si>
    <t>SINV-11015357</t>
  </si>
  <si>
    <t>SINV-11019459</t>
  </si>
  <si>
    <t>SINV-11023866</t>
  </si>
  <si>
    <t>SINV-11010817</t>
  </si>
  <si>
    <t>SINV-11011142</t>
  </si>
  <si>
    <t>VFW POST 4190</t>
  </si>
  <si>
    <t>SINV-11010074</t>
  </si>
  <si>
    <t>SINV-11014567</t>
  </si>
  <si>
    <t>SINV-11018895</t>
  </si>
  <si>
    <t>SINV-11023349</t>
  </si>
  <si>
    <t>SINV-11027852</t>
  </si>
  <si>
    <t>WESTSIDE BEVERAGES</t>
  </si>
  <si>
    <t>SINV-11015093</t>
  </si>
  <si>
    <t>SINV-11018613</t>
  </si>
  <si>
    <t>SINV-11021209</t>
  </si>
  <si>
    <t>SINV-11023752</t>
  </si>
  <si>
    <t>SINV-11026488</t>
  </si>
  <si>
    <t>WINDMILL BEVERAGES HWY 31</t>
  </si>
  <si>
    <t>SINV-11010640</t>
  </si>
  <si>
    <t>SINV-11012214</t>
  </si>
  <si>
    <t>SINV-11019432</t>
  </si>
  <si>
    <t>SINV-11023274</t>
  </si>
  <si>
    <t>WINDMILL BEVERAGES HWY 67</t>
  </si>
  <si>
    <t>SINV-11010668</t>
  </si>
  <si>
    <t>SINV-11022440</t>
  </si>
  <si>
    <t>SOCN-005140</t>
  </si>
  <si>
    <t>SINV-11013897</t>
  </si>
  <si>
    <t>SINV-11019650</t>
  </si>
  <si>
    <t>SINV-11023908</t>
  </si>
  <si>
    <t>SINV-11011540</t>
  </si>
  <si>
    <t>SINV-11019435</t>
  </si>
  <si>
    <t>PERRY</t>
  </si>
  <si>
    <t>BRIEF ENCOUNTER</t>
  </si>
  <si>
    <t>SINV-11012420</t>
  </si>
  <si>
    <t>SINV-11024596</t>
  </si>
  <si>
    <t>SINV-11024604</t>
  </si>
  <si>
    <t>SINV-11009860</t>
  </si>
  <si>
    <t>SINV-11021965</t>
  </si>
  <si>
    <t>SINV-11025795</t>
  </si>
  <si>
    <t>CHATINOS MEXICAN GRILL</t>
  </si>
  <si>
    <t>SINV-11016038</t>
  </si>
  <si>
    <t>SINV-11022264</t>
  </si>
  <si>
    <t>SINV-11012888</t>
  </si>
  <si>
    <t>SINV-11013379</t>
  </si>
  <si>
    <t>SINV-11017444</t>
  </si>
  <si>
    <t>SINV-11021932</t>
  </si>
  <si>
    <t>DORIS BOOKER NITE SPOT LOUNGE</t>
  </si>
  <si>
    <t>SINV-11013198</t>
  </si>
  <si>
    <t>SINV-11013466</t>
  </si>
  <si>
    <t>SINV-11017808</t>
  </si>
  <si>
    <t>SINV-11017088</t>
  </si>
  <si>
    <t>SINV-11021858</t>
  </si>
  <si>
    <t>SINV-11025679</t>
  </si>
  <si>
    <t>G AND L PACKAGE STORE</t>
  </si>
  <si>
    <t>SINV-11010679</t>
  </si>
  <si>
    <t>SINV-11022518</t>
  </si>
  <si>
    <t>HEIBERGER PACKAGE STORE</t>
  </si>
  <si>
    <t>SINV-11015489</t>
  </si>
  <si>
    <t>SINV-11024686</t>
  </si>
  <si>
    <t>SINV-11011727</t>
  </si>
  <si>
    <t>JONES SPORT BAR AND GRILL</t>
  </si>
  <si>
    <t>SINV-11011968</t>
  </si>
  <si>
    <t>SINV-11013282</t>
  </si>
  <si>
    <t>JTS PACKAGE STORE</t>
  </si>
  <si>
    <t>SINV-11013224</t>
  </si>
  <si>
    <t>SINV-11015416</t>
  </si>
  <si>
    <t>SINV-11016283</t>
  </si>
  <si>
    <t>SINV-11021944</t>
  </si>
  <si>
    <t>SINV-11023467</t>
  </si>
  <si>
    <t>SINV-11027915</t>
  </si>
  <si>
    <t>SINV-11011709</t>
  </si>
  <si>
    <t>SINV-11012845</t>
  </si>
  <si>
    <t>SINV-11018736</t>
  </si>
  <si>
    <t>SINV-11025059</t>
  </si>
  <si>
    <t>Q STOP AND SHOP</t>
  </si>
  <si>
    <t>SINV-11013221</t>
  </si>
  <si>
    <t>SINV-11017298</t>
  </si>
  <si>
    <t>SINV-11020416</t>
  </si>
  <si>
    <t>SINV-11024182</t>
  </si>
  <si>
    <t>SINV-11026462</t>
  </si>
  <si>
    <t>SINV-11026322</t>
  </si>
  <si>
    <t>SHACK</t>
  </si>
  <si>
    <t>SINV-11011640</t>
  </si>
  <si>
    <t>SINV-11017101</t>
  </si>
  <si>
    <t>SINV-11021219</t>
  </si>
  <si>
    <t>SINV-11026390</t>
  </si>
  <si>
    <t>UNION PACKAGE STORE</t>
  </si>
  <si>
    <t>SINV-11011245</t>
  </si>
  <si>
    <t>SINV-11018239</t>
  </si>
  <si>
    <t>SINV-11012525</t>
  </si>
  <si>
    <t>SINV-11016731</t>
  </si>
  <si>
    <t>SINV-11019125</t>
  </si>
  <si>
    <t>SINV-11021195</t>
  </si>
  <si>
    <t>SINV-11023250</t>
  </si>
  <si>
    <t>SINV-11024866</t>
  </si>
  <si>
    <t>SINV-11027731</t>
  </si>
  <si>
    <t>PICKENS</t>
  </si>
  <si>
    <t>BOOMERS BEVERAGE</t>
  </si>
  <si>
    <t>SINV-11011591</t>
  </si>
  <si>
    <t>SINV-11016761</t>
  </si>
  <si>
    <t>SINV-11021233</t>
  </si>
  <si>
    <t>SINV-11025696</t>
  </si>
  <si>
    <t>PIKE</t>
  </si>
  <si>
    <t>3 NOTCH PACKAGE</t>
  </si>
  <si>
    <t>SINV-11010360</t>
  </si>
  <si>
    <t>SINV-11010920</t>
  </si>
  <si>
    <t>SINV-11011487</t>
  </si>
  <si>
    <t>SINV-11012864</t>
  </si>
  <si>
    <t>SINV-11015232</t>
  </si>
  <si>
    <t>SINV-11016901</t>
  </si>
  <si>
    <t>SINV-11017753</t>
  </si>
  <si>
    <t>SINV-11018810</t>
  </si>
  <si>
    <t>SINV-11020183</t>
  </si>
  <si>
    <t>SINV-11020176</t>
  </si>
  <si>
    <t>SINV-11021071</t>
  </si>
  <si>
    <t>SINV-11022690</t>
  </si>
  <si>
    <t>SINV-11024992</t>
  </si>
  <si>
    <t>SINV-11025391</t>
  </si>
  <si>
    <t>SINV-11026546</t>
  </si>
  <si>
    <t>B GRAVES</t>
  </si>
  <si>
    <t>SINV-11015964</t>
  </si>
  <si>
    <t>SINV-11023960</t>
  </si>
  <si>
    <t>SINV-11025817</t>
  </si>
  <si>
    <t>BRUNDIDGE COUNTRY CLUB INC</t>
  </si>
  <si>
    <t>SINV-11021774</t>
  </si>
  <si>
    <t>SINV-11011939</t>
  </si>
  <si>
    <t>SINV-11015222</t>
  </si>
  <si>
    <t>SINV-11019570</t>
  </si>
  <si>
    <t>SINV-11023984</t>
  </si>
  <si>
    <t>SINV-11020095</t>
  </si>
  <si>
    <t>SINV-11025901</t>
  </si>
  <si>
    <t>DOUBLE BRANCH LOUNGE</t>
  </si>
  <si>
    <t>SINV-11012396</t>
  </si>
  <si>
    <t>SINV-11016764</t>
  </si>
  <si>
    <t>SINV-11021377</t>
  </si>
  <si>
    <t>SINV-11025763</t>
  </si>
  <si>
    <t>FRANCESCAS</t>
  </si>
  <si>
    <t>SINV-11012805</t>
  </si>
  <si>
    <t>SINV-11026209</t>
  </si>
  <si>
    <t>GOLD MINE</t>
  </si>
  <si>
    <t>SINV-11012081</t>
  </si>
  <si>
    <t>SINV-11017752</t>
  </si>
  <si>
    <t>SINV-11022117</t>
  </si>
  <si>
    <t>SINV-11025173</t>
  </si>
  <si>
    <t>GROWN FOLK CAFE LOUNGE LLC</t>
  </si>
  <si>
    <t>SINV-11015816</t>
  </si>
  <si>
    <t>SINV-11020798</t>
  </si>
  <si>
    <t>SINV-11022122</t>
  </si>
  <si>
    <t>SINV-11024911</t>
  </si>
  <si>
    <t>SINV-11026545</t>
  </si>
  <si>
    <t>HALF SHELL OYSTER BAR &amp; GRILL</t>
  </si>
  <si>
    <t>SINV-11014606</t>
  </si>
  <si>
    <t>SINV-11015049</t>
  </si>
  <si>
    <t>SINV-11023901</t>
  </si>
  <si>
    <t>MIKATA JAPANESE STEAK HOUSE</t>
  </si>
  <si>
    <t>SINV-11019802</t>
  </si>
  <si>
    <t>SINV-11028045</t>
  </si>
  <si>
    <t>MONARCAS MEXICAN RESTAURANT</t>
  </si>
  <si>
    <t>SINV-11017418</t>
  </si>
  <si>
    <t>SINV-11021747</t>
  </si>
  <si>
    <t>SINV-11026223</t>
  </si>
  <si>
    <t>MONARCAS MEXICAN RESTAURANT 2</t>
  </si>
  <si>
    <t>SINV-11020799</t>
  </si>
  <si>
    <t>MOSSY GROVE RESTAURANT</t>
  </si>
  <si>
    <t>SINV-11012080</t>
  </si>
  <si>
    <t>PETES PACKAGE STORE</t>
  </si>
  <si>
    <t>SINV-11010710</t>
  </si>
  <si>
    <t>SINV-11014388</t>
  </si>
  <si>
    <t>SINV-11019349</t>
  </si>
  <si>
    <t>SINV-11023196</t>
  </si>
  <si>
    <t>SINV-11027574</t>
  </si>
  <si>
    <t>PRESTONS</t>
  </si>
  <si>
    <t>SINV-11017751</t>
  </si>
  <si>
    <t>REDEYE'S ROADHOUSE</t>
  </si>
  <si>
    <t>SINV-11017044</t>
  </si>
  <si>
    <t>SINV-11021326</t>
  </si>
  <si>
    <t>SINV-11012908</t>
  </si>
  <si>
    <t>SINV-11015355</t>
  </si>
  <si>
    <t>SINV-11018924</t>
  </si>
  <si>
    <t>SINV-11023374</t>
  </si>
  <si>
    <t>RUBY TUESDAY 4669</t>
  </si>
  <si>
    <t>SINV-11010974</t>
  </si>
  <si>
    <t>SINV-11015438</t>
  </si>
  <si>
    <t>SINV-11019611</t>
  </si>
  <si>
    <t>SINV-11024177</t>
  </si>
  <si>
    <t>SINV-11012734</t>
  </si>
  <si>
    <t>SINV-11017345</t>
  </si>
  <si>
    <t>SINV-11021783</t>
  </si>
  <si>
    <t>SINV-11021628</t>
  </si>
  <si>
    <t>SINV-11025024</t>
  </si>
  <si>
    <t>THE BBQ HOUSE</t>
  </si>
  <si>
    <t>SINV-11017020</t>
  </si>
  <si>
    <t>SINV-11021906</t>
  </si>
  <si>
    <t>SINV-11027554</t>
  </si>
  <si>
    <t>THE FRONT PORCH</t>
  </si>
  <si>
    <t>SINV-11010879</t>
  </si>
  <si>
    <t>SINV-11015935</t>
  </si>
  <si>
    <t>SINV-11019559</t>
  </si>
  <si>
    <t>SINV-11023870</t>
  </si>
  <si>
    <t>THE OLD BARN RESTAURANT</t>
  </si>
  <si>
    <t>SINV-11025619</t>
  </si>
  <si>
    <t>TROJAN BAR AND GRILL</t>
  </si>
  <si>
    <t>SINV-11013134</t>
  </si>
  <si>
    <t>SINV-11017750</t>
  </si>
  <si>
    <t>SINV-11022023</t>
  </si>
  <si>
    <t>SINV-11025171</t>
  </si>
  <si>
    <t>SINV-11026547</t>
  </si>
  <si>
    <t>TROJANS MEXICAN GRILL</t>
  </si>
  <si>
    <t>SINV-11023743</t>
  </si>
  <si>
    <t>SINV-11011749</t>
  </si>
  <si>
    <t>SINV-11015956</t>
  </si>
  <si>
    <t>SINV-11022792</t>
  </si>
  <si>
    <t>TROY COUNTRY CLUB INC</t>
  </si>
  <si>
    <t>SINV-11011919</t>
  </si>
  <si>
    <t>TROYS JUICY CRAB</t>
  </si>
  <si>
    <t>SINV-11016443</t>
  </si>
  <si>
    <t>SINV-11022121</t>
  </si>
  <si>
    <t>VILLAGE SPIRITS AND SPECIALTY WINES LLC</t>
  </si>
  <si>
    <t>SINV-11016771</t>
  </si>
  <si>
    <t>SINV-11016776</t>
  </si>
  <si>
    <t>SINV-11021035</t>
  </si>
  <si>
    <t>SINV-11025447</t>
  </si>
  <si>
    <t>ZTEC 637 PACKAGE STORE</t>
  </si>
  <si>
    <t>SINV-11014433</t>
  </si>
  <si>
    <t>SINV-11018628</t>
  </si>
  <si>
    <t>SINV-11023377</t>
  </si>
  <si>
    <t>SINV-11010359</t>
  </si>
  <si>
    <t>SINV-11009869</t>
  </si>
  <si>
    <t>SINV-11011561</t>
  </si>
  <si>
    <t>SINV-11014546</t>
  </si>
  <si>
    <t>SINV-11016752</t>
  </si>
  <si>
    <t>SINV-11018153</t>
  </si>
  <si>
    <t>SINV-11022483</t>
  </si>
  <si>
    <t>SINV-11022869</t>
  </si>
  <si>
    <t>SINV-11026228</t>
  </si>
  <si>
    <t>SINV-11026912</t>
  </si>
  <si>
    <t>RANDOLPH</t>
  </si>
  <si>
    <t>BOBBERS BAR AND GRILL</t>
  </si>
  <si>
    <t>SINV-11013932</t>
  </si>
  <si>
    <t>SINV-11017226</t>
  </si>
  <si>
    <t>SINV-11021548</t>
  </si>
  <si>
    <t>SINV-11026110</t>
  </si>
  <si>
    <t>CAPTAINS BAR</t>
  </si>
  <si>
    <t>SINV-11018169</t>
  </si>
  <si>
    <t>SINV-11023165</t>
  </si>
  <si>
    <t>DUBES BAR AND GRILL</t>
  </si>
  <si>
    <t>SINV-11013126</t>
  </si>
  <si>
    <t>SINV-11017317</t>
  </si>
  <si>
    <t>SINV-11021397</t>
  </si>
  <si>
    <t>HACIENDA SAN ANTONIO</t>
  </si>
  <si>
    <t>SINV-11009857</t>
  </si>
  <si>
    <t>SINV-11013953</t>
  </si>
  <si>
    <t>SINV-11018251</t>
  </si>
  <si>
    <t>SINV-11021809</t>
  </si>
  <si>
    <t>SINV-11023058</t>
  </si>
  <si>
    <t>SINV-11027485</t>
  </si>
  <si>
    <t>JS PACKAGE STORE</t>
  </si>
  <si>
    <t>SINV-11012482</t>
  </si>
  <si>
    <t>SINV-11016787</t>
  </si>
  <si>
    <t>SINV-11016782</t>
  </si>
  <si>
    <t>SINV-11021124</t>
  </si>
  <si>
    <t>SINV-11025601</t>
  </si>
  <si>
    <t>LA HERRADURA MEXICAN RESTAURANT</t>
  </si>
  <si>
    <t>SINV-11018956</t>
  </si>
  <si>
    <t>LOS DOS POTROS</t>
  </si>
  <si>
    <t>SINV-11010081</t>
  </si>
  <si>
    <t>SINV-11014651</t>
  </si>
  <si>
    <t>SINV-11023061</t>
  </si>
  <si>
    <t>SINV-11027487</t>
  </si>
  <si>
    <t>LYNNE BO S</t>
  </si>
  <si>
    <t>SINV-11012906</t>
  </si>
  <si>
    <t>SINV-11016111</t>
  </si>
  <si>
    <t>SINV-11020281</t>
  </si>
  <si>
    <t>SINV-11024947</t>
  </si>
  <si>
    <t>MAD INDIAN PACKAGE</t>
  </si>
  <si>
    <t>SINV-11011682</t>
  </si>
  <si>
    <t>SINV-11020409</t>
  </si>
  <si>
    <t>SINV-11026876</t>
  </si>
  <si>
    <t>MAIN STREET PACKAGE STORE</t>
  </si>
  <si>
    <t>SINV-11018188</t>
  </si>
  <si>
    <t>SINV-11025512</t>
  </si>
  <si>
    <t>QUALITY BEVERAGE SHOP</t>
  </si>
  <si>
    <t>SINV-11010104</t>
  </si>
  <si>
    <t>SINV-11010100</t>
  </si>
  <si>
    <t>SINV-11010106</t>
  </si>
  <si>
    <t>SINV-11012833</t>
  </si>
  <si>
    <t>SINV-11012843</t>
  </si>
  <si>
    <t>SINV-11013951</t>
  </si>
  <si>
    <t>SINV-11013956</t>
  </si>
  <si>
    <t>SINV-11017178</t>
  </si>
  <si>
    <t>SINV-11018218</t>
  </si>
  <si>
    <t>SINV-11021429</t>
  </si>
  <si>
    <t>SINV-11022728</t>
  </si>
  <si>
    <t>SINV-11022736</t>
  </si>
  <si>
    <t>SINV-11022743</t>
  </si>
  <si>
    <t>SINV-11022732</t>
  </si>
  <si>
    <t>SINV-11025772</t>
  </si>
  <si>
    <t>SINV-11027148</t>
  </si>
  <si>
    <t>SINV-11027136</t>
  </si>
  <si>
    <t>SINV-11027139</t>
  </si>
  <si>
    <t>SINV-11027144</t>
  </si>
  <si>
    <t>SINV-11009883</t>
  </si>
  <si>
    <t>SINV-11016863</t>
  </si>
  <si>
    <t>SINV-11020313</t>
  </si>
  <si>
    <t>SINV-11024119</t>
  </si>
  <si>
    <t>SINV-11010949</t>
  </si>
  <si>
    <t>SINV-11011644</t>
  </si>
  <si>
    <t>SINV-11013896</t>
  </si>
  <si>
    <t>SINV-11018269</t>
  </si>
  <si>
    <t>SINV-11022625</t>
  </si>
  <si>
    <t>SINV-11027043</t>
  </si>
  <si>
    <t>SPRATLINS PACKAGE STORE</t>
  </si>
  <si>
    <t>SINV-11012575</t>
  </si>
  <si>
    <t>SINV-11016832</t>
  </si>
  <si>
    <t>SINV-11021441</t>
  </si>
  <si>
    <t>SINV-11025933</t>
  </si>
  <si>
    <t>THE LIQUOR STORE</t>
  </si>
  <si>
    <t>SINV-11016633</t>
  </si>
  <si>
    <t>SINV-11024941</t>
  </si>
  <si>
    <t>SINV-11011835</t>
  </si>
  <si>
    <t>SINV-11020040</t>
  </si>
  <si>
    <t>RUSSELL</t>
  </si>
  <si>
    <t>ACAPULCO'S MEXICAN RESTAURANT</t>
  </si>
  <si>
    <t>SINV-11011755</t>
  </si>
  <si>
    <t>SINV-11015303</t>
  </si>
  <si>
    <t>SINV-11021612</t>
  </si>
  <si>
    <t>ACES ON 80 BAR AND GRILL</t>
  </si>
  <si>
    <t>SINV-11010650</t>
  </si>
  <si>
    <t>SINV-11015141</t>
  </si>
  <si>
    <t>SINV-11019504</t>
  </si>
  <si>
    <t>SINV-11023914</t>
  </si>
  <si>
    <t>ALABAMA SPIRITS AND WINE</t>
  </si>
  <si>
    <t>SINV-11018036</t>
  </si>
  <si>
    <t>SINV-11023707</t>
  </si>
  <si>
    <t>SINV-11010658</t>
  </si>
  <si>
    <t>SINV-11014379</t>
  </si>
  <si>
    <t>SINV-11018792</t>
  </si>
  <si>
    <t>SINV-11023206</t>
  </si>
  <si>
    <t>AMERICAS FREEDOM PACKAGE 1</t>
  </si>
  <si>
    <t>SINV-11011577</t>
  </si>
  <si>
    <t>SINV-11015686</t>
  </si>
  <si>
    <t>SINV-11018572</t>
  </si>
  <si>
    <t>SINV-11024874</t>
  </si>
  <si>
    <t>AMERICAS FREEDOM PACKAGE 2</t>
  </si>
  <si>
    <t>SINV-11026313</t>
  </si>
  <si>
    <t>SINV-11011581</t>
  </si>
  <si>
    <t>SINV-11015695</t>
  </si>
  <si>
    <t>SINV-11024861</t>
  </si>
  <si>
    <t>SINV-11010734</t>
  </si>
  <si>
    <t>SINV-11011493</t>
  </si>
  <si>
    <t>SINV-11014326</t>
  </si>
  <si>
    <t>SINV-11022235</t>
  </si>
  <si>
    <t>SINV-11021043</t>
  </si>
  <si>
    <t>SINV-11026604</t>
  </si>
  <si>
    <t>SINV-11025797</t>
  </si>
  <si>
    <t>BIG CAT PACKAGE</t>
  </si>
  <si>
    <t>SINV-11019528</t>
  </si>
  <si>
    <t>SINV-11014482</t>
  </si>
  <si>
    <t>SINV-11024131</t>
  </si>
  <si>
    <t>SINV-11016090</t>
  </si>
  <si>
    <t>EL VAQUERO MEXICAN RESTAURANT</t>
  </si>
  <si>
    <t>SINV-11010219</t>
  </si>
  <si>
    <t>SINV-11015108</t>
  </si>
  <si>
    <t>SINV-11019412</t>
  </si>
  <si>
    <t>SINV-11023900</t>
  </si>
  <si>
    <t>EL VAQUERO OF PHENIX CITY</t>
  </si>
  <si>
    <t>SINV-11012451</t>
  </si>
  <si>
    <t>SINV-11015869</t>
  </si>
  <si>
    <t>SINV-11020276</t>
  </si>
  <si>
    <t>SINV-11024681</t>
  </si>
  <si>
    <t>GIOVANNAS PIZZARIA AND RESTAURANT</t>
  </si>
  <si>
    <t>SINV-11020473</t>
  </si>
  <si>
    <t>GROVERS BAR</t>
  </si>
  <si>
    <t>SINV-11010196</t>
  </si>
  <si>
    <t>SINV-11010774</t>
  </si>
  <si>
    <t>SINV-11012972</t>
  </si>
  <si>
    <t>SINV-11015862</t>
  </si>
  <si>
    <t>SINV-11019662</t>
  </si>
  <si>
    <t>SINV-11024457</t>
  </si>
  <si>
    <t>HARRYS PACKAGE</t>
  </si>
  <si>
    <t>SINV-11019463</t>
  </si>
  <si>
    <t>HIDEAWAY BAR &amp; GRILL</t>
  </si>
  <si>
    <t>SINV-11024778</t>
  </si>
  <si>
    <t>JOHNS BREAD AND BASKET PACKAGE STORE</t>
  </si>
  <si>
    <t>SINV-11011639</t>
  </si>
  <si>
    <t>SINV-11014293</t>
  </si>
  <si>
    <t>SINV-11020157</t>
  </si>
  <si>
    <t>SINV-11020160</t>
  </si>
  <si>
    <t>SINV-11023925</t>
  </si>
  <si>
    <t>KOUNTRY KITCHEN</t>
  </si>
  <si>
    <t>SINV-11017414</t>
  </si>
  <si>
    <t>SINV-11023276</t>
  </si>
  <si>
    <t>SINV-11025935</t>
  </si>
  <si>
    <t>KRAMERS SPORTS BAR</t>
  </si>
  <si>
    <t>SINV-11012658</t>
  </si>
  <si>
    <t>SINV-11016900</t>
  </si>
  <si>
    <t>SINV-11021433</t>
  </si>
  <si>
    <t>SINV-11025363</t>
  </si>
  <si>
    <t>SINV-11025851</t>
  </si>
  <si>
    <t>LANCES PUB</t>
  </si>
  <si>
    <t>SINV-11010980</t>
  </si>
  <si>
    <t>ORNY PACKAGE STORE</t>
  </si>
  <si>
    <t>SINV-11013912</t>
  </si>
  <si>
    <t>SINV-11015979</t>
  </si>
  <si>
    <t>SINV-11020555</t>
  </si>
  <si>
    <t>SINV-11020535</t>
  </si>
  <si>
    <t>SINV-11027137</t>
  </si>
  <si>
    <t>PAC A SAC PACKAGE</t>
  </si>
  <si>
    <t>SINV-11023178</t>
  </si>
  <si>
    <t>PEACHES RESTURANT AND SPORTS BAR</t>
  </si>
  <si>
    <t>SINV-11012895</t>
  </si>
  <si>
    <t>PHENIX CITY LODGE 1876</t>
  </si>
  <si>
    <t>SINV-11016871</t>
  </si>
  <si>
    <t>SINV-11027558</t>
  </si>
  <si>
    <t>SINV-11014935</t>
  </si>
  <si>
    <t>SINV-11019988</t>
  </si>
  <si>
    <t>SINV-11011560</t>
  </si>
  <si>
    <t>SINV-11024955</t>
  </si>
  <si>
    <t>STAGECOACH 5</t>
  </si>
  <si>
    <t>SINV-11016603</t>
  </si>
  <si>
    <t>SINV-11019961</t>
  </si>
  <si>
    <t>SINV-11023792</t>
  </si>
  <si>
    <t>SINV-11027619</t>
  </si>
  <si>
    <t>SINV-11015116</t>
  </si>
  <si>
    <t>SINV-11024417</t>
  </si>
  <si>
    <t>STAGECOACH PACKAGE III</t>
  </si>
  <si>
    <t>SINV-11017841</t>
  </si>
  <si>
    <t>SINV-11023786</t>
  </si>
  <si>
    <t>SINV-11027616</t>
  </si>
  <si>
    <t>SINV-11020074</t>
  </si>
  <si>
    <t>T BONES</t>
  </si>
  <si>
    <t>SINV-11015271</t>
  </si>
  <si>
    <t>THE HONEYCOMB</t>
  </si>
  <si>
    <t>SINV-11010970</t>
  </si>
  <si>
    <t>SINV-11015401</t>
  </si>
  <si>
    <t>SINV-11017131</t>
  </si>
  <si>
    <t>SINV-11019379</t>
  </si>
  <si>
    <t>WHISKEY BARREL SPORTS BAR AND GRILL</t>
  </si>
  <si>
    <t>SINV-11013834</t>
  </si>
  <si>
    <t>SINV-11016889</t>
  </si>
  <si>
    <t>SINV-11023308</t>
  </si>
  <si>
    <t>SINV-11027537</t>
  </si>
  <si>
    <t>WILLIAMS PACKAGE STORE</t>
  </si>
  <si>
    <t>SINV-11010883</t>
  </si>
  <si>
    <t>SINV-11017391</t>
  </si>
  <si>
    <t>SINV-11022971</t>
  </si>
  <si>
    <t>SAINT CLAI</t>
  </si>
  <si>
    <t>SINV-11012354</t>
  </si>
  <si>
    <t>SINV-11020977</t>
  </si>
  <si>
    <t>SINV-11025469</t>
  </si>
  <si>
    <t>SINV-11016724</t>
  </si>
  <si>
    <t>SINV-11016728</t>
  </si>
  <si>
    <t>ASHVILLE PACKAGE STORE</t>
  </si>
  <si>
    <t>SINV-11015953</t>
  </si>
  <si>
    <t>SINV-11016924</t>
  </si>
  <si>
    <t>SINV-11018608</t>
  </si>
  <si>
    <t>AZTECAS MEXICAN GRILL PELL CITY</t>
  </si>
  <si>
    <t>SINV-11011600</t>
  </si>
  <si>
    <t>SINV-11018964</t>
  </si>
  <si>
    <t>BOOTLEGGERS</t>
  </si>
  <si>
    <t>SINV-11013155</t>
  </si>
  <si>
    <t>SINV-11012665</t>
  </si>
  <si>
    <t>SINV-11016912</t>
  </si>
  <si>
    <t>SINV-11020487</t>
  </si>
  <si>
    <t>SINV-11024758</t>
  </si>
  <si>
    <t>SINV-11011015</t>
  </si>
  <si>
    <t>SINV-11011022</t>
  </si>
  <si>
    <t>SINV-11018144</t>
  </si>
  <si>
    <t>SINV-11019581</t>
  </si>
  <si>
    <t>SINV-11024690</t>
  </si>
  <si>
    <t>SINV-11026986</t>
  </si>
  <si>
    <t>SINV-11021512</t>
  </si>
  <si>
    <t>SINV-11025761</t>
  </si>
  <si>
    <t>CCS TOBACCO AND PACKAGE 2</t>
  </si>
  <si>
    <t>SINV-11012844</t>
  </si>
  <si>
    <t>SINV-11013023</t>
  </si>
  <si>
    <t>SINV-11016132</t>
  </si>
  <si>
    <t>SINV-11017132</t>
  </si>
  <si>
    <t>SINV-11021506</t>
  </si>
  <si>
    <t>SINV-11024743</t>
  </si>
  <si>
    <t>CHUCKS PIZZA PUB</t>
  </si>
  <si>
    <t>SINV-11017126</t>
  </si>
  <si>
    <t>SINV-11017117</t>
  </si>
  <si>
    <t>SINV-11025402</t>
  </si>
  <si>
    <t>DOCKS BAR AND GRILL</t>
  </si>
  <si>
    <t>SINV-11010186</t>
  </si>
  <si>
    <t>SINV-11011795</t>
  </si>
  <si>
    <t>SINV-11014657</t>
  </si>
  <si>
    <t>SINV-11015819</t>
  </si>
  <si>
    <t>SINV-11017487</t>
  </si>
  <si>
    <t>SINV-11019569</t>
  </si>
  <si>
    <t>SINV-11020371</t>
  </si>
  <si>
    <t>SINV-11021917</t>
  </si>
  <si>
    <t>SINV-11023449</t>
  </si>
  <si>
    <t>SINV-11025709</t>
  </si>
  <si>
    <t>SOCN-005201</t>
  </si>
  <si>
    <t>SINV-11025962</t>
  </si>
  <si>
    <t>EL CAZADOR FOODS NUMBER TWO</t>
  </si>
  <si>
    <t>SINV-11013785</t>
  </si>
  <si>
    <t>SINV-11023043</t>
  </si>
  <si>
    <t>EL CAZADOR MEXICAN GRILL 4</t>
  </si>
  <si>
    <t>SINV-11012579</t>
  </si>
  <si>
    <t>SINV-11016958</t>
  </si>
  <si>
    <t>SINV-11021172</t>
  </si>
  <si>
    <t>SINV-11024685</t>
  </si>
  <si>
    <t>SINV-11021660</t>
  </si>
  <si>
    <t>SINV-11013490</t>
  </si>
  <si>
    <t>SINV-11017836</t>
  </si>
  <si>
    <t>SINV-11020863</t>
  </si>
  <si>
    <t>SINV-11022256</t>
  </si>
  <si>
    <t>SINV-11023661</t>
  </si>
  <si>
    <t>SINV-11024365</t>
  </si>
  <si>
    <t>EXXON SUPER CENTER LIQUOR</t>
  </si>
  <si>
    <t>SINV-11015783</t>
  </si>
  <si>
    <t>SINV-11018281</t>
  </si>
  <si>
    <t>SINV-11026406</t>
  </si>
  <si>
    <t>SINV-11014492</t>
  </si>
  <si>
    <t>SINV-11015177</t>
  </si>
  <si>
    <t>SINV-11016720</t>
  </si>
  <si>
    <t>SINV-11019366</t>
  </si>
  <si>
    <t>SINV-11022620</t>
  </si>
  <si>
    <t>SINV-11024666</t>
  </si>
  <si>
    <t>SINV-11027782</t>
  </si>
  <si>
    <t>SINV-11028075</t>
  </si>
  <si>
    <t>GUADALAJARA JALISCO MEXICAN RESTAURANT</t>
  </si>
  <si>
    <t>SINV-11010771</t>
  </si>
  <si>
    <t>SINV-11013846</t>
  </si>
  <si>
    <t>SINV-11020227</t>
  </si>
  <si>
    <t>SINV-11024478</t>
  </si>
  <si>
    <t>GUADALAJARA-JALISCO MEXICAN RESTAURANT</t>
  </si>
  <si>
    <t>SINV-11019573</t>
  </si>
  <si>
    <t>HILL TOP PACKAGE STORE</t>
  </si>
  <si>
    <t>SINV-11010657</t>
  </si>
  <si>
    <t>SINV-11010664</t>
  </si>
  <si>
    <t>SINV-11011879</t>
  </si>
  <si>
    <t>SINV-11018066</t>
  </si>
  <si>
    <t>SINV-11018067</t>
  </si>
  <si>
    <t>SINV-11018070</t>
  </si>
  <si>
    <t>SINV-11018062</t>
  </si>
  <si>
    <t>SINV-11018967</t>
  </si>
  <si>
    <t>SINV-11023486</t>
  </si>
  <si>
    <t>SINV-11023883</t>
  </si>
  <si>
    <t>SINV-11025093</t>
  </si>
  <si>
    <t>ISABELLA COCINA AND CANTINA</t>
  </si>
  <si>
    <t>SINV-11013726</t>
  </si>
  <si>
    <t>SINV-11022053</t>
  </si>
  <si>
    <t>SINV-11022647</t>
  </si>
  <si>
    <t>SINV-11026455</t>
  </si>
  <si>
    <t>JAYBOS BOOTLEG LIQUORS</t>
  </si>
  <si>
    <t>SINV-11013853</t>
  </si>
  <si>
    <t>SINV-11021543</t>
  </si>
  <si>
    <t>SINV-11021557</t>
  </si>
  <si>
    <t>SINV-11021550</t>
  </si>
  <si>
    <t>SINV-11026251</t>
  </si>
  <si>
    <t>JIWANI PACKAGE STORE</t>
  </si>
  <si>
    <t>SINV-11012703</t>
  </si>
  <si>
    <t>SINV-11016709</t>
  </si>
  <si>
    <t>SINV-11021191</t>
  </si>
  <si>
    <t>SINV-11025509</t>
  </si>
  <si>
    <t>SINV-11013721</t>
  </si>
  <si>
    <t>SINV-11021081</t>
  </si>
  <si>
    <t>SINV-11024632</t>
  </si>
  <si>
    <t>KILLIN TIME</t>
  </si>
  <si>
    <t>SINV-11012977</t>
  </si>
  <si>
    <t>SINV-11017331</t>
  </si>
  <si>
    <t>SINV-11021649</t>
  </si>
  <si>
    <t>SINV-11025551</t>
  </si>
  <si>
    <t>LA CABANITA</t>
  </si>
  <si>
    <t>SINV-11011271</t>
  </si>
  <si>
    <t>SINV-11024366</t>
  </si>
  <si>
    <t>LAKESIDE GRILL LLC</t>
  </si>
  <si>
    <t>SINV-11021616</t>
  </si>
  <si>
    <t>LOGANS ROADHOUSE 513</t>
  </si>
  <si>
    <t>SINV-11013122</t>
  </si>
  <si>
    <t>SINV-11016133</t>
  </si>
  <si>
    <t>SINV-11021564</t>
  </si>
  <si>
    <t>SINV-11026166</t>
  </si>
  <si>
    <t>MALHI AND SONS LLC B</t>
  </si>
  <si>
    <t>SINV-11013978</t>
  </si>
  <si>
    <t>SINV-11018123</t>
  </si>
  <si>
    <t>SINV-11022786</t>
  </si>
  <si>
    <t>SINV-11024044</t>
  </si>
  <si>
    <t>MANGOS 3</t>
  </si>
  <si>
    <t>SINV-11016044</t>
  </si>
  <si>
    <t>SINV-11021196</t>
  </si>
  <si>
    <t>MARGARET MEXICAN RESTAURANT</t>
  </si>
  <si>
    <t>SINV-11015407</t>
  </si>
  <si>
    <t>SINV-11027123</t>
  </si>
  <si>
    <t>MARGARET PACKAGE STORE</t>
  </si>
  <si>
    <t>SINV-11014343</t>
  </si>
  <si>
    <t>SINV-11014345</t>
  </si>
  <si>
    <t>SINV-11021133</t>
  </si>
  <si>
    <t>SINV-11025647</t>
  </si>
  <si>
    <t>SINV-11012615</t>
  </si>
  <si>
    <t>SINV-11018817</t>
  </si>
  <si>
    <t>MATHEWS MANOR</t>
  </si>
  <si>
    <t>SINV-11019730</t>
  </si>
  <si>
    <t>MAYAS MEXICAN GRILL</t>
  </si>
  <si>
    <t>SINV-11013926</t>
  </si>
  <si>
    <t>SINV-11021685</t>
  </si>
  <si>
    <t>SINV-11027110</t>
  </si>
  <si>
    <t>SINV-11025871</t>
  </si>
  <si>
    <t>SINV-11016491</t>
  </si>
  <si>
    <t>MI CASITA OF ASHVILLE</t>
  </si>
  <si>
    <t>SINV-11013510</t>
  </si>
  <si>
    <t>SINV-11017864</t>
  </si>
  <si>
    <t>SINV-11022269</t>
  </si>
  <si>
    <t>SINV-11026659</t>
  </si>
  <si>
    <t>SINV-11026636</t>
  </si>
  <si>
    <t>MOUNTAINVIEW PACKAGE STORE</t>
  </si>
  <si>
    <t>SINV-11011018</t>
  </si>
  <si>
    <t>SINV-11011021</t>
  </si>
  <si>
    <t>SINV-11017647</t>
  </si>
  <si>
    <t>SINV-11019699</t>
  </si>
  <si>
    <t>SINV-11009881</t>
  </si>
  <si>
    <t>SINV-11011083</t>
  </si>
  <si>
    <t>SINV-11011562</t>
  </si>
  <si>
    <t>SINV-11012955</t>
  </si>
  <si>
    <t>SINV-11012965</t>
  </si>
  <si>
    <t>SINV-11016005</t>
  </si>
  <si>
    <t>SINV-11016007</t>
  </si>
  <si>
    <t>SINV-11019360</t>
  </si>
  <si>
    <t>SINV-11021837</t>
  </si>
  <si>
    <t>SINV-11021831</t>
  </si>
  <si>
    <t>SINV-11021845</t>
  </si>
  <si>
    <t>SINV-11024172</t>
  </si>
  <si>
    <t>SINV-11024169</t>
  </si>
  <si>
    <t>SINV-11026231</t>
  </si>
  <si>
    <t>SINV-11026232</t>
  </si>
  <si>
    <t>ODENVILLE PACKAGE STORE</t>
  </si>
  <si>
    <t>SINV-11011622</t>
  </si>
  <si>
    <t>SINV-11018117</t>
  </si>
  <si>
    <t>OH SHERRI PUB</t>
  </si>
  <si>
    <t>SINV-11013385</t>
  </si>
  <si>
    <t>SINV-11012883</t>
  </si>
  <si>
    <t>SINV-11012879</t>
  </si>
  <si>
    <t>SINV-11013748</t>
  </si>
  <si>
    <t>SINV-11014090</t>
  </si>
  <si>
    <t>SINV-11019317</t>
  </si>
  <si>
    <t>SINV-11019319</t>
  </si>
  <si>
    <t>SINV-11025474</t>
  </si>
  <si>
    <t>PARK AVENUE PACKAGE STORE</t>
  </si>
  <si>
    <t>SINV-11011422</t>
  </si>
  <si>
    <t>SINV-11011857</t>
  </si>
  <si>
    <t>SINV-11012836</t>
  </si>
  <si>
    <t>SINV-11016106</t>
  </si>
  <si>
    <t>SINV-11018171</t>
  </si>
  <si>
    <t>SINV-11020472</t>
  </si>
  <si>
    <t>SINV-11021499</t>
  </si>
  <si>
    <t>SINV-11024841</t>
  </si>
  <si>
    <t>SINV-11024904</t>
  </si>
  <si>
    <t>SINV-11026241</t>
  </si>
  <si>
    <t>SINV-11011771</t>
  </si>
  <si>
    <t>SINV-11013964</t>
  </si>
  <si>
    <t>SINV-11017194</t>
  </si>
  <si>
    <t>SINV-11016656</t>
  </si>
  <si>
    <t>SINV-11025719</t>
  </si>
  <si>
    <t>SINV-11011873</t>
  </si>
  <si>
    <t>SINV-11014698</t>
  </si>
  <si>
    <t>SINV-11016243</t>
  </si>
  <si>
    <t>SINV-11019015</t>
  </si>
  <si>
    <t>SINV-11020573</t>
  </si>
  <si>
    <t>SINV-11021861</t>
  </si>
  <si>
    <t>SINV-11025025</t>
  </si>
  <si>
    <t>SINV-11027973</t>
  </si>
  <si>
    <t>SINV-11027890</t>
  </si>
  <si>
    <t>SINV-11013191</t>
  </si>
  <si>
    <t>PELL CITY PREMIERE CINEMA LLC</t>
  </si>
  <si>
    <t>SINV-11011781</t>
  </si>
  <si>
    <t>SINV-11017513</t>
  </si>
  <si>
    <t>SINV-11020385</t>
  </si>
  <si>
    <t>PIER 59 RESTAURANT</t>
  </si>
  <si>
    <t>SINV-11012661</t>
  </si>
  <si>
    <t>SINV-11024096</t>
  </si>
  <si>
    <t>RICHEYS PACKAGE STORE</t>
  </si>
  <si>
    <t>SINV-11021170</t>
  </si>
  <si>
    <t>SINV-11023223</t>
  </si>
  <si>
    <t>SINV-11015972</t>
  </si>
  <si>
    <t>SINV-11015981</t>
  </si>
  <si>
    <t>SINV-11025724</t>
  </si>
  <si>
    <t>SHOTS ROADHOUSE</t>
  </si>
  <si>
    <t>SINV-11020828</t>
  </si>
  <si>
    <t>SINV-11022209</t>
  </si>
  <si>
    <t>SINV-11013511</t>
  </si>
  <si>
    <t>SINV-11016514</t>
  </si>
  <si>
    <t>SINV-11017865</t>
  </si>
  <si>
    <t>SINV-11025291</t>
  </si>
  <si>
    <t>SPRINGVILLE PACKAGE STORE</t>
  </si>
  <si>
    <t>SINV-11011517</t>
  </si>
  <si>
    <t>SOCN-005135</t>
  </si>
  <si>
    <t>SINV-11010600</t>
  </si>
  <si>
    <t>SINV-11012388</t>
  </si>
  <si>
    <t>SINV-11012458</t>
  </si>
  <si>
    <t>SINV-11012444</t>
  </si>
  <si>
    <t>SINV-11014296</t>
  </si>
  <si>
    <t>SINV-11014270</t>
  </si>
  <si>
    <t>SINV-11015788</t>
  </si>
  <si>
    <t>SINV-11016778</t>
  </si>
  <si>
    <t>SOCN-005154</t>
  </si>
  <si>
    <t>SINV-11020946</t>
  </si>
  <si>
    <t>SINV-11022190</t>
  </si>
  <si>
    <t>SINV-11021040</t>
  </si>
  <si>
    <t>SINV-11021099</t>
  </si>
  <si>
    <t>SINV-11023086</t>
  </si>
  <si>
    <t>SINV-11023806</t>
  </si>
  <si>
    <t>SINV-11009958</t>
  </si>
  <si>
    <t>SINV-11009954</t>
  </si>
  <si>
    <t>SINV-11013516</t>
  </si>
  <si>
    <t>SINV-11014611</t>
  </si>
  <si>
    <t>SINV-11015855</t>
  </si>
  <si>
    <t>SINV-11018901</t>
  </si>
  <si>
    <t>SINV-11018905</t>
  </si>
  <si>
    <t>SINV-11018912</t>
  </si>
  <si>
    <t>SINV-11022274</t>
  </si>
  <si>
    <t>SINV-11022404</t>
  </si>
  <si>
    <t>SINV-11023124</t>
  </si>
  <si>
    <t>SINV-11024641</t>
  </si>
  <si>
    <t>SINV-11012548</t>
  </si>
  <si>
    <t>SINV-11015248</t>
  </si>
  <si>
    <t>SINV-11024834</t>
  </si>
  <si>
    <t>SPRINGVILLE VELERO</t>
  </si>
  <si>
    <t>SOCN-005187</t>
  </si>
  <si>
    <t>SWEET HOME SALOON AND GRILL</t>
  </si>
  <si>
    <t>SINV-11012770</t>
  </si>
  <si>
    <t>SINV-11016887</t>
  </si>
  <si>
    <t>SINV-11021353</t>
  </si>
  <si>
    <t>SINV-11025872</t>
  </si>
  <si>
    <t>THE DAM PACKAGE STORE</t>
  </si>
  <si>
    <t>SINV-11024241</t>
  </si>
  <si>
    <t>SINV-11013862</t>
  </si>
  <si>
    <t>SINV-11013858</t>
  </si>
  <si>
    <t>SINV-11021532</t>
  </si>
  <si>
    <t>SINV-11021513</t>
  </si>
  <si>
    <t>SINV-11026268</t>
  </si>
  <si>
    <t>SINV-11026259</t>
  </si>
  <si>
    <t>THE DEW DROP IN</t>
  </si>
  <si>
    <t>SINV-11017374</t>
  </si>
  <si>
    <t>SINV-11021800</t>
  </si>
  <si>
    <t>THE FARMHOUSE OF SPRINGVILLE</t>
  </si>
  <si>
    <t>SINV-11010874</t>
  </si>
  <si>
    <t>SINV-11015266</t>
  </si>
  <si>
    <t>SINV-11019601</t>
  </si>
  <si>
    <t>SINV-11024020</t>
  </si>
  <si>
    <t>THE ROAD HOUSE LOUNGE</t>
  </si>
  <si>
    <t>SINV-11011449</t>
  </si>
  <si>
    <t>SINV-11020131</t>
  </si>
  <si>
    <t>SINV-11015417</t>
  </si>
  <si>
    <t>THE ST CLAIR</t>
  </si>
  <si>
    <t>SINV-11018446</t>
  </si>
  <si>
    <t>SINV-11016672</t>
  </si>
  <si>
    <t>SINV-11021684</t>
  </si>
  <si>
    <t>SINV-11026203</t>
  </si>
  <si>
    <t>SINV-11017641</t>
  </si>
  <si>
    <t>SINV-11016909</t>
  </si>
  <si>
    <t>TIP TOP PACKAGE STORE</t>
  </si>
  <si>
    <t>SINV-11012666</t>
  </si>
  <si>
    <t>SINV-11016784</t>
  </si>
  <si>
    <t>SINV-11021545</t>
  </si>
  <si>
    <t>SINV-11025537</t>
  </si>
  <si>
    <t>VANS</t>
  </si>
  <si>
    <t>SINV-11011503</t>
  </si>
  <si>
    <t>SINV-11016806</t>
  </si>
  <si>
    <t>SINV-11021245</t>
  </si>
  <si>
    <t>SINV-11025524</t>
  </si>
  <si>
    <t>Y PACKAGE AND VAPE</t>
  </si>
  <si>
    <t>SINV-11010583</t>
  </si>
  <si>
    <t>SINV-11009961</t>
  </si>
  <si>
    <t>SINV-11017302</t>
  </si>
  <si>
    <t>SINV-11020252</t>
  </si>
  <si>
    <t>SINV-11022695</t>
  </si>
  <si>
    <t>SINV-11026959</t>
  </si>
  <si>
    <t>SINV-11026293</t>
  </si>
  <si>
    <t>SINV-11020202</t>
  </si>
  <si>
    <t>SINV-11027057</t>
  </si>
  <si>
    <t>SHELBY</t>
  </si>
  <si>
    <t>119 PACKAGE STORE</t>
  </si>
  <si>
    <t>SINV-11015402</t>
  </si>
  <si>
    <t>SINV-11015566</t>
  </si>
  <si>
    <t>SINV-11017316</t>
  </si>
  <si>
    <t>SINV-11017337</t>
  </si>
  <si>
    <t>SINV-11023290</t>
  </si>
  <si>
    <t>SINV-11027873</t>
  </si>
  <si>
    <t>SINV-11011123</t>
  </si>
  <si>
    <t>SINV-11015475</t>
  </si>
  <si>
    <t>SINV-11019032</t>
  </si>
  <si>
    <t>SINV-11022043</t>
  </si>
  <si>
    <t>SINV-11026171</t>
  </si>
  <si>
    <t>2 PESOS CANTINA</t>
  </si>
  <si>
    <t>SINV-11012261</t>
  </si>
  <si>
    <t>SINV-11015942</t>
  </si>
  <si>
    <t>SINV-11020559</t>
  </si>
  <si>
    <t>SINV-11025939</t>
  </si>
  <si>
    <t>3P PACKAGE</t>
  </si>
  <si>
    <t>SINV-11011611</t>
  </si>
  <si>
    <t>SINV-11014975</t>
  </si>
  <si>
    <t>SINV-11019591</t>
  </si>
  <si>
    <t>SINV-11023839</t>
  </si>
  <si>
    <t>SINV-11024252</t>
  </si>
  <si>
    <t>SINV-11011355</t>
  </si>
  <si>
    <t>SINV-11011789</t>
  </si>
  <si>
    <t>SINV-11013715</t>
  </si>
  <si>
    <t>SINV-11017099</t>
  </si>
  <si>
    <t>SINV-11017290</t>
  </si>
  <si>
    <t>SINV-11019715</t>
  </si>
  <si>
    <t>SINV-11019393</t>
  </si>
  <si>
    <t>SINV-11021493</t>
  </si>
  <si>
    <t>SINV-11024002</t>
  </si>
  <si>
    <t>SINV-11025938</t>
  </si>
  <si>
    <t>SINV-11025846</t>
  </si>
  <si>
    <t>SINV-11011408</t>
  </si>
  <si>
    <t>SINV-11011473</t>
  </si>
  <si>
    <t>SINV-11019462</t>
  </si>
  <si>
    <t>SINV-11010601</t>
  </si>
  <si>
    <t>SINV-11010604</t>
  </si>
  <si>
    <t>SINV-11012765</t>
  </si>
  <si>
    <t>SINV-11014491</t>
  </si>
  <si>
    <t>SINV-11014488</t>
  </si>
  <si>
    <t>SINV-11016967</t>
  </si>
  <si>
    <t>SINV-11018726</t>
  </si>
  <si>
    <t>SINV-11023330</t>
  </si>
  <si>
    <t>SINV-11027771</t>
  </si>
  <si>
    <t>SINV-11027764</t>
  </si>
  <si>
    <t>ALABASTER BOTTLE SHOPPE</t>
  </si>
  <si>
    <t>SINV-11021112</t>
  </si>
  <si>
    <t>SOCN-005218</t>
  </si>
  <si>
    <t>SINV-11027847</t>
  </si>
  <si>
    <t>SINV-11021819</t>
  </si>
  <si>
    <t>SINV-11021823</t>
  </si>
  <si>
    <t>SINV-11021832</t>
  </si>
  <si>
    <t>SINV-11023912</t>
  </si>
  <si>
    <t>SINV-11027081</t>
  </si>
  <si>
    <t>SINV-11027083</t>
  </si>
  <si>
    <t>ALABASTER PACKAGE AND VAPE</t>
  </si>
  <si>
    <t>SINV-11011773</t>
  </si>
  <si>
    <t>SINV-11014576</t>
  </si>
  <si>
    <t>SINV-11014579</t>
  </si>
  <si>
    <t>SINV-11020033</t>
  </si>
  <si>
    <t>SINV-11020020</t>
  </si>
  <si>
    <t>SINV-11023962</t>
  </si>
  <si>
    <t>SINV-11023966</t>
  </si>
  <si>
    <t>SINV-11024006</t>
  </si>
  <si>
    <t>SINV-11023965</t>
  </si>
  <si>
    <t>SINV-11027461</t>
  </si>
  <si>
    <t>ALABASTER SPIRITS</t>
  </si>
  <si>
    <t>SINV-11015745</t>
  </si>
  <si>
    <t>SINV-11019993</t>
  </si>
  <si>
    <t>SINV-11011930</t>
  </si>
  <si>
    <t>SINV-11011897</t>
  </si>
  <si>
    <t>SINV-11011076</t>
  </si>
  <si>
    <t>SINV-11014706</t>
  </si>
  <si>
    <t>SINV-11014707</t>
  </si>
  <si>
    <t>SINV-11015456</t>
  </si>
  <si>
    <t>SINV-11017649</t>
  </si>
  <si>
    <t>SINV-11020135</t>
  </si>
  <si>
    <t>SINV-11021601</t>
  </si>
  <si>
    <t>SINV-11023289</t>
  </si>
  <si>
    <t>SINV-11026444</t>
  </si>
  <si>
    <t>AMERICAN FUEL PACKAGE STORE</t>
  </si>
  <si>
    <t>SINV-11019653</t>
  </si>
  <si>
    <t>SINV-11019636</t>
  </si>
  <si>
    <t>SINV-11011558</t>
  </si>
  <si>
    <t>SINV-11011557</t>
  </si>
  <si>
    <t>SINV-11012542</t>
  </si>
  <si>
    <t>SINV-11013795</t>
  </si>
  <si>
    <t>SINV-11013779</t>
  </si>
  <si>
    <t>SINV-11016034</t>
  </si>
  <si>
    <t>SINV-11016856</t>
  </si>
  <si>
    <t>SINV-11016852</t>
  </si>
  <si>
    <t>SINV-11019554</t>
  </si>
  <si>
    <t>SINV-11019561</t>
  </si>
  <si>
    <t>SINV-11022022</t>
  </si>
  <si>
    <t>SINV-11022467</t>
  </si>
  <si>
    <t>SOCN-005185</t>
  </si>
  <si>
    <t>SINV-11023070</t>
  </si>
  <si>
    <t>SINV-11023075</t>
  </si>
  <si>
    <t>SINV-11025540</t>
  </si>
  <si>
    <t>SINV-11025636</t>
  </si>
  <si>
    <t>SINV-11025637</t>
  </si>
  <si>
    <t>AMORE</t>
  </si>
  <si>
    <t>SINV-11017018</t>
  </si>
  <si>
    <t>AMSTAR 14 ALABASTER</t>
  </si>
  <si>
    <t>SINV-11026087</t>
  </si>
  <si>
    <t>ANR TEXACO</t>
  </si>
  <si>
    <t>SINV-11021409</t>
  </si>
  <si>
    <t>SINV-11011087</t>
  </si>
  <si>
    <t>SINV-11014671</t>
  </si>
  <si>
    <t>SINV-11018891</t>
  </si>
  <si>
    <t>SINV-11024620</t>
  </si>
  <si>
    <t>SINV-11027853</t>
  </si>
  <si>
    <t>SINV-11010726</t>
  </si>
  <si>
    <t>SINV-11010755</t>
  </si>
  <si>
    <t>SINV-11018926</t>
  </si>
  <si>
    <t>SINV-11022649</t>
  </si>
  <si>
    <t>AREA 41 PIZZA COMPANY</t>
  </si>
  <si>
    <t>SINV-11015406</t>
  </si>
  <si>
    <t>SINV-11015405</t>
  </si>
  <si>
    <t>SINV-11015415</t>
  </si>
  <si>
    <t>SINV-11023275</t>
  </si>
  <si>
    <t>BALLANTRAE GOLF CLUB</t>
  </si>
  <si>
    <t>SINV-11027581</t>
  </si>
  <si>
    <t>BARRIO FIESTA</t>
  </si>
  <si>
    <t>SINV-11010966</t>
  </si>
  <si>
    <t>SINV-11023376</t>
  </si>
  <si>
    <t>SINV-11012780</t>
  </si>
  <si>
    <t>SINV-11017293</t>
  </si>
  <si>
    <t>SINV-11021797</t>
  </si>
  <si>
    <t>SINV-11026092</t>
  </si>
  <si>
    <t>SINV-11011414</t>
  </si>
  <si>
    <t>SINV-11017102</t>
  </si>
  <si>
    <t>SINV-11019683</t>
  </si>
  <si>
    <t>SINV-11022661</t>
  </si>
  <si>
    <t>SINV-11027062</t>
  </si>
  <si>
    <t>BELLINIS</t>
  </si>
  <si>
    <t>SINV-11014731</t>
  </si>
  <si>
    <t>SINV-11020485</t>
  </si>
  <si>
    <t>SINV-11023260</t>
  </si>
  <si>
    <t>SINV-11010107</t>
  </si>
  <si>
    <t>SINV-11012786</t>
  </si>
  <si>
    <t>SINV-11017223</t>
  </si>
  <si>
    <t>SINV-11021613</t>
  </si>
  <si>
    <t>SINV-11026400</t>
  </si>
  <si>
    <t>SINV-11027069</t>
  </si>
  <si>
    <t>BESITOS MEXICAN KITCHEN</t>
  </si>
  <si>
    <t>SINV-11014507</t>
  </si>
  <si>
    <t>BEVERAGE PLACE</t>
  </si>
  <si>
    <t>SINV-11011616</t>
  </si>
  <si>
    <t>SINV-11014978</t>
  </si>
  <si>
    <t>SINV-11019795</t>
  </si>
  <si>
    <t>SINV-11019593</t>
  </si>
  <si>
    <t>SINV-11023841</t>
  </si>
  <si>
    <t>SINV-11012102</t>
  </si>
  <si>
    <t>SINV-11017284</t>
  </si>
  <si>
    <t>SINV-11019860</t>
  </si>
  <si>
    <t>SINV-11019395</t>
  </si>
  <si>
    <t>SINV-11021490</t>
  </si>
  <si>
    <t>SINV-11025936</t>
  </si>
  <si>
    <t>SINV-11011413</t>
  </si>
  <si>
    <t>SINV-11010596</t>
  </si>
  <si>
    <t>SINV-11014495</t>
  </si>
  <si>
    <t>SINV-11018718</t>
  </si>
  <si>
    <t>SINV-11023337</t>
  </si>
  <si>
    <t>SINV-11027732</t>
  </si>
  <si>
    <t>SINV-11015085</t>
  </si>
  <si>
    <t>SINV-11027651</t>
  </si>
  <si>
    <t>SINV-11012286</t>
  </si>
  <si>
    <t>SINV-11018193</t>
  </si>
  <si>
    <t>SINV-11025676</t>
  </si>
  <si>
    <t>SINV-11025680</t>
  </si>
  <si>
    <t>BLUES BOURBON AND BREWS</t>
  </si>
  <si>
    <t>SINV-11024966</t>
  </si>
  <si>
    <t>SINV-11014025</t>
  </si>
  <si>
    <t>SINV-11017397</t>
  </si>
  <si>
    <t>SINV-11021838</t>
  </si>
  <si>
    <t>SINV-11024660</t>
  </si>
  <si>
    <t>BOB BAUMHOWER WINGS SPORTS GRILLE</t>
  </si>
  <si>
    <t>SINV-11009960</t>
  </si>
  <si>
    <t>SINV-11014399</t>
  </si>
  <si>
    <t>SINV-11018746</t>
  </si>
  <si>
    <t>SINV-11023988</t>
  </si>
  <si>
    <t>SINV-11027686</t>
  </si>
  <si>
    <t>BOWLERO RIVERVIEW</t>
  </si>
  <si>
    <t>SINV-11016123</t>
  </si>
  <si>
    <t>SINV-11022667</t>
  </si>
  <si>
    <t>SINV-11027120</t>
  </si>
  <si>
    <t>SINV-11012867</t>
  </si>
  <si>
    <t>SINV-11020511</t>
  </si>
  <si>
    <t>SINV-11024051</t>
  </si>
  <si>
    <t>SINV-11010814</t>
  </si>
  <si>
    <t>SINV-11018812</t>
  </si>
  <si>
    <t>SINV-11023404</t>
  </si>
  <si>
    <t>SINV-11027799</t>
  </si>
  <si>
    <t>SINV-11010946</t>
  </si>
  <si>
    <t>SINV-11013970</t>
  </si>
  <si>
    <t>SINV-11016247</t>
  </si>
  <si>
    <t>SINV-11020504</t>
  </si>
  <si>
    <t>SINV-11023999</t>
  </si>
  <si>
    <t>CAJUN BOYS AND OUR PO BOYS</t>
  </si>
  <si>
    <t>SINV-11016620</t>
  </si>
  <si>
    <t>CALERA PACKAGE</t>
  </si>
  <si>
    <t>SINV-11020945</t>
  </si>
  <si>
    <t>CALERA PACKAGE STORE</t>
  </si>
  <si>
    <t>SINV-11011574</t>
  </si>
  <si>
    <t>SINV-11018226</t>
  </si>
  <si>
    <t>SINV-11020515</t>
  </si>
  <si>
    <t>SINV-11020579</t>
  </si>
  <si>
    <t>SINV-11020513</t>
  </si>
  <si>
    <t>SINV-11011007</t>
  </si>
  <si>
    <t>SOCN-005132</t>
  </si>
  <si>
    <t>SINV-11013934</t>
  </si>
  <si>
    <t>SINV-11013936</t>
  </si>
  <si>
    <t>SINV-11015361</t>
  </si>
  <si>
    <t>SINV-11015364</t>
  </si>
  <si>
    <t>SINV-11018974</t>
  </si>
  <si>
    <t>SINV-11018976</t>
  </si>
  <si>
    <t>SINV-11022746</t>
  </si>
  <si>
    <t>SINV-11024952</t>
  </si>
  <si>
    <t>CALERA SPIRITS</t>
  </si>
  <si>
    <t>SINV-11010552</t>
  </si>
  <si>
    <t>SINV-11014390</t>
  </si>
  <si>
    <t>SINV-11021094</t>
  </si>
  <si>
    <t>SINV-11015688</t>
  </si>
  <si>
    <t>SINV-11019964</t>
  </si>
  <si>
    <t>SINV-11024446</t>
  </si>
  <si>
    <t>CARRABBAS ITALIAN GRILL 6201</t>
  </si>
  <si>
    <t>SINV-11013243</t>
  </si>
  <si>
    <t>SINV-11019483</t>
  </si>
  <si>
    <t>SINV-11017438</t>
  </si>
  <si>
    <t>SINV-11019542</t>
  </si>
  <si>
    <t>SINV-11025014</t>
  </si>
  <si>
    <t>SINV-11012460</t>
  </si>
  <si>
    <t>SINV-11015003</t>
  </si>
  <si>
    <t>SINV-11020023</t>
  </si>
  <si>
    <t>SINV-11024458</t>
  </si>
  <si>
    <t>CC FOOD MART PACKAGE STORE</t>
  </si>
  <si>
    <t>SINV-11025651</t>
  </si>
  <si>
    <t>SINV-11010841</t>
  </si>
  <si>
    <t>SINV-11013100</t>
  </si>
  <si>
    <t>SINV-11013156</t>
  </si>
  <si>
    <t>SINV-11014455</t>
  </si>
  <si>
    <t>SINV-11015118</t>
  </si>
  <si>
    <t>SINV-11015807</t>
  </si>
  <si>
    <t>SINV-11016838</t>
  </si>
  <si>
    <t>SINV-11020144</t>
  </si>
  <si>
    <t>SINV-11020195</t>
  </si>
  <si>
    <t>SINV-11021180</t>
  </si>
  <si>
    <t>SINV-11023239</t>
  </si>
  <si>
    <t>SINV-11023240</t>
  </si>
  <si>
    <t>SINV-11023295</t>
  </si>
  <si>
    <t>SINV-11024667</t>
  </si>
  <si>
    <t>SINV-11027476</t>
  </si>
  <si>
    <t>SINV-11015735</t>
  </si>
  <si>
    <t>SINV-11026318</t>
  </si>
  <si>
    <t>CHANDELIER LOUNGE</t>
  </si>
  <si>
    <t>SINV-11013160</t>
  </si>
  <si>
    <t>SINV-11010989</t>
  </si>
  <si>
    <t>SINV-11015291</t>
  </si>
  <si>
    <t>SINV-11018921</t>
  </si>
  <si>
    <t>SINV-11026000</t>
  </si>
  <si>
    <t>SINV-11027877</t>
  </si>
  <si>
    <t>CIGARS &amp; MORE</t>
  </si>
  <si>
    <t>SINV-11010842</t>
  </si>
  <si>
    <t>SINV-11020587</t>
  </si>
  <si>
    <t>SINV-11021340</t>
  </si>
  <si>
    <t>CJS LIQUOR</t>
  </si>
  <si>
    <t>SINV-11021301</t>
  </si>
  <si>
    <t>SINV-11010194</t>
  </si>
  <si>
    <t>SINV-11012333</t>
  </si>
  <si>
    <t>SINV-11012331</t>
  </si>
  <si>
    <t>SINV-11016065</t>
  </si>
  <si>
    <t>SINV-11019057</t>
  </si>
  <si>
    <t>SINV-11019392</t>
  </si>
  <si>
    <t>SINV-11023224</t>
  </si>
  <si>
    <t>SINV-11023221</t>
  </si>
  <si>
    <t>SINV-11026428</t>
  </si>
  <si>
    <t>SINV-11012382</t>
  </si>
  <si>
    <t>SINV-11015022</t>
  </si>
  <si>
    <t>SINV-11016097</t>
  </si>
  <si>
    <t>SINV-11023688</t>
  </si>
  <si>
    <t>SINV-11014605</t>
  </si>
  <si>
    <t>SINV-11026862</t>
  </si>
  <si>
    <t>SINV-11020050</t>
  </si>
  <si>
    <t>SINV-11021375</t>
  </si>
  <si>
    <t>SINV-11024824</t>
  </si>
  <si>
    <t>CONCORD TRAVEL CENTER BP</t>
  </si>
  <si>
    <t>SINV-11013502</t>
  </si>
  <si>
    <t>COURTYARD 280</t>
  </si>
  <si>
    <t>SINV-11011357</t>
  </si>
  <si>
    <t>SINV-11014556</t>
  </si>
  <si>
    <t>SINV-11021361</t>
  </si>
  <si>
    <t>SINV-11025587</t>
  </si>
  <si>
    <t>COURTYARD OYSTER BAR AND GRILL ALABASTER</t>
  </si>
  <si>
    <t>SINV-11018162</t>
  </si>
  <si>
    <t>COZUMEL GRILL MEXICAN RESTAURANT</t>
  </si>
  <si>
    <t>SINV-11021029</t>
  </si>
  <si>
    <t>COZY CORNER</t>
  </si>
  <si>
    <t>SINV-11011126</t>
  </si>
  <si>
    <t>SINV-11014034</t>
  </si>
  <si>
    <t>SINV-11018939</t>
  </si>
  <si>
    <t>SINV-11022808</t>
  </si>
  <si>
    <t>SINV-11025966</t>
  </si>
  <si>
    <t>DEER SPRINGS PACKAGE</t>
  </si>
  <si>
    <t>SINV-11011528</t>
  </si>
  <si>
    <t>SINV-11014686</t>
  </si>
  <si>
    <t>SINV-11017047</t>
  </si>
  <si>
    <t>SINV-11013844</t>
  </si>
  <si>
    <t>SINV-11012865</t>
  </si>
  <si>
    <t>SINV-11017144</t>
  </si>
  <si>
    <t>SINV-11021048</t>
  </si>
  <si>
    <t>SINV-11011088</t>
  </si>
  <si>
    <t>SINV-11015474</t>
  </si>
  <si>
    <t>SINV-11020344</t>
  </si>
  <si>
    <t>SINV-11023497</t>
  </si>
  <si>
    <t>SINV-11010606</t>
  </si>
  <si>
    <t>SINV-11016737</t>
  </si>
  <si>
    <t>SINV-11019378</t>
  </si>
  <si>
    <t>SINV-11026264</t>
  </si>
  <si>
    <t>DON PEPE MEXICAN GRILL</t>
  </si>
  <si>
    <t>SINV-11010789</t>
  </si>
  <si>
    <t>SINV-11020217</t>
  </si>
  <si>
    <t>SINV-11023907</t>
  </si>
  <si>
    <t>DOS TEQUILAS</t>
  </si>
  <si>
    <t>SINV-11014456</t>
  </si>
  <si>
    <t>SINV-11018170</t>
  </si>
  <si>
    <t>SINV-11018851</t>
  </si>
  <si>
    <t>SINV-11023197</t>
  </si>
  <si>
    <t>SINV-11025765</t>
  </si>
  <si>
    <t>EL AGAVE</t>
  </si>
  <si>
    <t>SINV-11012311</t>
  </si>
  <si>
    <t>SINV-11015719</t>
  </si>
  <si>
    <t>SINV-11020249</t>
  </si>
  <si>
    <t>SINV-11025484</t>
  </si>
  <si>
    <t>EL PATRON BAR AND GRILL</t>
  </si>
  <si>
    <t>SINV-11017263</t>
  </si>
  <si>
    <t>SINV-11024793</t>
  </si>
  <si>
    <t>SINV-11027822</t>
  </si>
  <si>
    <t>EL SANTUARIO</t>
  </si>
  <si>
    <t>SINV-11010981</t>
  </si>
  <si>
    <t>SINV-11011362</t>
  </si>
  <si>
    <t>SINV-11027680</t>
  </si>
  <si>
    <t>EL TEJANO MEXICAN RESTAURANT AND GRILL</t>
  </si>
  <si>
    <t>SINV-11014766</t>
  </si>
  <si>
    <t>SINV-11016897</t>
  </si>
  <si>
    <t>SINV-11025445</t>
  </si>
  <si>
    <t>ELKS LODGE 2703 CALERA</t>
  </si>
  <si>
    <t>SINV-11012412</t>
  </si>
  <si>
    <t>EXXON PACKAGE STORE</t>
  </si>
  <si>
    <t>SINV-11020174</t>
  </si>
  <si>
    <t>SINV-11017601</t>
  </si>
  <si>
    <t>SINV-11026039</t>
  </si>
  <si>
    <t>FEEL GOOD PACKAGE STORE</t>
  </si>
  <si>
    <t>SINV-11012599</t>
  </si>
  <si>
    <t>SINV-11017245</t>
  </si>
  <si>
    <t>SINV-11025500</t>
  </si>
  <si>
    <t>FIRST WATCH RESTAURANT 404</t>
  </si>
  <si>
    <t>SINV-11010242</t>
  </si>
  <si>
    <t>SINV-11023393</t>
  </si>
  <si>
    <t>FOX VALLEY PACKAGE STORE</t>
  </si>
  <si>
    <t>SINV-11015034</t>
  </si>
  <si>
    <t>SINV-11024482</t>
  </si>
  <si>
    <t>GINZA SUSHI AND KOREAN BBQ</t>
  </si>
  <si>
    <t>SINV-11011664</t>
  </si>
  <si>
    <t>SINV-11021282</t>
  </si>
  <si>
    <t>GOODFELLAS</t>
  </si>
  <si>
    <t>SINV-11018744</t>
  </si>
  <si>
    <t>SINV-11010181</t>
  </si>
  <si>
    <t>SINV-11011762</t>
  </si>
  <si>
    <t>SINV-11014550</t>
  </si>
  <si>
    <t>SINV-11015962</t>
  </si>
  <si>
    <t>SINV-11020970</t>
  </si>
  <si>
    <t>SINV-11023305</t>
  </si>
  <si>
    <t>SINV-11024827</t>
  </si>
  <si>
    <t>SINV-11027781</t>
  </si>
  <si>
    <t>GRAND TICINO</t>
  </si>
  <si>
    <t>SINV-11015255</t>
  </si>
  <si>
    <t>SINV-11021425</t>
  </si>
  <si>
    <t>SINV-11026020</t>
  </si>
  <si>
    <t>GREY BAR</t>
  </si>
  <si>
    <t>SINV-11011523</t>
  </si>
  <si>
    <t>SINV-11016813</t>
  </si>
  <si>
    <t>SINV-11021007</t>
  </si>
  <si>
    <t>SINV-11023749</t>
  </si>
  <si>
    <t>GREYSTONE GOLF &amp; COUNTRY CLUB</t>
  </si>
  <si>
    <t>SINV-11017040</t>
  </si>
  <si>
    <t>SINV-11024053</t>
  </si>
  <si>
    <t>SINV-11026631</t>
  </si>
  <si>
    <t>SINV-11016868</t>
  </si>
  <si>
    <t>SINV-11024831</t>
  </si>
  <si>
    <t>H &amp; M PACKAGE STORE</t>
  </si>
  <si>
    <t>SINV-11016780</t>
  </si>
  <si>
    <t>SINV-11018837</t>
  </si>
  <si>
    <t>SINV-11018840</t>
  </si>
  <si>
    <t>SINV-11023068</t>
  </si>
  <si>
    <t>SINV-11010550</t>
  </si>
  <si>
    <t>SINV-11010546</t>
  </si>
  <si>
    <t>SINV-11012308</t>
  </si>
  <si>
    <t>SINV-11012300</t>
  </si>
  <si>
    <t>SINV-11013372</t>
  </si>
  <si>
    <t>SINV-11012296</t>
  </si>
  <si>
    <t>SINV-11012304</t>
  </si>
  <si>
    <t>SINV-11014279</t>
  </si>
  <si>
    <t>SINV-11014988</t>
  </si>
  <si>
    <t>SINV-11018092</t>
  </si>
  <si>
    <t>SINV-11020025</t>
  </si>
  <si>
    <t>SINV-11020030</t>
  </si>
  <si>
    <t>HACIENDA</t>
  </si>
  <si>
    <t>SINV-11010556</t>
  </si>
  <si>
    <t>SINV-11014983</t>
  </si>
  <si>
    <t>SINV-11023358</t>
  </si>
  <si>
    <t>SINV-11010902</t>
  </si>
  <si>
    <t>SINV-11019493</t>
  </si>
  <si>
    <t>SINV-11010984</t>
  </si>
  <si>
    <t>SINV-11015958</t>
  </si>
  <si>
    <t>SINV-11024886</t>
  </si>
  <si>
    <t>HEATHERWOOD GOLF AND COUNTRY CLUB</t>
  </si>
  <si>
    <t>SINV-11015212</t>
  </si>
  <si>
    <t>SINV-11020180</t>
  </si>
  <si>
    <t>HOOTERS OF PELHAM</t>
  </si>
  <si>
    <t>SINV-11012839</t>
  </si>
  <si>
    <t>SINV-11017169</t>
  </si>
  <si>
    <t>SINV-11021547</t>
  </si>
  <si>
    <t>SINV-11025627</t>
  </si>
  <si>
    <t>HUSKIES PACKAGE STORE</t>
  </si>
  <si>
    <t>SINV-11011571</t>
  </si>
  <si>
    <t>SINV-11018132</t>
  </si>
  <si>
    <t>SINV-11023846</t>
  </si>
  <si>
    <t>INVERNESS COUNTRY CLUB</t>
  </si>
  <si>
    <t>SINV-11012271</t>
  </si>
  <si>
    <t>SINV-11012278</t>
  </si>
  <si>
    <t>SINV-11021308</t>
  </si>
  <si>
    <t>SINV-11025480</t>
  </si>
  <si>
    <t>JEFFERSONS RESTAURANT OF HOOVER</t>
  </si>
  <si>
    <t>SINV-11017523</t>
  </si>
  <si>
    <t>SINV-11021948</t>
  </si>
  <si>
    <t>SINV-11027671</t>
  </si>
  <si>
    <t>JERRYS SPIRITS</t>
  </si>
  <si>
    <t>SINV-11010210</t>
  </si>
  <si>
    <t>SINV-11015186</t>
  </si>
  <si>
    <t>SINV-11018185</t>
  </si>
  <si>
    <t>SINV-11024958</t>
  </si>
  <si>
    <t>JIM N NICKS ALABASTER</t>
  </si>
  <si>
    <t>SINV-11015794</t>
  </si>
  <si>
    <t>SINV-11019486</t>
  </si>
  <si>
    <t>SINV-11023830</t>
  </si>
  <si>
    <t>SINV-11010043</t>
  </si>
  <si>
    <t>SINV-11017109</t>
  </si>
  <si>
    <t>SINV-11025837</t>
  </si>
  <si>
    <t>SINV-11021695</t>
  </si>
  <si>
    <t>LAS MESAS MEXICAN GRILL</t>
  </si>
  <si>
    <t>SINV-11016030</t>
  </si>
  <si>
    <t>SINV-11012370</t>
  </si>
  <si>
    <t>SINV-11022503</t>
  </si>
  <si>
    <t>LAS TROJAS MEXICAN CANTINA</t>
  </si>
  <si>
    <t>SINV-11012708</t>
  </si>
  <si>
    <t>SINV-11017035</t>
  </si>
  <si>
    <t>SINV-11021862</t>
  </si>
  <si>
    <t>SINV-11026339</t>
  </si>
  <si>
    <t>LIL BITS TAVERN</t>
  </si>
  <si>
    <t>SINV-11011081</t>
  </si>
  <si>
    <t>SINV-11012956</t>
  </si>
  <si>
    <t>SINV-11013975</t>
  </si>
  <si>
    <t>SINV-11017277</t>
  </si>
  <si>
    <t>SINV-11018944</t>
  </si>
  <si>
    <t>SINV-11020516</t>
  </si>
  <si>
    <t>SINV-11022693</t>
  </si>
  <si>
    <t>SINV-11025007</t>
  </si>
  <si>
    <t>SINV-11026261</t>
  </si>
  <si>
    <t>SINV-11027154</t>
  </si>
  <si>
    <t>LIQUOR HUB</t>
  </si>
  <si>
    <t>SINV-11014503</t>
  </si>
  <si>
    <t>SINV-11014508</t>
  </si>
  <si>
    <t>SINV-11019861</t>
  </si>
  <si>
    <t>SINV-11021122</t>
  </si>
  <si>
    <t>SINV-11021128</t>
  </si>
  <si>
    <t>SINV-11026630</t>
  </si>
  <si>
    <t>SINV-11027643</t>
  </si>
  <si>
    <t>SINV-11027641</t>
  </si>
  <si>
    <t>SINV-11011940</t>
  </si>
  <si>
    <t>SINV-11011934</t>
  </si>
  <si>
    <t>SINV-11011942</t>
  </si>
  <si>
    <t>SINV-11011943</t>
  </si>
  <si>
    <t>SINV-11019578</t>
  </si>
  <si>
    <t>SINV-11019583</t>
  </si>
  <si>
    <t>SINV-11021495</t>
  </si>
  <si>
    <t>SINV-11021501</t>
  </si>
  <si>
    <t>SINV-11024930</t>
  </si>
  <si>
    <t>SINV-11021275</t>
  </si>
  <si>
    <t>SINV-11013717</t>
  </si>
  <si>
    <t>SINV-11015024</t>
  </si>
  <si>
    <t>SINV-11018951</t>
  </si>
  <si>
    <t>SOCN-005186</t>
  </si>
  <si>
    <t>SINV-11022555</t>
  </si>
  <si>
    <t>SINV-11026914</t>
  </si>
  <si>
    <t>SINV-11026918</t>
  </si>
  <si>
    <t>LOCAL OYSTER HOUSE AND SEAFOOD LLC</t>
  </si>
  <si>
    <t>SINV-11010639</t>
  </si>
  <si>
    <t>SINV-11016152</t>
  </si>
  <si>
    <t>SINV-11019512</t>
  </si>
  <si>
    <t>SINV-11026207</t>
  </si>
  <si>
    <t>LONGHORN STEAKHOUSE 5150</t>
  </si>
  <si>
    <t>SINV-11011006</t>
  </si>
  <si>
    <t>SINV-11016129</t>
  </si>
  <si>
    <t>SINV-11018879</t>
  </si>
  <si>
    <t>SINV-11023285</t>
  </si>
  <si>
    <t>LONGHORN STEAKHOUSE 5300</t>
  </si>
  <si>
    <t>SINV-11012772</t>
  </si>
  <si>
    <t>SINV-11019692</t>
  </si>
  <si>
    <t>SINV-11022515</t>
  </si>
  <si>
    <t>SINV-11027665</t>
  </si>
  <si>
    <t>MAIN STREET TAVERN</t>
  </si>
  <si>
    <t>SINV-11010071</t>
  </si>
  <si>
    <t>SINV-11014512</t>
  </si>
  <si>
    <t>SINV-11018818</t>
  </si>
  <si>
    <t>SINV-11023296</t>
  </si>
  <si>
    <t>SINV-11027704</t>
  </si>
  <si>
    <t>MAMA COCO CANTINA LLC</t>
  </si>
  <si>
    <t>SINV-11016995</t>
  </si>
  <si>
    <t>SINV-11021604</t>
  </si>
  <si>
    <t>SINV-11026239</t>
  </si>
  <si>
    <t>MARGARITA GRILL</t>
  </si>
  <si>
    <t>SINV-11009834</t>
  </si>
  <si>
    <t>SINV-11014682</t>
  </si>
  <si>
    <t>SINV-11019065</t>
  </si>
  <si>
    <t>SINV-11023463</t>
  </si>
  <si>
    <t>SINV-11027914</t>
  </si>
  <si>
    <t>SINV-11027879</t>
  </si>
  <si>
    <t>SINV-11010211</t>
  </si>
  <si>
    <t>SINV-11017084</t>
  </si>
  <si>
    <t>SINV-11024254</t>
  </si>
  <si>
    <t>SINV-11024843</t>
  </si>
  <si>
    <t>MAYLENE PACKAGE STORE</t>
  </si>
  <si>
    <t>SINV-11010745</t>
  </si>
  <si>
    <t>SINV-11012553</t>
  </si>
  <si>
    <t>SINV-11016059</t>
  </si>
  <si>
    <t>SINV-11018828</t>
  </si>
  <si>
    <t>SINV-11026042</t>
  </si>
  <si>
    <t>MDR CALERA SPIRITS</t>
  </si>
  <si>
    <t>SINV-11013977</t>
  </si>
  <si>
    <t>SINV-11018664</t>
  </si>
  <si>
    <t>SINV-11019543</t>
  </si>
  <si>
    <t>SINV-11025000</t>
  </si>
  <si>
    <t>SOCN-005197</t>
  </si>
  <si>
    <t>SINV-11009920</t>
  </si>
  <si>
    <t>SINV-11016165</t>
  </si>
  <si>
    <t>SINV-11023205</t>
  </si>
  <si>
    <t>SINV-11013263</t>
  </si>
  <si>
    <t>SINV-11022798</t>
  </si>
  <si>
    <t>MIKEYS GRILL</t>
  </si>
  <si>
    <t>SINV-11015189</t>
  </si>
  <si>
    <t>MIZU JAPANESE STEAKHOUSE</t>
  </si>
  <si>
    <t>SINV-11013371</t>
  </si>
  <si>
    <t>SINV-11025163</t>
  </si>
  <si>
    <t>MONTEVALLO LIQUOR</t>
  </si>
  <si>
    <t>SINV-11016281</t>
  </si>
  <si>
    <t>SINV-11014259</t>
  </si>
  <si>
    <t>SINV-11024477</t>
  </si>
  <si>
    <t>MT LAUREL LA PAZ</t>
  </si>
  <si>
    <t>SINV-11015203</t>
  </si>
  <si>
    <t>SINV-11021403</t>
  </si>
  <si>
    <t>SINV-11025662</t>
  </si>
  <si>
    <t>OAK HOUSE</t>
  </si>
  <si>
    <t>SINV-11015249</t>
  </si>
  <si>
    <t>SINV-11027675</t>
  </si>
  <si>
    <t>OAK MOUNTAIN LANES</t>
  </si>
  <si>
    <t>SINV-11021583</t>
  </si>
  <si>
    <t>SINV-11010223</t>
  </si>
  <si>
    <t>SINV-11014370</t>
  </si>
  <si>
    <t>SINV-11018776</t>
  </si>
  <si>
    <t>SINV-11022587</t>
  </si>
  <si>
    <t>SINV-11025983</t>
  </si>
  <si>
    <t>OSAKA JAPANESE SUSHI AND STEAKHOUSE</t>
  </si>
  <si>
    <t>SINV-11017322</t>
  </si>
  <si>
    <t>SINV-11027132</t>
  </si>
  <si>
    <t>OUTBACK STEAKHOUSE 1260</t>
  </si>
  <si>
    <t>SINV-11011381</t>
  </si>
  <si>
    <t>SINV-11019063</t>
  </si>
  <si>
    <t>SINV-11026122</t>
  </si>
  <si>
    <t>PACKAGE 11-36</t>
  </si>
  <si>
    <t>SINV-11013869</t>
  </si>
  <si>
    <t>SINV-11020895</t>
  </si>
  <si>
    <t>SINV-11023889</t>
  </si>
  <si>
    <t>PELHAM CIVIC COMPLEX AND ICE ARENA</t>
  </si>
  <si>
    <t>SINV-11015035</t>
  </si>
  <si>
    <t>PUB 261</t>
  </si>
  <si>
    <t>SINV-11018449</t>
  </si>
  <si>
    <t>SINV-11012611</t>
  </si>
  <si>
    <t>SINV-11017016</t>
  </si>
  <si>
    <t>SINV-11021731</t>
  </si>
  <si>
    <t>SINV-11026347</t>
  </si>
  <si>
    <t>SINV-11018910</t>
  </si>
  <si>
    <t>SINV-11024654</t>
  </si>
  <si>
    <t>SINV-11014552</t>
  </si>
  <si>
    <t>RACK EM BILLIARDS</t>
  </si>
  <si>
    <t>SINV-11011867</t>
  </si>
  <si>
    <t>SINV-11016228</t>
  </si>
  <si>
    <t>SINV-11022758</t>
  </si>
  <si>
    <t>SINV-11024986</t>
  </si>
  <si>
    <t>RAGTIME CAFE</t>
  </si>
  <si>
    <t>SINV-11011759</t>
  </si>
  <si>
    <t>SINV-11016163</t>
  </si>
  <si>
    <t>SINV-11021537</t>
  </si>
  <si>
    <t>SINV-11024715</t>
  </si>
  <si>
    <t>RANCHO ESCONDIDO MEXICAN GRILL</t>
  </si>
  <si>
    <t>SINV-11011613</t>
  </si>
  <si>
    <t>SINV-11026243</t>
  </si>
  <si>
    <t>RED SHAMROCK PUB</t>
  </si>
  <si>
    <t>SINV-11017145</t>
  </si>
  <si>
    <t>SINV-11021624</t>
  </si>
  <si>
    <t>SINV-11027569</t>
  </si>
  <si>
    <t>RIOS BAR AND GRILL</t>
  </si>
  <si>
    <t>SINV-11010683</t>
  </si>
  <si>
    <t>SINV-11012687</t>
  </si>
  <si>
    <t>SINV-11015144</t>
  </si>
  <si>
    <t>SINV-11016754</t>
  </si>
  <si>
    <t>SINV-11018896</t>
  </si>
  <si>
    <t>SINV-11021249</t>
  </si>
  <si>
    <t>SINV-11022852</t>
  </si>
  <si>
    <t>SINV-11023262</t>
  </si>
  <si>
    <t>SINV-11025918</t>
  </si>
  <si>
    <t>SINV-11027874</t>
  </si>
  <si>
    <t>RIVERCHASE COUNTRY CLUB</t>
  </si>
  <si>
    <t>SINV-11016036</t>
  </si>
  <si>
    <t>SINV-11022067</t>
  </si>
  <si>
    <t>SINV-11021669</t>
  </si>
  <si>
    <t>SAGE BAR AND GRILL</t>
  </si>
  <si>
    <t>SINV-11011646</t>
  </si>
  <si>
    <t>SINV-11015205</t>
  </si>
  <si>
    <t>SINV-11019534</t>
  </si>
  <si>
    <t>SINV-11021423</t>
  </si>
  <si>
    <t>SINV-11023969</t>
  </si>
  <si>
    <t>SAN ANTONIO GRILL</t>
  </si>
  <si>
    <t>SINV-11012462</t>
  </si>
  <si>
    <t>SLICE PIZZA AND BREWHOUSE</t>
  </si>
  <si>
    <t>SINV-11011533</t>
  </si>
  <si>
    <t>SINV-11017224</t>
  </si>
  <si>
    <t>SINV-11026045</t>
  </si>
  <si>
    <t>SPRING CREEK PACKAGE STORE</t>
  </si>
  <si>
    <t>SINV-11012603</t>
  </si>
  <si>
    <t>SINV-11021236</t>
  </si>
  <si>
    <t>STATION 31 KITCHEN</t>
  </si>
  <si>
    <t>SINV-11010896</t>
  </si>
  <si>
    <t>SINV-11017280</t>
  </si>
  <si>
    <t>SINV-11021798</t>
  </si>
  <si>
    <t>SINV-11023443</t>
  </si>
  <si>
    <t>SINV-11026296</t>
  </si>
  <si>
    <t>STEAK HOUSE</t>
  </si>
  <si>
    <t>SINV-11021446</t>
  </si>
  <si>
    <t>SINV-11022066</t>
  </si>
  <si>
    <t>SINV-11025825</t>
  </si>
  <si>
    <t>SINV-11012408</t>
  </si>
  <si>
    <t>SINV-11021044</t>
  </si>
  <si>
    <t>TAQUERIA GARIBALDIS MEXICAN RESTAURANT</t>
  </si>
  <si>
    <t>SINV-11015277</t>
  </si>
  <si>
    <t>TEXAS ROAD HOUSE</t>
  </si>
  <si>
    <t>SINV-11019017</t>
  </si>
  <si>
    <t>SINV-11012535</t>
  </si>
  <si>
    <t>SINV-11014664</t>
  </si>
  <si>
    <t>SINV-11021589</t>
  </si>
  <si>
    <t>SINV-11025643</t>
  </si>
  <si>
    <t>THE ANVIL PUB AND GRILL</t>
  </si>
  <si>
    <t>SINV-11016990</t>
  </si>
  <si>
    <t>SINV-11016992</t>
  </si>
  <si>
    <t>SINV-11021808</t>
  </si>
  <si>
    <t>SINV-11025960</t>
  </si>
  <si>
    <t>THE BEER HOG</t>
  </si>
  <si>
    <t>SINV-11012360</t>
  </si>
  <si>
    <t>SINV-11017308</t>
  </si>
  <si>
    <t>SINV-11021568</t>
  </si>
  <si>
    <t>SINV-11025496</t>
  </si>
  <si>
    <t>THE DIVE BAR</t>
  </si>
  <si>
    <t>SINV-11013088</t>
  </si>
  <si>
    <t>SINV-11016952</t>
  </si>
  <si>
    <t>SINV-11021215</t>
  </si>
  <si>
    <t>SINV-11025799</t>
  </si>
  <si>
    <t>THE HUMIDOR ROOM</t>
  </si>
  <si>
    <t>SINV-11013209</t>
  </si>
  <si>
    <t>SINV-11018276</t>
  </si>
  <si>
    <t>SINV-11021412</t>
  </si>
  <si>
    <t>SINV-11024162</t>
  </si>
  <si>
    <t>THE OLIVE GARDEN ITALIAN RESTAURANT #1740</t>
  </si>
  <si>
    <t>SINV-11010246</t>
  </si>
  <si>
    <t>SINV-11014587</t>
  </si>
  <si>
    <t>SINV-11017432</t>
  </si>
  <si>
    <t>SINV-11023444</t>
  </si>
  <si>
    <t>THE PITA HUT</t>
  </si>
  <si>
    <t>SINV-11023451</t>
  </si>
  <si>
    <t>THE POINT GRILL AND BAR</t>
  </si>
  <si>
    <t>SINV-11023184</t>
  </si>
  <si>
    <t>VINCENT LIQUOR</t>
  </si>
  <si>
    <t>SINV-11024313</t>
  </si>
  <si>
    <t>SINV-11023680</t>
  </si>
  <si>
    <t>SINV-11016964</t>
  </si>
  <si>
    <t>SINV-11016970</t>
  </si>
  <si>
    <t>SINV-11012418</t>
  </si>
  <si>
    <t>SINV-11015159</t>
  </si>
  <si>
    <t>SINV-11021406</t>
  </si>
  <si>
    <t>SINV-11026350</t>
  </si>
  <si>
    <t>SINV-11027876</t>
  </si>
  <si>
    <t>VJS</t>
  </si>
  <si>
    <t>SINV-11012811</t>
  </si>
  <si>
    <t>SINV-11015270</t>
  </si>
  <si>
    <t>SINV-11019612</t>
  </si>
  <si>
    <t>SINV-11024086</t>
  </si>
  <si>
    <t>SINV-11015392</t>
  </si>
  <si>
    <t>SINV-11015391</t>
  </si>
  <si>
    <t>SINV-11021552</t>
  </si>
  <si>
    <t>SINV-11026456</t>
  </si>
  <si>
    <t>ZAPATA MEXICAN RESTAURANT</t>
  </si>
  <si>
    <t>SINV-11019351</t>
  </si>
  <si>
    <t>ZAPOPAN MEXICAN RESTAURANT</t>
  </si>
  <si>
    <t>SINV-11010910</t>
  </si>
  <si>
    <t>SINV-11015023</t>
  </si>
  <si>
    <t>SINV-11022453</t>
  </si>
  <si>
    <t>ZAPOPAN MEXICAN RESTAURANTE</t>
  </si>
  <si>
    <t>SINV-11014251</t>
  </si>
  <si>
    <t>SUMTER</t>
  </si>
  <si>
    <t>205 SPORTS BAR AND GRILL</t>
  </si>
  <si>
    <t>SINV-11016725</t>
  </si>
  <si>
    <t>SINV-11021696</t>
  </si>
  <si>
    <t>SINV-11026254</t>
  </si>
  <si>
    <t>ALABAMA RIB SHACK</t>
  </si>
  <si>
    <t>SINV-11011790</t>
  </si>
  <si>
    <t>SINV-11020342</t>
  </si>
  <si>
    <t>SINV-11020345</t>
  </si>
  <si>
    <t>SINV-11024945</t>
  </si>
  <si>
    <t>SINV-11027351</t>
  </si>
  <si>
    <t>SINV-11027667</t>
  </si>
  <si>
    <t>AUSTINS STEAKHOUSE</t>
  </si>
  <si>
    <t>SINV-11013180</t>
  </si>
  <si>
    <t>SINV-11017583</t>
  </si>
  <si>
    <t>SINV-11021910</t>
  </si>
  <si>
    <t>SINV-11024170</t>
  </si>
  <si>
    <t>DIAMOND JIMS &amp; MRS DONNAS LLC</t>
  </si>
  <si>
    <t>SINV-11013073</t>
  </si>
  <si>
    <t>SINV-11016188</t>
  </si>
  <si>
    <t>SINV-11022024</t>
  </si>
  <si>
    <t>SINV-11025783</t>
  </si>
  <si>
    <t>LIVINGSTON COUNTRY CLUB INC</t>
  </si>
  <si>
    <t>SINV-11026607</t>
  </si>
  <si>
    <t>OAK TREE LOUNGE</t>
  </si>
  <si>
    <t>SINV-11017363</t>
  </si>
  <si>
    <t>SINV-11021646</t>
  </si>
  <si>
    <t>SMOKIN ACES</t>
  </si>
  <si>
    <t>SINV-11017153</t>
  </si>
  <si>
    <t>TEES LOUNGE</t>
  </si>
  <si>
    <t>SINV-11013012</t>
  </si>
  <si>
    <t>SINV-11016744</t>
  </si>
  <si>
    <t>SINV-11021080</t>
  </si>
  <si>
    <t>SINV-11021073</t>
  </si>
  <si>
    <t>SINV-11024688</t>
  </si>
  <si>
    <t>THE BRASS MONKEY</t>
  </si>
  <si>
    <t>SINV-11012757</t>
  </si>
  <si>
    <t>SINV-11016196</t>
  </si>
  <si>
    <t>SINV-11019672</t>
  </si>
  <si>
    <t>SINV-11023450</t>
  </si>
  <si>
    <t>THE LIQUOR CABINET</t>
  </si>
  <si>
    <t>SINV-11023800</t>
  </si>
  <si>
    <t>SINV-11010737</t>
  </si>
  <si>
    <t>SINV-11011735</t>
  </si>
  <si>
    <t>SINV-11013231</t>
  </si>
  <si>
    <t>SINV-11013454</t>
  </si>
  <si>
    <t>SINV-11015422</t>
  </si>
  <si>
    <t>SINV-11018621</t>
  </si>
  <si>
    <t>SINV-11021760</t>
  </si>
  <si>
    <t>SINV-11023456</t>
  </si>
  <si>
    <t>SOCN-005192</t>
  </si>
  <si>
    <t>SINV-11025722</t>
  </si>
  <si>
    <t>SINV-11027805</t>
  </si>
  <si>
    <t>THE OTHER PLACE</t>
  </si>
  <si>
    <t>SINV-11013455</t>
  </si>
  <si>
    <t>SINV-11022529</t>
  </si>
  <si>
    <t>YORK PACKAGE STORE</t>
  </si>
  <si>
    <t>SINV-11014539</t>
  </si>
  <si>
    <t>SINV-11022032</t>
  </si>
  <si>
    <t>SINV-11027773</t>
  </si>
  <si>
    <t>SINV-11027800</t>
  </si>
  <si>
    <t>SINV-11021561</t>
  </si>
  <si>
    <t>TALLADEGA</t>
  </si>
  <si>
    <t>280 SHORT STOP PACKAGE STORE</t>
  </si>
  <si>
    <t>SINV-11011427</t>
  </si>
  <si>
    <t>SINV-11016624</t>
  </si>
  <si>
    <t>SINV-11020188</t>
  </si>
  <si>
    <t>SINV-11024943</t>
  </si>
  <si>
    <t>SINV-11011831</t>
  </si>
  <si>
    <t>SINV-11016269</t>
  </si>
  <si>
    <t>SINV-11020032</t>
  </si>
  <si>
    <t>SINV-11025070</t>
  </si>
  <si>
    <t>ALL GAS AND LIQUOR</t>
  </si>
  <si>
    <t>SINV-11023370</t>
  </si>
  <si>
    <t>SINV-11021716</t>
  </si>
  <si>
    <t>ALPINE BAY GOLF COURSE</t>
  </si>
  <si>
    <t>SINV-11014252</t>
  </si>
  <si>
    <t>SINV-11024491</t>
  </si>
  <si>
    <t>AMERICAN LEGION POST 17</t>
  </si>
  <si>
    <t>SINV-11011541</t>
  </si>
  <si>
    <t>SINV-11018647</t>
  </si>
  <si>
    <t>SINV-11024636</t>
  </si>
  <si>
    <t>SINV-11024589</t>
  </si>
  <si>
    <t>BANDITS BAR AND GRILL</t>
  </si>
  <si>
    <t>SINV-11011850</t>
  </si>
  <si>
    <t>SINV-11016175</t>
  </si>
  <si>
    <t>SINV-11021041</t>
  </si>
  <si>
    <t>BARLEYS</t>
  </si>
  <si>
    <t>SINV-11011061</t>
  </si>
  <si>
    <t>SINV-11014410</t>
  </si>
  <si>
    <t>SINV-11020461</t>
  </si>
  <si>
    <t>SINV-11024198</t>
  </si>
  <si>
    <t>BOURBON ON BROADWAY APERITIFS</t>
  </si>
  <si>
    <t>SINV-11012915</t>
  </si>
  <si>
    <t>SINV-11021207</t>
  </si>
  <si>
    <t>SINV-11016843</t>
  </si>
  <si>
    <t>BPO ELKS CHILDERSBURG LODGE 2295</t>
  </si>
  <si>
    <t>SINV-11015308</t>
  </si>
  <si>
    <t>BULLETS</t>
  </si>
  <si>
    <t>SINV-11027285</t>
  </si>
  <si>
    <t>CARIBE CLUB AND MARINA</t>
  </si>
  <si>
    <t>SINV-11011843</t>
  </si>
  <si>
    <t>SINV-11020507</t>
  </si>
  <si>
    <t>SINV-11026304</t>
  </si>
  <si>
    <t>CC'S TOBACCO &amp; PACKAGE STORE</t>
  </si>
  <si>
    <t>SINV-11020909</t>
  </si>
  <si>
    <t>SINV-11027894</t>
  </si>
  <si>
    <t>SINV-11010780</t>
  </si>
  <si>
    <t>SINV-11013702</t>
  </si>
  <si>
    <t>SINV-11013714</t>
  </si>
  <si>
    <t>SINV-11013704</t>
  </si>
  <si>
    <t>SINV-11014476</t>
  </si>
  <si>
    <t>SINV-11017078</t>
  </si>
  <si>
    <t>SINV-11019320</t>
  </si>
  <si>
    <t>SINV-11022747</t>
  </si>
  <si>
    <t>SINV-11022744</t>
  </si>
  <si>
    <t>SINV-11022738</t>
  </si>
  <si>
    <t>SINV-11022741</t>
  </si>
  <si>
    <t>SINV-11025644</t>
  </si>
  <si>
    <t>SINV-11027670</t>
  </si>
  <si>
    <t>SINV-11020290</t>
  </si>
  <si>
    <t>SINV-11013734</t>
  </si>
  <si>
    <t>SINV-11013735</t>
  </si>
  <si>
    <t>SINV-11013737</t>
  </si>
  <si>
    <t>SINV-11014439</t>
  </si>
  <si>
    <t>SINV-11014431</t>
  </si>
  <si>
    <t>SINV-11014441</t>
  </si>
  <si>
    <t>SINV-11015127</t>
  </si>
  <si>
    <t>SINV-11016629</t>
  </si>
  <si>
    <t>SINV-11020116</t>
  </si>
  <si>
    <t>SINV-11023856</t>
  </si>
  <si>
    <t>SINV-11025782</t>
  </si>
  <si>
    <t>SINV-11027778</t>
  </si>
  <si>
    <t>CHILDERSBURG EXXON PACKAGE STORE</t>
  </si>
  <si>
    <t>SINV-11011543</t>
  </si>
  <si>
    <t>SINV-11012861</t>
  </si>
  <si>
    <t>SINV-11015777</t>
  </si>
  <si>
    <t>SINV-11020495</t>
  </si>
  <si>
    <t>SINV-11020076</t>
  </si>
  <si>
    <t>SINV-11024663</t>
  </si>
  <si>
    <t>SINV-11026116</t>
  </si>
  <si>
    <t>SINV-11025746</t>
  </si>
  <si>
    <t>CHILDERSBURG PACKAGE</t>
  </si>
  <si>
    <t>SINV-11025058</t>
  </si>
  <si>
    <t>COMET FOOD MART</t>
  </si>
  <si>
    <t>SINV-11019864</t>
  </si>
  <si>
    <t>COMET PACKAGE STORE</t>
  </si>
  <si>
    <t>SINV-11027510</t>
  </si>
  <si>
    <t>SINV-11027880</t>
  </si>
  <si>
    <t>SINV-11011274</t>
  </si>
  <si>
    <t>SINV-11010915</t>
  </si>
  <si>
    <t>SINV-11020616</t>
  </si>
  <si>
    <t>SINV-11024892</t>
  </si>
  <si>
    <t>DEE FORDS WEST</t>
  </si>
  <si>
    <t>SINV-11012898</t>
  </si>
  <si>
    <t>SINV-11017159</t>
  </si>
  <si>
    <t>SINV-11021450</t>
  </si>
  <si>
    <t>SINV-11024935</t>
  </si>
  <si>
    <t>EL VAQUEROS MEXICAN GRILL</t>
  </si>
  <si>
    <t>SINV-11012928</t>
  </si>
  <si>
    <t>SINV-11023459</t>
  </si>
  <si>
    <t>FARMLINKS AT PURSELL FARMS</t>
  </si>
  <si>
    <t>SINV-11010857</t>
  </si>
  <si>
    <t>SINV-11014504</t>
  </si>
  <si>
    <t>SINV-11025639</t>
  </si>
  <si>
    <t>SINV-11027833</t>
  </si>
  <si>
    <t>SINV-11011612</t>
  </si>
  <si>
    <t>SINV-11014352</t>
  </si>
  <si>
    <t>SINV-11018672</t>
  </si>
  <si>
    <t>SINV-11021214</t>
  </si>
  <si>
    <t>SINV-11024853</t>
  </si>
  <si>
    <t>FERMENTERS MARKET INC</t>
  </si>
  <si>
    <t>SINV-11011424</t>
  </si>
  <si>
    <t>SINV-11013831</t>
  </si>
  <si>
    <t>SINV-11018579</t>
  </si>
  <si>
    <t>SINV-11022490</t>
  </si>
  <si>
    <t>SINV-11023937</t>
  </si>
  <si>
    <t>GUPTA PACKAGE STORE</t>
  </si>
  <si>
    <t>SINV-11025738</t>
  </si>
  <si>
    <t>SINV-11012503</t>
  </si>
  <si>
    <t>SOCN-005142</t>
  </si>
  <si>
    <t>SINV-11017638</t>
  </si>
  <si>
    <t>SINV-11021082</t>
  </si>
  <si>
    <t>SINV-11023386</t>
  </si>
  <si>
    <t>SINV-11025031</t>
  </si>
  <si>
    <t>HARVEYS ON NOBLE</t>
  </si>
  <si>
    <t>SINV-11012642</t>
  </si>
  <si>
    <t>SINV-11012912</t>
  </si>
  <si>
    <t>SINV-11025847</t>
  </si>
  <si>
    <t>HILLSIDE KARAOKE LOUNGE</t>
  </si>
  <si>
    <t>SINV-11018075</t>
  </si>
  <si>
    <t>HWY 77 FISH MARKET RESTAURANT</t>
  </si>
  <si>
    <t>SINV-11011565</t>
  </si>
  <si>
    <t>ITS TIME LIQUOR STORE</t>
  </si>
  <si>
    <t>SINV-11015943</t>
  </si>
  <si>
    <t>SINV-11014317</t>
  </si>
  <si>
    <t>SINV-11018183</t>
  </si>
  <si>
    <t>SINV-11011403</t>
  </si>
  <si>
    <t>SINV-11016626</t>
  </si>
  <si>
    <t>SINV-11020275</t>
  </si>
  <si>
    <t>SINV-11025628</t>
  </si>
  <si>
    <t>SINV-11010850</t>
  </si>
  <si>
    <t>SINV-11012537</t>
  </si>
  <si>
    <t>SINV-11016786</t>
  </si>
  <si>
    <t>SINV-11020089</t>
  </si>
  <si>
    <t>SINV-11021443</t>
  </si>
  <si>
    <t>SINV-11023953</t>
  </si>
  <si>
    <t>LA PINATA MEXICAN GRILL</t>
  </si>
  <si>
    <t>SINV-11012919</t>
  </si>
  <si>
    <t>SINV-11017181</t>
  </si>
  <si>
    <t>SINV-11022570</t>
  </si>
  <si>
    <t>LA POSADA MEXICAN GRILL</t>
  </si>
  <si>
    <t>SINV-11021347</t>
  </si>
  <si>
    <t>LACOSTA MEXICAN RESTAURANT</t>
  </si>
  <si>
    <t>SINV-11016645</t>
  </si>
  <si>
    <t>SINV-11021974</t>
  </si>
  <si>
    <t>SINV-11022730</t>
  </si>
  <si>
    <t>LINCOLN PACKAGE STORE</t>
  </si>
  <si>
    <t>SINV-11023113</t>
  </si>
  <si>
    <t>SINV-11022560</t>
  </si>
  <si>
    <t>SINV-11012769</t>
  </si>
  <si>
    <t>SINV-11016939</t>
  </si>
  <si>
    <t>SINV-11018934</t>
  </si>
  <si>
    <t>SINV-11021579</t>
  </si>
  <si>
    <t>SINV-11022681</t>
  </si>
  <si>
    <t>SINV-11024926</t>
  </si>
  <si>
    <t>SINV-11027860</t>
  </si>
  <si>
    <t>SINV-11010167</t>
  </si>
  <si>
    <t>SINV-11010636</t>
  </si>
  <si>
    <t>SINV-11013193</t>
  </si>
  <si>
    <t>SINV-11012943</t>
  </si>
  <si>
    <t>SINV-11015557</t>
  </si>
  <si>
    <t>SINV-11015181</t>
  </si>
  <si>
    <t>SINV-11017330</t>
  </si>
  <si>
    <t>SINV-11019005</t>
  </si>
  <si>
    <t>SINV-11021938</t>
  </si>
  <si>
    <t>SINV-11021746</t>
  </si>
  <si>
    <t>SINV-11022755</t>
  </si>
  <si>
    <t>SINV-11022789</t>
  </si>
  <si>
    <t>SINV-11025051</t>
  </si>
  <si>
    <t>SINV-11024999</t>
  </si>
  <si>
    <t>SINV-11025814</t>
  </si>
  <si>
    <t>SINV-11026919</t>
  </si>
  <si>
    <t>SINV-11027503</t>
  </si>
  <si>
    <t>SINV-11027707</t>
  </si>
  <si>
    <t>MANGOS CANTINA AND GRILL</t>
  </si>
  <si>
    <t>SINV-11016650</t>
  </si>
  <si>
    <t>SINV-11027481</t>
  </si>
  <si>
    <t>MATEHUALA MEXICAN RESTAURANT</t>
  </si>
  <si>
    <t>SINV-11014816</t>
  </si>
  <si>
    <t>SINV-11022112</t>
  </si>
  <si>
    <t>MUNFORD LIQUOR</t>
  </si>
  <si>
    <t>SINV-11016921</t>
  </si>
  <si>
    <t>SINV-11018212</t>
  </si>
  <si>
    <t>SINV-11018938</t>
  </si>
  <si>
    <t>SINV-11020445</t>
  </si>
  <si>
    <t>SINV-11022677</t>
  </si>
  <si>
    <t>SINV-11024107</t>
  </si>
  <si>
    <t>SINV-11010171</t>
  </si>
  <si>
    <t>SINV-11012948</t>
  </si>
  <si>
    <t>SINV-11013794</t>
  </si>
  <si>
    <t>SINV-11014661</t>
  </si>
  <si>
    <t>SINV-11017125</t>
  </si>
  <si>
    <t>SINV-11017116</t>
  </si>
  <si>
    <t>SINV-11018250</t>
  </si>
  <si>
    <t>SINV-11018998</t>
  </si>
  <si>
    <t>SINV-11020524</t>
  </si>
  <si>
    <t>SINV-11024165</t>
  </si>
  <si>
    <t>SINV-11025052</t>
  </si>
  <si>
    <t>SINV-11027592</t>
  </si>
  <si>
    <t>SINV-11027501</t>
  </si>
  <si>
    <t>ORANGE 2 PACKAGE</t>
  </si>
  <si>
    <t>SINV-11011202</t>
  </si>
  <si>
    <t>SINV-11013009</t>
  </si>
  <si>
    <t>SINV-11017327</t>
  </si>
  <si>
    <t>SINV-11020748</t>
  </si>
  <si>
    <t>SINV-11021283</t>
  </si>
  <si>
    <t>SINV-11025204</t>
  </si>
  <si>
    <t>SINV-11025711</t>
  </si>
  <si>
    <t>SINV-11015558</t>
  </si>
  <si>
    <t>SINV-11015327</t>
  </si>
  <si>
    <t>SINV-11022040</t>
  </si>
  <si>
    <t>SINV-11027854</t>
  </si>
  <si>
    <t>SINV-11027861</t>
  </si>
  <si>
    <t>SINV-11027986</t>
  </si>
  <si>
    <t>POPS BOTTLE SHOP</t>
  </si>
  <si>
    <t>SINV-11015711</t>
  </si>
  <si>
    <t>SINV-11012696</t>
  </si>
  <si>
    <t>SINV-11017059</t>
  </si>
  <si>
    <t>SINV-11018537</t>
  </si>
  <si>
    <t>SINV-11020470</t>
  </si>
  <si>
    <t>SINV-11020465</t>
  </si>
  <si>
    <t>SINV-11024883</t>
  </si>
  <si>
    <t>RANA'S</t>
  </si>
  <si>
    <t>SINV-11011579</t>
  </si>
  <si>
    <t>SINV-11015010</t>
  </si>
  <si>
    <t>SINV-11018741</t>
  </si>
  <si>
    <t>SINV-11024805</t>
  </si>
  <si>
    <t>RICKS CROSSROADS GRILLE</t>
  </si>
  <si>
    <t>SINV-11017283</t>
  </si>
  <si>
    <t>SINV-11021749</t>
  </si>
  <si>
    <t>SINV-11025820</t>
  </si>
  <si>
    <t>SYLACAUGA COUNTRY CLUB</t>
  </si>
  <si>
    <t>SINV-11010590</t>
  </si>
  <si>
    <t>SINV-11018093</t>
  </si>
  <si>
    <t>TALLADEGA LIQUOR</t>
  </si>
  <si>
    <t>SINV-11021489</t>
  </si>
  <si>
    <t>SINV-11012663</t>
  </si>
  <si>
    <t>SINV-11017158</t>
  </si>
  <si>
    <t>SINV-11017156</t>
  </si>
  <si>
    <t>SINV-11021659</t>
  </si>
  <si>
    <t>SINV-11025836</t>
  </si>
  <si>
    <t>THE STILLERY BAR AND GRILL</t>
  </si>
  <si>
    <t>SINV-11013051</t>
  </si>
  <si>
    <t>SINV-11017167</t>
  </si>
  <si>
    <t>SINV-11018680</t>
  </si>
  <si>
    <t>SINV-11020593</t>
  </si>
  <si>
    <t>SINV-11026185</t>
  </si>
  <si>
    <t>TIERRA CALIENTE</t>
  </si>
  <si>
    <t>SINV-11016198</t>
  </si>
  <si>
    <t>TALLAPOOSA</t>
  </si>
  <si>
    <t>280 PACKAGE STORE</t>
  </si>
  <si>
    <t>SINV-11012838</t>
  </si>
  <si>
    <t>SINV-11026497</t>
  </si>
  <si>
    <t>SINV-11017666</t>
  </si>
  <si>
    <t>SINV-11017730</t>
  </si>
  <si>
    <t>SINV-11017082</t>
  </si>
  <si>
    <t>SINV-11024748</t>
  </si>
  <si>
    <t>SINV-11027687</t>
  </si>
  <si>
    <t>34 BOTTLE SHOP</t>
  </si>
  <si>
    <t>SINV-11012027</t>
  </si>
  <si>
    <t>SINV-11014696</t>
  </si>
  <si>
    <t>SINV-11013830</t>
  </si>
  <si>
    <t>SINV-11023236</t>
  </si>
  <si>
    <t>SINV-11016698</t>
  </si>
  <si>
    <t>SINV-11019042</t>
  </si>
  <si>
    <t>SINV-11020423</t>
  </si>
  <si>
    <t>SINV-11024923</t>
  </si>
  <si>
    <t>ALABAMA BREEZE CARIBBEAN BAR AND GRILL</t>
  </si>
  <si>
    <t>SINV-11013121</t>
  </si>
  <si>
    <t>SINV-11016798</t>
  </si>
  <si>
    <t>SINV-11021570</t>
  </si>
  <si>
    <t>SINV-11023164</t>
  </si>
  <si>
    <t>SINV-11026319</t>
  </si>
  <si>
    <t>SINV-11027456</t>
  </si>
  <si>
    <t>ALEX CITY PACKAGE STORE</t>
  </si>
  <si>
    <t>SINV-11012025</t>
  </si>
  <si>
    <t>SINV-11012477</t>
  </si>
  <si>
    <t>SINV-11014669</t>
  </si>
  <si>
    <t>SINV-11027290</t>
  </si>
  <si>
    <t>SINV-11016875</t>
  </si>
  <si>
    <t>SINV-11018619</t>
  </si>
  <si>
    <t>SINV-11020496</t>
  </si>
  <si>
    <t>SINV-11024650</t>
  </si>
  <si>
    <t>SINV-11025642</t>
  </si>
  <si>
    <t>SINV-11027499</t>
  </si>
  <si>
    <t>BPO ELKS ALEXANDER CITY LODGE 1878</t>
  </si>
  <si>
    <t>SINV-11012785</t>
  </si>
  <si>
    <t>SINV-11021503</t>
  </si>
  <si>
    <t>CAMPHILL PACKAGE STORE</t>
  </si>
  <si>
    <t>SINV-11014001</t>
  </si>
  <si>
    <t>SINV-11013256</t>
  </si>
  <si>
    <t>SINV-11013251</t>
  </si>
  <si>
    <t>SINV-11018058</t>
  </si>
  <si>
    <t>SINV-11022451</t>
  </si>
  <si>
    <t>SINV-11027471</t>
  </si>
  <si>
    <t>SINV-11027484</t>
  </si>
  <si>
    <t>CARLOS MEXICAN GRILL</t>
  </si>
  <si>
    <t>SINV-11015220</t>
  </si>
  <si>
    <t>CASTELLUCCIO</t>
  </si>
  <si>
    <t>SINV-11014594</t>
  </si>
  <si>
    <t>SINV-11010179</t>
  </si>
  <si>
    <t>SINV-11018961</t>
  </si>
  <si>
    <t>SINV-11023342</t>
  </si>
  <si>
    <t>SINV-11027768</t>
  </si>
  <si>
    <t>CAZADOR MEXICAN RESTAURANT</t>
  </si>
  <si>
    <t>SINV-11013904</t>
  </si>
  <si>
    <t>SINV-11010143</t>
  </si>
  <si>
    <t>SINV-11018204</t>
  </si>
  <si>
    <t>SINV-11022676</t>
  </si>
  <si>
    <t>SINV-11026944</t>
  </si>
  <si>
    <t>CAZADORES RESTAURANT</t>
  </si>
  <si>
    <t>SINV-11010144</t>
  </si>
  <si>
    <t>SINV-11019329</t>
  </si>
  <si>
    <t>SINV-11025390</t>
  </si>
  <si>
    <t>EMPORIUM WINE AND SPIRITS</t>
  </si>
  <si>
    <t>SINV-11018803</t>
  </si>
  <si>
    <t>FERMENTERS MARKET ON THE GREEN</t>
  </si>
  <si>
    <t>SINV-11011856</t>
  </si>
  <si>
    <t>SINV-11015887</t>
  </si>
  <si>
    <t>SINV-11020471</t>
  </si>
  <si>
    <t>SINV-11024876</t>
  </si>
  <si>
    <t>GRAIN AND LEAF</t>
  </si>
  <si>
    <t>SINV-11013254</t>
  </si>
  <si>
    <t>SINV-11014565</t>
  </si>
  <si>
    <t>SINV-11015062</t>
  </si>
  <si>
    <t>SINV-11018575</t>
  </si>
  <si>
    <t>SINV-11021274</t>
  </si>
  <si>
    <t>SINV-11023946</t>
  </si>
  <si>
    <t>GS KOUNTRY KITCHEN</t>
  </si>
  <si>
    <t>SINV-11017518</t>
  </si>
  <si>
    <t>SINV-11021874</t>
  </si>
  <si>
    <t>SINV-11026282</t>
  </si>
  <si>
    <t>HILLABEE PACKAGE STORE</t>
  </si>
  <si>
    <t>SINV-11011888</t>
  </si>
  <si>
    <t>SINV-11013172</t>
  </si>
  <si>
    <t>SINV-11018284</t>
  </si>
  <si>
    <t>SINV-11021766</t>
  </si>
  <si>
    <t>SINV-11025048</t>
  </si>
  <si>
    <t>SINV-11026358</t>
  </si>
  <si>
    <t>HKM PACKAGE STORE</t>
  </si>
  <si>
    <t>SINV-11012863</t>
  </si>
  <si>
    <t>SINV-11018760</t>
  </si>
  <si>
    <t>SINV-11022636</t>
  </si>
  <si>
    <t>SINV-11027519</t>
  </si>
  <si>
    <t>JAKES</t>
  </si>
  <si>
    <t>SINV-11011195</t>
  </si>
  <si>
    <t>SINV-11018701</t>
  </si>
  <si>
    <t>SINV-11023265</t>
  </si>
  <si>
    <t>JR'S SPORTS BAR AND GRILL</t>
  </si>
  <si>
    <t>SINV-11011931</t>
  </si>
  <si>
    <t>SINV-11021097</t>
  </si>
  <si>
    <t>SINV-11026182</t>
  </si>
  <si>
    <t>SINV-11015259</t>
  </si>
  <si>
    <t>SINV-11023257</t>
  </si>
  <si>
    <t>LOCAL 41 MAIN</t>
  </si>
  <si>
    <t>SINV-11011582</t>
  </si>
  <si>
    <t>SINV-11015774</t>
  </si>
  <si>
    <t>SINV-11024890</t>
  </si>
  <si>
    <t>MARTINS AT LAKE MARTIN</t>
  </si>
  <si>
    <t>SINV-11012274</t>
  </si>
  <si>
    <t>SINV-11019365</t>
  </si>
  <si>
    <t>SINV-11027593</t>
  </si>
  <si>
    <t>NIFFERS AT THE LAKE</t>
  </si>
  <si>
    <t>SINV-11010694</t>
  </si>
  <si>
    <t>SINV-11016184</t>
  </si>
  <si>
    <t>SINV-11018077</t>
  </si>
  <si>
    <t>SINV-11020410</t>
  </si>
  <si>
    <t>SINV-11024967</t>
  </si>
  <si>
    <t>OCIE AND BELLES</t>
  </si>
  <si>
    <t>SINV-11012623</t>
  </si>
  <si>
    <t>SINV-11017842</t>
  </si>
  <si>
    <t>SINV-11020622</t>
  </si>
  <si>
    <t>SINV-11024577</t>
  </si>
  <si>
    <t>PJS ONE STOP</t>
  </si>
  <si>
    <t>SINV-11012144</t>
  </si>
  <si>
    <t>PJS ONE STOP PACKAGE</t>
  </si>
  <si>
    <t>SINV-11014178</t>
  </si>
  <si>
    <t>SINV-11019455</t>
  </si>
  <si>
    <t>SINV-11026970</t>
  </si>
  <si>
    <t>SINV-11014532</t>
  </si>
  <si>
    <t>SINV-11020190</t>
  </si>
  <si>
    <t>ROAD RUNNER PACKAGE STORE</t>
  </si>
  <si>
    <t>SINV-11012146</t>
  </si>
  <si>
    <t>SINV-11013445</t>
  </si>
  <si>
    <t>SINV-11023283</t>
  </si>
  <si>
    <t>SINV-11027807</t>
  </si>
  <si>
    <t>SINV-11015740</t>
  </si>
  <si>
    <t>SINV-11020058</t>
  </si>
  <si>
    <t>SINV-11023750</t>
  </si>
  <si>
    <t>RONIN SUSHI AND BAR</t>
  </si>
  <si>
    <t>SINV-11017118</t>
  </si>
  <si>
    <t>SINV-11019664</t>
  </si>
  <si>
    <t>RUBY TUESDAY 5045</t>
  </si>
  <si>
    <t>SINV-11013057</t>
  </si>
  <si>
    <t>SINV-11017388</t>
  </si>
  <si>
    <t>SINV-11021687</t>
  </si>
  <si>
    <t>SPRINGHOUSE</t>
  </si>
  <si>
    <t>SINV-11019501</t>
  </si>
  <si>
    <t>SINV-11024693</t>
  </si>
  <si>
    <t>STILLWATERS GOLF</t>
  </si>
  <si>
    <t>SINV-11014989</t>
  </si>
  <si>
    <t>SINV-11019419</t>
  </si>
  <si>
    <t>SINV-11027589</t>
  </si>
  <si>
    <t>SINV-11015990</t>
  </si>
  <si>
    <t>STORE 19</t>
  </si>
  <si>
    <t>SINV-11014359</t>
  </si>
  <si>
    <t>SINV-11020250</t>
  </si>
  <si>
    <t>SINV-11025881</t>
  </si>
  <si>
    <t>STORE 50 PACKAGE</t>
  </si>
  <si>
    <t>SINV-11021184</t>
  </si>
  <si>
    <t>SINV-11025874</t>
  </si>
  <si>
    <t>SUN ASIAN CUISINE</t>
  </si>
  <si>
    <t>SINV-11020248</t>
  </si>
  <si>
    <t>THE BURRITOS CORNER</t>
  </si>
  <si>
    <t>SINV-11011669</t>
  </si>
  <si>
    <t>SINV-11023949</t>
  </si>
  <si>
    <t>SINV-11012026</t>
  </si>
  <si>
    <t>SINV-11015285</t>
  </si>
  <si>
    <t>SINV-11019367</t>
  </si>
  <si>
    <t>SINV-11023873</t>
  </si>
  <si>
    <t>VFW HARPER-MCCLELLAN POST NO 5035</t>
  </si>
  <si>
    <t>SINV-11011244</t>
  </si>
  <si>
    <t>SINV-11010660</t>
  </si>
  <si>
    <t>WALNUT HILL LIQUOR</t>
  </si>
  <si>
    <t>SINV-11025065</t>
  </si>
  <si>
    <t>SINV-11026025</t>
  </si>
  <si>
    <t>SINV-11027813</t>
  </si>
  <si>
    <t>WILLOW POINT GOLF AND COUNTRY CLUB</t>
  </si>
  <si>
    <t>SINV-11018936</t>
  </si>
  <si>
    <t>SINV-11026325</t>
  </si>
  <si>
    <t>TUSCALOOSA</t>
  </si>
  <si>
    <t>10TH AVE PACKAGE STORE</t>
  </si>
  <si>
    <t>SINV-11015880</t>
  </si>
  <si>
    <t>SINV-11019953</t>
  </si>
  <si>
    <t>SINV-11024460</t>
  </si>
  <si>
    <t>15TH STREET PACKAGE STORE</t>
  </si>
  <si>
    <t>SINV-11014339</t>
  </si>
  <si>
    <t>SINV-11018732</t>
  </si>
  <si>
    <t>SINV-11023906</t>
  </si>
  <si>
    <t>SINV-11013024</t>
  </si>
  <si>
    <t>SINV-11017307</t>
  </si>
  <si>
    <t>SINV-11020360</t>
  </si>
  <si>
    <t>SINV-11025723</t>
  </si>
  <si>
    <t>82 QUICK STOP PACKAGE STORE</t>
  </si>
  <si>
    <t>SINV-11021540</t>
  </si>
  <si>
    <t>AC HOTEL BY MARRIOTT IN TUSCALOOSA</t>
  </si>
  <si>
    <t>SINV-11017068</t>
  </si>
  <si>
    <t>SINV-11021387</t>
  </si>
  <si>
    <t>ALCOVE INTERNATIONAL TAVERN</t>
  </si>
  <si>
    <t>SINV-11011884</t>
  </si>
  <si>
    <t>SINV-11014486</t>
  </si>
  <si>
    <t>SINV-11020569</t>
  </si>
  <si>
    <t>SINV-11020780</t>
  </si>
  <si>
    <t>SINV-11023996</t>
  </si>
  <si>
    <t>SINV-11027739</t>
  </si>
  <si>
    <t>SINV-11010812</t>
  </si>
  <si>
    <t>SINV-11016653</t>
  </si>
  <si>
    <t>SINV-11018220</t>
  </si>
  <si>
    <t>SINV-11023478</t>
  </si>
  <si>
    <t>SINV-11027821</t>
  </si>
  <si>
    <t>SINV-11010069</t>
  </si>
  <si>
    <t>SINV-11014574</t>
  </si>
  <si>
    <t>SINV-11020323</t>
  </si>
  <si>
    <t>SINV-11023943</t>
  </si>
  <si>
    <t>SINV-11027824</t>
  </si>
  <si>
    <t>SINV-11011041</t>
  </si>
  <si>
    <t>SINV-11014726</t>
  </si>
  <si>
    <t>SINV-11020112</t>
  </si>
  <si>
    <t>SINV-11023714</t>
  </si>
  <si>
    <t>AZUL TEQUILA MEXICAN RESTAURANT</t>
  </si>
  <si>
    <t>SINV-11025781</t>
  </si>
  <si>
    <t>BACKROAD BAR AND GRILL</t>
  </si>
  <si>
    <t>SINV-11011977</t>
  </si>
  <si>
    <t>SINV-11016304</t>
  </si>
  <si>
    <t>SINV-11020874</t>
  </si>
  <si>
    <t>SINV-11025111</t>
  </si>
  <si>
    <t>BAUMHOWERS OF TUSCALOOSA SOUTH</t>
  </si>
  <si>
    <t>SINV-11011085</t>
  </si>
  <si>
    <t>SINV-11011976</t>
  </si>
  <si>
    <t>SINV-11014662</t>
  </si>
  <si>
    <t>SINV-11016303</t>
  </si>
  <si>
    <t>SINV-11020922</t>
  </si>
  <si>
    <t>SINV-11025356</t>
  </si>
  <si>
    <t>SINV-11011764</t>
  </si>
  <si>
    <t>SINV-11016157</t>
  </si>
  <si>
    <t>SINV-11024949</t>
  </si>
  <si>
    <t>SINV-11026847</t>
  </si>
  <si>
    <t>BIG ALS BACKSTREET LOUNGE</t>
  </si>
  <si>
    <t>SINV-11011863</t>
  </si>
  <si>
    <t>SINV-11014701</t>
  </si>
  <si>
    <t>SINV-11018745</t>
  </si>
  <si>
    <t>SINV-11022781</t>
  </si>
  <si>
    <t>SINV-11027699</t>
  </si>
  <si>
    <t>BILLYS SPORTS GRILL</t>
  </si>
  <si>
    <t>SINV-11014234</t>
  </si>
  <si>
    <t>SINV-11018483</t>
  </si>
  <si>
    <t>SINV-11023682</t>
  </si>
  <si>
    <t>SINV-11026957</t>
  </si>
  <si>
    <t>BISTRO 17</t>
  </si>
  <si>
    <t>SINV-11015267</t>
  </si>
  <si>
    <t>BOOTH DOWNTOWN</t>
  </si>
  <si>
    <t>SINV-11010713</t>
  </si>
  <si>
    <t>SINV-11014535</t>
  </si>
  <si>
    <t>SINV-11016259</t>
  </si>
  <si>
    <t>SINV-11018182</t>
  </si>
  <si>
    <t>SINV-11021599</t>
  </si>
  <si>
    <t>SINV-11024185</t>
  </si>
  <si>
    <t>BOWLERO TUSCALOOSA</t>
  </si>
  <si>
    <t>SINV-11010673</t>
  </si>
  <si>
    <t>SINV-11013928</t>
  </si>
  <si>
    <t>SINV-11014363</t>
  </si>
  <si>
    <t>SINV-11018260</t>
  </si>
  <si>
    <t>SINV-11022605</t>
  </si>
  <si>
    <t>BPO ELKS TUSCALOOSA LODGE 393</t>
  </si>
  <si>
    <t>SINV-11010041</t>
  </si>
  <si>
    <t>SINV-11012581</t>
  </si>
  <si>
    <t>SINV-11017238</t>
  </si>
  <si>
    <t>SINV-11021593</t>
  </si>
  <si>
    <t>SINV-11026070</t>
  </si>
  <si>
    <t>BUFFALO PHILS</t>
  </si>
  <si>
    <t>SINV-11011052</t>
  </si>
  <si>
    <t>SINV-11016715</t>
  </si>
  <si>
    <t>SINV-11019960</t>
  </si>
  <si>
    <t>SINV-11024765</t>
  </si>
  <si>
    <t>SINV-11012826</t>
  </si>
  <si>
    <t>SINV-11017535</t>
  </si>
  <si>
    <t>SINV-11021549</t>
  </si>
  <si>
    <t>SINV-11022653</t>
  </si>
  <si>
    <t>SINV-11025821</t>
  </si>
  <si>
    <t>BUFFALOS CAFE</t>
  </si>
  <si>
    <t>SINV-11011724</t>
  </si>
  <si>
    <t>SINV-11016074</t>
  </si>
  <si>
    <t>SINV-11021246</t>
  </si>
  <si>
    <t>SINV-11025404</t>
  </si>
  <si>
    <t>C MART SPIRITS</t>
  </si>
  <si>
    <t>SINV-11010565</t>
  </si>
  <si>
    <t>SINV-11010545</t>
  </si>
  <si>
    <t>SINV-11013835</t>
  </si>
  <si>
    <t>SINV-11013792</t>
  </si>
  <si>
    <t>SINV-11018568</t>
  </si>
  <si>
    <t>SINV-11026834</t>
  </si>
  <si>
    <t>SINV-11022207</t>
  </si>
  <si>
    <t>SOCN-005198</t>
  </si>
  <si>
    <t>SINV-11018541</t>
  </si>
  <si>
    <t>SINV-11024507</t>
  </si>
  <si>
    <t>SINV-11026815</t>
  </si>
  <si>
    <t>CAFFEE JUNCTION PACKAGE STORE</t>
  </si>
  <si>
    <t>SINV-11010520</t>
  </si>
  <si>
    <t>SINV-11012245</t>
  </si>
  <si>
    <t>SINV-11013925</t>
  </si>
  <si>
    <t>SINV-11015681</t>
  </si>
  <si>
    <t>SINV-11018161</t>
  </si>
  <si>
    <t>SINV-11022007</t>
  </si>
  <si>
    <t>SINV-11023023</t>
  </si>
  <si>
    <t>SINV-11024538</t>
  </si>
  <si>
    <t>SINV-11026833</t>
  </si>
  <si>
    <t>CATCH 22</t>
  </si>
  <si>
    <t>SINV-11010527</t>
  </si>
  <si>
    <t>SINV-11011979</t>
  </si>
  <si>
    <t>SINV-11014996</t>
  </si>
  <si>
    <t>SINV-11016306</t>
  </si>
  <si>
    <t>SINV-11019271</t>
  </si>
  <si>
    <t>SINV-11023719</t>
  </si>
  <si>
    <t>SINV-11024436</t>
  </si>
  <si>
    <t>CATCH A TASTE RESTAURANT</t>
  </si>
  <si>
    <t>SINV-11011975</t>
  </si>
  <si>
    <t>SINV-11014411</t>
  </si>
  <si>
    <t>SINV-11020872</t>
  </si>
  <si>
    <t>CENTRAL MESA</t>
  </si>
  <si>
    <t>SINV-11010525</t>
  </si>
  <si>
    <t>SINV-11014993</t>
  </si>
  <si>
    <t>SINV-11019269</t>
  </si>
  <si>
    <t>SINV-11023709</t>
  </si>
  <si>
    <t>CHABELYS MEXICAN GRILL</t>
  </si>
  <si>
    <t>SINV-11011342</t>
  </si>
  <si>
    <t>SINV-11016584</t>
  </si>
  <si>
    <t>SINV-11019523</t>
  </si>
  <si>
    <t>SINV-11024454</t>
  </si>
  <si>
    <t>CHEERS WINE AND SPIRITS</t>
  </si>
  <si>
    <t>SINV-11012893</t>
  </si>
  <si>
    <t>SINV-11015282</t>
  </si>
  <si>
    <t>SINV-11018890</t>
  </si>
  <si>
    <t>SINV-11024137</t>
  </si>
  <si>
    <t>SOCN-005211</t>
  </si>
  <si>
    <t>SINV-11027046</t>
  </si>
  <si>
    <t>SINV-11011102</t>
  </si>
  <si>
    <t>SINV-11011211</t>
  </si>
  <si>
    <t>SINV-11013222</t>
  </si>
  <si>
    <t>SINV-11016985</t>
  </si>
  <si>
    <t>SINV-11021534</t>
  </si>
  <si>
    <t>SINV-11023199</t>
  </si>
  <si>
    <t>SINV-11026439</t>
  </si>
  <si>
    <t>SINV-11027629</t>
  </si>
  <si>
    <t>SINV-11011031</t>
  </si>
  <si>
    <t>SINV-11015450</t>
  </si>
  <si>
    <t>SINV-11020277</t>
  </si>
  <si>
    <t>SINV-11024776</t>
  </si>
  <si>
    <t>SINV-11027029</t>
  </si>
  <si>
    <t>SINV-11027661</t>
  </si>
  <si>
    <t>CLUB 205 LOUNGE</t>
  </si>
  <si>
    <t>SINV-11010266</t>
  </si>
  <si>
    <t>SINV-11014641</t>
  </si>
  <si>
    <t>SINV-11019729</t>
  </si>
  <si>
    <t>SINV-11024207</t>
  </si>
  <si>
    <t>COPPER TOP</t>
  </si>
  <si>
    <t>SINV-11010820</t>
  </si>
  <si>
    <t>SINV-11014541</t>
  </si>
  <si>
    <t>SINV-11018142</t>
  </si>
  <si>
    <t>SINV-11026370</t>
  </si>
  <si>
    <t>SINV-11027734</t>
  </si>
  <si>
    <t>CORKS AND TOPS PACKAGE STORE</t>
  </si>
  <si>
    <t>SINV-11020987</t>
  </si>
  <si>
    <t>SINV-11024683</t>
  </si>
  <si>
    <t>SINV-11011093</t>
  </si>
  <si>
    <t>SINV-11011935</t>
  </si>
  <si>
    <t>SINV-11015029</t>
  </si>
  <si>
    <t>SINV-11015918</t>
  </si>
  <si>
    <t>SINV-11016822</t>
  </si>
  <si>
    <t>SINV-11018656</t>
  </si>
  <si>
    <t>SINV-11019487</t>
  </si>
  <si>
    <t>SINV-11020547</t>
  </si>
  <si>
    <t>SINV-11023818</t>
  </si>
  <si>
    <t>SINV-11024760</t>
  </si>
  <si>
    <t>SINV-11027898</t>
  </si>
  <si>
    <t>COTTONDALE PACKAGE STORE</t>
  </si>
  <si>
    <t>SINV-11015464</t>
  </si>
  <si>
    <t>SINV-11025776</t>
  </si>
  <si>
    <t>COUNTY LINE PACKAGE</t>
  </si>
  <si>
    <t>SINV-11014920</t>
  </si>
  <si>
    <t>CRIMSON PACKAGE STORE</t>
  </si>
  <si>
    <t>SINV-11013017</t>
  </si>
  <si>
    <t>SINV-11017398</t>
  </si>
  <si>
    <t>SINV-11021954</t>
  </si>
  <si>
    <t>SINV-11026409</t>
  </si>
  <si>
    <t>CRIMSON SPIRITS</t>
  </si>
  <si>
    <t>SINV-11011299</t>
  </si>
  <si>
    <t>SINV-11015089</t>
  </si>
  <si>
    <t>SINV-11010231</t>
  </si>
  <si>
    <t>SINV-11014202</t>
  </si>
  <si>
    <t>SINV-11018047</t>
  </si>
  <si>
    <t>SINV-11020779</t>
  </si>
  <si>
    <t>SINV-11023103</t>
  </si>
  <si>
    <t>SINV-11027393</t>
  </si>
  <si>
    <t>SINV-11010241</t>
  </si>
  <si>
    <t>SINV-11013999</t>
  </si>
  <si>
    <t>SINV-11015470</t>
  </si>
  <si>
    <t>SINV-11018046</t>
  </si>
  <si>
    <t>SINV-11019413</t>
  </si>
  <si>
    <t>SINV-11020124</t>
  </si>
  <si>
    <t>SINV-11023098</t>
  </si>
  <si>
    <t>SINV-11024166</t>
  </si>
  <si>
    <t>SINV-11027391</t>
  </si>
  <si>
    <t>CUTTERS CIGARS</t>
  </si>
  <si>
    <t>SINV-11012216</t>
  </si>
  <si>
    <t>SINV-11019282</t>
  </si>
  <si>
    <t>SINV-11025320</t>
  </si>
  <si>
    <t>CYPRESS INN RESTAURANT</t>
  </si>
  <si>
    <t>SINV-11016021</t>
  </si>
  <si>
    <t>SINV-11027103</t>
  </si>
  <si>
    <t>DAVES CRIMSON BAR</t>
  </si>
  <si>
    <t>SINV-11011115</t>
  </si>
  <si>
    <t>SINV-11012284</t>
  </si>
  <si>
    <t>SINV-11014473</t>
  </si>
  <si>
    <t>SINV-11016242</t>
  </si>
  <si>
    <t>SINV-11018241</t>
  </si>
  <si>
    <t>SINV-11022004</t>
  </si>
  <si>
    <t>SINV-11025040</t>
  </si>
  <si>
    <t>SINV-11027171</t>
  </si>
  <si>
    <t>DECADES PUB AND GRUB</t>
  </si>
  <si>
    <t>SINV-11018561</t>
  </si>
  <si>
    <t>SINV-11025715</t>
  </si>
  <si>
    <t>DILLARDS CHOPHOUSE</t>
  </si>
  <si>
    <t>SINV-11021737</t>
  </si>
  <si>
    <t>SINV-11025074</t>
  </si>
  <si>
    <t>DISTRICT ROOM</t>
  </si>
  <si>
    <t>SINV-11024610</t>
  </si>
  <si>
    <t>DON TONO MEXICAN GRILL</t>
  </si>
  <si>
    <t>SINV-11010529</t>
  </si>
  <si>
    <t>SINV-11012913</t>
  </si>
  <si>
    <t>SINV-11015301</t>
  </si>
  <si>
    <t>SINV-11017424</t>
  </si>
  <si>
    <t>SINV-11018214</t>
  </si>
  <si>
    <t>SINV-11021712</t>
  </si>
  <si>
    <t>SINV-11022700</t>
  </si>
  <si>
    <t>SINV-11024995</t>
  </si>
  <si>
    <t>DOS AMIGOS MEXICAN GRILL</t>
  </si>
  <si>
    <t>SINV-11014372</t>
  </si>
  <si>
    <t>SINV-11020196</t>
  </si>
  <si>
    <t>SINV-11025315</t>
  </si>
  <si>
    <t>DOWNTOWN SOCIAL</t>
  </si>
  <si>
    <t>SINV-11025109</t>
  </si>
  <si>
    <t>DRUID CITY SOCIAL</t>
  </si>
  <si>
    <t>SINV-11020490</t>
  </si>
  <si>
    <t>DUNCANVILLE PACKAGE STORE</t>
  </si>
  <si>
    <t>SINV-11013848</t>
  </si>
  <si>
    <t>SINV-11024687</t>
  </si>
  <si>
    <t>SINV-11017651</t>
  </si>
  <si>
    <t>SINV-11024111</t>
  </si>
  <si>
    <t>EL GRAN PATRON MEXICAN GRILL</t>
  </si>
  <si>
    <t>SINV-11014376</t>
  </si>
  <si>
    <t>EMBASSY SUITES TUSCALOOSA</t>
  </si>
  <si>
    <t>SINV-11023876</t>
  </si>
  <si>
    <t>EVANGELINES</t>
  </si>
  <si>
    <t>SINV-11014637</t>
  </si>
  <si>
    <t>SINV-11021276</t>
  </si>
  <si>
    <t>SINV-11024029</t>
  </si>
  <si>
    <t>FIFTH AND HANDLE LIQUOR CIGARS</t>
  </si>
  <si>
    <t>SINV-11010479</t>
  </si>
  <si>
    <t>SINV-11011104</t>
  </si>
  <si>
    <t>SINV-11012240</t>
  </si>
  <si>
    <t>SINV-11016668</t>
  </si>
  <si>
    <t>SINV-11020902</t>
  </si>
  <si>
    <t>SINV-11020910</t>
  </si>
  <si>
    <t>SINV-11024408</t>
  </si>
  <si>
    <t>SINV-11025557</t>
  </si>
  <si>
    <t>SINV-11013175</t>
  </si>
  <si>
    <t>SINV-11017192</t>
  </si>
  <si>
    <t>SINV-11021828</t>
  </si>
  <si>
    <t>SINV-11026211</t>
  </si>
  <si>
    <t>FRIDAS MEXICAN GRILLE</t>
  </si>
  <si>
    <t>SINV-11025655</t>
  </si>
  <si>
    <t>GALLETTES</t>
  </si>
  <si>
    <t>SINV-11017248</t>
  </si>
  <si>
    <t>SINV-11021860</t>
  </si>
  <si>
    <t>SINV-11025605</t>
  </si>
  <si>
    <t>GLORY BOUND GYRO CO</t>
  </si>
  <si>
    <t>SINV-11015067</t>
  </si>
  <si>
    <t>SINV-11018854</t>
  </si>
  <si>
    <t>SINV-11021460</t>
  </si>
  <si>
    <t>SINV-11022696</t>
  </si>
  <si>
    <t>GRAY LADY</t>
  </si>
  <si>
    <t>SINV-11010511</t>
  </si>
  <si>
    <t>SINV-11014437</t>
  </si>
  <si>
    <t>SINV-11018236</t>
  </si>
  <si>
    <t>SINV-11024456</t>
  </si>
  <si>
    <t>SINV-11013079</t>
  </si>
  <si>
    <t>SINV-11014607</t>
  </si>
  <si>
    <t>SINV-11018884</t>
  </si>
  <si>
    <t>SINV-11020126</t>
  </si>
  <si>
    <t>SINV-11024494</t>
  </si>
  <si>
    <t>HARRYS BAR</t>
  </si>
  <si>
    <t>SINV-11014416</t>
  </si>
  <si>
    <t>SINV-11018261</t>
  </si>
  <si>
    <t>SINV-11023981</t>
  </si>
  <si>
    <t>SINV-11024888</t>
  </si>
  <si>
    <t>HEAT PIZZA BAR</t>
  </si>
  <si>
    <t>SINV-11015250</t>
  </si>
  <si>
    <t>SINV-11018221</t>
  </si>
  <si>
    <t>SINV-11024452</t>
  </si>
  <si>
    <t>SINV-11027022</t>
  </si>
  <si>
    <t>HERITAGE HOUSE</t>
  </si>
  <si>
    <t>SINV-11010825</t>
  </si>
  <si>
    <t>SINV-11016541</t>
  </si>
  <si>
    <t>SINV-11025476</t>
  </si>
  <si>
    <t>SINV-11027575</t>
  </si>
  <si>
    <t>SINV-11011457</t>
  </si>
  <si>
    <t>SINV-11014312</t>
  </si>
  <si>
    <t>SINV-11018098</t>
  </si>
  <si>
    <t>SINV-11018521</t>
  </si>
  <si>
    <t>SINV-11024415</t>
  </si>
  <si>
    <t>HOKKAIDO</t>
  </si>
  <si>
    <t>SINV-11012380</t>
  </si>
  <si>
    <t>SINV-11018789</t>
  </si>
  <si>
    <t>SINV-11027428</t>
  </si>
  <si>
    <t>HOME PACKAGE STORE</t>
  </si>
  <si>
    <t>SINV-11024979</t>
  </si>
  <si>
    <t>SINV-11024983</t>
  </si>
  <si>
    <t>HOMEWOOD SUITES BY HILTON TUSCALOOSA DOWNTOWN</t>
  </si>
  <si>
    <t>SINV-11013114</t>
  </si>
  <si>
    <t>SINV-11026026</t>
  </si>
  <si>
    <t>HOOS Q AND BREW</t>
  </si>
  <si>
    <t>SINV-11010948</t>
  </si>
  <si>
    <t>SINV-11024587</t>
  </si>
  <si>
    <t>HOOTERS OF TUSCALOOSA</t>
  </si>
  <si>
    <t>SINV-11013086</t>
  </si>
  <si>
    <t>SINV-11014603</t>
  </si>
  <si>
    <t>SINV-11018235</t>
  </si>
  <si>
    <t>SINV-11021769</t>
  </si>
  <si>
    <t>SINV-11026188</t>
  </si>
  <si>
    <t>HOPPERS CORNER BAR</t>
  </si>
  <si>
    <t>SINV-11011751</t>
  </si>
  <si>
    <t>SINV-11016935</t>
  </si>
  <si>
    <t>SINV-11020028</t>
  </si>
  <si>
    <t>SINV-11024770</t>
  </si>
  <si>
    <t>SINV-11027478</t>
  </si>
  <si>
    <t>HOTEL CAPSTONE CHAMPS RESTAURTANT</t>
  </si>
  <si>
    <t>SINV-11014501</t>
  </si>
  <si>
    <t>SINV-11022632</t>
  </si>
  <si>
    <t>HOTEL INDIGO TUSCALOOSA</t>
  </si>
  <si>
    <t>SINV-11017502</t>
  </si>
  <si>
    <t>HOUNDSTOOTH</t>
  </si>
  <si>
    <t>SINV-11016564</t>
  </si>
  <si>
    <t>SINV-11023020</t>
  </si>
  <si>
    <t>SINV-11025114</t>
  </si>
  <si>
    <t>SINV-11025728</t>
  </si>
  <si>
    <t>ICON</t>
  </si>
  <si>
    <t>SINV-11011813</t>
  </si>
  <si>
    <t>SINV-11024183</t>
  </si>
  <si>
    <t>INDIAN HILLS COUNTRY CLUB INC</t>
  </si>
  <si>
    <t>SINV-11010495</t>
  </si>
  <si>
    <t>SINV-11015001</t>
  </si>
  <si>
    <t>SINV-11019981</t>
  </si>
  <si>
    <t>SINV-11020093</t>
  </si>
  <si>
    <t>SINV-11023019</t>
  </si>
  <si>
    <t>SINV-11011635</t>
  </si>
  <si>
    <t>SINV-11014264</t>
  </si>
  <si>
    <t>SINV-11016697</t>
  </si>
  <si>
    <t>SINV-11021777</t>
  </si>
  <si>
    <t>SINV-11023429</t>
  </si>
  <si>
    <t>JACKIES LOUNGE</t>
  </si>
  <si>
    <t>SINV-11010686</t>
  </si>
  <si>
    <t>SINV-11018249</t>
  </si>
  <si>
    <t>SINV-11022687</t>
  </si>
  <si>
    <t>SINV-11024145</t>
  </si>
  <si>
    <t>SINV-11027409</t>
  </si>
  <si>
    <t>JALAPENOS BAR &amp; GRILL #2</t>
  </si>
  <si>
    <t>SINV-11010471</t>
  </si>
  <si>
    <t>SINV-11013937</t>
  </si>
  <si>
    <t>SINV-11018203</t>
  </si>
  <si>
    <t>SINV-11022717</t>
  </si>
  <si>
    <t>SINV-11027121</t>
  </si>
  <si>
    <t>JALAPENOS DOWNTOWN</t>
  </si>
  <si>
    <t>SINV-11010469</t>
  </si>
  <si>
    <t>SINV-11010924</t>
  </si>
  <si>
    <t>SINV-11013949</t>
  </si>
  <si>
    <t>SINV-11015097</t>
  </si>
  <si>
    <t>SINV-11016557</t>
  </si>
  <si>
    <t>SINV-11018201</t>
  </si>
  <si>
    <t>SINV-11020875</t>
  </si>
  <si>
    <t>SINV-11020009</t>
  </si>
  <si>
    <t>SINV-11022715</t>
  </si>
  <si>
    <t>SINV-11024509</t>
  </si>
  <si>
    <t>SOCN-005199</t>
  </si>
  <si>
    <t>SINV-11027113</t>
  </si>
  <si>
    <t>JALAPENOS MEXICAN GRILL 4</t>
  </si>
  <si>
    <t>SINV-11010473</t>
  </si>
  <si>
    <t>SINV-11013946</t>
  </si>
  <si>
    <t>SINV-11018210</t>
  </si>
  <si>
    <t>SINV-11022724</t>
  </si>
  <si>
    <t>SINV-11027111</t>
  </si>
  <si>
    <t>JALAPENOS MEXICAN GRILL III</t>
  </si>
  <si>
    <t>SINV-11010472</t>
  </si>
  <si>
    <t>SINV-11013939</t>
  </si>
  <si>
    <t>SINV-11018206</t>
  </si>
  <si>
    <t>SINV-11022719</t>
  </si>
  <si>
    <t>SINV-11027116</t>
  </si>
  <si>
    <t>JDS SPIRITS</t>
  </si>
  <si>
    <t>SINV-11014231</t>
  </si>
  <si>
    <t>SINV-11014807</t>
  </si>
  <si>
    <t>SINV-11018498</t>
  </si>
  <si>
    <t>SINV-11023690</t>
  </si>
  <si>
    <t>SINV-11025338</t>
  </si>
  <si>
    <t>SINV-11028048</t>
  </si>
  <si>
    <t>SINV-11010202</t>
  </si>
  <si>
    <t>SINV-11016307</t>
  </si>
  <si>
    <t>SINV-11025113</t>
  </si>
  <si>
    <t>SINV-11027689</t>
  </si>
  <si>
    <t>KINGS HOOKAH LOUNGE</t>
  </si>
  <si>
    <t>SINV-11017477</t>
  </si>
  <si>
    <t>SINV-11022021</t>
  </si>
  <si>
    <t>SINV-11026109</t>
  </si>
  <si>
    <t>SINV-11011149</t>
  </si>
  <si>
    <t>SINV-11026202</t>
  </si>
  <si>
    <t>LA BAMBA MEXICAN GRILL</t>
  </si>
  <si>
    <t>SINV-11012329</t>
  </si>
  <si>
    <t>SINV-11018233</t>
  </si>
  <si>
    <t>SINV-11025812</t>
  </si>
  <si>
    <t>LA CASA CRIMSON</t>
  </si>
  <si>
    <t>SINV-11015131</t>
  </si>
  <si>
    <t>SINV-11020901</t>
  </si>
  <si>
    <t>SINV-11024001</t>
  </si>
  <si>
    <t>LA GRAN FIESTA</t>
  </si>
  <si>
    <t>SINV-11010198</t>
  </si>
  <si>
    <t>SINV-11015292</t>
  </si>
  <si>
    <t>SINV-11018244</t>
  </si>
  <si>
    <t>SINV-11024008</t>
  </si>
  <si>
    <t>SINV-11027718</t>
  </si>
  <si>
    <t>LA HACIENDA EL MEXICANO RESTAURANT</t>
  </si>
  <si>
    <t>SINV-11013820</t>
  </si>
  <si>
    <t>SINV-11014271</t>
  </si>
  <si>
    <t>SINV-11015204</t>
  </si>
  <si>
    <t>SINV-11016642</t>
  </si>
  <si>
    <t>SINV-11018510</t>
  </si>
  <si>
    <t>SINV-11020273</t>
  </si>
  <si>
    <t>SINV-11021321</t>
  </si>
  <si>
    <t>SINV-11022577</t>
  </si>
  <si>
    <t>SINV-11024464</t>
  </si>
  <si>
    <t>SINV-11025348</t>
  </si>
  <si>
    <t>LA TORTILLA MEXICAN GRILL</t>
  </si>
  <si>
    <t>SINV-11012169</t>
  </si>
  <si>
    <t>SINV-11011521</t>
  </si>
  <si>
    <t>SINV-11017517</t>
  </si>
  <si>
    <t>SINV-11024865</t>
  </si>
  <si>
    <t>SINV-11018491</t>
  </si>
  <si>
    <t>LOGANS ROADHOUSE 318</t>
  </si>
  <si>
    <t>SINV-11010634</t>
  </si>
  <si>
    <t>SINV-11014525</t>
  </si>
  <si>
    <t>SINV-11018207</t>
  </si>
  <si>
    <t>SINV-11024089</t>
  </si>
  <si>
    <t>LONGHORN STEAKHOUSE #5338</t>
  </si>
  <si>
    <t>SINV-11011672</t>
  </si>
  <si>
    <t>SINV-11020585</t>
  </si>
  <si>
    <t>LOS TARASCOS</t>
  </si>
  <si>
    <t>SINV-11012212</t>
  </si>
  <si>
    <t>SINV-11016580</t>
  </si>
  <si>
    <t>SINV-11021636</t>
  </si>
  <si>
    <t>SINV-11025542</t>
  </si>
  <si>
    <t>LOS TARASCOS NORTHPORT LLC</t>
  </si>
  <si>
    <t>SINV-11012211</t>
  </si>
  <si>
    <t>SINV-11016578</t>
  </si>
  <si>
    <t>SINV-11021644</t>
  </si>
  <si>
    <t>SINV-11025544</t>
  </si>
  <si>
    <t>MCFARLAND PACKAGE STORE</t>
  </si>
  <si>
    <t>SINV-11011627</t>
  </si>
  <si>
    <t>SINV-11025809</t>
  </si>
  <si>
    <t>SINV-11010996</t>
  </si>
  <si>
    <t>SINV-11015258</t>
  </si>
  <si>
    <t>SINV-11026225</t>
  </si>
  <si>
    <t>MI PUEBLITO BAR AND GRILL MEXICAN RESTAURANT</t>
  </si>
  <si>
    <t>SINV-11012608</t>
  </si>
  <si>
    <t>SINV-11021474</t>
  </si>
  <si>
    <t>SINV-11014017</t>
  </si>
  <si>
    <t>SINV-11016837</t>
  </si>
  <si>
    <t>SINV-11018743</t>
  </si>
  <si>
    <t>SINV-11022722</t>
  </si>
  <si>
    <t>SINV-11023884</t>
  </si>
  <si>
    <t>MOOSE LODGE #804</t>
  </si>
  <si>
    <t>SINV-11024015</t>
  </si>
  <si>
    <t>SINV-11011100</t>
  </si>
  <si>
    <t>SINV-11014960</t>
  </si>
  <si>
    <t>SINV-11020469</t>
  </si>
  <si>
    <t>SINV-11023725</t>
  </si>
  <si>
    <t>NOCTURNAL TAVERN</t>
  </si>
  <si>
    <t>SINV-11010844</t>
  </si>
  <si>
    <t>SINV-11014506</t>
  </si>
  <si>
    <t>SINV-11018268</t>
  </si>
  <si>
    <t>SINV-11027517</t>
  </si>
  <si>
    <t>NORTHPORT SHELL LIQUOR</t>
  </si>
  <si>
    <t>SINV-11021852</t>
  </si>
  <si>
    <t>NORTHRIVER YACHT CLUB</t>
  </si>
  <si>
    <t>SINV-11013477</t>
  </si>
  <si>
    <t>SINV-11018603</t>
  </si>
  <si>
    <t>OL' COLONY GOLF COMPLEX</t>
  </si>
  <si>
    <t>SINV-11015856</t>
  </si>
  <si>
    <t>OLIVE GARDEN ITALIAN RESTAURANT #1465</t>
  </si>
  <si>
    <t>SINV-11011125</t>
  </si>
  <si>
    <t>ONE STOP PACKAGE STORE</t>
  </si>
  <si>
    <t>SINV-11012233</t>
  </si>
  <si>
    <t>SINV-11012230</t>
  </si>
  <si>
    <t>SINV-11016953</t>
  </si>
  <si>
    <t>SINV-11021059</t>
  </si>
  <si>
    <t>SOCN-005180</t>
  </si>
  <si>
    <t>SINV-11021496</t>
  </si>
  <si>
    <t>SINV-11026357</t>
  </si>
  <si>
    <t>SINV-11027058</t>
  </si>
  <si>
    <t>OUTBACK STEAKHOUSE 1261</t>
  </si>
  <si>
    <t>SINV-11010149</t>
  </si>
  <si>
    <t>SINV-11014213</t>
  </si>
  <si>
    <t>SINV-11019437</t>
  </si>
  <si>
    <t>SINV-11027442</t>
  </si>
  <si>
    <t>PARADISE MART PACKAGE STORE</t>
  </si>
  <si>
    <t>SINV-11010800</t>
  </si>
  <si>
    <t>SINV-11027193</t>
  </si>
  <si>
    <t>SINV-11011049</t>
  </si>
  <si>
    <t>SINV-11011837</t>
  </si>
  <si>
    <t>SINV-11013751</t>
  </si>
  <si>
    <t>SINV-11018079</t>
  </si>
  <si>
    <t>SINV-11019966</t>
  </si>
  <si>
    <t>SINV-11022501</t>
  </si>
  <si>
    <t>SINV-11023940</t>
  </si>
  <si>
    <t>SINV-11027453</t>
  </si>
  <si>
    <t>PARTY PACKAGE STORE</t>
  </si>
  <si>
    <t>SINV-11022561</t>
  </si>
  <si>
    <t>R AND R CIGARS</t>
  </si>
  <si>
    <t>SINV-11014137</t>
  </si>
  <si>
    <t>RAJ PACKAGE STORE</t>
  </si>
  <si>
    <t>SINV-11016944</t>
  </si>
  <si>
    <t>SINV-11025344</t>
  </si>
  <si>
    <t>RED BOWL ASIAN BISTRO CANCUN BAR AND GRILL</t>
  </si>
  <si>
    <t>SINV-11013108</t>
  </si>
  <si>
    <t>SINV-11016155</t>
  </si>
  <si>
    <t>SINV-11024989</t>
  </si>
  <si>
    <t>RED LOBSTER 0298</t>
  </si>
  <si>
    <t>SINV-11019685</t>
  </si>
  <si>
    <t>RESIDENCE INN BY MARRIOTT TUSCALOOSA</t>
  </si>
  <si>
    <t>SINV-11018643</t>
  </si>
  <si>
    <t>RHYTHM AND BREWS</t>
  </si>
  <si>
    <t>SINV-11010925</t>
  </si>
  <si>
    <t>SINV-11017274</t>
  </si>
  <si>
    <t>SINV-11019975</t>
  </si>
  <si>
    <t>SINV-11021786</t>
  </si>
  <si>
    <t>SINV-11021972</t>
  </si>
  <si>
    <t>SINV-11024150</t>
  </si>
  <si>
    <t>RICE MINE PACKAGE STORE</t>
  </si>
  <si>
    <t>SINV-11016391</t>
  </si>
  <si>
    <t>SINV-11016597</t>
  </si>
  <si>
    <t>SINV-11012498</t>
  </si>
  <si>
    <t>SINV-11017834</t>
  </si>
  <si>
    <t>SINV-11016617</t>
  </si>
  <si>
    <t>SINV-11020934</t>
  </si>
  <si>
    <t>SINV-11025531</t>
  </si>
  <si>
    <t>SINV-11027626</t>
  </si>
  <si>
    <t>RIVER</t>
  </si>
  <si>
    <t>SINV-11012755</t>
  </si>
  <si>
    <t>SINV-11015197</t>
  </si>
  <si>
    <t>SINV-11025949</t>
  </si>
  <si>
    <t>RIVERSIDE PACKAGE STORE</t>
  </si>
  <si>
    <t>SINV-11016255</t>
  </si>
  <si>
    <t>SINV-11017653</t>
  </si>
  <si>
    <t>SINV-11025080</t>
  </si>
  <si>
    <t>SINV-11026416</t>
  </si>
  <si>
    <t>ROUNDERS</t>
  </si>
  <si>
    <t>SINV-11014478</t>
  </si>
  <si>
    <t>SINV-11019411</t>
  </si>
  <si>
    <t>SINV-11024696</t>
  </si>
  <si>
    <t>SCOOTERS</t>
  </si>
  <si>
    <t>SINV-11011578</t>
  </si>
  <si>
    <t>SINV-11015927</t>
  </si>
  <si>
    <t>SINV-11021920</t>
  </si>
  <si>
    <t>SINV-11025554</t>
  </si>
  <si>
    <t>SINV-11015011</t>
  </si>
  <si>
    <t>SINV-11021328</t>
  </si>
  <si>
    <t>SINV-11025621</t>
  </si>
  <si>
    <t>SINV-11027623</t>
  </si>
  <si>
    <t>SHINDIG</t>
  </si>
  <si>
    <t>SINV-11010921</t>
  </si>
  <si>
    <t>SINV-11022726</t>
  </si>
  <si>
    <t>SINV-11024900</t>
  </si>
  <si>
    <t>SINV-11011978</t>
  </si>
  <si>
    <t>SINV-11016302</t>
  </si>
  <si>
    <t>SINV-11020876</t>
  </si>
  <si>
    <t>SINV-11025112</t>
  </si>
  <si>
    <t>SIDELINE BAR</t>
  </si>
  <si>
    <t>SINV-11014015</t>
  </si>
  <si>
    <t>SINV-11015477</t>
  </si>
  <si>
    <t>SINV-11017586</t>
  </si>
  <si>
    <t>SINV-11018277</t>
  </si>
  <si>
    <t>SINV-11021967</t>
  </si>
  <si>
    <t>SINV-11026096</t>
  </si>
  <si>
    <t>SINV-11027885</t>
  </si>
  <si>
    <t>SKYLAND PACKAGE</t>
  </si>
  <si>
    <t>SINV-11010614</t>
  </si>
  <si>
    <t>SINV-11012297</t>
  </si>
  <si>
    <t>SINV-11013955</t>
  </si>
  <si>
    <t>SINV-11017640</t>
  </si>
  <si>
    <t>SINV-11017633</t>
  </si>
  <si>
    <t>SINV-11018231</t>
  </si>
  <si>
    <t>SINV-11021867</t>
  </si>
  <si>
    <t>SINV-11024189</t>
  </si>
  <si>
    <t>SINV-11024191</t>
  </si>
  <si>
    <t>SINV-11025398</t>
  </si>
  <si>
    <t>SINV-11027912</t>
  </si>
  <si>
    <t>SOCAL TACO CANTINA</t>
  </si>
  <si>
    <t>SINV-11012459</t>
  </si>
  <si>
    <t>SINV-11018985</t>
  </si>
  <si>
    <t>SINV-11023395</t>
  </si>
  <si>
    <t>SOCN-005191</t>
  </si>
  <si>
    <t>SINV-11027429</t>
  </si>
  <si>
    <t>SINV-11028050</t>
  </si>
  <si>
    <t>SOUTHERN ALE HOUSE</t>
  </si>
  <si>
    <t>SINV-11011038</t>
  </si>
  <si>
    <t>SINV-11014724</t>
  </si>
  <si>
    <t>SINV-11016201</t>
  </si>
  <si>
    <t>SINV-11020873</t>
  </si>
  <si>
    <t>SINV-11025110</t>
  </si>
  <si>
    <t>SPADES RESTAURANT AND LOUNGE</t>
  </si>
  <si>
    <t>SINV-11010289</t>
  </si>
  <si>
    <t>SINV-11018946</t>
  </si>
  <si>
    <t>SINV-11025805</t>
  </si>
  <si>
    <t>SPEEDY PACKAGE</t>
  </si>
  <si>
    <t>SINV-11012858</t>
  </si>
  <si>
    <t>SINV-11015973</t>
  </si>
  <si>
    <t>SINV-11021338</t>
  </si>
  <si>
    <t>SINV-11025921</t>
  </si>
  <si>
    <t>SPIRITS #1</t>
  </si>
  <si>
    <t>SINV-11010833</t>
  </si>
  <si>
    <t>SINV-11015243</t>
  </si>
  <si>
    <t>SINV-11023983</t>
  </si>
  <si>
    <t>SINV-11027009</t>
  </si>
  <si>
    <t>SINV-11028049</t>
  </si>
  <si>
    <t>SPIRITS AND MORE</t>
  </si>
  <si>
    <t>SINV-11010093</t>
  </si>
  <si>
    <t>SINV-11010809</t>
  </si>
  <si>
    <t>SINV-11027201</t>
  </si>
  <si>
    <t>SINV-11027202</t>
  </si>
  <si>
    <t>SINV-11010155</t>
  </si>
  <si>
    <t>SINV-11011832</t>
  </si>
  <si>
    <t>SINV-11013959</t>
  </si>
  <si>
    <t>SINV-11015891</t>
  </si>
  <si>
    <t>SINV-11018069</t>
  </si>
  <si>
    <t>SINV-11019955</t>
  </si>
  <si>
    <t>SINV-11021452</t>
  </si>
  <si>
    <t>SINV-11024117</t>
  </si>
  <si>
    <t>SINV-11025886</t>
  </si>
  <si>
    <t>SPIRITS PACKAGE STORE</t>
  </si>
  <si>
    <t>SINV-11009957</t>
  </si>
  <si>
    <t>SINV-11014400</t>
  </si>
  <si>
    <t>SINV-11018136</t>
  </si>
  <si>
    <t>SINV-11018128</t>
  </si>
  <si>
    <t>SINV-11024011</t>
  </si>
  <si>
    <t>SWEET HOME FOOD BAR</t>
  </si>
  <si>
    <t>SINV-11024120</t>
  </si>
  <si>
    <t>SINV-11011595</t>
  </si>
  <si>
    <t>SINV-11015872</t>
  </si>
  <si>
    <t>SINV-11020403</t>
  </si>
  <si>
    <t>SINV-11024802</t>
  </si>
  <si>
    <t>TALL PINES GOLF CLUB AT WOODLAND FORREST</t>
  </si>
  <si>
    <t>SINV-11014999</t>
  </si>
  <si>
    <t>SINV-11020980</t>
  </si>
  <si>
    <t>SINV-11025743</t>
  </si>
  <si>
    <t>TANNEHILL GENERAL PACKAGE STORE</t>
  </si>
  <si>
    <t>SINV-11012247</t>
  </si>
  <si>
    <t>SINV-11016865</t>
  </si>
  <si>
    <t>SINV-11021835</t>
  </si>
  <si>
    <t>SINV-11025877</t>
  </si>
  <si>
    <t>TAQUERIA EL RINCON LATINO MEXICAN RESTAURANT</t>
  </si>
  <si>
    <t>SINV-11013796</t>
  </si>
  <si>
    <t>SINV-11024404</t>
  </si>
  <si>
    <t>TEXAS  ROADHOUSE 458</t>
  </si>
  <si>
    <t>SINV-11011504</t>
  </si>
  <si>
    <t>SINV-11016599</t>
  </si>
  <si>
    <t>SOCN-005181</t>
  </si>
  <si>
    <t>SINV-11021239</t>
  </si>
  <si>
    <t>SINV-11021014</t>
  </si>
  <si>
    <t>SINV-11025436</t>
  </si>
  <si>
    <t>THE ALAMITE HOTEL</t>
  </si>
  <si>
    <t>SINV-11014630</t>
  </si>
  <si>
    <t>SINV-11024056</t>
  </si>
  <si>
    <t>THE BEAR TRAP</t>
  </si>
  <si>
    <t>SINV-11017835</t>
  </si>
  <si>
    <t>SINV-11019552</t>
  </si>
  <si>
    <t>SINV-11026391</t>
  </si>
  <si>
    <t>SINV-11022688</t>
  </si>
  <si>
    <t>SINV-11010993</t>
  </si>
  <si>
    <t>SINV-11021401</t>
  </si>
  <si>
    <t>THE MARKET PACKAGE</t>
  </si>
  <si>
    <t>SINV-11024921</t>
  </si>
  <si>
    <t>THE OASIS BAR AND GRILL</t>
  </si>
  <si>
    <t>SINV-11010025</t>
  </si>
  <si>
    <t>SINV-11015323</t>
  </si>
  <si>
    <t>SINV-11018165</t>
  </si>
  <si>
    <t>SINV-11022986</t>
  </si>
  <si>
    <t>SINV-11027439</t>
  </si>
  <si>
    <t>THE RABBIT HOLE</t>
  </si>
  <si>
    <t>SINV-11011373</t>
  </si>
  <si>
    <t>SINV-11016003</t>
  </si>
  <si>
    <t>SINV-11020452</t>
  </si>
  <si>
    <t>SINV-11025892</t>
  </si>
  <si>
    <t>THE RED SHED</t>
  </si>
  <si>
    <t>SINV-11013725</t>
  </si>
  <si>
    <t>SINV-11017382</t>
  </si>
  <si>
    <t>SINV-11021927</t>
  </si>
  <si>
    <t>SINV-11025547</t>
  </si>
  <si>
    <t>SINV-11020391</t>
  </si>
  <si>
    <t>THE WHEELHOUSE</t>
  </si>
  <si>
    <t>SINV-11011389</t>
  </si>
  <si>
    <t>SINV-11015778</t>
  </si>
  <si>
    <t>SINV-11020145</t>
  </si>
  <si>
    <t>SINV-11024574</t>
  </si>
  <si>
    <t>TOP SHELF TAVERN</t>
  </si>
  <si>
    <t>SINV-11011819</t>
  </si>
  <si>
    <t>SOCN-005158</t>
  </si>
  <si>
    <t>SINV-11017024</t>
  </si>
  <si>
    <t>SINV-11018091</t>
  </si>
  <si>
    <t>SINV-11018601</t>
  </si>
  <si>
    <t>SINV-11025710</t>
  </si>
  <si>
    <t>TS KORNER PACKAGE STORE</t>
  </si>
  <si>
    <t>SINV-11025319</t>
  </si>
  <si>
    <t>SINV-11011958</t>
  </si>
  <si>
    <t>SINV-11015789</t>
  </si>
  <si>
    <t>SINV-11020929</t>
  </si>
  <si>
    <t>SINV-11024396</t>
  </si>
  <si>
    <t>SINV-11026449</t>
  </si>
  <si>
    <t>TUSCNY</t>
  </si>
  <si>
    <t>SINV-11022639</t>
  </si>
  <si>
    <t>TWELVE25</t>
  </si>
  <si>
    <t>SINV-11019425</t>
  </si>
  <si>
    <t>SINV-11025454</t>
  </si>
  <si>
    <t>SINV-11025460</t>
  </si>
  <si>
    <t>SINV-11019515</t>
  </si>
  <si>
    <t>SINV-11016774</t>
  </si>
  <si>
    <t>SINV-11018280</t>
  </si>
  <si>
    <t>SINV-11020542</t>
  </si>
  <si>
    <t>TWIN STORE PACKAGE STORE</t>
  </si>
  <si>
    <t>SOCN-005205</t>
  </si>
  <si>
    <t>SINV-11026394</t>
  </si>
  <si>
    <t>UNIQUE</t>
  </si>
  <si>
    <t>SINV-11010629</t>
  </si>
  <si>
    <t>SINV-11014249</t>
  </si>
  <si>
    <t>SINV-11017214</t>
  </si>
  <si>
    <t>SINV-11018148</t>
  </si>
  <si>
    <t>SINV-11018642</t>
  </si>
  <si>
    <t>SINV-11022616</t>
  </si>
  <si>
    <t>SINV-11027748</t>
  </si>
  <si>
    <t>UNIVERSITY LIQUOR</t>
  </si>
  <si>
    <t>SINV-11011340</t>
  </si>
  <si>
    <t>SINV-11014966</t>
  </si>
  <si>
    <t>SINV-11020002</t>
  </si>
  <si>
    <t>SINV-11024449</t>
  </si>
  <si>
    <t>URBAN BAR AND KITCHEN</t>
  </si>
  <si>
    <t>SINV-11010955</t>
  </si>
  <si>
    <t>SINV-11013927</t>
  </si>
  <si>
    <t>SINV-11018189</t>
  </si>
  <si>
    <t>SINV-11022665</t>
  </si>
  <si>
    <t>VERACRUZ MEXICAN GRILL</t>
  </si>
  <si>
    <t>SINV-11013678</t>
  </si>
  <si>
    <t>SINV-11017185</t>
  </si>
  <si>
    <t>SINV-11018274</t>
  </si>
  <si>
    <t>SINV-11023408</t>
  </si>
  <si>
    <t>VFW POST NO 6022</t>
  </si>
  <si>
    <t>SINV-11014710</t>
  </si>
  <si>
    <t>SINV-11024039</t>
  </si>
  <si>
    <t>VITOLA FINE CIGARS</t>
  </si>
  <si>
    <t>SINV-11014956</t>
  </si>
  <si>
    <t>SINV-11015428</t>
  </si>
  <si>
    <t>W &amp; S SOCIAL CLUB</t>
  </si>
  <si>
    <t>SINV-11010534</t>
  </si>
  <si>
    <t>SINV-11014275</t>
  </si>
  <si>
    <t>SINV-11020210</t>
  </si>
  <si>
    <t>SINV-11024261</t>
  </si>
  <si>
    <t>SINV-11023922</t>
  </si>
  <si>
    <t>SINV-11011556</t>
  </si>
  <si>
    <t>SINV-11016882</t>
  </si>
  <si>
    <t>SINV-11020163</t>
  </si>
  <si>
    <t>SINV-11026011</t>
  </si>
  <si>
    <t>WORLD OF BEER</t>
  </si>
  <si>
    <t>SINV-11012375</t>
  </si>
  <si>
    <t>SINV-11017409</t>
  </si>
  <si>
    <t>SINV-11019742</t>
  </si>
  <si>
    <t>SINV-11021702</t>
  </si>
  <si>
    <t>SINV-11024129</t>
  </si>
  <si>
    <t>SINV-11026147</t>
  </si>
  <si>
    <t>YUMMY CRAB</t>
  </si>
  <si>
    <t>SINV-11014033</t>
  </si>
  <si>
    <t>SINV-11023755</t>
  </si>
  <si>
    <t>WALKER</t>
  </si>
  <si>
    <t>SINV-11011851</t>
  </si>
  <si>
    <t>SINV-11014653</t>
  </si>
  <si>
    <t>SINV-11019038</t>
  </si>
  <si>
    <t>SINV-11023434</t>
  </si>
  <si>
    <t>SINV-11027125</t>
  </si>
  <si>
    <t>SINV-11016226</t>
  </si>
  <si>
    <t>SINV-11022705</t>
  </si>
  <si>
    <t>SINV-11026332</t>
  </si>
  <si>
    <t>CABOS SAN LUCAS</t>
  </si>
  <si>
    <t>SINV-11010884</t>
  </si>
  <si>
    <t>SINV-11017457</t>
  </si>
  <si>
    <t>SINV-11021479</t>
  </si>
  <si>
    <t>SINV-11026156</t>
  </si>
  <si>
    <t>CHEVRON 78</t>
  </si>
  <si>
    <t>SINV-11016245</t>
  </si>
  <si>
    <t>SINV-11020419</t>
  </si>
  <si>
    <t>SINV-11025316</t>
  </si>
  <si>
    <t>SINV-11025349</t>
  </si>
  <si>
    <t>SINV-11011520</t>
  </si>
  <si>
    <t>SINV-11012717</t>
  </si>
  <si>
    <t>SINV-11015923</t>
  </si>
  <si>
    <t>SINV-11017195</t>
  </si>
  <si>
    <t>SINV-11020172</t>
  </si>
  <si>
    <t>SINV-11020953</t>
  </si>
  <si>
    <t>SINV-11024794</t>
  </si>
  <si>
    <t>CORNER STORE PACKAGE</t>
  </si>
  <si>
    <t>SINV-11013078</t>
  </si>
  <si>
    <t>SINV-11017075</t>
  </si>
  <si>
    <t>SINV-11020937</t>
  </si>
  <si>
    <t>SINV-11025488</t>
  </si>
  <si>
    <t>CRAWFISH WAREHOUSE</t>
  </si>
  <si>
    <t>SINV-11011058</t>
  </si>
  <si>
    <t>SINV-11015439</t>
  </si>
  <si>
    <t>SINV-11021023</t>
  </si>
  <si>
    <t>SINV-11026076</t>
  </si>
  <si>
    <t>SINV-11012678</t>
  </si>
  <si>
    <t>SINV-11017152</t>
  </si>
  <si>
    <t>SINV-11023700</t>
  </si>
  <si>
    <t>SINV-11024374</t>
  </si>
  <si>
    <t>SINV-11025379</t>
  </si>
  <si>
    <t>GARFIELDS RESTAURANT AND PUB</t>
  </si>
  <si>
    <t>SINV-11010058</t>
  </si>
  <si>
    <t>SINV-11014645</t>
  </si>
  <si>
    <t>SINV-11019056</t>
  </si>
  <si>
    <t>SINV-11023121</t>
  </si>
  <si>
    <t>SINV-11027801</t>
  </si>
  <si>
    <t>ICE HOUSE BEVERAGE</t>
  </si>
  <si>
    <t>SINV-11012031</t>
  </si>
  <si>
    <t>SINV-11012377</t>
  </si>
  <si>
    <t>SINV-11016340</t>
  </si>
  <si>
    <t>SINV-11016738</t>
  </si>
  <si>
    <t>SINV-11012572</t>
  </si>
  <si>
    <t>SINV-11010208</t>
  </si>
  <si>
    <t>SINV-11010435</t>
  </si>
  <si>
    <t>SINV-11010972</t>
  </si>
  <si>
    <t>SINV-11015397</t>
  </si>
  <si>
    <t>SINV-11018990</t>
  </si>
  <si>
    <t>SINV-11021168</t>
  </si>
  <si>
    <t>SINV-11023159</t>
  </si>
  <si>
    <t>SINV-11025530</t>
  </si>
  <si>
    <t>SINV-11027212</t>
  </si>
  <si>
    <t>JASPER BOWLING CENTER</t>
  </si>
  <si>
    <t>SINV-11020053</t>
  </si>
  <si>
    <t>JASPER ELKS LODGE 2571</t>
  </si>
  <si>
    <t>SINV-11009854</t>
  </si>
  <si>
    <t>SINV-11015760</t>
  </si>
  <si>
    <t>SINV-11021380</t>
  </si>
  <si>
    <t>SINV-11024716</t>
  </si>
  <si>
    <t>JASPER PACKAGE STORE</t>
  </si>
  <si>
    <t>SINV-11019359</t>
  </si>
  <si>
    <t>SINV-11010480</t>
  </si>
  <si>
    <t>SINV-11011276</t>
  </si>
  <si>
    <t>SINV-11010477</t>
  </si>
  <si>
    <t>SINV-11015032</t>
  </si>
  <si>
    <t>SINV-11017648</t>
  </si>
  <si>
    <t>SINV-11018616</t>
  </si>
  <si>
    <t>SINV-11020843</t>
  </si>
  <si>
    <t>SINV-11023095</t>
  </si>
  <si>
    <t>SINV-11024158</t>
  </si>
  <si>
    <t>SINV-11027588</t>
  </si>
  <si>
    <t>SINV-11012987</t>
  </si>
  <si>
    <t>SINV-11023409</t>
  </si>
  <si>
    <t>LAST CALL JASPER</t>
  </si>
  <si>
    <t>SINV-11010218</t>
  </si>
  <si>
    <t>SINV-11017346</t>
  </si>
  <si>
    <t>SINV-11021034</t>
  </si>
  <si>
    <t>SINV-11023438</t>
  </si>
  <si>
    <t>LOS RANCHEROS MEXICAN GRILL II</t>
  </si>
  <si>
    <t>SINV-11017006</t>
  </si>
  <si>
    <t>SINV-11020253</t>
  </si>
  <si>
    <t>LOS REYES GRILL 2</t>
  </si>
  <si>
    <t>SINV-11024701</t>
  </si>
  <si>
    <t>LOS REYES GRILL LLC</t>
  </si>
  <si>
    <t>SINV-11015743</t>
  </si>
  <si>
    <t>SINV-11024531</t>
  </si>
  <si>
    <t>MARVIN LEE FERGUSON POST 4850</t>
  </si>
  <si>
    <t>SINV-11017313</t>
  </si>
  <si>
    <t>SINV-11021606</t>
  </si>
  <si>
    <t>MUSGROVE COUNTRY CLUB</t>
  </si>
  <si>
    <t>SINV-11026269</t>
  </si>
  <si>
    <t>NICK PACKAGE STORE</t>
  </si>
  <si>
    <t>SINV-11013987</t>
  </si>
  <si>
    <t>SINV-11020338</t>
  </si>
  <si>
    <t>PARLAYS ENTERTAINMENT</t>
  </si>
  <si>
    <t>SINV-11013283</t>
  </si>
  <si>
    <t>PEPITOS</t>
  </si>
  <si>
    <t>SINV-11011501</t>
  </si>
  <si>
    <t>SINV-11014283</t>
  </si>
  <si>
    <t>SINV-11017442</t>
  </si>
  <si>
    <t>SINV-11020061</t>
  </si>
  <si>
    <t>SINV-11023108</t>
  </si>
  <si>
    <t>SINV-11025418</t>
  </si>
  <si>
    <t>SINV-11027468</t>
  </si>
  <si>
    <t>QUICK SAK PACKAGE STORE</t>
  </si>
  <si>
    <t>SINV-11025780</t>
  </si>
  <si>
    <t>SINV-11016087</t>
  </si>
  <si>
    <t>SINV-11021358</t>
  </si>
  <si>
    <t>SINV-11024868</t>
  </si>
  <si>
    <t>SINV-11012870</t>
  </si>
  <si>
    <t>STAR FOOD MART 10 PACKAGE STORE</t>
  </si>
  <si>
    <t>SINV-11010290</t>
  </si>
  <si>
    <t>SINV-11014596</t>
  </si>
  <si>
    <t>SINV-11014893</t>
  </si>
  <si>
    <t>SINV-11019082</t>
  </si>
  <si>
    <t>SINV-11024421</t>
  </si>
  <si>
    <t>THE BARN 5 0</t>
  </si>
  <si>
    <t>SINV-11011785</t>
  </si>
  <si>
    <t>SINV-11018769</t>
  </si>
  <si>
    <t>SINV-11023344</t>
  </si>
  <si>
    <t>SINV-11027795</t>
  </si>
  <si>
    <t>THE PIE FACTORY OF JASPER</t>
  </si>
  <si>
    <t>SINV-11027228</t>
  </si>
  <si>
    <t>SINV-11010137</t>
  </si>
  <si>
    <t>SINV-11012934</t>
  </si>
  <si>
    <t>SINV-11013744</t>
  </si>
  <si>
    <t>SINV-11019456</t>
  </si>
  <si>
    <t>SINV-11023767</t>
  </si>
  <si>
    <t>SINV-11027450</t>
  </si>
  <si>
    <t>TOAD PACKAGE STORE</t>
  </si>
  <si>
    <t>SINV-11012659</t>
  </si>
  <si>
    <t>SINV-11019502</t>
  </si>
  <si>
    <t>SINV-11025884</t>
  </si>
  <si>
    <t>VICS</t>
  </si>
  <si>
    <t>SINV-11021850</t>
  </si>
  <si>
    <t>SINV-11026215</t>
  </si>
  <si>
    <t>WAREHOUSE 319</t>
  </si>
  <si>
    <t>SINV-11010212</t>
  </si>
  <si>
    <t>SINV-11016212</t>
  </si>
  <si>
    <t>SINV-11017304</t>
  </si>
  <si>
    <t>SINV-11022002</t>
  </si>
  <si>
    <t>SINV-11025012</t>
  </si>
  <si>
    <t>WASHINGTON</t>
  </si>
  <si>
    <t>ALMEIDAS MEXICAN RESTAURANT</t>
  </si>
  <si>
    <t>SINV-11020499</t>
  </si>
  <si>
    <t>BURRO BORRACHO</t>
  </si>
  <si>
    <t>SINV-11014403</t>
  </si>
  <si>
    <t>SINV-11021203</t>
  </si>
  <si>
    <t>SINV-11024798</t>
  </si>
  <si>
    <t>C AND I PACKAGE STORE</t>
  </si>
  <si>
    <t>SINV-11019076</t>
  </si>
  <si>
    <t>HOOKN BULL LIQUORS</t>
  </si>
  <si>
    <t>SINV-11013074</t>
  </si>
  <si>
    <t>WILCOX</t>
  </si>
  <si>
    <t>ABRAMS PACKAGE STORE</t>
  </si>
  <si>
    <t>SINV-11010929</t>
  </si>
  <si>
    <t>SINV-11014643</t>
  </si>
  <si>
    <t>SINV-11018832</t>
  </si>
  <si>
    <t>SINV-11019722</t>
  </si>
  <si>
    <t>SINV-11022686</t>
  </si>
  <si>
    <t>SINV-11027338</t>
  </si>
  <si>
    <t>CARAVEL</t>
  </si>
  <si>
    <t>SINV-11013452</t>
  </si>
  <si>
    <t>SINV-11021645</t>
  </si>
  <si>
    <t>GAINESRIDGE</t>
  </si>
  <si>
    <t>SINV-11013119</t>
  </si>
  <si>
    <t>SINV-11017797</t>
  </si>
  <si>
    <t>HUNTERS RUN</t>
  </si>
  <si>
    <t>SINV-11019526</t>
  </si>
  <si>
    <t>SINV-11025072</t>
  </si>
  <si>
    <t>JL OVERTON GROCERY</t>
  </si>
  <si>
    <t>SINV-11021323</t>
  </si>
  <si>
    <t>LEONA KITCHEN BAR AND GRILL</t>
  </si>
  <si>
    <t>SINV-11017447</t>
  </si>
  <si>
    <t>RACK AND REEL SPORTS GRILL</t>
  </si>
  <si>
    <t>SINV-11012907</t>
  </si>
  <si>
    <t>SINV-11015851</t>
  </si>
  <si>
    <t>SINV-11020287</t>
  </si>
  <si>
    <t>SHORT STOP PACKAGE</t>
  </si>
  <si>
    <t>SINV-11021269</t>
  </si>
  <si>
    <t>SINV-11014141</t>
  </si>
  <si>
    <t>SINV-11020129</t>
  </si>
  <si>
    <t>SINV-11024643</t>
  </si>
  <si>
    <t>VISTA HERMOSA MEXICAN RESTAURANT</t>
  </si>
  <si>
    <t>SINV-11017798</t>
  </si>
  <si>
    <t>SINV-11023396</t>
  </si>
  <si>
    <t>WINSTON</t>
  </si>
  <si>
    <t>BACKSTREET BEVERAGES</t>
  </si>
  <si>
    <t>SINV-11011531</t>
  </si>
  <si>
    <t>SINV-11014420</t>
  </si>
  <si>
    <t>SINV-11018777</t>
  </si>
  <si>
    <t>SINV-11023204</t>
  </si>
  <si>
    <t>SINV-11027573</t>
  </si>
  <si>
    <t>SINV-11023647</t>
  </si>
  <si>
    <t>BLUE MOON BEVERAGES</t>
  </si>
  <si>
    <t>SINV-11010642</t>
  </si>
  <si>
    <t>SINV-11010644</t>
  </si>
  <si>
    <t>SINV-11011720</t>
  </si>
  <si>
    <t>SINV-11013833</t>
  </si>
  <si>
    <t>SINV-11017362</t>
  </si>
  <si>
    <t>SINV-11022039</t>
  </si>
  <si>
    <t>SINV-11022513</t>
  </si>
  <si>
    <t>SINV-11025034</t>
  </si>
  <si>
    <t>CABOS SAN LUCAS 2</t>
  </si>
  <si>
    <t>SINV-11009909</t>
  </si>
  <si>
    <t>SINV-11018752</t>
  </si>
  <si>
    <t>LAKESHORE RESTAURANT</t>
  </si>
  <si>
    <t>SINV-11011352</t>
  </si>
  <si>
    <t>SINV-11015784</t>
  </si>
  <si>
    <t>SINV-11020071</t>
  </si>
  <si>
    <t>SINV-11024512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</si>
  <si>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</si>
  <si>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</si>
  <si>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</si>
  <si>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</si>
  <si>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</si>
  <si>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</si>
  <si>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</si>
  <si>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</si>
  <si>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</si>
  <si>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</si>
  <si>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</si>
  <si>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</si>
  <si>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010011859301</t>
  </si>
  <si>
    <t>0118593</t>
  </si>
  <si>
    <t>020010790901</t>
  </si>
  <si>
    <t>0107909</t>
  </si>
  <si>
    <t>010010094601</t>
  </si>
  <si>
    <t>0100946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</si>
  <si>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</si>
  <si>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</si>
  <si>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</si>
  <si>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</si>
  <si>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</si>
  <si>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</si>
  <si>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</si>
  <si>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</si>
  <si>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</si>
  <si>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</si>
  <si>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</si>
  <si>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</si>
  <si>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</si>
  <si>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</si>
  <si>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</si>
  <si>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</si>
  <si>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</si>
  <si>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</si>
  <si>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</si>
  <si>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</si>
  <si>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</si>
  <si>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</si>
  <si>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</si>
  <si>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</si>
  <si>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</si>
  <si>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</si>
  <si>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</si>
  <si>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</si>
  <si>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</si>
  <si>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</si>
  <si>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</si>
  <si>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</si>
  <si>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</si>
  <si>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</si>
  <si>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</si>
  <si>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</si>
  <si>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</si>
  <si>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</si>
  <si>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</si>
  <si>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</si>
  <si>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</si>
  <si>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</si>
  <si>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</si>
  <si>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</si>
  <si>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</si>
  <si>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</si>
  <si>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</si>
  <si>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</si>
  <si>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</si>
  <si>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</si>
  <si>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</si>
  <si>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</si>
  <si>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</si>
  <si>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</si>
  <si>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</si>
  <si>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</si>
  <si>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</si>
  <si>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</si>
  <si>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</si>
  <si>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</si>
  <si>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</si>
  <si>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</si>
  <si>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</si>
  <si>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</si>
  <si>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</si>
  <si>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</si>
  <si>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</si>
  <si>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</si>
  <si>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</si>
  <si>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</si>
  <si>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</si>
  <si>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</si>
  <si>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</si>
  <si>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</si>
  <si>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</si>
  <si>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</si>
  <si>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</si>
  <si>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</si>
  <si>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</si>
  <si>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</si>
  <si>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</si>
  <si>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</si>
  <si>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</si>
  <si>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</si>
  <si>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</si>
  <si>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</si>
  <si>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</si>
  <si>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</si>
  <si>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</si>
  <si>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</si>
  <si>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</si>
  <si>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</si>
  <si>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</si>
  <si>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</si>
  <si>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</si>
  <si>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</si>
  <si>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</si>
  <si>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</si>
  <si>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</si>
  <si>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</si>
  <si>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</si>
  <si>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</si>
  <si>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</si>
  <si>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</si>
  <si>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</si>
  <si>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</si>
  <si>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020001071902</t>
  </si>
  <si>
    <t>0010719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</si>
  <si>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</si>
  <si>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</si>
  <si>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</si>
  <si>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</si>
  <si>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</si>
  <si>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</si>
  <si>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</si>
  <si>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</si>
  <si>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</si>
  <si>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</si>
  <si>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</si>
  <si>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</si>
  <si>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</si>
  <si>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</si>
  <si>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</si>
  <si>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</si>
  <si>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</si>
  <si>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</si>
  <si>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</si>
  <si>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</si>
  <si>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</si>
  <si>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</si>
  <si>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</si>
  <si>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</si>
  <si>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</si>
  <si>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</si>
  <si>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</si>
  <si>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</si>
  <si>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</si>
  <si>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</si>
  <si>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</si>
  <si>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</si>
  <si>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</si>
  <si>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</si>
  <si>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</si>
  <si>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</si>
  <si>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</si>
  <si>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</si>
  <si>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</si>
  <si>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</si>
  <si>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</si>
  <si>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</si>
  <si>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020011499902</t>
  </si>
  <si>
    <t>0114999</t>
  </si>
  <si>
    <t>020002043602</t>
  </si>
  <si>
    <t>0020436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</si>
  <si>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</si>
  <si>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</si>
  <si>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</si>
  <si>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</si>
  <si>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</si>
  <si>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</si>
  <si>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</si>
  <si>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</si>
  <si>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</si>
  <si>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</si>
  <si>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020001598002</t>
  </si>
  <si>
    <t>0015980</t>
  </si>
  <si>
    <t>020000504502</t>
  </si>
  <si>
    <t>0005045</t>
  </si>
  <si>
    <t>160001628402</t>
  </si>
  <si>
    <t>0016284</t>
  </si>
  <si>
    <t>011011693702</t>
  </si>
  <si>
    <t>0116937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</si>
  <si>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</si>
  <si>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</si>
  <si>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</si>
  <si>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</si>
  <si>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</si>
  <si>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</si>
  <si>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</si>
  <si>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</si>
  <si>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</si>
  <si>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</si>
  <si>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</si>
  <si>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</si>
  <si>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</si>
  <si>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</si>
  <si>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</si>
  <si>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</si>
  <si>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</si>
  <si>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</si>
  <si>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010011698402</t>
  </si>
  <si>
    <t>0116984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</si>
  <si>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</si>
  <si>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</si>
  <si>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</si>
  <si>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</si>
  <si>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</si>
  <si>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</si>
  <si>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</si>
  <si>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</si>
  <si>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</si>
  <si>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</si>
  <si>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</si>
  <si>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</si>
  <si>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</si>
  <si>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</si>
  <si>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</si>
  <si>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</si>
  <si>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</si>
  <si>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</si>
  <si>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</si>
  <si>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</si>
  <si>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</si>
  <si>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</si>
  <si>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</si>
  <si>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</si>
  <si>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</si>
  <si>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</si>
  <si>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</si>
  <si>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</si>
  <si>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</si>
  <si>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</si>
  <si>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</si>
  <si>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</si>
  <si>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</si>
  <si>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</si>
  <si>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</si>
  <si>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</si>
  <si>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</si>
  <si>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</si>
  <si>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</si>
  <si>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</si>
  <si>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</si>
  <si>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</si>
  <si>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</si>
  <si>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</si>
  <si>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020010826802</t>
  </si>
  <si>
    <t>0108268</t>
  </si>
  <si>
    <t>020010223302</t>
  </si>
  <si>
    <t>0102233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</si>
  <si>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</si>
  <si>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</si>
  <si>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</si>
  <si>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</si>
  <si>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</si>
  <si>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</si>
  <si>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</si>
  <si>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</si>
  <si>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</si>
  <si>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</si>
  <si>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</si>
  <si>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</si>
  <si>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</si>
  <si>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</si>
  <si>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</si>
  <si>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</si>
  <si>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</si>
  <si>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</si>
  <si>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</si>
  <si>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</si>
  <si>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</si>
  <si>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</si>
  <si>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</si>
  <si>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</si>
  <si>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</si>
  <si>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</si>
  <si>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020001874502</t>
  </si>
  <si>
    <t>0018745</t>
  </si>
  <si>
    <t>140011857202</t>
  </si>
  <si>
    <t>0118572</t>
  </si>
  <si>
    <t>020010632802</t>
  </si>
  <si>
    <t>0106328</t>
  </si>
  <si>
    <t>020011739602</t>
  </si>
  <si>
    <t>0117396</t>
  </si>
  <si>
    <t>160010896102</t>
  </si>
  <si>
    <t>0108961</t>
  </si>
  <si>
    <t>160010401002</t>
  </si>
  <si>
    <t>0104010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</si>
  <si>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</si>
  <si>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</si>
  <si>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</si>
  <si>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</si>
  <si>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</si>
  <si>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</si>
  <si>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</si>
  <si>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</si>
  <si>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</si>
  <si>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</si>
  <si>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020011617002</t>
  </si>
  <si>
    <t>0116170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</si>
  <si>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</si>
  <si>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</si>
  <si>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</si>
  <si>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</si>
  <si>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</si>
  <si>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</si>
  <si>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</si>
  <si>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</si>
  <si>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</si>
  <si>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</si>
  <si>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</si>
  <si>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</si>
  <si>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020011841702</t>
  </si>
  <si>
    <t>0118417</t>
  </si>
  <si>
    <t>011010754002</t>
  </si>
  <si>
    <t>0107540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</si>
  <si>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</si>
  <si>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</si>
  <si>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</si>
  <si>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</si>
  <si>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</si>
  <si>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</si>
  <si>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</si>
  <si>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</si>
  <si>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</si>
  <si>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</si>
  <si>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</si>
  <si>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</si>
  <si>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</si>
  <si>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</si>
  <si>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</si>
  <si>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</si>
  <si>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</si>
  <si>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</si>
  <si>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</si>
  <si>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</si>
  <si>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</si>
  <si>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</si>
  <si>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</si>
  <si>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</si>
  <si>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</si>
  <si>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</si>
  <si>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</si>
  <si>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</si>
  <si>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</si>
  <si>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</si>
  <si>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</si>
  <si>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</si>
  <si>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</si>
  <si>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</si>
  <si>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</si>
  <si>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</si>
  <si>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</si>
  <si>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</si>
  <si>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</si>
  <si>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</si>
  <si>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</si>
  <si>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</si>
  <si>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</si>
  <si>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</si>
  <si>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</si>
  <si>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</si>
  <si>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</si>
  <si>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</si>
  <si>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</si>
  <si>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</si>
  <si>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</si>
  <si>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</si>
  <si>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</si>
  <si>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</si>
  <si>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</si>
  <si>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</si>
  <si>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</si>
  <si>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</si>
  <si>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</si>
  <si>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</si>
  <si>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</si>
  <si>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</si>
  <si>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</si>
  <si>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</si>
  <si>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</si>
  <si>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</si>
  <si>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</si>
  <si>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</si>
  <si>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</si>
  <si>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</si>
  <si>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</si>
  <si>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</si>
  <si>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010010921802</t>
  </si>
  <si>
    <t>0109218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</si>
  <si>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</si>
  <si>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</si>
  <si>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</si>
  <si>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</si>
  <si>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</si>
  <si>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</si>
  <si>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</si>
  <si>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</si>
  <si>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</si>
  <si>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</si>
  <si>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</si>
  <si>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</si>
  <si>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020011567702</t>
  </si>
  <si>
    <t>0115677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</si>
  <si>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</si>
  <si>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</si>
  <si>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</si>
  <si>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</si>
  <si>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</si>
  <si>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</si>
  <si>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</si>
  <si>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</si>
  <si>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</si>
  <si>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</si>
  <si>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</si>
  <si>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</si>
  <si>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160000360502</t>
  </si>
  <si>
    <t>0003605</t>
  </si>
  <si>
    <t>160011279802</t>
  </si>
  <si>
    <t>0112798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</si>
  <si>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</si>
  <si>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</si>
  <si>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</si>
  <si>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</si>
  <si>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</si>
  <si>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</si>
  <si>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</si>
  <si>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</si>
  <si>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</si>
  <si>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</si>
  <si>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</si>
  <si>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</si>
  <si>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</si>
  <si>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</si>
  <si>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</si>
  <si>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</si>
  <si>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160011641002</t>
  </si>
  <si>
    <t>0116410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</si>
  <si>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</si>
  <si>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</si>
  <si>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</si>
  <si>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</si>
  <si>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</si>
  <si>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</si>
  <si>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</si>
  <si>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</si>
  <si>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</si>
  <si>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</si>
  <si>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</si>
  <si>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</si>
  <si>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</si>
  <si>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</si>
  <si>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</si>
  <si>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</si>
  <si>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</si>
  <si>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</si>
  <si>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160011253002</t>
  </si>
  <si>
    <t>0112530</t>
  </si>
  <si>
    <t>020010650402</t>
  </si>
  <si>
    <t>0106504</t>
  </si>
  <si>
    <t>011010951602</t>
  </si>
  <si>
    <t>0109516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</si>
  <si>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</si>
  <si>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</si>
  <si>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</si>
  <si>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</si>
  <si>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</si>
  <si>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</si>
  <si>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</si>
  <si>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</si>
  <si>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</si>
  <si>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</si>
  <si>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</si>
  <si>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</si>
  <si>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</si>
  <si>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</si>
  <si>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</si>
  <si>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</si>
  <si>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</si>
  <si>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</si>
  <si>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011011048002</t>
  </si>
  <si>
    <t>0110480</t>
  </si>
  <si>
    <t>011011360902</t>
  </si>
  <si>
    <t>0113609</t>
  </si>
  <si>
    <t>011010859602</t>
  </si>
  <si>
    <t>0108596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</si>
  <si>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</si>
  <si>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</si>
  <si>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</si>
  <si>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</si>
  <si>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</si>
  <si>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</si>
  <si>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</si>
  <si>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</si>
  <si>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</si>
  <si>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</si>
  <si>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</si>
  <si>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</si>
  <si>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</si>
  <si>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</si>
  <si>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</si>
  <si>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</si>
  <si>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</si>
  <si>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</si>
  <si>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</si>
  <si>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</si>
  <si>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020011467502</t>
  </si>
  <si>
    <t>0114675</t>
  </si>
  <si>
    <t>020000044402</t>
  </si>
  <si>
    <t>0000444</t>
  </si>
  <si>
    <t>010010479302</t>
  </si>
  <si>
    <t>0104793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</si>
  <si>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</si>
  <si>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</si>
  <si>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</si>
  <si>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</si>
  <si>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</si>
  <si>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</si>
  <si>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</si>
  <si>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</si>
  <si>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</si>
  <si>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</si>
  <si>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</si>
  <si>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</si>
  <si>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</si>
  <si>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</si>
  <si>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</si>
  <si>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</si>
  <si>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</si>
  <si>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</si>
  <si>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</si>
  <si>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</si>
  <si>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</si>
  <si>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</si>
  <si>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</si>
  <si>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</si>
  <si>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</si>
  <si>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</si>
  <si>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</si>
  <si>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</si>
  <si>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</si>
  <si>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</si>
  <si>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</si>
  <si>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</si>
  <si>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</si>
  <si>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</si>
  <si>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</si>
  <si>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</si>
  <si>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</si>
  <si>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</si>
  <si>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</si>
  <si>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</si>
  <si>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</si>
  <si>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</si>
  <si>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</si>
  <si>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</si>
  <si>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</si>
  <si>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</si>
  <si>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</si>
  <si>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</si>
  <si>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</si>
  <si>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</si>
  <si>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</si>
  <si>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</si>
  <si>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</si>
  <si>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</si>
  <si>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</si>
  <si>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</si>
  <si>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</si>
  <si>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</si>
  <si>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</si>
  <si>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</si>
  <si>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</si>
  <si>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</si>
  <si>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</si>
  <si>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</si>
  <si>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</si>
  <si>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</si>
  <si>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</si>
  <si>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</si>
  <si>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</si>
  <si>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</si>
  <si>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</si>
  <si>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</si>
  <si>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</si>
  <si>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</si>
  <si>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</si>
  <si>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</si>
  <si>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</si>
  <si>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</si>
  <si>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</si>
  <si>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</si>
  <si>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</si>
  <si>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</si>
  <si>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</si>
  <si>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</si>
  <si>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010011696102</t>
  </si>
  <si>
    <t>0116961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</si>
  <si>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</si>
  <si>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</si>
  <si>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</si>
  <si>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</si>
  <si>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</si>
  <si>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</si>
  <si>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</si>
  <si>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</si>
  <si>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</si>
  <si>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</si>
  <si>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</si>
  <si>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</si>
  <si>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</si>
  <si>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</si>
  <si>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</si>
  <si>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</si>
  <si>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</si>
  <si>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</si>
  <si>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</si>
  <si>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</si>
  <si>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</si>
  <si>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</si>
  <si>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011001611102</t>
  </si>
  <si>
    <t>0016111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</si>
  <si>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</si>
  <si>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</si>
  <si>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</si>
  <si>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</si>
  <si>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</si>
  <si>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</si>
  <si>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</si>
  <si>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</si>
  <si>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</si>
  <si>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</si>
  <si>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</si>
  <si>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</si>
  <si>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</si>
  <si>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</si>
  <si>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</si>
  <si>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</si>
  <si>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</si>
  <si>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</si>
  <si>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</si>
  <si>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</si>
  <si>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</si>
  <si>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</si>
  <si>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</si>
  <si>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</si>
  <si>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</si>
  <si>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</si>
  <si>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</si>
  <si>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</si>
  <si>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</si>
  <si>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</si>
  <si>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</si>
  <si>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</si>
  <si>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</si>
  <si>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</si>
  <si>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</si>
  <si>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</si>
  <si>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</si>
  <si>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</si>
  <si>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</si>
  <si>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</si>
  <si>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</si>
  <si>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</si>
  <si>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</si>
  <si>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</si>
  <si>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</si>
  <si>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</si>
  <si>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011011768604</t>
  </si>
  <si>
    <t>0117686</t>
  </si>
  <si>
    <t>011010959205</t>
  </si>
  <si>
    <t>0109592</t>
  </si>
  <si>
    <t>011011779205</t>
  </si>
  <si>
    <t>0117792</t>
  </si>
  <si>
    <t>020011165805</t>
  </si>
  <si>
    <t>0111658</t>
  </si>
  <si>
    <t>020011839805</t>
  </si>
  <si>
    <t>0118398</t>
  </si>
  <si>
    <t>020011112505</t>
  </si>
  <si>
    <t>0111125</t>
  </si>
  <si>
    <t>020011747405</t>
  </si>
  <si>
    <t>0117474</t>
  </si>
  <si>
    <t>020011690905</t>
  </si>
  <si>
    <t>0116909</t>
  </si>
  <si>
    <t>020011443905</t>
  </si>
  <si>
    <t>0114439</t>
  </si>
  <si>
    <t>020011438105</t>
  </si>
  <si>
    <t>0114381</t>
  </si>
  <si>
    <t>020011733105</t>
  </si>
  <si>
    <t>0117331</t>
  </si>
  <si>
    <t>020011360205</t>
  </si>
  <si>
    <t>0113602</t>
  </si>
  <si>
    <t>011011386505</t>
  </si>
  <si>
    <t>0113865</t>
  </si>
  <si>
    <t>160011247205</t>
  </si>
  <si>
    <t>0112472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</si>
  <si>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</si>
  <si>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</si>
  <si>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</si>
  <si>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</si>
  <si>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</si>
  <si>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</si>
  <si>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</si>
  <si>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</si>
  <si>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</si>
  <si>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</si>
  <si>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020000329506</t>
  </si>
  <si>
    <t>0003295</t>
  </si>
  <si>
    <t>032001136906</t>
  </si>
  <si>
    <t>0011369</t>
  </si>
  <si>
    <t>011011556606</t>
  </si>
  <si>
    <t>0115566</t>
  </si>
  <si>
    <t>020011182407</t>
  </si>
  <si>
    <t>0111824</t>
  </si>
  <si>
    <t>010000444207</t>
  </si>
  <si>
    <t>0004442</t>
  </si>
  <si>
    <t>011011101607</t>
  </si>
  <si>
    <t>0111016</t>
  </si>
  <si>
    <t>020011706207</t>
  </si>
  <si>
    <t>0117062</t>
  </si>
  <si>
    <t>011010322007</t>
  </si>
  <si>
    <t>0103220</t>
  </si>
  <si>
    <t>011011738207</t>
  </si>
  <si>
    <t>0117382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</si>
  <si>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</si>
  <si>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</si>
  <si>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</si>
  <si>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</si>
  <si>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</si>
  <si>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</si>
  <si>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</si>
  <si>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</si>
  <si>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</si>
  <si>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</si>
  <si>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</si>
  <si>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</si>
  <si>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</si>
  <si>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</si>
  <si>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</si>
  <si>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</si>
  <si>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</si>
  <si>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</si>
  <si>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</si>
  <si>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</si>
  <si>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</si>
  <si>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</si>
  <si>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</si>
  <si>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</si>
  <si>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</si>
  <si>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</si>
  <si>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</si>
  <si>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</si>
  <si>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</si>
  <si>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</si>
  <si>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</si>
  <si>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</si>
  <si>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</si>
  <si>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</si>
  <si>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</si>
  <si>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</si>
  <si>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</si>
  <si>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</si>
  <si>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</si>
  <si>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</si>
  <si>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</si>
  <si>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</si>
  <si>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</si>
  <si>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</si>
  <si>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</si>
  <si>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</si>
  <si>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</si>
  <si>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</si>
  <si>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</si>
  <si>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</si>
  <si>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</si>
  <si>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</si>
  <si>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</si>
  <si>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</si>
  <si>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</si>
  <si>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</si>
  <si>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</si>
  <si>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</si>
  <si>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</si>
  <si>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</si>
  <si>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</si>
  <si>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</si>
  <si>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</si>
  <si>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</si>
  <si>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</si>
  <si>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</si>
  <si>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</si>
  <si>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</si>
  <si>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</si>
  <si>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</si>
  <si>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020011339308</t>
  </si>
  <si>
    <t>0113393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</si>
  <si>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</si>
  <si>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</si>
  <si>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</si>
  <si>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</si>
  <si>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</si>
  <si>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</si>
  <si>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</si>
  <si>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</si>
  <si>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</si>
  <si>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</si>
  <si>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</si>
  <si>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</si>
  <si>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</si>
  <si>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</si>
  <si>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</si>
  <si>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</si>
  <si>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011011393008</t>
  </si>
  <si>
    <t>0113930</t>
  </si>
  <si>
    <t>010011673808</t>
  </si>
  <si>
    <t>0116738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</si>
  <si>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</si>
  <si>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</si>
  <si>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</si>
  <si>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</si>
  <si>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</si>
  <si>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</si>
  <si>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</si>
  <si>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</si>
  <si>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</si>
  <si>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</si>
  <si>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</si>
  <si>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</si>
  <si>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</si>
  <si>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</si>
  <si>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</si>
  <si>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</si>
  <si>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</si>
  <si>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</si>
  <si>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</si>
  <si>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</si>
  <si>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</si>
  <si>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</si>
  <si>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</si>
  <si>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</si>
  <si>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</si>
  <si>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</si>
  <si>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</si>
  <si>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</si>
  <si>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</si>
  <si>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</si>
  <si>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160011240208</t>
  </si>
  <si>
    <t>0112402</t>
  </si>
  <si>
    <t>010011625908</t>
  </si>
  <si>
    <t>0116259</t>
  </si>
  <si>
    <t>011011395008</t>
  </si>
  <si>
    <t>0113950</t>
  </si>
  <si>
    <t>160011110308</t>
  </si>
  <si>
    <t>0111103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</si>
  <si>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</si>
  <si>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</si>
  <si>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</si>
  <si>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</si>
  <si>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</si>
  <si>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</si>
  <si>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</si>
  <si>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</si>
  <si>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</si>
  <si>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</si>
  <si>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</si>
  <si>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</si>
  <si>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</si>
  <si>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</si>
  <si>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</si>
  <si>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</si>
  <si>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</si>
  <si>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</si>
  <si>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</si>
  <si>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</si>
  <si>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</si>
  <si>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</si>
  <si>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</si>
  <si>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</si>
  <si>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020011738008</t>
  </si>
  <si>
    <t>0117380</t>
  </si>
  <si>
    <t>010011024008</t>
  </si>
  <si>
    <t>0110240</t>
  </si>
  <si>
    <t>010011694308</t>
  </si>
  <si>
    <t>0116943</t>
  </si>
  <si>
    <t>020011751408</t>
  </si>
  <si>
    <t>0117514</t>
  </si>
  <si>
    <t>020001256908</t>
  </si>
  <si>
    <t>0012569</t>
  </si>
  <si>
    <t>010011232908</t>
  </si>
  <si>
    <t>0112329</t>
  </si>
  <si>
    <t>020001759808</t>
  </si>
  <si>
    <t>0017598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</si>
  <si>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</si>
  <si>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</si>
  <si>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</si>
  <si>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</si>
  <si>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</si>
  <si>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</si>
  <si>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</si>
  <si>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</si>
  <si>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</si>
  <si>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</si>
  <si>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</si>
  <si>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</si>
  <si>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</si>
  <si>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</si>
  <si>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</si>
  <si>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</si>
  <si>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</si>
  <si>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</si>
  <si>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</si>
  <si>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</si>
  <si>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</si>
  <si>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</si>
  <si>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</si>
  <si>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</si>
  <si>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020011116810</t>
  </si>
  <si>
    <t>0111168</t>
  </si>
  <si>
    <t>011011833110</t>
  </si>
  <si>
    <t>0118331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</si>
  <si>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</si>
  <si>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</si>
  <si>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</si>
  <si>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</si>
  <si>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</si>
  <si>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</si>
  <si>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</si>
  <si>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</si>
  <si>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</si>
  <si>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</si>
  <si>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</si>
  <si>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</si>
  <si>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</si>
  <si>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</si>
  <si>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</si>
  <si>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</si>
  <si>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</si>
  <si>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</si>
  <si>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</si>
  <si>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</si>
  <si>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</si>
  <si>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</si>
  <si>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</si>
  <si>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</si>
  <si>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</si>
  <si>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</si>
  <si>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011000717111</t>
  </si>
  <si>
    <t>0007171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</si>
  <si>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</si>
  <si>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</si>
  <si>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</si>
  <si>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</si>
  <si>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</si>
  <si>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</si>
  <si>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</si>
  <si>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</si>
  <si>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</si>
  <si>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</si>
  <si>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</si>
  <si>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</si>
  <si>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</si>
  <si>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</si>
  <si>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</si>
  <si>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</si>
  <si>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011011785211</t>
  </si>
  <si>
    <t>0117852</t>
  </si>
  <si>
    <t>020011553411</t>
  </si>
  <si>
    <t>0115534</t>
  </si>
  <si>
    <t>020011027611</t>
  </si>
  <si>
    <t>0110276</t>
  </si>
  <si>
    <t>020011789311</t>
  </si>
  <si>
    <t>0117893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</si>
  <si>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</si>
  <si>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</si>
  <si>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</si>
  <si>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</si>
  <si>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</si>
  <si>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</si>
  <si>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</si>
  <si>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</si>
  <si>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</si>
  <si>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</si>
  <si>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</si>
  <si>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</si>
  <si>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</si>
  <si>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</si>
  <si>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</si>
  <si>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</si>
  <si>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</si>
  <si>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</si>
  <si>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</si>
  <si>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</si>
  <si>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</si>
  <si>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</si>
  <si>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</si>
  <si>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</si>
  <si>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</si>
  <si>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</si>
  <si>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</si>
  <si>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</si>
  <si>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</si>
  <si>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</si>
  <si>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</si>
  <si>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</si>
  <si>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</si>
  <si>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</si>
  <si>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</si>
  <si>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</si>
  <si>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</si>
  <si>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</si>
  <si>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</si>
  <si>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</si>
  <si>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</si>
  <si>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</si>
  <si>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</si>
  <si>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</si>
  <si>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</si>
  <si>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</si>
  <si>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</si>
  <si>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</si>
  <si>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</si>
  <si>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</si>
  <si>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</si>
  <si>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</si>
  <si>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</si>
  <si>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</si>
  <si>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</si>
  <si>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</si>
  <si>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</si>
  <si>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</si>
  <si>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</si>
  <si>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</si>
  <si>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</si>
  <si>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</si>
  <si>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</si>
  <si>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</si>
  <si>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</si>
  <si>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</si>
  <si>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</si>
  <si>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</si>
  <si>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</si>
  <si>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</si>
  <si>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</si>
  <si>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</si>
  <si>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010010251216</t>
  </si>
  <si>
    <t>0102512</t>
  </si>
  <si>
    <t>020001224116</t>
  </si>
  <si>
    <t>0012241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</si>
  <si>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</si>
  <si>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</si>
  <si>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</si>
  <si>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</si>
  <si>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</si>
  <si>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</si>
  <si>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</si>
  <si>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</si>
  <si>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</si>
  <si>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</si>
  <si>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</si>
  <si>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</si>
  <si>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</si>
  <si>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</si>
  <si>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</si>
  <si>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</si>
  <si>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</si>
  <si>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</si>
  <si>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</si>
  <si>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</si>
  <si>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</si>
  <si>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</si>
  <si>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</si>
  <si>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</si>
  <si>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</si>
  <si>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</si>
  <si>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</si>
  <si>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</si>
  <si>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</si>
  <si>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</si>
  <si>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</si>
  <si>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</si>
  <si>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</si>
  <si>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</si>
  <si>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020011756116</t>
  </si>
  <si>
    <t>0117561</t>
  </si>
  <si>
    <t>160011587916</t>
  </si>
  <si>
    <t>0115879</t>
  </si>
  <si>
    <t>020011226716</t>
  </si>
  <si>
    <t>0112267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</si>
  <si>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</si>
  <si>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</si>
  <si>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</si>
  <si>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</si>
  <si>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</si>
  <si>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</si>
  <si>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</si>
  <si>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</si>
  <si>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</si>
  <si>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</si>
  <si>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</si>
  <si>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</si>
  <si>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</si>
  <si>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</si>
  <si>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</si>
  <si>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</si>
  <si>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</si>
  <si>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</si>
  <si>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</si>
  <si>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</si>
  <si>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</si>
  <si>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</si>
  <si>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</si>
  <si>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</si>
  <si>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</si>
  <si>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</si>
  <si>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</si>
  <si>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</si>
  <si>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</si>
  <si>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</si>
  <si>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</si>
  <si>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</si>
  <si>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</si>
  <si>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</si>
  <si>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</si>
  <si>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</si>
  <si>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</si>
  <si>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</si>
  <si>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</si>
  <si>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</si>
  <si>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</si>
  <si>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</si>
  <si>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</si>
  <si>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</si>
  <si>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</si>
  <si>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</si>
  <si>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</si>
  <si>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</si>
  <si>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</si>
  <si>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</si>
  <si>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</si>
  <si>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</si>
  <si>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</si>
  <si>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</si>
  <si>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</si>
  <si>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</si>
  <si>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</si>
  <si>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</si>
  <si>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</si>
  <si>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</si>
  <si>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</si>
  <si>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</si>
  <si>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020000653217</t>
  </si>
  <si>
    <t>0006532</t>
  </si>
  <si>
    <t>011011036417</t>
  </si>
  <si>
    <t>0110364</t>
  </si>
  <si>
    <t>020011725717</t>
  </si>
  <si>
    <t>0117257</t>
  </si>
  <si>
    <t>011011457617</t>
  </si>
  <si>
    <t>0114576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</si>
  <si>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</si>
  <si>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</si>
  <si>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</si>
  <si>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</si>
  <si>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</si>
  <si>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</si>
  <si>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</si>
  <si>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</si>
  <si>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</si>
  <si>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</si>
  <si>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</si>
  <si>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</si>
  <si>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</si>
  <si>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</si>
  <si>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</si>
  <si>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</si>
  <si>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</si>
  <si>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</si>
  <si>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</si>
  <si>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</si>
  <si>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</si>
  <si>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</si>
  <si>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160001277017</t>
  </si>
  <si>
    <t>0012770</t>
  </si>
  <si>
    <t>011011699417</t>
  </si>
  <si>
    <t>0116994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</si>
  <si>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</si>
  <si>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</si>
  <si>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</si>
  <si>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</si>
  <si>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</si>
  <si>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</si>
  <si>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</si>
  <si>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</si>
  <si>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011001177018</t>
  </si>
  <si>
    <t>0011770</t>
  </si>
  <si>
    <t>011010153918</t>
  </si>
  <si>
    <t>0101539</t>
  </si>
  <si>
    <t>011010540618</t>
  </si>
  <si>
    <t>0105406</t>
  </si>
  <si>
    <t>011002194618</t>
  </si>
  <si>
    <t>0021946</t>
  </si>
  <si>
    <t>011001144718</t>
  </si>
  <si>
    <t>0011447</t>
  </si>
  <si>
    <t>032000010219</t>
  </si>
  <si>
    <t>0000102</t>
  </si>
  <si>
    <t>011000685319</t>
  </si>
  <si>
    <t>0006853</t>
  </si>
  <si>
    <t>032000226219</t>
  </si>
  <si>
    <t>0002262</t>
  </si>
  <si>
    <t>011010605919</t>
  </si>
  <si>
    <t>0106059</t>
  </si>
  <si>
    <t>011011467119</t>
  </si>
  <si>
    <t>0114671</t>
  </si>
  <si>
    <t>011010586319</t>
  </si>
  <si>
    <t>0105863</t>
  </si>
  <si>
    <t>020011824319</t>
  </si>
  <si>
    <t>0118243</t>
  </si>
  <si>
    <t>160010548119</t>
  </si>
  <si>
    <t>0105481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</si>
  <si>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</si>
  <si>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</si>
  <si>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</si>
  <si>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</si>
  <si>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</si>
  <si>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</si>
  <si>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</si>
  <si>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</si>
  <si>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</si>
  <si>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</si>
  <si>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</si>
  <si>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</si>
  <si>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</si>
  <si>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</si>
  <si>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</si>
  <si>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</si>
  <si>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</si>
  <si>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</si>
  <si>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</si>
  <si>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</si>
  <si>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</si>
  <si>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</si>
  <si>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032002032320</t>
  </si>
  <si>
    <t>0020323</t>
  </si>
  <si>
    <t>011011773820</t>
  </si>
  <si>
    <t>0117738</t>
  </si>
  <si>
    <t>020010549920</t>
  </si>
  <si>
    <t>0105499</t>
  </si>
  <si>
    <t>020011861520</t>
  </si>
  <si>
    <t>0118615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</si>
  <si>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</si>
  <si>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</si>
  <si>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</si>
  <si>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</si>
  <si>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</si>
  <si>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</si>
  <si>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</si>
  <si>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</si>
  <si>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</si>
  <si>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</si>
  <si>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</si>
  <si>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</si>
  <si>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</si>
  <si>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</si>
  <si>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</si>
  <si>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</si>
  <si>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</si>
  <si>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</si>
  <si>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</si>
  <si>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</si>
  <si>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</si>
  <si>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</si>
  <si>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011011482421</t>
  </si>
  <si>
    <t>0114824</t>
  </si>
  <si>
    <t>020010737021</t>
  </si>
  <si>
    <t>0107370</t>
  </si>
  <si>
    <t>011010639021</t>
  </si>
  <si>
    <t>0106390</t>
  </si>
  <si>
    <t>010001889621</t>
  </si>
  <si>
    <t>0018896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</si>
  <si>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</si>
  <si>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</si>
  <si>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</si>
  <si>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</si>
  <si>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</si>
  <si>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</si>
  <si>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</si>
  <si>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</si>
  <si>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</si>
  <si>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</si>
  <si>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</si>
  <si>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</si>
  <si>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</si>
  <si>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</si>
  <si>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</si>
  <si>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</si>
  <si>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</si>
  <si>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</si>
  <si>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</si>
  <si>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</si>
  <si>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</si>
  <si>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</si>
  <si>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</si>
  <si>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</si>
  <si>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</si>
  <si>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</si>
  <si>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</si>
  <si>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</si>
  <si>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</si>
  <si>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</si>
  <si>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</si>
  <si>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</si>
  <si>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</si>
  <si>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</si>
  <si>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</si>
  <si>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</si>
  <si>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</si>
  <si>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</si>
  <si>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</si>
  <si>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</si>
  <si>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</si>
  <si>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</si>
  <si>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</si>
  <si>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</si>
  <si>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020011807822</t>
  </si>
  <si>
    <t>0118078</t>
  </si>
  <si>
    <t>020011263522</t>
  </si>
  <si>
    <t>0112635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</si>
  <si>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</si>
  <si>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</si>
  <si>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</si>
  <si>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</si>
  <si>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</si>
  <si>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</si>
  <si>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</si>
  <si>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</si>
  <si>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</si>
  <si>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</si>
  <si>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</si>
  <si>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</si>
  <si>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</si>
  <si>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</si>
  <si>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</si>
  <si>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</si>
  <si>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</si>
  <si>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</si>
  <si>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</si>
  <si>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</si>
  <si>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</si>
  <si>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</si>
  <si>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020011149122</t>
  </si>
  <si>
    <t>0111491</t>
  </si>
  <si>
    <t>020011415922</t>
  </si>
  <si>
    <t>0114159</t>
  </si>
  <si>
    <t>011011739022</t>
  </si>
  <si>
    <t>0117390</t>
  </si>
  <si>
    <t>020010593222</t>
  </si>
  <si>
    <t>0105932</t>
  </si>
  <si>
    <t>160011652622</t>
  </si>
  <si>
    <t>0116526</t>
  </si>
  <si>
    <t>011002075422</t>
  </si>
  <si>
    <t>0020754</t>
  </si>
  <si>
    <t>020011544022</t>
  </si>
  <si>
    <t>0115440</t>
  </si>
  <si>
    <t>160011837222</t>
  </si>
  <si>
    <t>0118372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</si>
  <si>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</si>
  <si>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</si>
  <si>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</si>
  <si>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</si>
  <si>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</si>
  <si>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</si>
  <si>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</si>
  <si>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</si>
  <si>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</si>
  <si>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</si>
  <si>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</si>
  <si>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</si>
  <si>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</si>
  <si>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</si>
  <si>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</si>
  <si>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</si>
  <si>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</si>
  <si>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</si>
  <si>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</si>
  <si>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</si>
  <si>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160011700723</t>
  </si>
  <si>
    <t>0117007</t>
  </si>
  <si>
    <t>160011101823</t>
  </si>
  <si>
    <t>0111018</t>
  </si>
  <si>
    <t>010011512223</t>
  </si>
  <si>
    <t>0115122</t>
  </si>
  <si>
    <t>011010859823</t>
  </si>
  <si>
    <t>0108598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</si>
  <si>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</si>
  <si>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</si>
  <si>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</si>
  <si>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</si>
  <si>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</si>
  <si>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</si>
  <si>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</si>
  <si>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</si>
  <si>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</si>
  <si>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</si>
  <si>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020002135223</t>
  </si>
  <si>
    <t>0021352</t>
  </si>
  <si>
    <t>010010587123</t>
  </si>
  <si>
    <t>0105871</t>
  </si>
  <si>
    <t>011010972024</t>
  </si>
  <si>
    <t>0109720</t>
  </si>
  <si>
    <t>020011822924</t>
  </si>
  <si>
    <t>0118229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</si>
  <si>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</si>
  <si>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</si>
  <si>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</si>
  <si>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</si>
  <si>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</si>
  <si>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</si>
  <si>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</si>
  <si>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</si>
  <si>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</si>
  <si>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</si>
  <si>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</si>
  <si>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</si>
  <si>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</si>
  <si>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</si>
  <si>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</si>
  <si>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</si>
  <si>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</si>
  <si>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</si>
  <si>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</si>
  <si>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</si>
  <si>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</si>
  <si>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</si>
  <si>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</si>
  <si>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</si>
  <si>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</si>
  <si>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</si>
  <si>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</si>
  <si>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</si>
  <si>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</si>
  <si>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</si>
  <si>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</si>
  <si>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</si>
  <si>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</si>
  <si>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</si>
  <si>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</si>
  <si>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</si>
  <si>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</si>
  <si>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</si>
  <si>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</si>
  <si>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</si>
  <si>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</si>
  <si>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</si>
  <si>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</si>
  <si>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</si>
  <si>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</si>
  <si>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</si>
  <si>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</si>
  <si>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</si>
  <si>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</si>
  <si>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</si>
  <si>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</si>
  <si>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</si>
  <si>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</si>
  <si>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</si>
  <si>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</si>
  <si>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</si>
  <si>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</si>
  <si>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</si>
  <si>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</si>
  <si>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</si>
  <si>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</si>
  <si>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</si>
  <si>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</si>
  <si>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</si>
  <si>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</si>
  <si>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</si>
  <si>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</si>
  <si>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</si>
  <si>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</si>
  <si>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</si>
  <si>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</si>
  <si>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</si>
  <si>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</si>
  <si>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</si>
  <si>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</si>
  <si>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</si>
  <si>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</si>
  <si>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</si>
  <si>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</si>
  <si>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</si>
  <si>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</si>
  <si>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</si>
  <si>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</si>
  <si>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</si>
  <si>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</si>
  <si>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</si>
  <si>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</si>
  <si>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</si>
  <si>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</si>
  <si>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</si>
  <si>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</si>
  <si>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</si>
  <si>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</si>
  <si>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</si>
  <si>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</si>
  <si>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</si>
  <si>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</si>
  <si>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</si>
  <si>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</si>
  <si>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</si>
  <si>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</si>
  <si>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</si>
  <si>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</si>
  <si>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</si>
  <si>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</si>
  <si>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</si>
  <si>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</si>
  <si>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</si>
  <si>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</si>
  <si>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</si>
  <si>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</si>
  <si>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</si>
  <si>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</si>
  <si>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</si>
  <si>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</si>
  <si>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</si>
  <si>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</si>
  <si>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</si>
  <si>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</si>
  <si>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</si>
  <si>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</si>
  <si>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</si>
  <si>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</si>
  <si>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</si>
  <si>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</si>
  <si>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</si>
  <si>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</si>
  <si>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</si>
  <si>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</si>
  <si>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</si>
  <si>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</si>
  <si>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</si>
  <si>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</si>
  <si>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</si>
  <si>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</si>
  <si>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</si>
  <si>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</si>
  <si>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</si>
  <si>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</si>
  <si>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</si>
  <si>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011011205726</t>
  </si>
  <si>
    <t>0112057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</si>
  <si>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</si>
  <si>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</si>
  <si>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</si>
  <si>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</si>
  <si>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</si>
  <si>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</si>
  <si>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</si>
  <si>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</si>
  <si>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</si>
  <si>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</si>
  <si>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</si>
  <si>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</si>
  <si>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</si>
  <si>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</si>
  <si>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</si>
  <si>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</si>
  <si>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</si>
  <si>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</si>
  <si>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</si>
  <si>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</si>
  <si>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</si>
  <si>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</si>
  <si>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</si>
  <si>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</si>
  <si>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</si>
  <si>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</si>
  <si>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</si>
  <si>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</si>
  <si>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</si>
  <si>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</si>
  <si>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</si>
  <si>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</si>
  <si>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</si>
  <si>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</si>
  <si>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</si>
  <si>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</si>
  <si>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</si>
  <si>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</si>
  <si>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010011244926</t>
  </si>
  <si>
    <t>0112449</t>
  </si>
  <si>
    <t>020010865526</t>
  </si>
  <si>
    <t>0108655</t>
  </si>
  <si>
    <t>020001731326</t>
  </si>
  <si>
    <t>0017313</t>
  </si>
  <si>
    <t>020011615526</t>
  </si>
  <si>
    <t>0116155</t>
  </si>
  <si>
    <t>160000013026</t>
  </si>
  <si>
    <t>0000130</t>
  </si>
  <si>
    <t>020010098127</t>
  </si>
  <si>
    <t>0100981</t>
  </si>
  <si>
    <t>011011634527</t>
  </si>
  <si>
    <t>0116345</t>
  </si>
  <si>
    <t>020011860227</t>
  </si>
  <si>
    <t>0118602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</si>
  <si>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</si>
  <si>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</si>
  <si>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</si>
  <si>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</si>
  <si>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</si>
  <si>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</si>
  <si>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</si>
  <si>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</si>
  <si>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</si>
  <si>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</si>
  <si>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</si>
  <si>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</si>
  <si>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</si>
  <si>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</si>
  <si>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</si>
  <si>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</si>
  <si>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</si>
  <si>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</si>
  <si>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</si>
  <si>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</si>
  <si>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</si>
  <si>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</si>
  <si>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</si>
  <si>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</si>
  <si>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</si>
  <si>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</si>
  <si>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</si>
  <si>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</si>
  <si>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</si>
  <si>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</si>
  <si>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</si>
  <si>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</si>
  <si>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</si>
  <si>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</si>
  <si>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</si>
  <si>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</si>
  <si>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</si>
  <si>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</si>
  <si>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</si>
  <si>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</si>
  <si>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</si>
  <si>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</si>
  <si>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</si>
  <si>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</si>
  <si>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</si>
  <si>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</si>
  <si>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</si>
  <si>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</si>
  <si>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</si>
  <si>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</si>
  <si>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</si>
  <si>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</si>
  <si>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</si>
  <si>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</si>
  <si>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</si>
  <si>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</si>
  <si>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</si>
  <si>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</si>
  <si>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</si>
  <si>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</si>
  <si>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020000207428</t>
  </si>
  <si>
    <t>0002074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</si>
  <si>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</si>
  <si>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</si>
  <si>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</si>
  <si>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</si>
  <si>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</si>
  <si>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</si>
  <si>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</si>
  <si>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</si>
  <si>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</si>
  <si>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</si>
  <si>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</si>
  <si>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</si>
  <si>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</si>
  <si>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</si>
  <si>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</si>
  <si>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</si>
  <si>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</si>
  <si>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</si>
  <si>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</si>
  <si>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</si>
  <si>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</si>
  <si>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</si>
  <si>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</si>
  <si>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</si>
  <si>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</si>
  <si>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</si>
  <si>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</si>
  <si>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</si>
  <si>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</si>
  <si>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</si>
  <si>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</si>
  <si>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</si>
  <si>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</si>
  <si>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</si>
  <si>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</si>
  <si>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</si>
  <si>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</si>
  <si>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</si>
  <si>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</si>
  <si>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</si>
  <si>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</si>
  <si>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</si>
  <si>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</si>
  <si>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</si>
  <si>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</si>
  <si>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</si>
  <si>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</si>
  <si>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</si>
  <si>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</si>
  <si>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</si>
  <si>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</si>
  <si>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</si>
  <si>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</si>
  <si>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</si>
  <si>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</si>
  <si>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</si>
  <si>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</si>
  <si>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</si>
  <si>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020011771228</t>
  </si>
  <si>
    <t>0117712</t>
  </si>
  <si>
    <t>160011283928</t>
  </si>
  <si>
    <t>0112839</t>
  </si>
  <si>
    <t>020011137328</t>
  </si>
  <si>
    <t>0111373</t>
  </si>
  <si>
    <t>010011432528</t>
  </si>
  <si>
    <t>0114325</t>
  </si>
  <si>
    <t>160001088728</t>
  </si>
  <si>
    <t>0010887</t>
  </si>
  <si>
    <t>011010447428</t>
  </si>
  <si>
    <t>0104474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</si>
  <si>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</si>
  <si>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</si>
  <si>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</si>
  <si>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</si>
  <si>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</si>
  <si>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</si>
  <si>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</si>
  <si>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</si>
  <si>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</si>
  <si>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</si>
  <si>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</si>
  <si>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</si>
  <si>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</si>
  <si>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</si>
  <si>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</si>
  <si>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</si>
  <si>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</si>
  <si>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</si>
  <si>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</si>
  <si>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</si>
  <si>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</si>
  <si>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</si>
  <si>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</si>
  <si>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</si>
  <si>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</si>
  <si>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</si>
  <si>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</si>
  <si>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</si>
  <si>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</si>
  <si>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</si>
  <si>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</si>
  <si>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</si>
  <si>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</si>
  <si>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</si>
  <si>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</si>
  <si>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</si>
  <si>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</si>
  <si>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</si>
  <si>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</si>
  <si>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</si>
  <si>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</si>
  <si>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</si>
  <si>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</si>
  <si>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</si>
  <si>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</si>
  <si>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</si>
  <si>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</si>
  <si>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</si>
  <si>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</si>
  <si>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</si>
  <si>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</si>
  <si>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</si>
  <si>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</si>
  <si>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</si>
  <si>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010001871132</t>
  </si>
  <si>
    <t>0018711</t>
  </si>
  <si>
    <t>160010896332</t>
  </si>
  <si>
    <t>0108963</t>
  </si>
  <si>
    <t>020011224533</t>
  </si>
  <si>
    <t>0112245</t>
  </si>
  <si>
    <t>010011751733</t>
  </si>
  <si>
    <t>0117517</t>
  </si>
  <si>
    <t>020011849533</t>
  </si>
  <si>
    <t>0118495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</si>
  <si>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</si>
  <si>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</si>
  <si>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</si>
  <si>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</si>
  <si>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</si>
  <si>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</si>
  <si>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</si>
  <si>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</si>
  <si>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</si>
  <si>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</si>
  <si>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</si>
  <si>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</si>
  <si>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</si>
  <si>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</si>
  <si>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020010905234</t>
  </si>
  <si>
    <t>0109052</t>
  </si>
  <si>
    <t>020010186835</t>
  </si>
  <si>
    <t>0101868</t>
  </si>
  <si>
    <t>160011697335</t>
  </si>
  <si>
    <t>0116973</t>
  </si>
  <si>
    <t>020011181135</t>
  </si>
  <si>
    <t>0111811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</si>
  <si>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</si>
  <si>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</si>
  <si>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</si>
  <si>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</si>
  <si>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</si>
  <si>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</si>
  <si>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</si>
  <si>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</si>
  <si>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</si>
  <si>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</si>
  <si>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</si>
  <si>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</si>
  <si>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</si>
  <si>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</si>
  <si>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</si>
  <si>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</si>
  <si>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</si>
  <si>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</si>
  <si>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</si>
  <si>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</si>
  <si>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</si>
  <si>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</si>
  <si>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</si>
  <si>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</si>
  <si>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</si>
  <si>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</si>
  <si>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</si>
  <si>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</si>
  <si>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</si>
  <si>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</si>
  <si>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</si>
  <si>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</si>
  <si>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</si>
  <si>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</si>
  <si>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</si>
  <si>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</si>
  <si>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</si>
  <si>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</si>
  <si>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</si>
  <si>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</si>
  <si>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</si>
  <si>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</si>
  <si>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</si>
  <si>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</si>
  <si>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</si>
  <si>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</si>
  <si>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</si>
  <si>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</si>
  <si>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</si>
  <si>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</si>
  <si>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</si>
  <si>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</si>
  <si>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</si>
  <si>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</si>
  <si>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</si>
  <si>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</si>
  <si>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</si>
  <si>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</si>
  <si>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</si>
  <si>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</si>
  <si>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</si>
  <si>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</si>
  <si>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</si>
  <si>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</si>
  <si>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</si>
  <si>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</si>
  <si>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</si>
  <si>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</si>
  <si>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</si>
  <si>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</si>
  <si>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</si>
  <si>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</si>
  <si>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</si>
  <si>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</si>
  <si>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</si>
  <si>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</si>
  <si>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</si>
  <si>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</si>
  <si>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</si>
  <si>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</si>
  <si>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</si>
  <si>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</si>
  <si>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</si>
  <si>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</si>
  <si>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</si>
  <si>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</si>
  <si>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</si>
  <si>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</si>
  <si>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020000643435</t>
  </si>
  <si>
    <t>0006434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</si>
  <si>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</si>
  <si>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</si>
  <si>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</si>
  <si>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</si>
  <si>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</si>
  <si>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</si>
  <si>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</si>
  <si>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</si>
  <si>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</si>
  <si>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</si>
  <si>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</si>
  <si>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</si>
  <si>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</si>
  <si>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</si>
  <si>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</si>
  <si>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</si>
  <si>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</si>
  <si>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</si>
  <si>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</si>
  <si>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</si>
  <si>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</si>
  <si>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</si>
  <si>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</si>
  <si>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</si>
  <si>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</si>
  <si>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</si>
  <si>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</si>
  <si>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</si>
  <si>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</si>
  <si>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</si>
  <si>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</si>
  <si>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</si>
  <si>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</si>
  <si>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</si>
  <si>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</si>
  <si>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</si>
  <si>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</si>
  <si>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</si>
  <si>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</si>
  <si>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</si>
  <si>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</si>
  <si>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</si>
  <si>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</si>
  <si>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</si>
  <si>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</si>
  <si>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</si>
  <si>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</si>
  <si>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</si>
  <si>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</si>
  <si>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</si>
  <si>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</si>
  <si>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</si>
  <si>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</si>
  <si>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</si>
  <si>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</si>
  <si>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</si>
  <si>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</si>
  <si>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</si>
  <si>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</si>
  <si>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</si>
  <si>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</si>
  <si>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</si>
  <si>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</si>
  <si>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</si>
  <si>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010011753735</t>
  </si>
  <si>
    <t>0117537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</si>
  <si>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</si>
  <si>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</si>
  <si>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</si>
  <si>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</si>
  <si>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</si>
  <si>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</si>
  <si>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</si>
  <si>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</si>
  <si>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</si>
  <si>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</si>
  <si>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020011731035</t>
  </si>
  <si>
    <t>0117310</t>
  </si>
  <si>
    <t>031001073435</t>
  </si>
  <si>
    <t>0010734</t>
  </si>
  <si>
    <t>160011074035</t>
  </si>
  <si>
    <t>0110740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</si>
  <si>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</si>
  <si>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</si>
  <si>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</si>
  <si>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</si>
  <si>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</si>
  <si>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</si>
  <si>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</si>
  <si>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</si>
  <si>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</si>
  <si>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</si>
  <si>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</si>
  <si>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</si>
  <si>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</si>
  <si>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</si>
  <si>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</si>
  <si>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</si>
  <si>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</si>
  <si>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</si>
  <si>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</si>
  <si>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</si>
  <si>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</si>
  <si>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</si>
  <si>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</si>
  <si>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</si>
  <si>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</si>
  <si>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</si>
  <si>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</si>
  <si>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</si>
  <si>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</si>
  <si>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</si>
  <si>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</si>
  <si>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</si>
  <si>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</si>
  <si>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</si>
  <si>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</si>
  <si>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</si>
  <si>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</si>
  <si>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</si>
  <si>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</si>
  <si>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</si>
  <si>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</si>
  <si>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</si>
  <si>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</si>
  <si>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</si>
  <si>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160010969737</t>
  </si>
  <si>
    <t>0109697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</si>
  <si>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</si>
  <si>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</si>
  <si>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</si>
  <si>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</si>
  <si>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</si>
  <si>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</si>
  <si>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</si>
  <si>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</si>
  <si>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</si>
  <si>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</si>
  <si>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</si>
  <si>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</si>
  <si>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</si>
  <si>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</si>
  <si>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</si>
  <si>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</si>
  <si>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</si>
  <si>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</si>
  <si>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</si>
  <si>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</si>
  <si>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</si>
  <si>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</si>
  <si>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</si>
  <si>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</si>
  <si>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</si>
  <si>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</si>
  <si>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</si>
  <si>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</si>
  <si>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</si>
  <si>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</si>
  <si>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</si>
  <si>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</si>
  <si>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</si>
  <si>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</si>
  <si>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</si>
  <si>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</si>
  <si>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</si>
  <si>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</si>
  <si>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</si>
  <si>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</si>
  <si>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</si>
  <si>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</si>
  <si>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</si>
  <si>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</si>
  <si>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</si>
  <si>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</si>
  <si>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</si>
  <si>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</si>
  <si>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</si>
  <si>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</si>
  <si>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</si>
  <si>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</si>
  <si>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</si>
  <si>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</si>
  <si>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</si>
  <si>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</si>
  <si>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</si>
  <si>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</si>
  <si>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</si>
  <si>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</si>
  <si>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</si>
  <si>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</si>
  <si>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</si>
  <si>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</si>
  <si>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</si>
  <si>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</si>
  <si>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</si>
  <si>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</si>
  <si>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</si>
  <si>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</si>
  <si>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</si>
  <si>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</si>
  <si>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</si>
  <si>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</si>
  <si>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</si>
  <si>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</si>
  <si>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</si>
  <si>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</si>
  <si>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</si>
  <si>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</si>
  <si>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</si>
  <si>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</si>
  <si>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020010861237</t>
  </si>
  <si>
    <t>0108612</t>
  </si>
  <si>
    <t>020011103337</t>
  </si>
  <si>
    <t>0111033</t>
  </si>
  <si>
    <t>020010563537</t>
  </si>
  <si>
    <t>0105635</t>
  </si>
  <si>
    <t>020011781037</t>
  </si>
  <si>
    <t>0117810</t>
  </si>
  <si>
    <t>010010466737</t>
  </si>
  <si>
    <t>0104667</t>
  </si>
  <si>
    <t>160010304937</t>
  </si>
  <si>
    <t>0103049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</si>
  <si>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</si>
  <si>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</si>
  <si>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</si>
  <si>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</si>
  <si>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</si>
  <si>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</si>
  <si>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</si>
  <si>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</si>
  <si>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</si>
  <si>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</si>
  <si>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</si>
  <si>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</si>
  <si>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</si>
  <si>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</si>
  <si>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</si>
  <si>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</si>
  <si>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</si>
  <si>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</si>
  <si>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</si>
  <si>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</si>
  <si>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</si>
  <si>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</si>
  <si>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</si>
  <si>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</si>
  <si>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</si>
  <si>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</si>
  <si>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150011861437</t>
  </si>
  <si>
    <t>0118614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</si>
  <si>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</si>
  <si>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</si>
  <si>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</si>
  <si>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</si>
  <si>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</si>
  <si>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</si>
  <si>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</si>
  <si>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</si>
  <si>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</si>
  <si>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</si>
  <si>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</si>
  <si>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</si>
  <si>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</si>
  <si>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</si>
  <si>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</si>
  <si>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</si>
  <si>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</si>
  <si>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</si>
  <si>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</si>
  <si>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</si>
  <si>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</si>
  <si>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</si>
  <si>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</si>
  <si>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</si>
  <si>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</si>
  <si>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</si>
  <si>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</si>
  <si>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</si>
  <si>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</si>
  <si>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</si>
  <si>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</si>
  <si>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</si>
  <si>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</si>
  <si>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</si>
  <si>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</si>
  <si>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</si>
  <si>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</si>
  <si>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</si>
  <si>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</si>
  <si>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</si>
  <si>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</si>
  <si>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</si>
  <si>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</si>
  <si>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</si>
  <si>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</si>
  <si>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</si>
  <si>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</si>
  <si>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</si>
  <si>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</si>
  <si>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</si>
  <si>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</si>
  <si>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</si>
  <si>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</si>
  <si>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</si>
  <si>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</si>
  <si>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</si>
  <si>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</si>
  <si>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</si>
  <si>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</si>
  <si>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</si>
  <si>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</si>
  <si>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</si>
  <si>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</si>
  <si>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</si>
  <si>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</si>
  <si>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</si>
  <si>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</si>
  <si>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</si>
  <si>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</si>
  <si>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</si>
  <si>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</si>
  <si>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</si>
  <si>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</si>
  <si>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</si>
  <si>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</si>
  <si>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</si>
  <si>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</si>
  <si>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</si>
  <si>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</si>
  <si>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</si>
  <si>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020011839437</t>
  </si>
  <si>
    <t>0118394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</si>
  <si>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</si>
  <si>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</si>
  <si>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</si>
  <si>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</si>
  <si>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</si>
  <si>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</si>
  <si>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</si>
  <si>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</si>
  <si>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</si>
  <si>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</si>
  <si>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</si>
  <si>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</si>
  <si>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</si>
  <si>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</si>
  <si>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</si>
  <si>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</si>
  <si>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</si>
  <si>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</si>
  <si>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160011801337</t>
  </si>
  <si>
    <t>0118013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</si>
  <si>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</si>
  <si>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</si>
  <si>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</si>
  <si>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</si>
  <si>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</si>
  <si>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</si>
  <si>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</si>
  <si>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</si>
  <si>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</si>
  <si>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</si>
  <si>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</si>
  <si>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</si>
  <si>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</si>
  <si>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</si>
  <si>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</si>
  <si>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</si>
  <si>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</si>
  <si>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</si>
  <si>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</si>
  <si>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</si>
  <si>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</si>
  <si>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</si>
  <si>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</si>
  <si>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</si>
  <si>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010011852737</t>
  </si>
  <si>
    <t>0118527</t>
  </si>
  <si>
    <t>010011760437</t>
  </si>
  <si>
    <t>0117604</t>
  </si>
  <si>
    <t>020001294037</t>
  </si>
  <si>
    <t>0012940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</si>
  <si>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</si>
  <si>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</si>
  <si>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</si>
  <si>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</si>
  <si>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</si>
  <si>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</si>
  <si>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</si>
  <si>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</si>
  <si>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</si>
  <si>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</si>
  <si>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020010975837</t>
  </si>
  <si>
    <t>0109758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</si>
  <si>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</si>
  <si>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</si>
  <si>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</si>
  <si>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</si>
  <si>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</si>
  <si>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</si>
  <si>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</si>
  <si>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</si>
  <si>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</si>
  <si>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</si>
  <si>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</si>
  <si>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</si>
  <si>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032010693437</t>
  </si>
  <si>
    <t>0106934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</si>
  <si>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</si>
  <si>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</si>
  <si>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</si>
  <si>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</si>
  <si>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</si>
  <si>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</si>
  <si>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</si>
  <si>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</si>
  <si>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</si>
  <si>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</si>
  <si>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</si>
  <si>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</si>
  <si>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</si>
  <si>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</si>
  <si>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</si>
  <si>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</si>
  <si>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</si>
  <si>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</si>
  <si>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160011770337</t>
  </si>
  <si>
    <t>0117703</t>
  </si>
  <si>
    <t>160001903137</t>
  </si>
  <si>
    <t>0019031</t>
  </si>
  <si>
    <t>010010313337</t>
  </si>
  <si>
    <t>0103133</t>
  </si>
  <si>
    <t>020001777537</t>
  </si>
  <si>
    <t>0017775</t>
  </si>
  <si>
    <t>010011834737</t>
  </si>
  <si>
    <t>0118347</t>
  </si>
  <si>
    <t>011011085537</t>
  </si>
  <si>
    <t>0110855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</si>
  <si>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</si>
  <si>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</si>
  <si>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</si>
  <si>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</si>
  <si>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</si>
  <si>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</si>
  <si>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</si>
  <si>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</si>
  <si>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</si>
  <si>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</si>
  <si>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</si>
  <si>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</si>
  <si>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</si>
  <si>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</si>
  <si>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</si>
  <si>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</si>
  <si>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</si>
  <si>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</si>
  <si>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</si>
  <si>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</si>
  <si>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</si>
  <si>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</si>
  <si>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011011063537</t>
  </si>
  <si>
    <t>0110635</t>
  </si>
  <si>
    <t>160010246637</t>
  </si>
  <si>
    <t>0102466</t>
  </si>
  <si>
    <t>160011720637</t>
  </si>
  <si>
    <t>0117206</t>
  </si>
  <si>
    <t>010011146837</t>
  </si>
  <si>
    <t>0111468</t>
  </si>
  <si>
    <t>020011801637</t>
  </si>
  <si>
    <t>0118016</t>
  </si>
  <si>
    <t>011000966637</t>
  </si>
  <si>
    <t>0009666</t>
  </si>
  <si>
    <t>020011460437</t>
  </si>
  <si>
    <t>0114604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</si>
  <si>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</si>
  <si>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</si>
  <si>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</si>
  <si>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</si>
  <si>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</si>
  <si>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</si>
  <si>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</si>
  <si>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</si>
  <si>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</si>
  <si>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</si>
  <si>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</si>
  <si>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</si>
  <si>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020001793137</t>
  </si>
  <si>
    <t>0017931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</si>
  <si>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</si>
  <si>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</si>
  <si>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</si>
  <si>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</si>
  <si>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</si>
  <si>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</si>
  <si>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</si>
  <si>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</si>
  <si>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</si>
  <si>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</si>
  <si>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</si>
  <si>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</si>
  <si>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</si>
  <si>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</si>
  <si>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</si>
  <si>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</si>
  <si>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</si>
  <si>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</si>
  <si>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</si>
  <si>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</si>
  <si>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</si>
  <si>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</si>
  <si>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</si>
  <si>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</si>
  <si>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</si>
  <si>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</si>
  <si>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</si>
  <si>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</si>
  <si>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</si>
  <si>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</si>
  <si>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</si>
  <si>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</si>
  <si>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</si>
  <si>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</si>
  <si>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</si>
  <si>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</si>
  <si>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</si>
  <si>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</si>
  <si>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</si>
  <si>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</si>
  <si>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</si>
  <si>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</si>
  <si>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</si>
  <si>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</si>
  <si>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</si>
  <si>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</si>
  <si>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</si>
  <si>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</si>
  <si>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</si>
  <si>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</si>
  <si>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</si>
  <si>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</si>
  <si>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</si>
  <si>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</si>
  <si>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</si>
  <si>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</si>
  <si>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</si>
  <si>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</si>
  <si>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</si>
  <si>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</si>
  <si>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</si>
  <si>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</si>
  <si>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</si>
  <si>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</si>
  <si>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</si>
  <si>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</si>
  <si>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</si>
  <si>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</si>
  <si>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020010524637</t>
  </si>
  <si>
    <t>0105246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</si>
  <si>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</si>
  <si>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</si>
  <si>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</si>
  <si>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</si>
  <si>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</si>
  <si>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</si>
  <si>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</si>
  <si>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</si>
  <si>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</si>
  <si>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</si>
  <si>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</si>
  <si>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</si>
  <si>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</si>
  <si>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</si>
  <si>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</si>
  <si>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</si>
  <si>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</si>
  <si>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</si>
  <si>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</si>
  <si>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</si>
  <si>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020002032737</t>
  </si>
  <si>
    <t>0020327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</si>
  <si>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</si>
  <si>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</si>
  <si>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</si>
  <si>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</si>
  <si>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</si>
  <si>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</si>
  <si>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</si>
  <si>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</si>
  <si>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</si>
  <si>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</si>
  <si>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</si>
  <si>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</si>
  <si>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</si>
  <si>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</si>
  <si>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</si>
  <si>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</si>
  <si>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</si>
  <si>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</si>
  <si>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</si>
  <si>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</si>
  <si>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</si>
  <si>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</si>
  <si>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</si>
  <si>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</si>
  <si>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</si>
  <si>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</si>
  <si>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</si>
  <si>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</si>
  <si>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</si>
  <si>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</si>
  <si>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</si>
  <si>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</si>
  <si>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</si>
  <si>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</si>
  <si>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</si>
  <si>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</si>
  <si>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</si>
  <si>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</si>
  <si>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</si>
  <si>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</si>
  <si>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</si>
  <si>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</si>
  <si>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</si>
  <si>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</si>
  <si>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</si>
  <si>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</si>
  <si>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</si>
  <si>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</si>
  <si>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020000091137</t>
  </si>
  <si>
    <t>0000911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</si>
  <si>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</si>
  <si>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</si>
  <si>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</si>
  <si>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</si>
  <si>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</si>
  <si>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</si>
  <si>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</si>
  <si>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</si>
  <si>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</si>
  <si>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</si>
  <si>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</si>
  <si>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</si>
  <si>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010011435837</t>
  </si>
  <si>
    <t>0114358</t>
  </si>
  <si>
    <t>020011321437</t>
  </si>
  <si>
    <t>0113214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</si>
  <si>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</si>
  <si>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</si>
  <si>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</si>
  <si>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</si>
  <si>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</si>
  <si>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</si>
  <si>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</si>
  <si>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</si>
  <si>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</si>
  <si>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</si>
  <si>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</si>
  <si>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</si>
  <si>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</si>
  <si>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</si>
  <si>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</si>
  <si>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</si>
  <si>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</si>
  <si>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</si>
  <si>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</si>
  <si>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</si>
  <si>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</si>
  <si>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</si>
  <si>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</si>
  <si>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</si>
  <si>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</si>
  <si>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</si>
  <si>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</si>
  <si>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</si>
  <si>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</si>
  <si>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</si>
  <si>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</si>
  <si>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</si>
  <si>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</si>
  <si>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</si>
  <si>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</si>
  <si>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</si>
  <si>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</si>
  <si>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</si>
  <si>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</si>
  <si>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</si>
  <si>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</si>
  <si>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</si>
  <si>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</si>
  <si>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</si>
  <si>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</si>
  <si>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</si>
  <si>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</si>
  <si>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</si>
  <si>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</si>
  <si>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</si>
  <si>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</si>
  <si>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</si>
  <si>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</si>
  <si>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</si>
  <si>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</si>
  <si>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</si>
  <si>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</si>
  <si>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</si>
  <si>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</si>
  <si>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</si>
  <si>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</si>
  <si>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</si>
  <si>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</si>
  <si>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</si>
  <si>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</si>
  <si>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</si>
  <si>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</si>
  <si>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</si>
  <si>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</si>
  <si>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</si>
  <si>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</si>
  <si>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</si>
  <si>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</si>
  <si>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</si>
  <si>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</si>
  <si>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</si>
  <si>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</si>
  <si>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</si>
  <si>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</si>
  <si>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</si>
  <si>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</si>
  <si>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</si>
  <si>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</si>
  <si>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</si>
  <si>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</si>
  <si>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</si>
  <si>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</si>
  <si>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</si>
  <si>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</si>
  <si>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</si>
  <si>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</si>
  <si>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</si>
  <si>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</si>
  <si>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</si>
  <si>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</si>
  <si>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</si>
  <si>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</si>
  <si>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</si>
  <si>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</si>
  <si>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</si>
  <si>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</si>
  <si>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</si>
  <si>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</si>
  <si>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</si>
  <si>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</si>
  <si>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</si>
  <si>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</si>
  <si>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</si>
  <si>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</si>
  <si>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</si>
  <si>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</si>
  <si>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</si>
  <si>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</si>
  <si>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</si>
  <si>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</si>
  <si>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</si>
  <si>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</si>
  <si>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</si>
  <si>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</si>
  <si>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</si>
  <si>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</si>
  <si>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</si>
  <si>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</si>
  <si>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</si>
  <si>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</si>
  <si>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</si>
  <si>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</si>
  <si>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</si>
  <si>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</si>
  <si>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</si>
  <si>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</si>
  <si>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</si>
  <si>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</si>
  <si>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</si>
  <si>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</si>
  <si>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</si>
  <si>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</si>
  <si>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</si>
  <si>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</si>
  <si>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</si>
  <si>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</si>
  <si>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</si>
  <si>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</si>
  <si>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</si>
  <si>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</si>
  <si>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</si>
  <si>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</si>
  <si>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</si>
  <si>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</si>
  <si>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</si>
  <si>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</si>
  <si>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</si>
  <si>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</si>
  <si>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</si>
  <si>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</si>
  <si>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</si>
  <si>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</si>
  <si>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</si>
  <si>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</si>
  <si>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</si>
  <si>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</si>
  <si>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</si>
  <si>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020010123637</t>
  </si>
  <si>
    <t>0101236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</si>
  <si>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</si>
  <si>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</si>
  <si>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</si>
  <si>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</si>
  <si>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</si>
  <si>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</si>
  <si>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</si>
  <si>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</si>
  <si>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</si>
  <si>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</si>
  <si>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</si>
  <si>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</si>
  <si>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</si>
  <si>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</si>
  <si>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</si>
  <si>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</si>
  <si>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</si>
  <si>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</si>
  <si>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</si>
  <si>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</si>
  <si>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</si>
  <si>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</si>
  <si>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</si>
  <si>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</si>
  <si>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</si>
  <si>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</si>
  <si>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</si>
  <si>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</si>
  <si>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</si>
  <si>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</si>
  <si>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</si>
  <si>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</si>
  <si>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</si>
  <si>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</si>
  <si>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</si>
  <si>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</si>
  <si>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</si>
  <si>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</si>
  <si>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</si>
  <si>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</si>
  <si>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</si>
  <si>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</si>
  <si>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</si>
  <si>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</si>
  <si>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</si>
  <si>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</si>
  <si>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</si>
  <si>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</si>
  <si>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</si>
  <si>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</si>
  <si>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</si>
  <si>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</si>
  <si>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</si>
  <si>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</si>
  <si>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</si>
  <si>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</si>
  <si>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</si>
  <si>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</si>
  <si>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</si>
  <si>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</si>
  <si>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</si>
  <si>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</si>
  <si>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</si>
  <si>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</si>
  <si>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</si>
  <si>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</si>
  <si>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</si>
  <si>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</si>
  <si>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</si>
  <si>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</si>
  <si>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020010654737</t>
  </si>
  <si>
    <t>0106547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</si>
  <si>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</si>
  <si>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</si>
  <si>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</si>
  <si>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</si>
  <si>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</si>
  <si>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</si>
  <si>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</si>
  <si>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</si>
  <si>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</si>
  <si>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</si>
  <si>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</si>
  <si>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</si>
  <si>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</si>
  <si>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</si>
  <si>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</si>
  <si>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</si>
  <si>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</si>
  <si>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</si>
  <si>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</si>
  <si>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</si>
  <si>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</si>
  <si>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</si>
  <si>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</si>
  <si>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</si>
  <si>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</si>
  <si>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</si>
  <si>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</si>
  <si>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</si>
  <si>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</si>
  <si>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</si>
  <si>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</si>
  <si>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</si>
  <si>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</si>
  <si>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</si>
  <si>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</si>
  <si>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</si>
  <si>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</si>
  <si>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</si>
  <si>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</si>
  <si>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</si>
  <si>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</si>
  <si>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</si>
  <si>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</si>
  <si>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</si>
  <si>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</si>
  <si>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</si>
  <si>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</si>
  <si>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</si>
  <si>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070011047237</t>
  </si>
  <si>
    <t>0110472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</si>
  <si>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</si>
  <si>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</si>
  <si>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</si>
  <si>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</si>
  <si>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</si>
  <si>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</si>
  <si>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</si>
  <si>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</si>
  <si>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</si>
  <si>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</si>
  <si>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</si>
  <si>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</si>
  <si>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</si>
  <si>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</si>
  <si>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</si>
  <si>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</si>
  <si>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</si>
  <si>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</si>
  <si>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</si>
  <si>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</si>
  <si>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</si>
  <si>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</si>
  <si>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</si>
  <si>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</si>
  <si>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</si>
  <si>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</si>
  <si>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</si>
  <si>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</si>
  <si>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</si>
  <si>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</si>
  <si>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</si>
  <si>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</si>
  <si>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</si>
  <si>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</si>
  <si>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</si>
  <si>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</si>
  <si>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</si>
  <si>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</si>
  <si>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</si>
  <si>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</si>
  <si>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</si>
  <si>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</si>
  <si>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</si>
  <si>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</si>
  <si>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</si>
  <si>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</si>
  <si>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</si>
  <si>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</si>
  <si>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</si>
  <si>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</si>
  <si>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</si>
  <si>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</si>
  <si>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020011858737</t>
  </si>
  <si>
    <t>0118587</t>
  </si>
  <si>
    <t>020011568337</t>
  </si>
  <si>
    <t>0115683</t>
  </si>
  <si>
    <t>020011852637</t>
  </si>
  <si>
    <t>0118526</t>
  </si>
  <si>
    <t>020011735137</t>
  </si>
  <si>
    <t>0117351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</si>
  <si>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</si>
  <si>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</si>
  <si>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</si>
  <si>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</si>
  <si>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</si>
  <si>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</si>
  <si>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</si>
  <si>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</si>
  <si>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</si>
  <si>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</si>
  <si>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</si>
  <si>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</si>
  <si>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</si>
  <si>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</si>
  <si>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</si>
  <si>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</si>
  <si>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</si>
  <si>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</si>
  <si>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</si>
  <si>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</si>
  <si>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</si>
  <si>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</si>
  <si>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</si>
  <si>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</si>
  <si>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</si>
  <si>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</si>
  <si>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</si>
  <si>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</si>
  <si>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</si>
  <si>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</si>
  <si>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</si>
  <si>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</si>
  <si>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</si>
  <si>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</si>
  <si>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020001351437</t>
  </si>
  <si>
    <t>0013514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</si>
  <si>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</si>
  <si>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</si>
  <si>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</si>
  <si>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</si>
  <si>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</si>
  <si>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</si>
  <si>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</si>
  <si>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</si>
  <si>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</si>
  <si>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</si>
  <si>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</si>
  <si>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</si>
  <si>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</si>
  <si>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</si>
  <si>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</si>
  <si>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</si>
  <si>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</si>
  <si>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</si>
  <si>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</si>
  <si>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</si>
  <si>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020000436237</t>
  </si>
  <si>
    <t>0004362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</si>
  <si>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</si>
  <si>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</si>
  <si>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</si>
  <si>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</si>
  <si>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</si>
  <si>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</si>
  <si>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</si>
  <si>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</si>
  <si>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</si>
  <si>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</si>
  <si>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</si>
  <si>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</si>
  <si>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</si>
  <si>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</si>
  <si>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</si>
  <si>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</si>
  <si>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</si>
  <si>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</si>
  <si>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</si>
  <si>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</si>
  <si>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</si>
  <si>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</si>
  <si>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</si>
  <si>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</si>
  <si>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</si>
  <si>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</si>
  <si>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</si>
  <si>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</si>
  <si>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</si>
  <si>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</si>
  <si>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</si>
  <si>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</si>
  <si>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</si>
  <si>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</si>
  <si>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</si>
  <si>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</si>
  <si>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</si>
  <si>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</si>
  <si>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</si>
  <si>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</si>
  <si>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</si>
  <si>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</si>
  <si>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</si>
  <si>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</si>
  <si>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</si>
  <si>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</si>
  <si>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</si>
  <si>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</si>
  <si>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020010570637</t>
  </si>
  <si>
    <t>0105706</t>
  </si>
  <si>
    <t>020011705837</t>
  </si>
  <si>
    <t>0117058</t>
  </si>
  <si>
    <t>010011637537</t>
  </si>
  <si>
    <t>0116375</t>
  </si>
  <si>
    <t>020010822037</t>
  </si>
  <si>
    <t>0108220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</si>
  <si>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</si>
  <si>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</si>
  <si>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</si>
  <si>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</si>
  <si>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</si>
  <si>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</si>
  <si>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</si>
  <si>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</si>
  <si>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</si>
  <si>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</si>
  <si>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</si>
  <si>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</si>
  <si>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</si>
  <si>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</si>
  <si>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</si>
  <si>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</si>
  <si>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</si>
  <si>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</si>
  <si>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</si>
  <si>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</si>
  <si>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</si>
  <si>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</si>
  <si>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</si>
  <si>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</si>
  <si>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</si>
  <si>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</si>
  <si>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</si>
  <si>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</si>
  <si>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</si>
  <si>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</si>
  <si>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</si>
  <si>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</si>
  <si>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</si>
  <si>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</si>
  <si>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</si>
  <si>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</si>
  <si>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020011325037</t>
  </si>
  <si>
    <t>0113250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</si>
  <si>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</si>
  <si>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</si>
  <si>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</si>
  <si>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</si>
  <si>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</si>
  <si>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</si>
  <si>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</si>
  <si>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</si>
  <si>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</si>
  <si>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</si>
  <si>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</si>
  <si>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</si>
  <si>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</si>
  <si>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</si>
  <si>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</si>
  <si>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</si>
  <si>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020011786137</t>
  </si>
  <si>
    <t>0117861</t>
  </si>
  <si>
    <t>020000017137</t>
  </si>
  <si>
    <t>0000171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</si>
  <si>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</si>
  <si>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</si>
  <si>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</si>
  <si>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</si>
  <si>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</si>
  <si>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</si>
  <si>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</si>
  <si>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</si>
  <si>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</si>
  <si>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</si>
  <si>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</si>
  <si>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</si>
  <si>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</si>
  <si>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</si>
  <si>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</si>
  <si>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</si>
  <si>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</si>
  <si>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</si>
  <si>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</si>
  <si>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</si>
  <si>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</si>
  <si>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</si>
  <si>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</si>
  <si>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</si>
  <si>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</si>
  <si>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</si>
  <si>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</si>
  <si>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</si>
  <si>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</si>
  <si>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</si>
  <si>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</si>
  <si>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</si>
  <si>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</si>
  <si>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</si>
  <si>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</si>
  <si>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</si>
  <si>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</si>
  <si>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</si>
  <si>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</si>
  <si>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</si>
  <si>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</si>
  <si>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</si>
  <si>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</si>
  <si>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</si>
  <si>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</si>
  <si>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</si>
  <si>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</si>
  <si>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</si>
  <si>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020011791537</t>
  </si>
  <si>
    <t>0117915</t>
  </si>
  <si>
    <t>020011642637</t>
  </si>
  <si>
    <t>0116426</t>
  </si>
  <si>
    <t>010002171837</t>
  </si>
  <si>
    <t>0021718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</si>
  <si>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</si>
  <si>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</si>
  <si>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</si>
  <si>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</si>
  <si>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</si>
  <si>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</si>
  <si>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</si>
  <si>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</si>
  <si>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</si>
  <si>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</si>
  <si>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</si>
  <si>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</si>
  <si>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020011558237</t>
  </si>
  <si>
    <t>0115582</t>
  </si>
  <si>
    <t>160002132537</t>
  </si>
  <si>
    <t>0021325</t>
  </si>
  <si>
    <t>020011730837</t>
  </si>
  <si>
    <t>0117308</t>
  </si>
  <si>
    <t>010010739237</t>
  </si>
  <si>
    <t>0107392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</si>
  <si>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</si>
  <si>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</si>
  <si>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</si>
  <si>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</si>
  <si>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</si>
  <si>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</si>
  <si>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</si>
  <si>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</si>
  <si>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</si>
  <si>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</si>
  <si>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</si>
  <si>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</si>
  <si>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</si>
  <si>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</si>
  <si>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</si>
  <si>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</si>
  <si>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</si>
  <si>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</si>
  <si>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</si>
  <si>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</si>
  <si>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</si>
  <si>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</si>
  <si>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</si>
  <si>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</si>
  <si>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</si>
  <si>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</si>
  <si>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</si>
  <si>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</si>
  <si>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</si>
  <si>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</si>
  <si>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</si>
  <si>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</si>
  <si>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011001191039</t>
  </si>
  <si>
    <t>0011910</t>
  </si>
  <si>
    <t>011000700239</t>
  </si>
  <si>
    <t>0007002</t>
  </si>
  <si>
    <t>011010326839</t>
  </si>
  <si>
    <t>0103268</t>
  </si>
  <si>
    <t>010011563939</t>
  </si>
  <si>
    <t>0115639</t>
  </si>
  <si>
    <t>020011249439</t>
  </si>
  <si>
    <t>0112494</t>
  </si>
  <si>
    <t>020011783039</t>
  </si>
  <si>
    <t>0117830</t>
  </si>
  <si>
    <t>020002071739</t>
  </si>
  <si>
    <t>0020717</t>
  </si>
  <si>
    <t>020010182939</t>
  </si>
  <si>
    <t>0101829</t>
  </si>
  <si>
    <t>020002106639</t>
  </si>
  <si>
    <t>0021066</t>
  </si>
  <si>
    <t>020010626139</t>
  </si>
  <si>
    <t>0106261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</si>
  <si>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</si>
  <si>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</si>
  <si>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</si>
  <si>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</si>
  <si>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</si>
  <si>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</si>
  <si>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</si>
  <si>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</si>
  <si>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</si>
  <si>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</si>
  <si>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</si>
  <si>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</si>
  <si>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</si>
  <si>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</si>
  <si>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</si>
  <si>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</si>
  <si>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</si>
  <si>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</si>
  <si>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</si>
  <si>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</si>
  <si>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</si>
  <si>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</si>
  <si>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</si>
  <si>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</si>
  <si>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</si>
  <si>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</si>
  <si>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</si>
  <si>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</si>
  <si>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</si>
  <si>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</si>
  <si>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</si>
  <si>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</si>
  <si>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</si>
  <si>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</si>
  <si>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</si>
  <si>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</si>
  <si>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</si>
  <si>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</si>
  <si>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</si>
  <si>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</si>
  <si>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</si>
  <si>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</si>
  <si>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</si>
  <si>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</si>
  <si>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</si>
  <si>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</si>
  <si>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</si>
  <si>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</si>
  <si>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</si>
  <si>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</si>
  <si>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</si>
  <si>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</si>
  <si>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</si>
  <si>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</si>
  <si>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</si>
  <si>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</si>
  <si>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</si>
  <si>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</si>
  <si>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020010754539</t>
  </si>
  <si>
    <t>0107545</t>
  </si>
  <si>
    <t>020010449139</t>
  </si>
  <si>
    <t>0104491</t>
  </si>
  <si>
    <t>020001757339</t>
  </si>
  <si>
    <t>0017573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</si>
  <si>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</si>
  <si>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</si>
  <si>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</si>
  <si>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</si>
  <si>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</si>
  <si>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</si>
  <si>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</si>
  <si>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</si>
  <si>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</si>
  <si>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</si>
  <si>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</si>
  <si>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</si>
  <si>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</si>
  <si>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</si>
  <si>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</si>
  <si>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</si>
  <si>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</si>
  <si>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</si>
  <si>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</si>
  <si>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</si>
  <si>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</si>
  <si>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</si>
  <si>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</si>
  <si>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</si>
  <si>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</si>
  <si>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</si>
  <si>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</si>
  <si>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</si>
  <si>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</si>
  <si>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</si>
  <si>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</si>
  <si>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</si>
  <si>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160011846239</t>
  </si>
  <si>
    <t>0118462</t>
  </si>
  <si>
    <t>020010481339</t>
  </si>
  <si>
    <t>0104813</t>
  </si>
  <si>
    <t>032000015839</t>
  </si>
  <si>
    <t>0000158</t>
  </si>
  <si>
    <t>011011318339</t>
  </si>
  <si>
    <t>0113183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</si>
  <si>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</si>
  <si>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</si>
  <si>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</si>
  <si>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</si>
  <si>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</si>
  <si>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</si>
  <si>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</si>
  <si>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</si>
  <si>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</si>
  <si>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</si>
  <si>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</si>
  <si>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</si>
  <si>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</si>
  <si>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</si>
  <si>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</si>
  <si>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</si>
  <si>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</si>
  <si>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</si>
  <si>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</si>
  <si>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</si>
  <si>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</si>
  <si>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</si>
  <si>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</si>
  <si>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</si>
  <si>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</si>
  <si>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</si>
  <si>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</si>
  <si>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</si>
  <si>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</si>
  <si>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</si>
  <si>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020010997141</t>
  </si>
  <si>
    <t>0109971</t>
  </si>
  <si>
    <t>160010564741</t>
  </si>
  <si>
    <t>0105647</t>
  </si>
  <si>
    <t>160011112941</t>
  </si>
  <si>
    <t>0111129</t>
  </si>
  <si>
    <t>010011740441</t>
  </si>
  <si>
    <t>0117404</t>
  </si>
  <si>
    <t>020000686141</t>
  </si>
  <si>
    <t>0006861</t>
  </si>
  <si>
    <t>010010121841</t>
  </si>
  <si>
    <t>0101218</t>
  </si>
  <si>
    <t>020011199041</t>
  </si>
  <si>
    <t>0111990</t>
  </si>
  <si>
    <t>020011225841</t>
  </si>
  <si>
    <t>0112258</t>
  </si>
  <si>
    <t>011011681641</t>
  </si>
  <si>
    <t>0116816</t>
  </si>
  <si>
    <t>020011339741</t>
  </si>
  <si>
    <t>0113397</t>
  </si>
  <si>
    <t>020011849641</t>
  </si>
  <si>
    <t>0118496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</si>
  <si>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</si>
  <si>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</si>
  <si>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</si>
  <si>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</si>
  <si>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</si>
  <si>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</si>
  <si>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</si>
  <si>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</si>
  <si>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</si>
  <si>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</si>
  <si>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</si>
  <si>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</si>
  <si>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011011796941</t>
  </si>
  <si>
    <t>0117969</t>
  </si>
  <si>
    <t>010011729741</t>
  </si>
  <si>
    <t>0117297</t>
  </si>
  <si>
    <t>010001540741</t>
  </si>
  <si>
    <t>0015407</t>
  </si>
  <si>
    <t>160002217641</t>
  </si>
  <si>
    <t>0022176</t>
  </si>
  <si>
    <t>011011834341</t>
  </si>
  <si>
    <t>0118343</t>
  </si>
  <si>
    <t>020010572741</t>
  </si>
  <si>
    <t>0105727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</si>
  <si>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</si>
  <si>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</si>
  <si>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</si>
  <si>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</si>
  <si>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</si>
  <si>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</si>
  <si>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</si>
  <si>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</si>
  <si>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</si>
  <si>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</si>
  <si>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</si>
  <si>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</si>
  <si>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</si>
  <si>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</si>
  <si>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</si>
  <si>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</si>
  <si>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</si>
  <si>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</si>
  <si>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</si>
  <si>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</si>
  <si>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020011755541</t>
  </si>
  <si>
    <t>0117555</t>
  </si>
  <si>
    <t>020001787341</t>
  </si>
  <si>
    <t>0017873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</si>
  <si>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</si>
  <si>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</si>
  <si>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</si>
  <si>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</si>
  <si>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</si>
  <si>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</si>
  <si>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</si>
  <si>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</si>
  <si>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</si>
  <si>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</si>
  <si>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</si>
  <si>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</si>
  <si>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</si>
  <si>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</si>
  <si>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</si>
  <si>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</si>
  <si>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</si>
  <si>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</si>
  <si>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</si>
  <si>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</si>
  <si>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020000502041</t>
  </si>
  <si>
    <t>0005020</t>
  </si>
  <si>
    <t>020010992541</t>
  </si>
  <si>
    <t>0109925</t>
  </si>
  <si>
    <t>020010607841</t>
  </si>
  <si>
    <t>0106078</t>
  </si>
  <si>
    <t>020010328841</t>
  </si>
  <si>
    <t>0103288</t>
  </si>
  <si>
    <t>020011240141</t>
  </si>
  <si>
    <t>0112401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</si>
  <si>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</si>
  <si>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</si>
  <si>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</si>
  <si>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</si>
  <si>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</si>
  <si>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</si>
  <si>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</si>
  <si>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</si>
  <si>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</si>
  <si>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</si>
  <si>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</si>
  <si>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</si>
  <si>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</si>
  <si>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</si>
  <si>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</si>
  <si>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</si>
  <si>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</si>
  <si>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</si>
  <si>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020011816041</t>
  </si>
  <si>
    <t>0118160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</si>
  <si>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</si>
  <si>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</si>
  <si>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</si>
  <si>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</si>
  <si>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</si>
  <si>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</si>
  <si>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</si>
  <si>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</si>
  <si>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</si>
  <si>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</si>
  <si>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</si>
  <si>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</si>
  <si>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</si>
  <si>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</si>
  <si>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</si>
  <si>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</si>
  <si>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</si>
  <si>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</si>
  <si>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</si>
  <si>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</si>
  <si>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</si>
  <si>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</si>
  <si>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</si>
  <si>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</si>
  <si>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</si>
  <si>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</si>
  <si>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</si>
  <si>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</si>
  <si>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</si>
  <si>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</si>
  <si>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020010446741</t>
  </si>
  <si>
    <t>0104467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</si>
  <si>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</si>
  <si>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</si>
  <si>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</si>
  <si>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</si>
  <si>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</si>
  <si>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</si>
  <si>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</si>
  <si>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</si>
  <si>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</si>
  <si>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</si>
  <si>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</si>
  <si>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</si>
  <si>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</si>
  <si>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</si>
  <si>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</si>
  <si>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</si>
  <si>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</si>
  <si>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</si>
  <si>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</si>
  <si>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</si>
  <si>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</si>
  <si>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</si>
  <si>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</si>
  <si>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</si>
  <si>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</si>
  <si>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</si>
  <si>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</si>
  <si>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</si>
  <si>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</si>
  <si>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</si>
  <si>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</si>
  <si>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</si>
  <si>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</si>
  <si>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</si>
  <si>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</si>
  <si>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</si>
  <si>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</si>
  <si>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</si>
  <si>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</si>
  <si>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</si>
  <si>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</si>
  <si>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</si>
  <si>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</si>
  <si>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</si>
  <si>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</si>
  <si>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</si>
  <si>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</si>
  <si>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</si>
  <si>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</si>
  <si>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</si>
  <si>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</si>
  <si>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</si>
  <si>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</si>
  <si>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</si>
  <si>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</si>
  <si>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</si>
  <si>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</si>
  <si>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</si>
  <si>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</si>
  <si>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</si>
  <si>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</si>
  <si>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</si>
  <si>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</si>
  <si>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</si>
  <si>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</si>
  <si>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</si>
  <si>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</si>
  <si>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</si>
  <si>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</si>
  <si>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</si>
  <si>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</si>
  <si>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</si>
  <si>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</si>
  <si>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</si>
  <si>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</si>
  <si>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</si>
  <si>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</si>
  <si>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</si>
  <si>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</si>
  <si>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</si>
  <si>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</si>
  <si>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</si>
  <si>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</si>
  <si>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</si>
  <si>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</si>
  <si>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</si>
  <si>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</si>
  <si>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</si>
  <si>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</si>
  <si>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</si>
  <si>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</si>
  <si>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</si>
  <si>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</si>
  <si>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</si>
  <si>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</si>
  <si>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</si>
  <si>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</si>
  <si>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</si>
  <si>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</si>
  <si>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</si>
  <si>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</si>
  <si>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</si>
  <si>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</si>
  <si>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</si>
  <si>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</si>
  <si>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</si>
  <si>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</si>
  <si>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</si>
  <si>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</si>
  <si>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</si>
  <si>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</si>
  <si>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</si>
  <si>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</si>
  <si>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</si>
  <si>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</si>
  <si>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</si>
  <si>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070010043042</t>
  </si>
  <si>
    <t>0100430</t>
  </si>
  <si>
    <t>011010457242</t>
  </si>
  <si>
    <t>0104572</t>
  </si>
  <si>
    <t>020010084342</t>
  </si>
  <si>
    <t>0100843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</si>
  <si>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</si>
  <si>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</si>
  <si>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</si>
  <si>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</si>
  <si>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</si>
  <si>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</si>
  <si>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</si>
  <si>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</si>
  <si>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</si>
  <si>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</si>
  <si>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</si>
  <si>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</si>
  <si>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</si>
  <si>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</si>
  <si>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</si>
  <si>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</si>
  <si>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020011775042</t>
  </si>
  <si>
    <t>0117750</t>
  </si>
  <si>
    <t>011011745742</t>
  </si>
  <si>
    <t>0117457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</si>
  <si>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</si>
  <si>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</si>
  <si>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</si>
  <si>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</si>
  <si>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</si>
  <si>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</si>
  <si>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</si>
  <si>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</si>
  <si>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</si>
  <si>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</si>
  <si>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</si>
  <si>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</si>
  <si>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011011158343</t>
  </si>
  <si>
    <t>0111583</t>
  </si>
  <si>
    <t>011011089444</t>
  </si>
  <si>
    <t>0110894</t>
  </si>
  <si>
    <t>011010577744</t>
  </si>
  <si>
    <t>0105777</t>
  </si>
  <si>
    <t>160011509044</t>
  </si>
  <si>
    <t>0115090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</si>
  <si>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</si>
  <si>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</si>
  <si>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</si>
  <si>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</si>
  <si>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</si>
  <si>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</si>
  <si>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</si>
  <si>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</si>
  <si>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010011741244</t>
  </si>
  <si>
    <t>0117412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</si>
  <si>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</si>
  <si>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</si>
  <si>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</si>
  <si>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</si>
  <si>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</si>
  <si>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</si>
  <si>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</si>
  <si>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</si>
  <si>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</si>
  <si>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</si>
  <si>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</si>
  <si>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</si>
  <si>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</si>
  <si>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</si>
  <si>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</si>
  <si>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</si>
  <si>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</si>
  <si>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</si>
  <si>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</si>
  <si>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</si>
  <si>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</si>
  <si>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</si>
  <si>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</si>
  <si>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</si>
  <si>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</si>
  <si>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</si>
  <si>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</si>
  <si>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</si>
  <si>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</si>
  <si>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</si>
  <si>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</si>
  <si>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</si>
  <si>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</si>
  <si>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</si>
  <si>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</si>
  <si>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</si>
  <si>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</si>
  <si>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</si>
  <si>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</si>
  <si>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</si>
  <si>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</si>
  <si>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</si>
  <si>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</si>
  <si>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</si>
  <si>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</si>
  <si>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</si>
  <si>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</si>
  <si>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</si>
  <si>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</si>
  <si>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</si>
  <si>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020000053845</t>
  </si>
  <si>
    <t>0000538</t>
  </si>
  <si>
    <t>020010551745</t>
  </si>
  <si>
    <t>0105517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</si>
  <si>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</si>
  <si>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</si>
  <si>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</si>
  <si>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</si>
  <si>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</si>
  <si>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</si>
  <si>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</si>
  <si>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</si>
  <si>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</si>
  <si>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</si>
  <si>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</si>
  <si>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</si>
  <si>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</si>
  <si>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</si>
  <si>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</si>
  <si>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</si>
  <si>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</si>
  <si>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</si>
  <si>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</si>
  <si>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</si>
  <si>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</si>
  <si>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</si>
  <si>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</si>
  <si>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</si>
  <si>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</si>
  <si>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</si>
  <si>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</si>
  <si>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</si>
  <si>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</si>
  <si>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</si>
  <si>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</si>
  <si>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</si>
  <si>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</si>
  <si>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</si>
  <si>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</si>
  <si>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</si>
  <si>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</si>
  <si>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</si>
  <si>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</si>
  <si>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</si>
  <si>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</si>
  <si>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</si>
  <si>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</si>
  <si>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</si>
  <si>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</si>
  <si>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</si>
  <si>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</si>
  <si>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</si>
  <si>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</si>
  <si>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</si>
  <si>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</si>
  <si>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</si>
  <si>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</si>
  <si>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</si>
  <si>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</si>
  <si>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</si>
  <si>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</si>
  <si>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</si>
  <si>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</si>
  <si>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</si>
  <si>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</si>
  <si>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</si>
  <si>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</si>
  <si>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</si>
  <si>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</si>
  <si>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</si>
  <si>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</si>
  <si>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</si>
  <si>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</si>
  <si>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</si>
  <si>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</si>
  <si>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</si>
  <si>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</si>
  <si>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</si>
  <si>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</si>
  <si>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</si>
  <si>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</si>
  <si>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</si>
  <si>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</si>
  <si>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</si>
  <si>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</si>
  <si>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</si>
  <si>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</si>
  <si>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</si>
  <si>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</si>
  <si>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</si>
  <si>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</si>
  <si>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</si>
  <si>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</si>
  <si>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</si>
  <si>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</si>
  <si>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</si>
  <si>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</si>
  <si>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</si>
  <si>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</si>
  <si>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</si>
  <si>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</si>
  <si>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</si>
  <si>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</si>
  <si>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</si>
  <si>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</si>
  <si>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</si>
  <si>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</si>
  <si>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</si>
  <si>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</si>
  <si>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</si>
  <si>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</si>
  <si>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</si>
  <si>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</si>
  <si>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</si>
  <si>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</si>
  <si>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</si>
  <si>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</si>
  <si>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</si>
  <si>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</si>
  <si>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</si>
  <si>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</si>
  <si>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</si>
  <si>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</si>
  <si>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</si>
  <si>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</si>
  <si>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</si>
  <si>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</si>
  <si>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</si>
  <si>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</si>
  <si>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</si>
  <si>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</si>
  <si>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</si>
  <si>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</si>
  <si>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</si>
  <si>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</si>
  <si>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</si>
  <si>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</si>
  <si>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</si>
  <si>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</si>
  <si>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</si>
  <si>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</si>
  <si>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</si>
  <si>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</si>
  <si>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</si>
  <si>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</si>
  <si>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</si>
  <si>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</si>
  <si>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</si>
  <si>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</si>
  <si>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</si>
  <si>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</si>
  <si>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</si>
  <si>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</si>
  <si>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</si>
  <si>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</si>
  <si>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</si>
  <si>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</si>
  <si>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</si>
  <si>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</si>
  <si>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</si>
  <si>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</si>
  <si>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</si>
  <si>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</si>
  <si>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</si>
  <si>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</si>
  <si>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</si>
  <si>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020010955945</t>
  </si>
  <si>
    <t>0109559</t>
  </si>
  <si>
    <t>020011014045</t>
  </si>
  <si>
    <t>0110140</t>
  </si>
  <si>
    <t>010011766145</t>
  </si>
  <si>
    <t>0117661</t>
  </si>
  <si>
    <t>020011675345</t>
  </si>
  <si>
    <t>0116753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</si>
  <si>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</si>
  <si>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</si>
  <si>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</si>
  <si>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</si>
  <si>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</si>
  <si>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</si>
  <si>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</si>
  <si>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</si>
  <si>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</si>
  <si>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</si>
  <si>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</si>
  <si>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</si>
  <si>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</si>
  <si>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</si>
  <si>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</si>
  <si>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</si>
  <si>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</si>
  <si>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</si>
  <si>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</si>
  <si>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</si>
  <si>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020010318645</t>
  </si>
  <si>
    <t>0103186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</si>
  <si>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</si>
  <si>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</si>
  <si>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</si>
  <si>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</si>
  <si>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</si>
  <si>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</si>
  <si>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</si>
  <si>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</si>
  <si>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</si>
  <si>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</si>
  <si>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</si>
  <si>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</si>
  <si>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</si>
  <si>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</si>
  <si>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</si>
  <si>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</si>
  <si>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</si>
  <si>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</si>
  <si>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</si>
  <si>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</si>
  <si>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</si>
  <si>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</si>
  <si>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</si>
  <si>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</si>
  <si>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</si>
  <si>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</si>
  <si>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</si>
  <si>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</si>
  <si>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</si>
  <si>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</si>
  <si>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</si>
  <si>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</si>
  <si>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</si>
  <si>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</si>
  <si>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</si>
  <si>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</si>
  <si>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</si>
  <si>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</si>
  <si>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</si>
  <si>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</si>
  <si>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</si>
  <si>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</si>
  <si>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</si>
  <si>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</si>
  <si>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</si>
  <si>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</si>
  <si>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</si>
  <si>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</si>
  <si>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</si>
  <si>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</si>
  <si>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</si>
  <si>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</si>
  <si>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</si>
  <si>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</si>
  <si>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</si>
  <si>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</si>
  <si>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</si>
  <si>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</si>
  <si>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</si>
  <si>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</si>
  <si>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</si>
  <si>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</si>
  <si>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</si>
  <si>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</si>
  <si>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</si>
  <si>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</si>
  <si>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</si>
  <si>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</si>
  <si>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</si>
  <si>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</si>
  <si>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</si>
  <si>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</si>
  <si>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</si>
  <si>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</si>
  <si>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</si>
  <si>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</si>
  <si>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</si>
  <si>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</si>
  <si>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</si>
  <si>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</si>
  <si>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</si>
  <si>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</si>
  <si>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</si>
  <si>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</si>
  <si>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</si>
  <si>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</si>
  <si>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020011824845</t>
  </si>
  <si>
    <t>0118248</t>
  </si>
  <si>
    <t>020011616545</t>
  </si>
  <si>
    <t>0116165</t>
  </si>
  <si>
    <t>011011580845</t>
  </si>
  <si>
    <t>0115808</t>
  </si>
  <si>
    <t>020011709045</t>
  </si>
  <si>
    <t>0117090</t>
  </si>
  <si>
    <t>020011718245</t>
  </si>
  <si>
    <t>0117182</t>
  </si>
  <si>
    <t>020010707945</t>
  </si>
  <si>
    <t>0107079</t>
  </si>
  <si>
    <t>011002201945</t>
  </si>
  <si>
    <t>0022019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</si>
  <si>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</si>
  <si>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</si>
  <si>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</si>
  <si>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</si>
  <si>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</si>
  <si>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</si>
  <si>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</si>
  <si>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</si>
  <si>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</si>
  <si>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</si>
  <si>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011001436945</t>
  </si>
  <si>
    <t>0014369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</si>
  <si>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</si>
  <si>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</si>
  <si>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</si>
  <si>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</si>
  <si>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</si>
  <si>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</si>
  <si>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</si>
  <si>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</si>
  <si>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</si>
  <si>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</si>
  <si>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</si>
  <si>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</si>
  <si>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</si>
  <si>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</si>
  <si>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</si>
  <si>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</si>
  <si>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</si>
  <si>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</si>
  <si>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</si>
  <si>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</si>
  <si>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</si>
  <si>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</si>
  <si>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</si>
  <si>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</si>
  <si>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</si>
  <si>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</si>
  <si>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</si>
  <si>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</si>
  <si>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</si>
  <si>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</si>
  <si>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</si>
  <si>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</si>
  <si>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</si>
  <si>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</si>
  <si>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</si>
  <si>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</si>
  <si>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</si>
  <si>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</si>
  <si>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</si>
  <si>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</si>
  <si>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</si>
  <si>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</si>
  <si>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</si>
  <si>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</si>
  <si>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</si>
  <si>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</si>
  <si>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</si>
  <si>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</si>
  <si>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</si>
  <si>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</si>
  <si>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020011553345</t>
  </si>
  <si>
    <t>0115533</t>
  </si>
  <si>
    <t>020011473345</t>
  </si>
  <si>
    <t>0114733</t>
  </si>
  <si>
    <t>010010366245</t>
  </si>
  <si>
    <t>0103662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</si>
  <si>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</si>
  <si>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</si>
  <si>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</si>
  <si>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</si>
  <si>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</si>
  <si>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</si>
  <si>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</si>
  <si>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</si>
  <si>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</si>
  <si>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</si>
  <si>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</si>
  <si>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</si>
  <si>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</si>
  <si>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</si>
  <si>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</si>
  <si>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</si>
  <si>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</si>
  <si>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</si>
  <si>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</si>
  <si>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</si>
  <si>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</si>
  <si>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</si>
  <si>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</si>
  <si>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</si>
  <si>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</si>
  <si>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</si>
  <si>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</si>
  <si>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</si>
  <si>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</si>
  <si>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</si>
  <si>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</si>
  <si>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</si>
  <si>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</si>
  <si>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</si>
  <si>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</si>
  <si>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</si>
  <si>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</si>
  <si>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</si>
  <si>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</si>
  <si>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</si>
  <si>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</si>
  <si>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</si>
  <si>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</si>
  <si>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</si>
  <si>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</si>
  <si>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</si>
  <si>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</si>
  <si>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</si>
  <si>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</si>
  <si>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</si>
  <si>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</si>
  <si>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</si>
  <si>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</si>
  <si>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</si>
  <si>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</si>
  <si>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</si>
  <si>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</si>
  <si>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</si>
  <si>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</si>
  <si>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</si>
  <si>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</si>
  <si>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</si>
  <si>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</si>
  <si>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</si>
  <si>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020011685045</t>
  </si>
  <si>
    <t>0116850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</si>
  <si>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</si>
  <si>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</si>
  <si>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</si>
  <si>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</si>
  <si>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</si>
  <si>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</si>
  <si>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</si>
  <si>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</si>
  <si>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</si>
  <si>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</si>
  <si>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</si>
  <si>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</si>
  <si>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</si>
  <si>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</si>
  <si>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</si>
  <si>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</si>
  <si>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</si>
  <si>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</si>
  <si>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</si>
  <si>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</si>
  <si>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020011609645</t>
  </si>
  <si>
    <t>0116096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</si>
  <si>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</si>
  <si>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</si>
  <si>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</si>
  <si>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</si>
  <si>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</si>
  <si>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</si>
  <si>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</si>
  <si>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</si>
  <si>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</si>
  <si>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</si>
  <si>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</si>
  <si>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</si>
  <si>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</si>
  <si>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</si>
  <si>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</si>
  <si>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</si>
  <si>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</si>
  <si>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</si>
  <si>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</si>
  <si>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</si>
  <si>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</si>
  <si>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</si>
  <si>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</si>
  <si>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</si>
  <si>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</si>
  <si>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</si>
  <si>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</si>
  <si>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</si>
  <si>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</si>
  <si>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</si>
  <si>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</si>
  <si>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</si>
  <si>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</si>
  <si>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</si>
  <si>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</si>
  <si>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</si>
  <si>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</si>
  <si>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020010722245</t>
  </si>
  <si>
    <t>0107222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</si>
  <si>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</si>
  <si>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</si>
  <si>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</si>
  <si>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</si>
  <si>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</si>
  <si>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</si>
  <si>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</si>
  <si>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</si>
  <si>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</si>
  <si>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</si>
  <si>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</si>
  <si>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</si>
  <si>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</si>
  <si>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</si>
  <si>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</si>
  <si>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</si>
  <si>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</si>
  <si>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</si>
  <si>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</si>
  <si>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</si>
  <si>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</si>
  <si>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</si>
  <si>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</si>
  <si>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</si>
  <si>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</si>
  <si>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</si>
  <si>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</si>
  <si>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</si>
  <si>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</si>
  <si>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</si>
  <si>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</si>
  <si>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</si>
  <si>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</si>
  <si>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</si>
  <si>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</si>
  <si>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</si>
  <si>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</si>
  <si>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</si>
  <si>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</si>
  <si>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</si>
  <si>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</si>
  <si>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</si>
  <si>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</si>
  <si>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</si>
  <si>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</si>
  <si>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</si>
  <si>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</si>
  <si>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</si>
  <si>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</si>
  <si>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</si>
  <si>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</si>
  <si>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</si>
  <si>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</si>
  <si>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</si>
  <si>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</si>
  <si>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</si>
  <si>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</si>
  <si>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</si>
  <si>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</si>
  <si>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</si>
  <si>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</si>
  <si>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</si>
  <si>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</si>
  <si>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</si>
  <si>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</si>
  <si>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</si>
  <si>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</si>
  <si>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</si>
  <si>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</si>
  <si>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</si>
  <si>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</si>
  <si>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</si>
  <si>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</si>
  <si>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</si>
  <si>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</si>
  <si>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</si>
  <si>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</si>
  <si>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</si>
  <si>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</si>
  <si>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</si>
  <si>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</si>
  <si>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</si>
  <si>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</si>
  <si>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</si>
  <si>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</si>
  <si>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</si>
  <si>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</si>
  <si>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</si>
  <si>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</si>
  <si>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</si>
  <si>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</si>
  <si>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</si>
  <si>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</si>
  <si>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</si>
  <si>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</si>
  <si>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</si>
  <si>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</si>
  <si>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</si>
  <si>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</si>
  <si>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</si>
  <si>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</si>
  <si>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</si>
  <si>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</si>
  <si>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</si>
  <si>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</si>
  <si>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</si>
  <si>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</si>
  <si>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</si>
  <si>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</si>
  <si>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</si>
  <si>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</si>
  <si>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</si>
  <si>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</si>
  <si>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</si>
  <si>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</si>
  <si>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</si>
  <si>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</si>
  <si>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</si>
  <si>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</si>
  <si>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</si>
  <si>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</si>
  <si>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</si>
  <si>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</si>
  <si>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</si>
  <si>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</si>
  <si>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</si>
  <si>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</si>
  <si>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</si>
  <si>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</si>
  <si>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</si>
  <si>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</si>
  <si>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070010168148</t>
  </si>
  <si>
    <t>0101681</t>
  </si>
  <si>
    <t>011011556848</t>
  </si>
  <si>
    <t>0115568</t>
  </si>
  <si>
    <t>020010928648</t>
  </si>
  <si>
    <t>0109286</t>
  </si>
  <si>
    <t>010011812748</t>
  </si>
  <si>
    <t>0118127</t>
  </si>
  <si>
    <t>020010949348</t>
  </si>
  <si>
    <t>0109493</t>
  </si>
  <si>
    <t>020010680548</t>
  </si>
  <si>
    <t>0106805</t>
  </si>
  <si>
    <t>020011593748</t>
  </si>
  <si>
    <t>0115937</t>
  </si>
  <si>
    <t>160010826448</t>
  </si>
  <si>
    <t>0108264</t>
  </si>
  <si>
    <t>011001629748</t>
  </si>
  <si>
    <t>0016297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</si>
  <si>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</si>
  <si>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</si>
  <si>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</si>
  <si>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</si>
  <si>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</si>
  <si>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</si>
  <si>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</si>
  <si>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</si>
  <si>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</si>
  <si>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</si>
  <si>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</si>
  <si>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</si>
  <si>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</si>
  <si>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</si>
  <si>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</si>
  <si>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</si>
  <si>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</si>
  <si>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</si>
  <si>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</si>
  <si>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</si>
  <si>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</si>
  <si>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</si>
  <si>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</si>
  <si>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</si>
  <si>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</si>
  <si>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</si>
  <si>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</si>
  <si>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</si>
  <si>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</si>
  <si>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</si>
  <si>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</si>
  <si>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</si>
  <si>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</si>
  <si>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</si>
  <si>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</si>
  <si>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</si>
  <si>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</si>
  <si>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</si>
  <si>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</si>
  <si>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</si>
  <si>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</si>
  <si>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</si>
  <si>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</si>
  <si>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</si>
  <si>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</si>
  <si>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</si>
  <si>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</si>
  <si>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</si>
  <si>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</si>
  <si>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</si>
  <si>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</si>
  <si>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</si>
  <si>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</si>
  <si>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</si>
  <si>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</si>
  <si>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</si>
  <si>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</si>
  <si>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</si>
  <si>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</si>
  <si>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</si>
  <si>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011002169148</t>
  </si>
  <si>
    <t>0021691</t>
  </si>
  <si>
    <t>020011737248</t>
  </si>
  <si>
    <t>0117372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</si>
  <si>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</si>
  <si>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</si>
  <si>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</si>
  <si>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</si>
  <si>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</si>
  <si>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</si>
  <si>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</si>
  <si>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</si>
  <si>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</si>
  <si>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</si>
  <si>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</si>
  <si>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</si>
  <si>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</si>
  <si>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</si>
  <si>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</si>
  <si>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</si>
  <si>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</si>
  <si>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</si>
  <si>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010011666249</t>
  </si>
  <si>
    <t>0116662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</si>
  <si>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</si>
  <si>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</si>
  <si>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</si>
  <si>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</si>
  <si>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</si>
  <si>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</si>
  <si>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</si>
  <si>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</si>
  <si>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</si>
  <si>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</si>
  <si>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</si>
  <si>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</si>
  <si>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</si>
  <si>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</si>
  <si>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</si>
  <si>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</si>
  <si>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</si>
  <si>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</si>
  <si>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</si>
  <si>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</si>
  <si>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</si>
  <si>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</si>
  <si>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</si>
  <si>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</si>
  <si>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020011839749</t>
  </si>
  <si>
    <t>0118397</t>
  </si>
  <si>
    <t>020001872249</t>
  </si>
  <si>
    <t>0018722</t>
  </si>
  <si>
    <t>020002197049</t>
  </si>
  <si>
    <t>0021970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</si>
  <si>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</si>
  <si>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</si>
  <si>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</si>
  <si>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</si>
  <si>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</si>
  <si>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</si>
  <si>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</si>
  <si>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</si>
  <si>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</si>
  <si>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</si>
  <si>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</si>
  <si>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</si>
  <si>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020011662949</t>
  </si>
  <si>
    <t>0116629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</si>
  <si>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</si>
  <si>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</si>
  <si>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</si>
  <si>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</si>
  <si>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</si>
  <si>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</si>
  <si>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</si>
  <si>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</si>
  <si>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</si>
  <si>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</si>
  <si>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</si>
  <si>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</si>
  <si>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</si>
  <si>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</si>
  <si>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</si>
  <si>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</si>
  <si>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020010577249</t>
  </si>
  <si>
    <t>0105772</t>
  </si>
  <si>
    <t>020010384349</t>
  </si>
  <si>
    <t>0103843</t>
  </si>
  <si>
    <t>020010973249</t>
  </si>
  <si>
    <t>0109732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</si>
  <si>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</si>
  <si>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</si>
  <si>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</si>
  <si>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</si>
  <si>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</si>
  <si>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</si>
  <si>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</si>
  <si>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</si>
  <si>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</si>
  <si>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</si>
  <si>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</si>
  <si>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</si>
  <si>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</si>
  <si>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</si>
  <si>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</si>
  <si>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</si>
  <si>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</si>
  <si>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</si>
  <si>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</si>
  <si>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</si>
  <si>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020002066249</t>
  </si>
  <si>
    <t>0020662</t>
  </si>
  <si>
    <t>011010627249</t>
  </si>
  <si>
    <t>0106272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</si>
  <si>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</si>
  <si>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</si>
  <si>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</si>
  <si>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</si>
  <si>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</si>
  <si>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</si>
  <si>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</si>
  <si>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</si>
  <si>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</si>
  <si>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</si>
  <si>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</si>
  <si>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</si>
  <si>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</si>
  <si>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</si>
  <si>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</si>
  <si>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</si>
  <si>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</si>
  <si>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</si>
  <si>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</si>
  <si>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</si>
  <si>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</si>
  <si>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</si>
  <si>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</si>
  <si>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</si>
  <si>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</si>
  <si>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</si>
  <si>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</si>
  <si>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</si>
  <si>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</si>
  <si>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</si>
  <si>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</si>
  <si>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</si>
  <si>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</si>
  <si>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</si>
  <si>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</si>
  <si>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</si>
  <si>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</si>
  <si>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</si>
  <si>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</si>
  <si>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</si>
  <si>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</si>
  <si>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</si>
  <si>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</si>
  <si>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</si>
  <si>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</si>
  <si>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</si>
  <si>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</si>
  <si>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</si>
  <si>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</si>
  <si>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</si>
  <si>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</si>
  <si>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</si>
  <si>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</si>
  <si>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</si>
  <si>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</si>
  <si>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</si>
  <si>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</si>
  <si>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</si>
  <si>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</si>
  <si>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</si>
  <si>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</si>
  <si>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</si>
  <si>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</si>
  <si>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</si>
  <si>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</si>
  <si>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</si>
  <si>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</si>
  <si>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</si>
  <si>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</si>
  <si>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</si>
  <si>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</si>
  <si>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</si>
  <si>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</si>
  <si>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</si>
  <si>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160011821249</t>
  </si>
  <si>
    <t>0118212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</si>
  <si>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</si>
  <si>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</si>
  <si>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</si>
  <si>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</si>
  <si>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</si>
  <si>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</si>
  <si>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</si>
  <si>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</si>
  <si>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</si>
  <si>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</si>
  <si>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</si>
  <si>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</si>
  <si>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</si>
  <si>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</si>
  <si>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</si>
  <si>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</si>
  <si>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</si>
  <si>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</si>
  <si>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160011420549</t>
  </si>
  <si>
    <t>0114205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</si>
  <si>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</si>
  <si>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</si>
  <si>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</si>
  <si>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</si>
  <si>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</si>
  <si>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</si>
  <si>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</si>
  <si>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</si>
  <si>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</si>
  <si>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</si>
  <si>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</si>
  <si>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</si>
  <si>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</si>
  <si>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</si>
  <si>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</si>
  <si>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</si>
  <si>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</si>
  <si>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</si>
  <si>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</si>
  <si>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</si>
  <si>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</si>
  <si>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</si>
  <si>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</si>
  <si>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</si>
  <si>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</si>
  <si>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</si>
  <si>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</si>
  <si>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</si>
  <si>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</si>
  <si>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</si>
  <si>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</si>
  <si>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</si>
  <si>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</si>
  <si>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</si>
  <si>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</si>
  <si>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</si>
  <si>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</si>
  <si>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</si>
  <si>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</si>
  <si>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</si>
  <si>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</si>
  <si>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</si>
  <si>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</si>
  <si>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</si>
  <si>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</si>
  <si>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</si>
  <si>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</si>
  <si>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</si>
  <si>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</si>
  <si>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</si>
  <si>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</si>
  <si>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</si>
  <si>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240011846649</t>
  </si>
  <si>
    <t>0118466</t>
  </si>
  <si>
    <t>020011830349</t>
  </si>
  <si>
    <t>0118303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</si>
  <si>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</si>
  <si>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</si>
  <si>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</si>
  <si>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</si>
  <si>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</si>
  <si>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</si>
  <si>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</si>
  <si>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</si>
  <si>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</si>
  <si>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</si>
  <si>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</si>
  <si>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</si>
  <si>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</si>
  <si>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</si>
  <si>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</si>
  <si>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</si>
  <si>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</si>
  <si>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</si>
  <si>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</si>
  <si>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</si>
  <si>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</si>
  <si>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</si>
  <si>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</si>
  <si>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</si>
  <si>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</si>
  <si>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</si>
  <si>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</si>
  <si>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</si>
  <si>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</si>
  <si>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</si>
  <si>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</si>
  <si>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</si>
  <si>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</si>
  <si>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</si>
  <si>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</si>
  <si>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</si>
  <si>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</si>
  <si>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</si>
  <si>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</si>
  <si>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</si>
  <si>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</si>
  <si>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</si>
  <si>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</si>
  <si>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</si>
  <si>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</si>
  <si>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</si>
  <si>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</si>
  <si>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</si>
  <si>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</si>
  <si>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</si>
  <si>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</si>
  <si>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</si>
  <si>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</si>
  <si>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</si>
  <si>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</si>
  <si>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</si>
  <si>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</si>
  <si>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</si>
  <si>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020011059449</t>
  </si>
  <si>
    <t>0110594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</si>
  <si>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</si>
  <si>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</si>
  <si>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</si>
  <si>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</si>
  <si>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</si>
  <si>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</si>
  <si>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</si>
  <si>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</si>
  <si>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</si>
  <si>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</si>
  <si>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</si>
  <si>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</si>
  <si>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</si>
  <si>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</si>
  <si>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</si>
  <si>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</si>
  <si>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</si>
  <si>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</si>
  <si>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</si>
  <si>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</si>
  <si>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</si>
  <si>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</si>
  <si>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</si>
  <si>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</si>
  <si>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</si>
  <si>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</si>
  <si>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</si>
  <si>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</si>
  <si>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</si>
  <si>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</si>
  <si>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</si>
  <si>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</si>
  <si>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</si>
  <si>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</si>
  <si>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</si>
  <si>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</si>
  <si>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</si>
  <si>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</si>
  <si>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</si>
  <si>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</si>
  <si>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</si>
  <si>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</si>
  <si>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</si>
  <si>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</si>
  <si>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</si>
  <si>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</si>
  <si>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</si>
  <si>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</si>
  <si>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</si>
  <si>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</si>
  <si>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011011819049</t>
  </si>
  <si>
    <t>0118190</t>
  </si>
  <si>
    <t>020002066049</t>
  </si>
  <si>
    <t>0020660</t>
  </si>
  <si>
    <t>020011401049</t>
  </si>
  <si>
    <t>0114010</t>
  </si>
  <si>
    <t>020011560149</t>
  </si>
  <si>
    <t>0115601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</si>
  <si>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</si>
  <si>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</si>
  <si>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</si>
  <si>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</si>
  <si>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</si>
  <si>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</si>
  <si>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</si>
  <si>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</si>
  <si>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</si>
  <si>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</si>
  <si>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</si>
  <si>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</si>
  <si>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</si>
  <si>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</si>
  <si>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</si>
  <si>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</si>
  <si>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</si>
  <si>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</si>
  <si>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</si>
  <si>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</si>
  <si>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</si>
  <si>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</si>
  <si>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160010615349</t>
  </si>
  <si>
    <t>0106153</t>
  </si>
  <si>
    <t>010011167249</t>
  </si>
  <si>
    <t>0111672</t>
  </si>
  <si>
    <t>020011835949</t>
  </si>
  <si>
    <t>0118359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</si>
  <si>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</si>
  <si>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</si>
  <si>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</si>
  <si>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</si>
  <si>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</si>
  <si>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</si>
  <si>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</si>
  <si>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</si>
  <si>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</si>
  <si>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</si>
  <si>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</si>
  <si>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</si>
  <si>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</si>
  <si>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</si>
  <si>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</si>
  <si>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</si>
  <si>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</si>
  <si>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</si>
  <si>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</si>
  <si>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</si>
  <si>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</si>
  <si>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</si>
  <si>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020011235549</t>
  </si>
  <si>
    <t>0112355</t>
  </si>
  <si>
    <t>020011578049</t>
  </si>
  <si>
    <t>0115780</t>
  </si>
  <si>
    <t>020010811449</t>
  </si>
  <si>
    <t>0108114</t>
  </si>
  <si>
    <t>011011854149</t>
  </si>
  <si>
    <t>0118541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</si>
  <si>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</si>
  <si>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</si>
  <si>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</si>
  <si>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</si>
  <si>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</si>
  <si>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</si>
  <si>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</si>
  <si>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</si>
  <si>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</si>
  <si>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</si>
  <si>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</si>
  <si>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</si>
  <si>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</si>
  <si>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</si>
  <si>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</si>
  <si>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</si>
  <si>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</si>
  <si>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</si>
  <si>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</si>
  <si>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</si>
  <si>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</si>
  <si>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</si>
  <si>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160001554149</t>
  </si>
  <si>
    <t>0015541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</si>
  <si>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</si>
  <si>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</si>
  <si>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</si>
  <si>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</si>
  <si>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</si>
  <si>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</si>
  <si>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</si>
  <si>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</si>
  <si>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</si>
  <si>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</si>
  <si>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</si>
  <si>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</si>
  <si>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010010793249</t>
  </si>
  <si>
    <t>0107932</t>
  </si>
  <si>
    <t>010000235049</t>
  </si>
  <si>
    <t>0002350</t>
  </si>
  <si>
    <t>020011845349</t>
  </si>
  <si>
    <t>0118453</t>
  </si>
  <si>
    <t>160010307349</t>
  </si>
  <si>
    <t>0103073</t>
  </si>
  <si>
    <t>011010161649</t>
  </si>
  <si>
    <t>0101616</t>
  </si>
  <si>
    <t>020011295849</t>
  </si>
  <si>
    <t>0112958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</si>
  <si>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</si>
  <si>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</si>
  <si>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</si>
  <si>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</si>
  <si>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</si>
  <si>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</si>
  <si>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</si>
  <si>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</si>
  <si>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</si>
  <si>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</si>
  <si>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</si>
  <si>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</si>
  <si>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</si>
  <si>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</si>
  <si>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</si>
  <si>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</si>
  <si>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</si>
  <si>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</si>
  <si>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</si>
  <si>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</si>
  <si>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</si>
  <si>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</si>
  <si>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</si>
  <si>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</si>
  <si>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</si>
  <si>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</si>
  <si>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</si>
  <si>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</si>
  <si>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</si>
  <si>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</si>
  <si>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</si>
  <si>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</si>
  <si>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</si>
  <si>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</si>
  <si>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160010401849</t>
  </si>
  <si>
    <t>0104018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</si>
  <si>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</si>
  <si>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</si>
  <si>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</si>
  <si>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</si>
  <si>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</si>
  <si>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</si>
  <si>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</si>
  <si>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</si>
  <si>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</si>
  <si>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</si>
  <si>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</si>
  <si>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</si>
  <si>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</si>
  <si>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</si>
  <si>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</si>
  <si>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</si>
  <si>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</si>
  <si>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</si>
  <si>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</si>
  <si>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</si>
  <si>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</si>
  <si>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</si>
  <si>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</si>
  <si>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</si>
  <si>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</si>
  <si>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</si>
  <si>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</si>
  <si>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</si>
  <si>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</si>
  <si>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</si>
  <si>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</si>
  <si>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</si>
  <si>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</si>
  <si>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</si>
  <si>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</si>
  <si>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</si>
  <si>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</si>
  <si>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</si>
  <si>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</si>
  <si>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</si>
  <si>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</si>
  <si>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</si>
  <si>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</si>
  <si>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</si>
  <si>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</si>
  <si>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</si>
  <si>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</si>
  <si>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</si>
  <si>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</si>
  <si>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</si>
  <si>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</si>
  <si>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</si>
  <si>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</si>
  <si>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</si>
  <si>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</si>
  <si>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</si>
  <si>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</si>
  <si>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</si>
  <si>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</si>
  <si>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</si>
  <si>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</si>
  <si>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</si>
  <si>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</si>
  <si>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</si>
  <si>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</si>
  <si>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</si>
  <si>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</si>
  <si>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</si>
  <si>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</si>
  <si>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</si>
  <si>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</si>
  <si>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</si>
  <si>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</si>
  <si>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</si>
  <si>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</si>
  <si>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</si>
  <si>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020011009749</t>
  </si>
  <si>
    <t>0110097</t>
  </si>
  <si>
    <t>020011520249</t>
  </si>
  <si>
    <t>0115202</t>
  </si>
  <si>
    <t>011011027049</t>
  </si>
  <si>
    <t>0110270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</si>
  <si>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</si>
  <si>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</si>
  <si>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</si>
  <si>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</si>
  <si>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</si>
  <si>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</si>
  <si>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</si>
  <si>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</si>
  <si>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</si>
  <si>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</si>
  <si>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</si>
  <si>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</si>
  <si>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</si>
  <si>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</si>
  <si>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</si>
  <si>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</si>
  <si>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</si>
  <si>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</si>
  <si>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</si>
  <si>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</si>
  <si>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</si>
  <si>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</si>
  <si>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</si>
  <si>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</si>
  <si>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</si>
  <si>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</si>
  <si>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</si>
  <si>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</si>
  <si>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</si>
  <si>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</si>
  <si>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</si>
  <si>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</si>
  <si>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</si>
  <si>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</si>
  <si>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</si>
  <si>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</si>
  <si>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</si>
  <si>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</si>
  <si>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</si>
  <si>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</si>
  <si>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</si>
  <si>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</si>
  <si>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160011837651</t>
  </si>
  <si>
    <t>0118376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</si>
  <si>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</si>
  <si>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</si>
  <si>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</si>
  <si>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</si>
  <si>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</si>
  <si>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</si>
  <si>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</si>
  <si>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</si>
  <si>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</si>
  <si>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</si>
  <si>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</si>
  <si>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</si>
  <si>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</si>
  <si>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</si>
  <si>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</si>
  <si>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</si>
  <si>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</si>
  <si>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</si>
  <si>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</si>
  <si>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</si>
  <si>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</si>
  <si>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</si>
  <si>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</si>
  <si>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</si>
  <si>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</si>
  <si>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</si>
  <si>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</si>
  <si>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</si>
  <si>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</si>
  <si>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</si>
  <si>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</si>
  <si>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</si>
  <si>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</si>
  <si>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</si>
  <si>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</si>
  <si>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</si>
  <si>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</si>
  <si>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</si>
  <si>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</si>
  <si>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</si>
  <si>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</si>
  <si>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</si>
  <si>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</si>
  <si>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</si>
  <si>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</si>
  <si>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</si>
  <si>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</si>
  <si>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</si>
  <si>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</si>
  <si>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</si>
  <si>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</si>
  <si>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</si>
  <si>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</si>
  <si>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</si>
  <si>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</si>
  <si>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</si>
  <si>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</si>
  <si>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</si>
  <si>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</si>
  <si>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</si>
  <si>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020011850451</t>
  </si>
  <si>
    <t>0118504</t>
  </si>
  <si>
    <t>010011407251</t>
  </si>
  <si>
    <t>0114072</t>
  </si>
  <si>
    <t>011010615551</t>
  </si>
  <si>
    <t>0106155</t>
  </si>
  <si>
    <t>160000311951</t>
  </si>
  <si>
    <t>0003119</t>
  </si>
  <si>
    <t>011011540251</t>
  </si>
  <si>
    <t>0115402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</si>
  <si>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</si>
  <si>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</si>
  <si>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</si>
  <si>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</si>
  <si>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</si>
  <si>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</si>
  <si>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</si>
  <si>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</si>
  <si>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</si>
  <si>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</si>
  <si>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160011740351</t>
  </si>
  <si>
    <t>0117403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</si>
  <si>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</si>
  <si>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</si>
  <si>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</si>
  <si>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</si>
  <si>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</si>
  <si>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</si>
  <si>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</si>
  <si>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</si>
  <si>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</si>
  <si>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</si>
  <si>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</si>
  <si>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</si>
  <si>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</si>
  <si>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</si>
  <si>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020011675251</t>
  </si>
  <si>
    <t>0116752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</si>
  <si>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</si>
  <si>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</si>
  <si>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</si>
  <si>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</si>
  <si>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</si>
  <si>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</si>
  <si>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</si>
  <si>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</si>
  <si>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020011396851</t>
  </si>
  <si>
    <t>0113968</t>
  </si>
  <si>
    <t>020011857451</t>
  </si>
  <si>
    <t>0118574</t>
  </si>
  <si>
    <t>010011339951</t>
  </si>
  <si>
    <t>0113399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</si>
  <si>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</si>
  <si>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</si>
  <si>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</si>
  <si>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</si>
  <si>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</si>
  <si>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</si>
  <si>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</si>
  <si>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</si>
  <si>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</si>
  <si>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</si>
  <si>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</si>
  <si>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</si>
  <si>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</si>
  <si>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</si>
  <si>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</si>
  <si>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</si>
  <si>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020010085251</t>
  </si>
  <si>
    <t>0100852</t>
  </si>
  <si>
    <t>020010488351</t>
  </si>
  <si>
    <t>0104883</t>
  </si>
  <si>
    <t>020002184751</t>
  </si>
  <si>
    <t>0021847</t>
  </si>
  <si>
    <t>020001028051</t>
  </si>
  <si>
    <t>0010280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</si>
  <si>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</si>
  <si>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</si>
  <si>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</si>
  <si>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</si>
  <si>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</si>
  <si>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</si>
  <si>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</si>
  <si>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</si>
  <si>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</si>
  <si>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</si>
  <si>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</si>
  <si>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</si>
  <si>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</si>
  <si>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</si>
  <si>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</si>
  <si>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</si>
  <si>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</si>
  <si>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</si>
  <si>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</si>
  <si>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</si>
  <si>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</si>
  <si>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</si>
  <si>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</si>
  <si>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</si>
  <si>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</si>
  <si>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</si>
  <si>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</si>
  <si>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</si>
  <si>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</si>
  <si>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</si>
  <si>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</si>
  <si>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</si>
  <si>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</si>
  <si>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</si>
  <si>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020010891451</t>
  </si>
  <si>
    <t>0108914</t>
  </si>
  <si>
    <t>020011848451</t>
  </si>
  <si>
    <t>0118484</t>
  </si>
  <si>
    <t>031000579251</t>
  </si>
  <si>
    <t>0005792</t>
  </si>
  <si>
    <t>160000003151</t>
  </si>
  <si>
    <t>0000031</t>
  </si>
  <si>
    <t>160011798651</t>
  </si>
  <si>
    <t>0117986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</si>
  <si>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</si>
  <si>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</si>
  <si>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</si>
  <si>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</si>
  <si>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</si>
  <si>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</si>
  <si>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</si>
  <si>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</si>
  <si>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</si>
  <si>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</si>
  <si>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</si>
  <si>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</si>
  <si>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</si>
  <si>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</si>
  <si>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</si>
  <si>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</si>
  <si>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</si>
  <si>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</si>
  <si>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</si>
  <si>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</si>
  <si>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020011764151</t>
  </si>
  <si>
    <t>0117641</t>
  </si>
  <si>
    <t>020010774551</t>
  </si>
  <si>
    <t>0107745</t>
  </si>
  <si>
    <t>010010912951</t>
  </si>
  <si>
    <t>0109129</t>
  </si>
  <si>
    <t>020011740151</t>
  </si>
  <si>
    <t>0117401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</si>
  <si>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</si>
  <si>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</si>
  <si>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</si>
  <si>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</si>
  <si>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</si>
  <si>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</si>
  <si>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</si>
  <si>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</si>
  <si>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</si>
  <si>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</si>
  <si>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</si>
  <si>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</si>
  <si>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</si>
  <si>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</si>
  <si>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</si>
  <si>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</si>
  <si>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</si>
  <si>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</si>
  <si>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</si>
  <si>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</si>
  <si>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</si>
  <si>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</si>
  <si>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</si>
  <si>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</si>
  <si>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</si>
  <si>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</si>
  <si>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</si>
  <si>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</si>
  <si>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</si>
  <si>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</si>
  <si>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</si>
  <si>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</si>
  <si>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</si>
  <si>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</si>
  <si>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</si>
  <si>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</si>
  <si>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</si>
  <si>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</si>
  <si>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</si>
  <si>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</si>
  <si>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</si>
  <si>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</si>
  <si>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031001093551</t>
  </si>
  <si>
    <t>0010935</t>
  </si>
  <si>
    <t>011010758451</t>
  </si>
  <si>
    <t>0107584</t>
  </si>
  <si>
    <t>011011227251</t>
  </si>
  <si>
    <t>0112272</t>
  </si>
  <si>
    <t>020002035051</t>
  </si>
  <si>
    <t>0020350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</si>
  <si>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</si>
  <si>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</si>
  <si>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</si>
  <si>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</si>
  <si>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</si>
  <si>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</si>
  <si>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</si>
  <si>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</si>
  <si>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</si>
  <si>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</si>
  <si>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</si>
  <si>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</si>
  <si>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</si>
  <si>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</si>
  <si>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</si>
  <si>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</si>
  <si>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</si>
  <si>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</si>
  <si>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</si>
  <si>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</si>
  <si>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</si>
  <si>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</si>
  <si>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</si>
  <si>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</si>
  <si>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</si>
  <si>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</si>
  <si>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</si>
  <si>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</si>
  <si>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</si>
  <si>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</si>
  <si>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</si>
  <si>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</si>
  <si>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</si>
  <si>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</si>
  <si>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</si>
  <si>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</si>
  <si>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</si>
  <si>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</si>
  <si>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</si>
  <si>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</si>
  <si>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</si>
  <si>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</si>
  <si>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</si>
  <si>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</si>
  <si>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</si>
  <si>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</si>
  <si>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</si>
  <si>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</si>
  <si>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</si>
  <si>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</si>
  <si>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</si>
  <si>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</si>
  <si>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</si>
  <si>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</si>
  <si>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</si>
  <si>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</si>
  <si>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</si>
  <si>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</si>
  <si>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</si>
  <si>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</si>
  <si>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020011543751</t>
  </si>
  <si>
    <t>0115437</t>
  </si>
  <si>
    <t>020010622151</t>
  </si>
  <si>
    <t>0106221</t>
  </si>
  <si>
    <t>020011782451</t>
  </si>
  <si>
    <t>0117824</t>
  </si>
  <si>
    <t>020011305851</t>
  </si>
  <si>
    <t>0113058</t>
  </si>
  <si>
    <t>011011118751</t>
  </si>
  <si>
    <t>0111187</t>
  </si>
  <si>
    <t>020010334851</t>
  </si>
  <si>
    <t>0103348</t>
  </si>
  <si>
    <t>032001031651</t>
  </si>
  <si>
    <t>0010316</t>
  </si>
  <si>
    <t>020011737851</t>
  </si>
  <si>
    <t>0117378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</si>
  <si>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</si>
  <si>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</si>
  <si>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</si>
  <si>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</si>
  <si>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</si>
  <si>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</si>
  <si>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</si>
  <si>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</si>
  <si>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</si>
  <si>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</si>
  <si>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</si>
  <si>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</si>
  <si>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</si>
  <si>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</si>
  <si>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</si>
  <si>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</si>
  <si>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</si>
  <si>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</si>
  <si>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</si>
  <si>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</si>
  <si>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</si>
  <si>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</si>
  <si>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</si>
  <si>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</si>
  <si>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</si>
  <si>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</si>
  <si>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</si>
  <si>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</si>
  <si>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</si>
  <si>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</si>
  <si>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</si>
  <si>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</si>
  <si>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</si>
  <si>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</si>
  <si>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</si>
  <si>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</si>
  <si>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</si>
  <si>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</si>
  <si>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</si>
  <si>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</si>
  <si>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</si>
  <si>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</si>
  <si>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020011762152</t>
  </si>
  <si>
    <t>0117621</t>
  </si>
  <si>
    <t>020010877152</t>
  </si>
  <si>
    <t>0108771</t>
  </si>
  <si>
    <t>020010842952</t>
  </si>
  <si>
    <t>0108429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</si>
  <si>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</si>
  <si>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</si>
  <si>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</si>
  <si>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</si>
  <si>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</si>
  <si>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</si>
  <si>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</si>
  <si>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</si>
  <si>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</si>
  <si>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</si>
  <si>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</si>
  <si>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</si>
  <si>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</si>
  <si>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</si>
  <si>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</si>
  <si>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</si>
  <si>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</si>
  <si>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</si>
  <si>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</si>
  <si>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</si>
  <si>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</si>
  <si>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</si>
  <si>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</si>
  <si>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</si>
  <si>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</si>
  <si>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</si>
  <si>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</si>
  <si>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</si>
  <si>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</si>
  <si>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</si>
  <si>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</si>
  <si>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</si>
  <si>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</si>
  <si>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</si>
  <si>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</si>
  <si>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</si>
  <si>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</si>
  <si>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</si>
  <si>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</si>
  <si>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</si>
  <si>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</si>
  <si>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</si>
  <si>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</si>
  <si>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</si>
  <si>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</si>
  <si>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</si>
  <si>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020011840352</t>
  </si>
  <si>
    <t>0118403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</si>
  <si>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</si>
  <si>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</si>
  <si>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</si>
  <si>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</si>
  <si>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</si>
  <si>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</si>
  <si>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</si>
  <si>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</si>
  <si>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</si>
  <si>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</si>
  <si>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</si>
  <si>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</si>
  <si>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</si>
  <si>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</si>
  <si>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</si>
  <si>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</si>
  <si>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</si>
  <si>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</si>
  <si>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</si>
  <si>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</si>
  <si>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</si>
  <si>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</si>
  <si>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160011256852</t>
  </si>
  <si>
    <t>0112568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</si>
  <si>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</si>
  <si>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</si>
  <si>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</si>
  <si>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</si>
  <si>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</si>
  <si>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</si>
  <si>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</si>
  <si>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</si>
  <si>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</si>
  <si>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</si>
  <si>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</si>
  <si>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</si>
  <si>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</si>
  <si>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</si>
  <si>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</si>
  <si>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</si>
  <si>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</si>
  <si>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</si>
  <si>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</si>
  <si>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</si>
  <si>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011011808353</t>
  </si>
  <si>
    <t>0118083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</si>
  <si>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</si>
  <si>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</si>
  <si>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</si>
  <si>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</si>
  <si>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</si>
  <si>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</si>
  <si>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</si>
  <si>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</si>
  <si>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</si>
  <si>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</si>
  <si>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</si>
  <si>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</si>
  <si>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</si>
  <si>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</si>
  <si>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</si>
  <si>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</si>
  <si>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</si>
  <si>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</si>
  <si>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</si>
  <si>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</si>
  <si>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</si>
  <si>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</si>
  <si>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</si>
  <si>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</si>
  <si>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</si>
  <si>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</si>
  <si>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</si>
  <si>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</si>
  <si>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</si>
  <si>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</si>
  <si>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</si>
  <si>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</si>
  <si>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010011496955</t>
  </si>
  <si>
    <t>0114969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</si>
  <si>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</si>
  <si>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</si>
  <si>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</si>
  <si>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</si>
  <si>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</si>
  <si>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</si>
  <si>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</si>
  <si>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</si>
  <si>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</si>
  <si>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</si>
  <si>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</si>
  <si>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</si>
  <si>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</si>
  <si>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</si>
  <si>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</si>
  <si>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</si>
  <si>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</si>
  <si>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</si>
  <si>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</si>
  <si>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</si>
  <si>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</si>
  <si>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</si>
  <si>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</si>
  <si>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</si>
  <si>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</si>
  <si>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</si>
  <si>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</si>
  <si>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</si>
  <si>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</si>
  <si>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</si>
  <si>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020010483155</t>
  </si>
  <si>
    <t>0104831</t>
  </si>
  <si>
    <t>010011644655</t>
  </si>
  <si>
    <t>0116446</t>
  </si>
  <si>
    <t>020011407055</t>
  </si>
  <si>
    <t>0114070</t>
  </si>
  <si>
    <t>031001142355</t>
  </si>
  <si>
    <t>0011423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</si>
  <si>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</si>
  <si>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</si>
  <si>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</si>
  <si>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</si>
  <si>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</si>
  <si>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</si>
  <si>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</si>
  <si>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</si>
  <si>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160011282656</t>
  </si>
  <si>
    <t>0112826</t>
  </si>
  <si>
    <t>020011569356</t>
  </si>
  <si>
    <t>0115693</t>
  </si>
  <si>
    <t>020010243456</t>
  </si>
  <si>
    <t>0102434</t>
  </si>
  <si>
    <t>011011486256</t>
  </si>
  <si>
    <t>0114862</t>
  </si>
  <si>
    <t>020010168956</t>
  </si>
  <si>
    <t>0101689</t>
  </si>
  <si>
    <t>020011685956</t>
  </si>
  <si>
    <t>0116859</t>
  </si>
  <si>
    <t>020010421956</t>
  </si>
  <si>
    <t>0104219</t>
  </si>
  <si>
    <t>011011792556</t>
  </si>
  <si>
    <t>0117925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</si>
  <si>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</si>
  <si>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</si>
  <si>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</si>
  <si>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</si>
  <si>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</si>
  <si>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</si>
  <si>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</si>
  <si>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</si>
  <si>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</si>
  <si>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</si>
  <si>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</si>
  <si>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</si>
  <si>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</si>
  <si>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</si>
  <si>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</si>
  <si>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</si>
  <si>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</si>
  <si>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</si>
  <si>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</si>
  <si>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</si>
  <si>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</si>
  <si>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</si>
  <si>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</si>
  <si>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</si>
  <si>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</si>
  <si>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</si>
  <si>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</si>
  <si>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</si>
  <si>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020011645957</t>
  </si>
  <si>
    <t>0116459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</si>
  <si>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</si>
  <si>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</si>
  <si>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</si>
  <si>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</si>
  <si>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</si>
  <si>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</si>
  <si>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</si>
  <si>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</si>
  <si>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</si>
  <si>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</si>
  <si>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</si>
  <si>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</si>
  <si>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</si>
  <si>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</si>
  <si>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</si>
  <si>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</si>
  <si>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</si>
  <si>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</si>
  <si>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</si>
  <si>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</si>
  <si>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</si>
  <si>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</si>
  <si>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</si>
  <si>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</si>
  <si>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</si>
  <si>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</si>
  <si>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</si>
  <si>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</si>
  <si>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</si>
  <si>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</si>
  <si>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010010952857</t>
  </si>
  <si>
    <t>0109528</t>
  </si>
  <si>
    <t>020011757157</t>
  </si>
  <si>
    <t>0117571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</si>
  <si>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</si>
  <si>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</si>
  <si>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</si>
  <si>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</si>
  <si>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</si>
  <si>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</si>
  <si>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</si>
  <si>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</si>
  <si>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</si>
  <si>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</si>
  <si>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</si>
  <si>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</si>
  <si>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011011777559</t>
  </si>
  <si>
    <t>0117775</t>
  </si>
  <si>
    <t>020011805859</t>
  </si>
  <si>
    <t>0118058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</si>
  <si>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</si>
  <si>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</si>
  <si>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</si>
  <si>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</si>
  <si>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</si>
  <si>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</si>
  <si>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</si>
  <si>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</si>
  <si>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</si>
  <si>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</si>
  <si>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</si>
  <si>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</si>
  <si>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</si>
  <si>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</si>
  <si>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</si>
  <si>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</si>
  <si>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</si>
  <si>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</si>
  <si>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</si>
  <si>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</si>
  <si>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</si>
  <si>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</si>
  <si>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</si>
  <si>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</si>
  <si>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</si>
  <si>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</si>
  <si>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</si>
  <si>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</si>
  <si>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</si>
  <si>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</si>
  <si>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</si>
  <si>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</si>
  <si>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</si>
  <si>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</si>
  <si>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</si>
  <si>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</si>
  <si>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</si>
  <si>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</si>
  <si>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</si>
  <si>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</si>
  <si>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</si>
  <si>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</si>
  <si>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</si>
  <si>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</si>
  <si>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</si>
  <si>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</si>
  <si>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</si>
  <si>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</si>
  <si>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</si>
  <si>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</si>
  <si>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</si>
  <si>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</si>
  <si>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</si>
  <si>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</si>
  <si>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</si>
  <si>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</si>
  <si>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</si>
  <si>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</si>
  <si>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</si>
  <si>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</si>
  <si>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</si>
  <si>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</si>
  <si>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</si>
  <si>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</si>
  <si>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010011072159</t>
  </si>
  <si>
    <t>0110721</t>
  </si>
  <si>
    <t>011010758259</t>
  </si>
  <si>
    <t>0107582</t>
  </si>
  <si>
    <t>070010261259</t>
  </si>
  <si>
    <t>0102612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</si>
  <si>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</si>
  <si>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</si>
  <si>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</si>
  <si>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</si>
  <si>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</si>
  <si>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</si>
  <si>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</si>
  <si>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</si>
  <si>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</si>
  <si>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</si>
  <si>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</si>
  <si>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</si>
  <si>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</si>
  <si>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</si>
  <si>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</si>
  <si>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</si>
  <si>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</si>
  <si>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</si>
  <si>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</si>
  <si>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</si>
  <si>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</si>
  <si>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</si>
  <si>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</si>
  <si>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</si>
  <si>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</si>
  <si>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</si>
  <si>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</si>
  <si>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</si>
  <si>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</si>
  <si>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</si>
  <si>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</si>
  <si>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</si>
  <si>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</si>
  <si>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</si>
  <si>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</si>
  <si>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</si>
  <si>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</si>
  <si>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</si>
  <si>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</si>
  <si>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</si>
  <si>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</si>
  <si>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</si>
  <si>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</si>
  <si>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</si>
  <si>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</si>
  <si>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</si>
  <si>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</si>
  <si>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</si>
  <si>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</si>
  <si>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</si>
  <si>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</si>
  <si>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</si>
  <si>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</si>
  <si>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</si>
  <si>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020011763158</t>
  </si>
  <si>
    <t>0117631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</si>
  <si>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</si>
  <si>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</si>
  <si>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</si>
  <si>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</si>
  <si>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</si>
  <si>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</si>
  <si>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</si>
  <si>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</si>
  <si>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</si>
  <si>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</si>
  <si>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</si>
  <si>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</si>
  <si>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</si>
  <si>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</si>
  <si>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</si>
  <si>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</si>
  <si>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</si>
  <si>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</si>
  <si>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</si>
  <si>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</si>
  <si>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</si>
  <si>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</si>
  <si>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</si>
  <si>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</si>
  <si>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</si>
  <si>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</si>
  <si>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</si>
  <si>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</si>
  <si>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</si>
  <si>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</si>
  <si>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</si>
  <si>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</si>
  <si>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</si>
  <si>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</si>
  <si>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</si>
  <si>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</si>
  <si>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</si>
  <si>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</si>
  <si>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</si>
  <si>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</si>
  <si>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</si>
  <si>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</si>
  <si>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070011029458</t>
  </si>
  <si>
    <t>0110294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</si>
  <si>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</si>
  <si>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</si>
  <si>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</si>
  <si>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</si>
  <si>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</si>
  <si>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</si>
  <si>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</si>
  <si>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</si>
  <si>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</si>
  <si>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</si>
  <si>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</si>
  <si>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</si>
  <si>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</si>
  <si>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</si>
  <si>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</si>
  <si>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</si>
  <si>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020011790858</t>
  </si>
  <si>
    <t>0117908</t>
  </si>
  <si>
    <t>020001946958</t>
  </si>
  <si>
    <t>0019469</t>
  </si>
  <si>
    <t>020010454358</t>
  </si>
  <si>
    <t>0104543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</si>
  <si>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</si>
  <si>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</si>
  <si>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</si>
  <si>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</si>
  <si>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</si>
  <si>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</si>
  <si>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</si>
  <si>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</si>
  <si>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</si>
  <si>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</si>
  <si>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</si>
  <si>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</si>
  <si>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</si>
  <si>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</si>
  <si>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</si>
  <si>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</si>
  <si>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</si>
  <si>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</si>
  <si>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</si>
  <si>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</si>
  <si>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</si>
  <si>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</si>
  <si>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</si>
  <si>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</si>
  <si>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</si>
  <si>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</si>
  <si>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</si>
  <si>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</si>
  <si>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</si>
  <si>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</si>
  <si>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</si>
  <si>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</si>
  <si>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</si>
  <si>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</si>
  <si>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</si>
  <si>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</si>
  <si>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</si>
  <si>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</si>
  <si>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</si>
  <si>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</si>
  <si>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</si>
  <si>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</si>
  <si>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</si>
  <si>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</si>
  <si>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</si>
  <si>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</si>
  <si>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</si>
  <si>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</si>
  <si>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</si>
  <si>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</si>
  <si>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</si>
  <si>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</si>
  <si>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</si>
  <si>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</si>
  <si>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</si>
  <si>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</si>
  <si>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</si>
  <si>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</si>
  <si>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</si>
  <si>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</si>
  <si>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</si>
  <si>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</si>
  <si>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</si>
  <si>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</si>
  <si>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</si>
  <si>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</si>
  <si>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</si>
  <si>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</si>
  <si>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</si>
  <si>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</si>
  <si>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</si>
  <si>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</si>
  <si>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</si>
  <si>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</si>
  <si>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</si>
  <si>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</si>
  <si>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</si>
  <si>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</si>
  <si>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</si>
  <si>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</si>
  <si>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</si>
  <si>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</si>
  <si>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</si>
  <si>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</si>
  <si>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</si>
  <si>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</si>
  <si>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</si>
  <si>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</si>
  <si>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</si>
  <si>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</si>
  <si>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</si>
  <si>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</si>
  <si>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</si>
  <si>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</si>
  <si>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</si>
  <si>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</si>
  <si>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</si>
  <si>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</si>
  <si>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</si>
  <si>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</si>
  <si>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</si>
  <si>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</si>
  <si>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</si>
  <si>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</si>
  <si>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</si>
  <si>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</si>
  <si>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</si>
  <si>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</si>
  <si>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</si>
  <si>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</si>
  <si>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</si>
  <si>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</si>
  <si>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</si>
  <si>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</si>
  <si>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</si>
  <si>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</si>
  <si>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</si>
  <si>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</si>
  <si>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020011645158</t>
  </si>
  <si>
    <t>0116451</t>
  </si>
  <si>
    <t>020011561458</t>
  </si>
  <si>
    <t>0115614</t>
  </si>
  <si>
    <t>020001286758</t>
  </si>
  <si>
    <t>0012867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</si>
  <si>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</si>
  <si>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</si>
  <si>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</si>
  <si>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</si>
  <si>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</si>
  <si>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</si>
  <si>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</si>
  <si>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</si>
  <si>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</si>
  <si>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</si>
  <si>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</si>
  <si>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</si>
  <si>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</si>
  <si>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</si>
  <si>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</si>
  <si>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</si>
  <si>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</si>
  <si>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</si>
  <si>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</si>
  <si>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</si>
  <si>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</si>
  <si>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</si>
  <si>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020001360558</t>
  </si>
  <si>
    <t>0013605</t>
  </si>
  <si>
    <t>020010333958</t>
  </si>
  <si>
    <t>0103339</t>
  </si>
  <si>
    <t>020011371358</t>
  </si>
  <si>
    <t>0113713</t>
  </si>
  <si>
    <t>011011159958</t>
  </si>
  <si>
    <t>0111599</t>
  </si>
  <si>
    <t>020000442758</t>
  </si>
  <si>
    <t>0004427</t>
  </si>
  <si>
    <t>020011323958</t>
  </si>
  <si>
    <t>0113239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</si>
  <si>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</si>
  <si>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</si>
  <si>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</si>
  <si>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</si>
  <si>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</si>
  <si>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</si>
  <si>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</si>
  <si>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</si>
  <si>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</si>
  <si>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</si>
  <si>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</si>
  <si>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</si>
  <si>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</si>
  <si>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</si>
  <si>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031000055360</t>
  </si>
  <si>
    <t>0000553</t>
  </si>
  <si>
    <t>010000959760</t>
  </si>
  <si>
    <t>0009597</t>
  </si>
  <si>
    <t>010010489160</t>
  </si>
  <si>
    <t>0104891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</si>
  <si>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</si>
  <si>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</si>
  <si>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</si>
  <si>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</si>
  <si>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</si>
  <si>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</si>
  <si>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</si>
  <si>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</si>
  <si>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011010017960</t>
  </si>
  <si>
    <t>0100179</t>
  </si>
  <si>
    <t>011011240761</t>
  </si>
  <si>
    <t>0112407</t>
  </si>
  <si>
    <t>011011537861</t>
  </si>
  <si>
    <t>0115378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</si>
  <si>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</si>
  <si>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</si>
  <si>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</si>
  <si>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</si>
  <si>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</si>
  <si>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</si>
  <si>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</si>
  <si>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</si>
  <si>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</si>
  <si>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</si>
  <si>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</si>
  <si>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</si>
  <si>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070011858361</t>
  </si>
  <si>
    <t>0118583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</si>
  <si>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</si>
  <si>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</si>
  <si>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</si>
  <si>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</si>
  <si>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</si>
  <si>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</si>
  <si>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</si>
  <si>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</si>
  <si>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070011480661</t>
  </si>
  <si>
    <t>0114806</t>
  </si>
  <si>
    <t>011011480761</t>
  </si>
  <si>
    <t>0114807</t>
  </si>
  <si>
    <t>032010657861</t>
  </si>
  <si>
    <t>0106578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</si>
  <si>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</si>
  <si>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</si>
  <si>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</si>
  <si>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</si>
  <si>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</si>
  <si>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</si>
  <si>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</si>
  <si>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</si>
  <si>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</si>
  <si>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</si>
  <si>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</si>
  <si>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</si>
  <si>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</si>
  <si>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</si>
  <si>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</si>
  <si>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</si>
  <si>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</si>
  <si>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</si>
  <si>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</si>
  <si>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</si>
  <si>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</si>
  <si>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</si>
  <si>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</si>
  <si>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</si>
  <si>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</si>
  <si>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</si>
  <si>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</si>
  <si>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</si>
  <si>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</si>
  <si>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</si>
  <si>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</si>
  <si>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</si>
  <si>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</si>
  <si>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</si>
  <si>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</si>
  <si>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</si>
  <si>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</si>
  <si>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</si>
  <si>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</si>
  <si>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</si>
  <si>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</si>
  <si>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</si>
  <si>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011011371661</t>
  </si>
  <si>
    <t>0113716</t>
  </si>
  <si>
    <t>020011513361</t>
  </si>
  <si>
    <t>0115133</t>
  </si>
  <si>
    <t>020000630261</t>
  </si>
  <si>
    <t>0006302</t>
  </si>
  <si>
    <t>011011741662</t>
  </si>
  <si>
    <t>0117416</t>
  </si>
  <si>
    <t>011011781462</t>
  </si>
  <si>
    <t>0117814</t>
  </si>
  <si>
    <t>020011599362</t>
  </si>
  <si>
    <t>0115993</t>
  </si>
  <si>
    <t>011011220662</t>
  </si>
  <si>
    <t>0112206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</si>
  <si>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</si>
  <si>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</si>
  <si>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</si>
  <si>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</si>
  <si>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</si>
  <si>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</si>
  <si>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</si>
  <si>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</si>
  <si>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</si>
  <si>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</si>
  <si>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</si>
  <si>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</si>
  <si>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</si>
  <si>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</si>
  <si>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</si>
  <si>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</si>
  <si>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</si>
  <si>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</si>
  <si>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</si>
  <si>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</si>
  <si>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</si>
  <si>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</si>
  <si>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</si>
  <si>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</si>
  <si>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</si>
  <si>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</si>
  <si>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</si>
  <si>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</si>
  <si>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</si>
  <si>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</si>
  <si>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</si>
  <si>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</si>
  <si>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</si>
  <si>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</si>
  <si>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</si>
  <si>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</si>
  <si>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</si>
  <si>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</si>
  <si>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070010762562</t>
  </si>
  <si>
    <t>0107625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</si>
  <si>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</si>
  <si>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</si>
  <si>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</si>
  <si>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</si>
  <si>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</si>
  <si>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</si>
  <si>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</si>
  <si>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</si>
  <si>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</si>
  <si>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</si>
  <si>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</si>
  <si>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</si>
  <si>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</si>
  <si>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</si>
  <si>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</si>
  <si>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</si>
  <si>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020011858662</t>
  </si>
  <si>
    <t>0118586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</si>
  <si>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</si>
  <si>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</si>
  <si>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</si>
  <si>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</si>
  <si>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</si>
  <si>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</si>
  <si>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</si>
  <si>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</si>
  <si>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</si>
  <si>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</si>
  <si>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</si>
  <si>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</si>
  <si>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</si>
  <si>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</si>
  <si>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</si>
  <si>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</si>
  <si>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</si>
  <si>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</si>
  <si>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</si>
  <si>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</si>
  <si>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</si>
  <si>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</si>
  <si>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</si>
  <si>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</si>
  <si>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</si>
  <si>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</si>
  <si>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</si>
  <si>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</si>
  <si>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</si>
  <si>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</si>
  <si>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</si>
  <si>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</si>
  <si>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</si>
  <si>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</si>
  <si>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</si>
  <si>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</si>
  <si>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</si>
  <si>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</si>
  <si>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</si>
  <si>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</si>
  <si>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020011728163</t>
  </si>
  <si>
    <t>0117281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</si>
  <si>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</si>
  <si>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</si>
  <si>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</si>
  <si>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</si>
  <si>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</si>
  <si>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</si>
  <si>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</si>
  <si>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</si>
  <si>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</si>
  <si>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</si>
  <si>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</si>
  <si>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</si>
  <si>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</si>
  <si>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</si>
  <si>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</si>
  <si>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</si>
  <si>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</si>
  <si>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</si>
  <si>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</si>
  <si>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</si>
  <si>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</si>
  <si>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</si>
  <si>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</si>
  <si>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</si>
  <si>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</si>
  <si>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</si>
  <si>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</si>
  <si>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</si>
  <si>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</si>
  <si>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</si>
  <si>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</si>
  <si>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</si>
  <si>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</si>
  <si>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</si>
  <si>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</si>
  <si>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</si>
  <si>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</si>
  <si>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</si>
  <si>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</si>
  <si>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</si>
  <si>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</si>
  <si>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</si>
  <si>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</si>
  <si>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</si>
  <si>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</si>
  <si>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</si>
  <si>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</si>
  <si>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</si>
  <si>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</si>
  <si>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</si>
  <si>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</si>
  <si>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</si>
  <si>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</si>
  <si>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</si>
  <si>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</si>
  <si>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</si>
  <si>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</si>
  <si>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</si>
  <si>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</si>
  <si>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</si>
  <si>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</si>
  <si>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</si>
  <si>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020010039963</t>
  </si>
  <si>
    <t>0100399</t>
  </si>
  <si>
    <t>020011630363</t>
  </si>
  <si>
    <t>0116303</t>
  </si>
  <si>
    <t>160011860163</t>
  </si>
  <si>
    <t>0118601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</si>
  <si>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</si>
  <si>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</si>
  <si>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</si>
  <si>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</si>
  <si>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</si>
  <si>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</si>
  <si>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</si>
  <si>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</si>
  <si>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</si>
  <si>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</si>
  <si>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</si>
  <si>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</si>
  <si>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</si>
  <si>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</si>
  <si>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</si>
  <si>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</si>
  <si>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</si>
  <si>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</si>
  <si>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</si>
  <si>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</si>
  <si>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</si>
  <si>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</si>
  <si>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</si>
  <si>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</si>
  <si>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</si>
  <si>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</si>
  <si>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</si>
  <si>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</si>
  <si>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</si>
  <si>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</si>
  <si>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</si>
  <si>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</si>
  <si>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</si>
  <si>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</si>
  <si>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</si>
  <si>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</si>
  <si>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</si>
  <si>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</si>
  <si>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</si>
  <si>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</si>
  <si>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</si>
  <si>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</si>
  <si>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</si>
  <si>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</si>
  <si>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</si>
  <si>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</si>
  <si>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</si>
  <si>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</si>
  <si>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</si>
  <si>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</si>
  <si>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</si>
  <si>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</si>
  <si>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</si>
  <si>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</si>
  <si>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</si>
  <si>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</si>
  <si>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</si>
  <si>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</si>
  <si>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</si>
  <si>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</si>
  <si>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</si>
  <si>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</si>
  <si>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</si>
  <si>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</si>
  <si>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</si>
  <si>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</si>
  <si>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</si>
  <si>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</si>
  <si>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</si>
  <si>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</si>
  <si>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</si>
  <si>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</si>
  <si>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</si>
  <si>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</si>
  <si>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</si>
  <si>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</si>
  <si>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</si>
  <si>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</si>
  <si>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</si>
  <si>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</si>
  <si>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</si>
  <si>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</si>
  <si>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</si>
  <si>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</si>
  <si>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</si>
  <si>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</si>
  <si>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</si>
  <si>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</si>
  <si>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</si>
  <si>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</si>
  <si>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</si>
  <si>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</si>
  <si>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</si>
  <si>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</si>
  <si>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</si>
  <si>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</si>
  <si>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</si>
  <si>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</si>
  <si>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</si>
  <si>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</si>
  <si>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</si>
  <si>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</si>
  <si>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</si>
  <si>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</si>
  <si>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</si>
  <si>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</si>
  <si>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</si>
  <si>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</si>
  <si>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</si>
  <si>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</si>
  <si>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</si>
  <si>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</si>
  <si>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</si>
  <si>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</si>
  <si>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</si>
  <si>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</si>
  <si>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</si>
  <si>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</si>
  <si>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</si>
  <si>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</si>
  <si>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</si>
  <si>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</si>
  <si>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</si>
  <si>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</si>
  <si>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</si>
  <si>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</si>
  <si>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</si>
  <si>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</si>
  <si>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</si>
  <si>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</si>
  <si>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</si>
  <si>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</si>
  <si>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160011263363</t>
  </si>
  <si>
    <t>0112633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</si>
  <si>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</si>
  <si>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</si>
  <si>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</si>
  <si>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</si>
  <si>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</si>
  <si>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</si>
  <si>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</si>
  <si>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</si>
  <si>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</si>
  <si>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</si>
  <si>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</si>
  <si>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</si>
  <si>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</si>
  <si>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</si>
  <si>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</si>
  <si>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</si>
  <si>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</si>
  <si>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</si>
  <si>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</si>
  <si>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</si>
  <si>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</si>
  <si>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</si>
  <si>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</si>
  <si>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</si>
  <si>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</si>
  <si>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</si>
  <si>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</si>
  <si>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</si>
  <si>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</si>
  <si>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</si>
  <si>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</si>
  <si>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</si>
  <si>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</si>
  <si>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</si>
  <si>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</si>
  <si>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</si>
  <si>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</si>
  <si>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</si>
  <si>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</si>
  <si>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</si>
  <si>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</si>
  <si>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</si>
  <si>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</si>
  <si>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</si>
  <si>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</si>
  <si>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</si>
  <si>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</si>
  <si>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</si>
  <si>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160011786263</t>
  </si>
  <si>
    <t>0117862</t>
  </si>
  <si>
    <t>010011848363</t>
  </si>
  <si>
    <t>0118483</t>
  </si>
  <si>
    <t>010010549663</t>
  </si>
  <si>
    <t>0105496</t>
  </si>
  <si>
    <t>020011356563</t>
  </si>
  <si>
    <t>0113565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</si>
  <si>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</si>
  <si>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</si>
  <si>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</si>
  <si>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</si>
  <si>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</si>
  <si>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</si>
  <si>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</si>
  <si>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</si>
  <si>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</si>
  <si>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</si>
  <si>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</si>
  <si>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</si>
  <si>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</si>
  <si>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</si>
  <si>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</si>
  <si>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</si>
  <si>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</si>
  <si>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</si>
  <si>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</si>
  <si>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</si>
  <si>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</si>
  <si>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</si>
  <si>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</si>
  <si>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</si>
  <si>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</si>
  <si>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</si>
  <si>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</si>
  <si>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</si>
  <si>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</si>
  <si>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</si>
  <si>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</si>
  <si>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</si>
  <si>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</si>
  <si>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</si>
  <si>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</si>
  <si>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</si>
  <si>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</si>
  <si>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</si>
  <si>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</si>
  <si>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</si>
  <si>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020011603763</t>
  </si>
  <si>
    <t>0116037</t>
  </si>
  <si>
    <t>020011421264</t>
  </si>
  <si>
    <t>0114212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</si>
  <si>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</si>
  <si>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</si>
  <si>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</si>
  <si>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</si>
  <si>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</si>
  <si>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</si>
  <si>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</si>
  <si>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</si>
  <si>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</si>
  <si>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</si>
  <si>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</si>
  <si>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</si>
  <si>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</si>
  <si>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</si>
  <si>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</si>
  <si>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</si>
  <si>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</si>
  <si>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</si>
  <si>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</si>
  <si>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</si>
  <si>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</si>
  <si>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</si>
  <si>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</si>
  <si>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</si>
  <si>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</si>
  <si>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</si>
  <si>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</si>
  <si>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</si>
  <si>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</si>
  <si>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</si>
  <si>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</si>
  <si>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</si>
  <si>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</si>
  <si>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</si>
  <si>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160011213964</t>
  </si>
  <si>
    <t>0112139</t>
  </si>
  <si>
    <t>011011652164</t>
  </si>
  <si>
    <t>0116521</t>
  </si>
  <si>
    <t>010011735664</t>
  </si>
  <si>
    <t>0117356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</si>
  <si>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</si>
  <si>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</si>
  <si>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</si>
  <si>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</si>
  <si>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</si>
  <si>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</si>
  <si>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</si>
  <si>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</si>
  <si>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</si>
  <si>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</si>
  <si>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</si>
  <si>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</si>
  <si>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</si>
  <si>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</si>
  <si>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</si>
  <si>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</si>
  <si>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</si>
  <si>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</si>
  <si>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</si>
  <si>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</si>
  <si>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</si>
  <si>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</si>
  <si>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</si>
  <si>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</si>
  <si>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</si>
  <si>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</si>
  <si>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</si>
  <si>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</si>
  <si>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</si>
  <si>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</si>
  <si>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</si>
  <si>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</si>
  <si>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</si>
  <si>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</si>
  <si>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070001098566</t>
  </si>
  <si>
    <t>0010985</t>
  </si>
  <si>
    <t>020011670566</t>
  </si>
  <si>
    <t>0116705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</si>
  <si>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</si>
  <si>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</si>
  <si>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</si>
  <si>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</si>
  <si>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</si>
  <si>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</si>
  <si>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</si>
  <si>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</si>
  <si>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</si>
  <si>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</si>
  <si>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</si>
  <si>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</si>
  <si>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</si>
  <si>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</si>
  <si>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</si>
  <si>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</si>
  <si>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</si>
  <si>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</si>
  <si>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</si>
  <si>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</si>
  <si>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010011859301 Total</t>
  </si>
  <si>
    <t>020010790901 Total</t>
  </si>
  <si>
    <t>010010094601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</si>
  <si>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</si>
  <si>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</si>
  <si>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</si>
  <si>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</si>
  <si>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</si>
  <si>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</si>
  <si>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</si>
  <si>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</si>
  <si>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</si>
  <si>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</si>
  <si>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</si>
  <si>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</si>
  <si>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</si>
  <si>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</si>
  <si>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</si>
  <si>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</si>
  <si>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</si>
  <si>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</si>
  <si>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</si>
  <si>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</si>
  <si>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</si>
  <si>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</si>
  <si>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</si>
  <si>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</si>
  <si>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</si>
  <si>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</si>
  <si>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</si>
  <si>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</si>
  <si>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</si>
  <si>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</si>
  <si>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</si>
  <si>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</si>
  <si>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</si>
  <si>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</si>
  <si>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</si>
  <si>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</si>
  <si>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</si>
  <si>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</si>
  <si>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</si>
  <si>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</si>
  <si>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</si>
  <si>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</si>
  <si>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</si>
  <si>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</si>
  <si>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</si>
  <si>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</si>
  <si>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</si>
  <si>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</si>
  <si>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</si>
  <si>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</si>
  <si>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</si>
  <si>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</si>
  <si>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</si>
  <si>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020001071902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</si>
  <si>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</si>
  <si>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</si>
  <si>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</si>
  <si>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</si>
  <si>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</si>
  <si>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</si>
  <si>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</si>
  <si>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</si>
  <si>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</si>
  <si>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</si>
  <si>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</si>
  <si>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</si>
  <si>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</si>
  <si>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</si>
  <si>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</si>
  <si>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</si>
  <si>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</si>
  <si>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020011627402 Total</t>
  </si>
  <si>
    <t>020011350602 Total</t>
  </si>
  <si>
    <t>020011571302 Total</t>
  </si>
  <si>
    <t>011001012002 Total</t>
  </si>
  <si>
    <t>020011499902 Total</t>
  </si>
  <si>
    <t>020002043602 Total</t>
  </si>
  <si>
    <t>160010695302 Total</t>
  </si>
  <si>
    <t>020010703202 Total</t>
  </si>
  <si>
    <t>032001015402 Total</t>
  </si>
  <si>
    <t>160002134102 Total</t>
  </si>
  <si>
    <t>160011823302 Total</t>
  </si>
  <si>
    <t>020001598002 Total</t>
  </si>
  <si>
    <t>020000504502 Total</t>
  </si>
  <si>
    <t>160001628402 Total</t>
  </si>
  <si>
    <t>011011693702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</si>
  <si>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</si>
  <si>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</si>
  <si>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</si>
  <si>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</si>
  <si>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</si>
  <si>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</si>
  <si>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</si>
  <si>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</si>
  <si>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020001517502 Total</t>
  </si>
  <si>
    <t>010011698402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</si>
  <si>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</si>
  <si>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</si>
  <si>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</si>
  <si>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</si>
  <si>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</si>
  <si>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</si>
  <si>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</si>
  <si>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</si>
  <si>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</si>
  <si>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</si>
  <si>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</si>
  <si>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</si>
  <si>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</si>
  <si>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</si>
  <si>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</si>
  <si>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</si>
  <si>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</si>
  <si>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</si>
  <si>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</si>
  <si>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</si>
  <si>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010011850202 Total</t>
  </si>
  <si>
    <t>020011730502 Total</t>
  </si>
  <si>
    <t>020010826802 Total</t>
  </si>
  <si>
    <t>020010223302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</si>
  <si>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</si>
  <si>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</si>
  <si>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</si>
  <si>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</si>
  <si>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</si>
  <si>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</si>
  <si>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</si>
  <si>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</si>
  <si>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</si>
  <si>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</si>
  <si>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</si>
  <si>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</si>
  <si>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</si>
  <si>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020001874502 Total</t>
  </si>
  <si>
    <t>140011857202 Total</t>
  </si>
  <si>
    <t>020010632802 Total</t>
  </si>
  <si>
    <t>020011739602 Total</t>
  </si>
  <si>
    <t>160010896102 Total</t>
  </si>
  <si>
    <t>160010401002 Total</t>
  </si>
  <si>
    <t>020000554102 Total</t>
  </si>
  <si>
    <t>020000574602 Total</t>
  </si>
  <si>
    <t>160010875202 Total</t>
  </si>
  <si>
    <t>011011338902 Total</t>
  </si>
  <si>
    <t>020010165802 Total</t>
  </si>
  <si>
    <t>020011617002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</si>
  <si>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</si>
  <si>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</si>
  <si>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</si>
  <si>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</si>
  <si>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</si>
  <si>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</si>
  <si>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020011841702 Total</t>
  </si>
  <si>
    <t>011010754002 Total</t>
  </si>
  <si>
    <t>020011279302 Total</t>
  </si>
  <si>
    <t>020001776602 Total</t>
  </si>
  <si>
    <t>160001053102 Total</t>
  </si>
  <si>
    <t>010011279502 Total</t>
  </si>
  <si>
    <t>160000001502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</si>
  <si>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</si>
  <si>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</si>
  <si>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</si>
  <si>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</si>
  <si>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</si>
  <si>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</si>
  <si>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</si>
  <si>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</si>
  <si>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</si>
  <si>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</si>
  <si>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</si>
  <si>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</si>
  <si>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</si>
  <si>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020001730802 Total</t>
  </si>
  <si>
    <t>011011638702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</si>
  <si>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</si>
  <si>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</si>
  <si>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</si>
  <si>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</si>
  <si>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</si>
  <si>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</si>
  <si>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</si>
  <si>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</si>
  <si>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</si>
  <si>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</si>
  <si>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</si>
  <si>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</si>
  <si>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</si>
  <si>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</si>
  <si>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</si>
  <si>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020001616402 Total</t>
  </si>
  <si>
    <t>010010921802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</si>
  <si>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</si>
  <si>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</si>
  <si>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</si>
  <si>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</si>
  <si>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</si>
  <si>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</si>
  <si>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020011567702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</si>
  <si>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</si>
  <si>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</si>
  <si>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</si>
  <si>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</si>
  <si>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</si>
  <si>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</si>
  <si>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160000360502 Total</t>
  </si>
  <si>
    <t>160011279802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</si>
  <si>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</si>
  <si>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</si>
  <si>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</si>
  <si>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</si>
  <si>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</si>
  <si>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</si>
  <si>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</si>
  <si>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</si>
  <si>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</si>
  <si>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</si>
  <si>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</si>
  <si>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</si>
  <si>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</si>
  <si>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</si>
  <si>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</si>
  <si>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</si>
  <si>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</si>
  <si>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</si>
  <si>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160011253002 Total</t>
  </si>
  <si>
    <t>020010650402 Total</t>
  </si>
  <si>
    <t>011010951602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</si>
  <si>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</si>
  <si>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</si>
  <si>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</si>
  <si>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</si>
  <si>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</si>
  <si>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</si>
  <si>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</si>
  <si>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</si>
  <si>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</si>
  <si>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011011048002 Total</t>
  </si>
  <si>
    <t>011011360902 Total</t>
  </si>
  <si>
    <t>011010859602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</si>
  <si>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</si>
  <si>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</si>
  <si>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</si>
  <si>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</si>
  <si>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</si>
  <si>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</si>
  <si>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010001681802 Total</t>
  </si>
  <si>
    <t>011001847002 Total</t>
  </si>
  <si>
    <t>160011494602 Total</t>
  </si>
  <si>
    <t>020010922402 Total</t>
  </si>
  <si>
    <t>020011467502 Total</t>
  </si>
  <si>
    <t>020000044402 Total</t>
  </si>
  <si>
    <t>010010479302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</si>
  <si>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</si>
  <si>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</si>
  <si>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</si>
  <si>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</si>
  <si>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</si>
  <si>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</si>
  <si>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</si>
  <si>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</si>
  <si>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</si>
  <si>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</si>
  <si>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</si>
  <si>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020011132902 Total</t>
  </si>
  <si>
    <t>020011048102 Total</t>
  </si>
  <si>
    <t>160010117002 Total</t>
  </si>
  <si>
    <t>020001537202 Total</t>
  </si>
  <si>
    <t>020011388302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</si>
  <si>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</si>
  <si>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</si>
  <si>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</si>
  <si>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</si>
  <si>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</si>
  <si>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</si>
  <si>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</si>
  <si>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</si>
  <si>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</si>
  <si>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</si>
  <si>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</si>
  <si>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</si>
  <si>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</si>
  <si>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</si>
  <si>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</si>
  <si>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</si>
  <si>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</si>
  <si>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</si>
  <si>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</si>
  <si>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</si>
  <si>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</si>
  <si>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</si>
  <si>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</si>
  <si>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</si>
  <si>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</si>
  <si>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</si>
  <si>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010011696102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</si>
  <si>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</si>
  <si>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</si>
  <si>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</si>
  <si>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</si>
  <si>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</si>
  <si>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</si>
  <si>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</si>
  <si>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</si>
  <si>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</si>
  <si>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</si>
  <si>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</si>
  <si>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</si>
  <si>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</si>
  <si>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</si>
  <si>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</si>
  <si>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</si>
  <si>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</si>
  <si>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</si>
  <si>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160001936803 Total</t>
  </si>
  <si>
    <t>020010006103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</si>
  <si>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</si>
  <si>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</si>
  <si>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</si>
  <si>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</si>
  <si>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</si>
  <si>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</si>
  <si>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010011627803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</si>
  <si>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</si>
  <si>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</si>
  <si>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</si>
  <si>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</si>
  <si>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</si>
  <si>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</si>
  <si>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</si>
  <si>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011010995604 Total</t>
  </si>
  <si>
    <t>011011768604 Total</t>
  </si>
  <si>
    <t>011010959205 Total</t>
  </si>
  <si>
    <t>011011779205 Total</t>
  </si>
  <si>
    <t>020011165805 Total</t>
  </si>
  <si>
    <t>020011839805 Total</t>
  </si>
  <si>
    <t>020011112505 Total</t>
  </si>
  <si>
    <t>020011747405 Total</t>
  </si>
  <si>
    <t>020011690905 Total</t>
  </si>
  <si>
    <t>020011443905 Total</t>
  </si>
  <si>
    <t>020011438105 Total</t>
  </si>
  <si>
    <t>020011733105 Total</t>
  </si>
  <si>
    <t>020011360205 Total</t>
  </si>
  <si>
    <t>011011386505 Total</t>
  </si>
  <si>
    <t>160011247205 Total</t>
  </si>
  <si>
    <t>020011011205 Total</t>
  </si>
  <si>
    <t>010011120606 Total</t>
  </si>
  <si>
    <t>010001151406 Total</t>
  </si>
  <si>
    <t>010010051506 Total</t>
  </si>
  <si>
    <t>011011727306 Total</t>
  </si>
  <si>
    <t>020000329506 Total</t>
  </si>
  <si>
    <t>032001136906 Total</t>
  </si>
  <si>
    <t>011011556606 Total</t>
  </si>
  <si>
    <t>020011182407 Total</t>
  </si>
  <si>
    <t>010000444207 Total</t>
  </si>
  <si>
    <t>011011101607 Total</t>
  </si>
  <si>
    <t>020011706207 Total</t>
  </si>
  <si>
    <t>011010322007 Total</t>
  </si>
  <si>
    <t>011011738207 Total</t>
  </si>
  <si>
    <t>010002199307 Total</t>
  </si>
  <si>
    <t>020001112307 Total</t>
  </si>
  <si>
    <t>020011859107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</si>
  <si>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</si>
  <si>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</si>
  <si>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</si>
  <si>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</si>
  <si>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</si>
  <si>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</si>
  <si>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</si>
  <si>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</si>
  <si>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</si>
  <si>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</si>
  <si>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</si>
  <si>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</si>
  <si>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</si>
  <si>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</si>
  <si>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</si>
  <si>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031000038808 Total</t>
  </si>
  <si>
    <t>010011776508 Total</t>
  </si>
  <si>
    <t>020011690808 Total</t>
  </si>
  <si>
    <t>160010495708 Total</t>
  </si>
  <si>
    <t>011001629408 Total</t>
  </si>
  <si>
    <t>020000044108 Total</t>
  </si>
  <si>
    <t>020011662108 Total</t>
  </si>
  <si>
    <t>020001068008 Total</t>
  </si>
  <si>
    <t>160010688508 Total</t>
  </si>
  <si>
    <t>010010418008 Total</t>
  </si>
  <si>
    <t>020010567708 Total</t>
  </si>
  <si>
    <t>020010094708 Total</t>
  </si>
  <si>
    <t>032000139408 Total</t>
  </si>
  <si>
    <t>011001931108 Total</t>
  </si>
  <si>
    <t>020010075008 Total</t>
  </si>
  <si>
    <t>011010943508 Total</t>
  </si>
  <si>
    <t>020001555208 Total</t>
  </si>
  <si>
    <t>020011339308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</si>
  <si>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</si>
  <si>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</si>
  <si>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</si>
  <si>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</si>
  <si>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</si>
  <si>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</si>
  <si>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</si>
  <si>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</si>
  <si>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011011393008 Total</t>
  </si>
  <si>
    <t>010011673808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</si>
  <si>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</si>
  <si>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</si>
  <si>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</si>
  <si>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</si>
  <si>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</si>
  <si>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</si>
  <si>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</si>
  <si>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</si>
  <si>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</si>
  <si>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</si>
  <si>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</si>
  <si>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</si>
  <si>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</si>
  <si>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</si>
  <si>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160011851408 Total</t>
  </si>
  <si>
    <t>160011240208 Total</t>
  </si>
  <si>
    <t>010011625908 Total</t>
  </si>
  <si>
    <t>011011395008 Total</t>
  </si>
  <si>
    <t>160011110308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</si>
  <si>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</si>
  <si>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</si>
  <si>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</si>
  <si>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</si>
  <si>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</si>
  <si>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</si>
  <si>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020011050608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</si>
  <si>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</si>
  <si>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</si>
  <si>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</si>
  <si>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</si>
  <si>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</si>
  <si>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</si>
  <si>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010011024008 Total</t>
  </si>
  <si>
    <t>010011694308 Total</t>
  </si>
  <si>
    <t>020011751408 Total</t>
  </si>
  <si>
    <t>020001256908 Total</t>
  </si>
  <si>
    <t>010011232908 Total</t>
  </si>
  <si>
    <t>020001759808 Total</t>
  </si>
  <si>
    <t>020002059808 Total</t>
  </si>
  <si>
    <t>011000212609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</si>
  <si>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</si>
  <si>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</si>
  <si>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</si>
  <si>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</si>
  <si>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</si>
  <si>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</si>
  <si>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</si>
  <si>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</si>
  <si>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</si>
  <si>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</si>
  <si>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020011116810 Total</t>
  </si>
  <si>
    <t>011011833110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</si>
  <si>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</si>
  <si>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</si>
  <si>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</si>
  <si>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</si>
  <si>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</si>
  <si>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</si>
  <si>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</si>
  <si>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</si>
  <si>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</si>
  <si>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</si>
  <si>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</si>
  <si>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</si>
  <si>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</si>
  <si>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011000717111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</si>
  <si>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</si>
  <si>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</si>
  <si>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</si>
  <si>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</si>
  <si>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</si>
  <si>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</si>
  <si>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</si>
  <si>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</si>
  <si>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011011785211 Total</t>
  </si>
  <si>
    <t>020011553411 Total</t>
  </si>
  <si>
    <t>020011027611 Total</t>
  </si>
  <si>
    <t>020011789311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</si>
  <si>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</si>
  <si>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</si>
  <si>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</si>
  <si>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</si>
  <si>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</si>
  <si>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</si>
  <si>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010011842011 Total</t>
  </si>
  <si>
    <t>010010948211 Total</t>
  </si>
  <si>
    <t>020001567211 Total</t>
  </si>
  <si>
    <t>020010805811 Total</t>
  </si>
  <si>
    <t>011011733511 Total</t>
  </si>
  <si>
    <t>011000966012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</si>
  <si>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</si>
  <si>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</si>
  <si>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</si>
  <si>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</si>
  <si>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</si>
  <si>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</si>
  <si>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</si>
  <si>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</si>
  <si>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</si>
  <si>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</si>
  <si>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</si>
  <si>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</si>
  <si>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020011216213 Total</t>
  </si>
  <si>
    <t>020011571513 Total</t>
  </si>
  <si>
    <t>011011519613 Total</t>
  </si>
  <si>
    <t>011010697213 Total</t>
  </si>
  <si>
    <t>011011441414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</si>
  <si>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</si>
  <si>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</si>
  <si>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</si>
  <si>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</si>
  <si>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</si>
  <si>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</si>
  <si>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</si>
  <si>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010010251216 Total</t>
  </si>
  <si>
    <t>020001224116 Total</t>
  </si>
  <si>
    <t>010011479516 Total</t>
  </si>
  <si>
    <t>010011819616 Total</t>
  </si>
  <si>
    <t>160011033416 Total</t>
  </si>
  <si>
    <t>011010615216 Total</t>
  </si>
  <si>
    <t>020010447716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</si>
  <si>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</si>
  <si>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</si>
  <si>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</si>
  <si>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</si>
  <si>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</si>
  <si>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</si>
  <si>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</si>
  <si>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</si>
  <si>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</si>
  <si>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</si>
  <si>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</si>
  <si>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</si>
  <si>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020011756116 Total</t>
  </si>
  <si>
    <t>160011587916 Total</t>
  </si>
  <si>
    <t>020011226716 Total</t>
  </si>
  <si>
    <t>020001937516 Total</t>
  </si>
  <si>
    <t>010011610016 Total</t>
  </si>
  <si>
    <t>020010441416 Total</t>
  </si>
  <si>
    <t>020010750716 Total</t>
  </si>
  <si>
    <t>020011859216 Total</t>
  </si>
  <si>
    <t>011001754317 Total</t>
  </si>
  <si>
    <t>011010873517 Total</t>
  </si>
  <si>
    <t>020011367517 Total</t>
  </si>
  <si>
    <t>020000874517 Total</t>
  </si>
  <si>
    <t>020000079217 Total</t>
  </si>
  <si>
    <t>020010052817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</si>
  <si>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</si>
  <si>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</si>
  <si>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</si>
  <si>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</si>
  <si>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</si>
  <si>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</si>
  <si>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</si>
  <si>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</si>
  <si>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</si>
  <si>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</si>
  <si>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</si>
  <si>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</si>
  <si>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</si>
  <si>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</si>
  <si>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</si>
  <si>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</si>
  <si>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</si>
  <si>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</si>
  <si>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</si>
  <si>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</si>
  <si>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020000653217 Total</t>
  </si>
  <si>
    <t>011011036417 Total</t>
  </si>
  <si>
    <t>020011725717 Total</t>
  </si>
  <si>
    <t>011011457617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</si>
  <si>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</si>
  <si>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</si>
  <si>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</si>
  <si>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</si>
  <si>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</si>
  <si>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</si>
  <si>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</si>
  <si>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</si>
  <si>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</si>
  <si>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</si>
  <si>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020011741917 Total</t>
  </si>
  <si>
    <t>160001277017 Total</t>
  </si>
  <si>
    <t>011011699417 Total</t>
  </si>
  <si>
    <t>011010918817 Total</t>
  </si>
  <si>
    <t>011002145417 Total</t>
  </si>
  <si>
    <t>011010679217 Total</t>
  </si>
  <si>
    <t>011011487518 Total</t>
  </si>
  <si>
    <t>011001177018 Total</t>
  </si>
  <si>
    <t>011010153918 Total</t>
  </si>
  <si>
    <t>011010540618 Total</t>
  </si>
  <si>
    <t>011002194618 Total</t>
  </si>
  <si>
    <t>011001144718 Total</t>
  </si>
  <si>
    <t>032000010219 Total</t>
  </si>
  <si>
    <t>011000685319 Total</t>
  </si>
  <si>
    <t>032000226219 Total</t>
  </si>
  <si>
    <t>011010605919 Total</t>
  </si>
  <si>
    <t>011011467119 Total</t>
  </si>
  <si>
    <t>011010586319 Total</t>
  </si>
  <si>
    <t>020011824319 Total</t>
  </si>
  <si>
    <t>160010548119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</si>
  <si>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</si>
  <si>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</si>
  <si>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</si>
  <si>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</si>
  <si>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</si>
  <si>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</si>
  <si>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</si>
  <si>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</si>
  <si>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</si>
  <si>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</si>
  <si>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</si>
  <si>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032002032320 Total</t>
  </si>
  <si>
    <t>011011773820 Total</t>
  </si>
  <si>
    <t>020010549920 Total</t>
  </si>
  <si>
    <t>020011861520 Total</t>
  </si>
  <si>
    <t>020000080420 Total</t>
  </si>
  <si>
    <t>011000829220 Total</t>
  </si>
  <si>
    <t>011001196020 Total</t>
  </si>
  <si>
    <t>031000010120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</si>
  <si>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</si>
  <si>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</si>
  <si>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</si>
  <si>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</si>
  <si>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</si>
  <si>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</si>
  <si>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160011787921 Total</t>
  </si>
  <si>
    <t>011011482421 Total</t>
  </si>
  <si>
    <t>020010737021 Total</t>
  </si>
  <si>
    <t>011010639021 Total</t>
  </si>
  <si>
    <t>010001889621 Total</t>
  </si>
  <si>
    <t>011010532221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</si>
  <si>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</si>
  <si>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</si>
  <si>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</si>
  <si>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</si>
  <si>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</si>
  <si>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</si>
  <si>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</si>
  <si>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</si>
  <si>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</si>
  <si>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</si>
  <si>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</si>
  <si>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</si>
  <si>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</si>
  <si>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</si>
  <si>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</si>
  <si>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</si>
  <si>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</si>
  <si>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</si>
  <si>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</si>
  <si>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</si>
  <si>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</si>
  <si>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020011807822 Total</t>
  </si>
  <si>
    <t>020011263522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</si>
  <si>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</si>
  <si>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</si>
  <si>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</si>
  <si>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</si>
  <si>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</si>
  <si>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</si>
  <si>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</si>
  <si>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</si>
  <si>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</si>
  <si>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</si>
  <si>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</si>
  <si>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020011149122 Total</t>
  </si>
  <si>
    <t>020011415922 Total</t>
  </si>
  <si>
    <t>011011739022 Total</t>
  </si>
  <si>
    <t>020010593222 Total</t>
  </si>
  <si>
    <t>160011652622 Total</t>
  </si>
  <si>
    <t>011002075422 Total</t>
  </si>
  <si>
    <t>020011544022 Total</t>
  </si>
  <si>
    <t>160011837222 Total</t>
  </si>
  <si>
    <t>032000874223 Total</t>
  </si>
  <si>
    <t>011010871823 Total</t>
  </si>
  <si>
    <t>020011782023 Total</t>
  </si>
  <si>
    <t>032000808523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</si>
  <si>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</si>
  <si>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</si>
  <si>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</si>
  <si>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</si>
  <si>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</si>
  <si>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</si>
  <si>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160011700723 Total</t>
  </si>
  <si>
    <t>160011101823 Total</t>
  </si>
  <si>
    <t>010011512223 Total</t>
  </si>
  <si>
    <t>011010859823 Total</t>
  </si>
  <si>
    <t>032001052823 Total</t>
  </si>
  <si>
    <t>011011718723 Total</t>
  </si>
  <si>
    <t>020011577223 Total</t>
  </si>
  <si>
    <t>010011797823 Total</t>
  </si>
  <si>
    <t>010001942723 Total</t>
  </si>
  <si>
    <t>020002135223 Total</t>
  </si>
  <si>
    <t>010010587123 Total</t>
  </si>
  <si>
    <t>011010972024 Total</t>
  </si>
  <si>
    <t>020011822924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</si>
  <si>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</si>
  <si>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</si>
  <si>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</si>
  <si>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</si>
  <si>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</si>
  <si>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</si>
  <si>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</si>
  <si>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</si>
  <si>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</si>
  <si>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</si>
  <si>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</si>
  <si>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011010571324 Total</t>
  </si>
  <si>
    <t>020011340924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</si>
  <si>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</si>
  <si>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</si>
  <si>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</si>
  <si>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</si>
  <si>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</si>
  <si>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</si>
  <si>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020010890425 Total</t>
  </si>
  <si>
    <t>011010924825 Total</t>
  </si>
  <si>
    <t>011010228025 Total</t>
  </si>
  <si>
    <t>011011048625 Total</t>
  </si>
  <si>
    <t>011011473825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</si>
  <si>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</si>
  <si>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</si>
  <si>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</si>
  <si>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</si>
  <si>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</si>
  <si>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</si>
  <si>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</si>
  <si>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020000698925 Total</t>
  </si>
  <si>
    <t>020011589625 Total</t>
  </si>
  <si>
    <t>020010975725 Total</t>
  </si>
  <si>
    <t>011011516925 Total</t>
  </si>
  <si>
    <t>032000875225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</si>
  <si>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</si>
  <si>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</si>
  <si>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</si>
  <si>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</si>
  <si>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</si>
  <si>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</si>
  <si>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</si>
  <si>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</si>
  <si>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</si>
  <si>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</si>
  <si>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</si>
  <si>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</si>
  <si>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</si>
  <si>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</si>
  <si>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</si>
  <si>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</si>
  <si>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</si>
  <si>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</si>
  <si>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</si>
  <si>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</si>
  <si>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</si>
  <si>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</si>
  <si>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</si>
  <si>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</si>
  <si>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</si>
  <si>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</si>
  <si>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</si>
  <si>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</si>
  <si>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</si>
  <si>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</si>
  <si>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</si>
  <si>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</si>
  <si>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</si>
  <si>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</si>
  <si>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011011205726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</si>
  <si>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</si>
  <si>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</si>
  <si>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</si>
  <si>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</si>
  <si>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</si>
  <si>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</si>
  <si>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</si>
  <si>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</si>
  <si>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</si>
  <si>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</si>
  <si>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</si>
  <si>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</si>
  <si>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</si>
  <si>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</si>
  <si>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</si>
  <si>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</si>
  <si>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</si>
  <si>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</si>
  <si>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</si>
  <si>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010011244926 Total</t>
  </si>
  <si>
    <t>020010865526 Total</t>
  </si>
  <si>
    <t>020001731326 Total</t>
  </si>
  <si>
    <t>020011615526 Total</t>
  </si>
  <si>
    <t>160000013026 Total</t>
  </si>
  <si>
    <t>020010098127 Total</t>
  </si>
  <si>
    <t>011011634527 Total</t>
  </si>
  <si>
    <t>020011860227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</si>
  <si>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</si>
  <si>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</si>
  <si>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</si>
  <si>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</si>
  <si>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</si>
  <si>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</si>
  <si>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</si>
  <si>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</si>
  <si>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</si>
  <si>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</si>
  <si>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</si>
  <si>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</si>
  <si>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</si>
  <si>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</si>
  <si>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</si>
  <si>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</si>
  <si>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</si>
  <si>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</si>
  <si>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</si>
  <si>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</si>
  <si>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</si>
  <si>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</si>
  <si>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</si>
  <si>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</si>
  <si>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</si>
  <si>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</si>
  <si>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</si>
  <si>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</si>
  <si>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</si>
  <si>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</si>
  <si>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020000207428 Total</t>
  </si>
  <si>
    <t>160010309828 Total</t>
  </si>
  <si>
    <t>020010938028 Total</t>
  </si>
  <si>
    <t>020010605428 Total</t>
  </si>
  <si>
    <t>020010348228 Total</t>
  </si>
  <si>
    <t>020011642728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</si>
  <si>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</si>
  <si>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</si>
  <si>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</si>
  <si>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</si>
  <si>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</si>
  <si>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</si>
  <si>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</si>
  <si>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</si>
  <si>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</si>
  <si>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</si>
  <si>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</si>
  <si>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</si>
  <si>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</si>
  <si>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</si>
  <si>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</si>
  <si>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</si>
  <si>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</si>
  <si>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</si>
  <si>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</si>
  <si>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</si>
  <si>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</si>
  <si>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</si>
  <si>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</si>
  <si>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</si>
  <si>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020011771228 Total</t>
  </si>
  <si>
    <t>160011283928 Total</t>
  </si>
  <si>
    <t>020011137328 Total</t>
  </si>
  <si>
    <t>010011432528 Total</t>
  </si>
  <si>
    <t>160001088728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</si>
  <si>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</si>
  <si>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</si>
  <si>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</si>
  <si>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</si>
  <si>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</si>
  <si>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</si>
  <si>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</si>
  <si>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020002005329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</si>
  <si>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</si>
  <si>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</si>
  <si>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</si>
  <si>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</si>
  <si>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</si>
  <si>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</si>
  <si>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</si>
  <si>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</si>
  <si>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</si>
  <si>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020010468831 Total</t>
  </si>
  <si>
    <t>020010936531 Total</t>
  </si>
  <si>
    <t>011011131331 Total</t>
  </si>
  <si>
    <t>020001929331 Total</t>
  </si>
  <si>
    <t>160011649331 Total</t>
  </si>
  <si>
    <t>010011499032 Total</t>
  </si>
  <si>
    <t>160011788732 Total</t>
  </si>
  <si>
    <t>020010113232 Total</t>
  </si>
  <si>
    <t>010011079132 Total</t>
  </si>
  <si>
    <t>020011770932 Total</t>
  </si>
  <si>
    <t>011010462032 Total</t>
  </si>
  <si>
    <t>010001871132 Total</t>
  </si>
  <si>
    <t>160010896332 Total</t>
  </si>
  <si>
    <t>020011224533 Total</t>
  </si>
  <si>
    <t>010011751733 Total</t>
  </si>
  <si>
    <t>020011849533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</si>
  <si>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</si>
  <si>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</si>
  <si>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</si>
  <si>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</si>
  <si>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</si>
  <si>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</si>
  <si>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</si>
  <si>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020010905234 Total</t>
  </si>
  <si>
    <t>020010186835 Total</t>
  </si>
  <si>
    <t>160011697335 Total</t>
  </si>
  <si>
    <t>020011181135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</si>
  <si>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</si>
  <si>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</si>
  <si>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</si>
  <si>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</si>
  <si>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</si>
  <si>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</si>
  <si>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</si>
  <si>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</si>
  <si>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</si>
  <si>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</si>
  <si>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</si>
  <si>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</si>
  <si>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</si>
  <si>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</si>
  <si>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</si>
  <si>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</si>
  <si>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</si>
  <si>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</si>
  <si>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</si>
  <si>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</si>
  <si>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</si>
  <si>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</si>
  <si>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</si>
  <si>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</si>
  <si>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</si>
  <si>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</si>
  <si>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</si>
  <si>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</si>
  <si>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</si>
  <si>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</si>
  <si>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</si>
  <si>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</si>
  <si>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</si>
  <si>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</si>
  <si>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</si>
  <si>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</si>
  <si>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</si>
  <si>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</si>
  <si>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</si>
  <si>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</si>
  <si>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</si>
  <si>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</si>
  <si>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</si>
  <si>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</si>
  <si>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020000643435 Total</t>
  </si>
  <si>
    <t>020002074735 Total</t>
  </si>
  <si>
    <t>011011415035 Total</t>
  </si>
  <si>
    <t>160001782335 Total</t>
  </si>
  <si>
    <t>020011772235 Total</t>
  </si>
  <si>
    <t>010010385735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</si>
  <si>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</si>
  <si>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</si>
  <si>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</si>
  <si>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</si>
  <si>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</si>
  <si>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</si>
  <si>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</si>
  <si>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</si>
  <si>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</si>
  <si>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</si>
  <si>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</si>
  <si>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</si>
  <si>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</si>
  <si>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</si>
  <si>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</si>
  <si>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</si>
  <si>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</si>
  <si>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</si>
  <si>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</si>
  <si>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</si>
  <si>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</si>
  <si>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</si>
  <si>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</si>
  <si>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</si>
  <si>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</si>
  <si>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</si>
  <si>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</si>
  <si>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010011753735 Total</t>
  </si>
  <si>
    <t>010011107335 Total</t>
  </si>
  <si>
    <t>011010736535 Total</t>
  </si>
  <si>
    <t>031000210835 Total</t>
  </si>
  <si>
    <t>020011853335 Total</t>
  </si>
  <si>
    <t>011001969835 Total</t>
  </si>
  <si>
    <t>020011731035 Total</t>
  </si>
  <si>
    <t>031001073435 Total</t>
  </si>
  <si>
    <t>160011074035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</si>
  <si>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</si>
  <si>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</si>
  <si>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</si>
  <si>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</si>
  <si>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</si>
  <si>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</si>
  <si>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</si>
  <si>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</si>
  <si>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</si>
  <si>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</si>
  <si>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</si>
  <si>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</si>
  <si>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</si>
  <si>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</si>
  <si>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</si>
  <si>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</si>
  <si>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</si>
  <si>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</si>
  <si>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</si>
  <si>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</si>
  <si>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</si>
  <si>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</si>
  <si>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160010969737 Total</t>
  </si>
  <si>
    <t>010010853737 Total</t>
  </si>
  <si>
    <t>011000230237 Total</t>
  </si>
  <si>
    <t>020010412437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</si>
  <si>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</si>
  <si>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</si>
  <si>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</si>
  <si>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</si>
  <si>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</si>
  <si>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</si>
  <si>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</si>
  <si>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</si>
  <si>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</si>
  <si>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</si>
  <si>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</si>
  <si>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</si>
  <si>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</si>
  <si>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</si>
  <si>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</si>
  <si>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</si>
  <si>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</si>
  <si>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</si>
  <si>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</si>
  <si>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</si>
  <si>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</si>
  <si>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</si>
  <si>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</si>
  <si>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</si>
  <si>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</si>
  <si>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</si>
  <si>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</si>
  <si>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</si>
  <si>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</si>
  <si>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</si>
  <si>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160011788237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</si>
  <si>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</si>
  <si>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</si>
  <si>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</si>
  <si>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</si>
  <si>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</si>
  <si>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</si>
  <si>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</si>
  <si>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020010861237 Total</t>
  </si>
  <si>
    <t>020011103337 Total</t>
  </si>
  <si>
    <t>020010563537 Total</t>
  </si>
  <si>
    <t>020011781037 Total</t>
  </si>
  <si>
    <t>010010466737 Total</t>
  </si>
  <si>
    <t>160010304937 Total</t>
  </si>
  <si>
    <t>020011277537 Total</t>
  </si>
  <si>
    <t>020011470037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</si>
  <si>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</si>
  <si>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</si>
  <si>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</si>
  <si>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</si>
  <si>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</si>
  <si>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</si>
  <si>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</si>
  <si>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</si>
  <si>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</si>
  <si>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</si>
  <si>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</si>
  <si>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150011861437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</si>
  <si>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</si>
  <si>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</si>
  <si>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</si>
  <si>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</si>
  <si>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</si>
  <si>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</si>
  <si>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</si>
  <si>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</si>
  <si>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020011852837 Total</t>
  </si>
  <si>
    <t>020011051837 Total</t>
  </si>
  <si>
    <t>020011261037 Total</t>
  </si>
  <si>
    <t>020011360737 Total</t>
  </si>
  <si>
    <t>020000656637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</si>
  <si>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</si>
  <si>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</si>
  <si>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</si>
  <si>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</si>
  <si>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</si>
  <si>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</si>
  <si>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</si>
  <si>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</si>
  <si>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</si>
  <si>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010000679837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</si>
  <si>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</si>
  <si>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</si>
  <si>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</si>
  <si>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</si>
  <si>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</si>
  <si>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</si>
  <si>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</si>
  <si>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</si>
  <si>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</si>
  <si>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</si>
  <si>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</si>
  <si>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</si>
  <si>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</si>
  <si>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</si>
  <si>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</si>
  <si>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</si>
  <si>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</si>
  <si>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020011839437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</si>
  <si>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</si>
  <si>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</si>
  <si>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</si>
  <si>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</si>
  <si>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</si>
  <si>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</si>
  <si>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</si>
  <si>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</si>
  <si>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</si>
  <si>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160011801337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</si>
  <si>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</si>
  <si>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</si>
  <si>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</si>
  <si>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</si>
  <si>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</si>
  <si>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</si>
  <si>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</si>
  <si>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</si>
  <si>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</si>
  <si>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</si>
  <si>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</si>
  <si>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011011737037 Total</t>
  </si>
  <si>
    <t>010011852737 Total</t>
  </si>
  <si>
    <t>010011760437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</si>
  <si>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</si>
  <si>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</si>
  <si>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</si>
  <si>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</si>
  <si>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</si>
  <si>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</si>
  <si>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</si>
  <si>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</si>
  <si>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</si>
  <si>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</si>
  <si>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</si>
  <si>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</si>
  <si>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010011736937 Total</t>
  </si>
  <si>
    <t>032010693437 Total</t>
  </si>
  <si>
    <t>011010372837 Total</t>
  </si>
  <si>
    <t>020000548037 Total</t>
  </si>
  <si>
    <t>020011128937 Total</t>
  </si>
  <si>
    <t>010000095437 Total</t>
  </si>
  <si>
    <t>011000470737 Total</t>
  </si>
  <si>
    <t>010002069237 Total</t>
  </si>
  <si>
    <t>011011054437 Total</t>
  </si>
  <si>
    <t>011011616437 Total</t>
  </si>
  <si>
    <t>020011741837 Total</t>
  </si>
  <si>
    <t>160011770337 Total</t>
  </si>
  <si>
    <t>160001903137 Total</t>
  </si>
  <si>
    <t>010010313337 Total</t>
  </si>
  <si>
    <t>020001777537 Total</t>
  </si>
  <si>
    <t>010011834737 Total</t>
  </si>
  <si>
    <t>011011085537 Total</t>
  </si>
  <si>
    <t>020010886637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</si>
  <si>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</si>
  <si>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</si>
  <si>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</si>
  <si>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</si>
  <si>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</si>
  <si>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</si>
  <si>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020000531537 Total</t>
  </si>
  <si>
    <t>020001939337 Total</t>
  </si>
  <si>
    <t>020000224337 Total</t>
  </si>
  <si>
    <t>020011068037 Total</t>
  </si>
  <si>
    <t>011011063537 Total</t>
  </si>
  <si>
    <t>160010246637 Total</t>
  </si>
  <si>
    <t>160011720637 Total</t>
  </si>
  <si>
    <t>010011146837 Total</t>
  </si>
  <si>
    <t>020011801637 Total</t>
  </si>
  <si>
    <t>011000966637 Total</t>
  </si>
  <si>
    <t>020011460437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</si>
  <si>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</si>
  <si>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</si>
  <si>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</si>
  <si>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</si>
  <si>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</si>
  <si>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</si>
  <si>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020001793137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</si>
  <si>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</si>
  <si>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</si>
  <si>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</si>
  <si>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</si>
  <si>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</si>
  <si>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</si>
  <si>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</si>
  <si>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</si>
  <si>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</si>
  <si>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</si>
  <si>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</si>
  <si>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</si>
  <si>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</si>
  <si>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</si>
  <si>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020000687637 Total</t>
  </si>
  <si>
    <t>020001353537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</si>
  <si>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</si>
  <si>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</si>
  <si>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</si>
  <si>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</si>
  <si>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</si>
  <si>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</si>
  <si>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</si>
  <si>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</si>
  <si>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</si>
  <si>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</si>
  <si>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</si>
  <si>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</si>
  <si>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</si>
  <si>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</si>
  <si>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</si>
  <si>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</si>
  <si>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</si>
  <si>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</si>
  <si>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020010524637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</si>
  <si>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</si>
  <si>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</si>
  <si>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</si>
  <si>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</si>
  <si>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</si>
  <si>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</si>
  <si>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</si>
  <si>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</si>
  <si>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</si>
  <si>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</si>
  <si>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020002032737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</si>
  <si>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</si>
  <si>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</si>
  <si>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</si>
  <si>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</si>
  <si>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</si>
  <si>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</si>
  <si>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</si>
  <si>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</si>
  <si>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</si>
  <si>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</si>
  <si>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</si>
  <si>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</si>
  <si>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</si>
  <si>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</si>
  <si>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160011846037 Total</t>
  </si>
  <si>
    <t>020011539437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</si>
  <si>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</si>
  <si>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</si>
  <si>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</si>
  <si>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</si>
  <si>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</si>
  <si>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</si>
  <si>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</si>
  <si>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</si>
  <si>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020000091137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</si>
  <si>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</si>
  <si>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</si>
  <si>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</si>
  <si>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</si>
  <si>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</si>
  <si>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</si>
  <si>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010011435837 Total</t>
  </si>
  <si>
    <t>020011321437 Total</t>
  </si>
  <si>
    <t>020010649337 Total</t>
  </si>
  <si>
    <t>020011833337 Total</t>
  </si>
  <si>
    <t>020010813437 Total</t>
  </si>
  <si>
    <t>020010823237 Total</t>
  </si>
  <si>
    <t>011010427937 Total</t>
  </si>
  <si>
    <t>020001614137 Total</t>
  </si>
  <si>
    <t>020011837437 Total</t>
  </si>
  <si>
    <t>020011365237 Total</t>
  </si>
  <si>
    <t>011010837737 Total</t>
  </si>
  <si>
    <t>020010071737 Total</t>
  </si>
  <si>
    <t>011011463237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</si>
  <si>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</si>
  <si>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</si>
  <si>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</si>
  <si>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</si>
  <si>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</si>
  <si>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</si>
  <si>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</si>
  <si>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</si>
  <si>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</si>
  <si>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</si>
  <si>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</si>
  <si>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</si>
  <si>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</si>
  <si>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</si>
  <si>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</si>
  <si>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</si>
  <si>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</si>
  <si>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</si>
  <si>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</si>
  <si>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</si>
  <si>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</si>
  <si>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</si>
  <si>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</si>
  <si>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</si>
  <si>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</si>
  <si>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</si>
  <si>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</si>
  <si>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</si>
  <si>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</si>
  <si>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</si>
  <si>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</si>
  <si>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</si>
  <si>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</si>
  <si>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</si>
  <si>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</si>
  <si>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</si>
  <si>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</si>
  <si>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</si>
  <si>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</si>
  <si>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</si>
  <si>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</si>
  <si>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</si>
  <si>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</si>
  <si>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</si>
  <si>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</si>
  <si>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011011402437 Total</t>
  </si>
  <si>
    <t>011011412837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</si>
  <si>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</si>
  <si>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</si>
  <si>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</si>
  <si>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</si>
  <si>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</si>
  <si>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</si>
  <si>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</si>
  <si>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</si>
  <si>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</si>
  <si>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</si>
  <si>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</si>
  <si>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</si>
  <si>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</si>
  <si>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</si>
  <si>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</si>
  <si>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</si>
  <si>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</si>
  <si>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</si>
  <si>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</si>
  <si>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</si>
  <si>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</si>
  <si>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</si>
  <si>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</si>
  <si>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020010123637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</si>
  <si>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</si>
  <si>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</si>
  <si>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</si>
  <si>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</si>
  <si>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</si>
  <si>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</si>
  <si>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</si>
  <si>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</si>
  <si>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</si>
  <si>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</si>
  <si>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</si>
  <si>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</si>
  <si>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</si>
  <si>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</si>
  <si>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010011661537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</si>
  <si>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</si>
  <si>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</si>
  <si>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</si>
  <si>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</si>
  <si>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</si>
  <si>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</si>
  <si>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</si>
  <si>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</si>
  <si>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</si>
  <si>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</si>
  <si>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</si>
  <si>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</si>
  <si>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</si>
  <si>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</si>
  <si>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</si>
  <si>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</si>
  <si>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</si>
  <si>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</si>
  <si>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</si>
  <si>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</si>
  <si>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020010654737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</si>
  <si>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</si>
  <si>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</si>
  <si>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</si>
  <si>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</si>
  <si>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</si>
  <si>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</si>
  <si>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</si>
  <si>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</si>
  <si>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</si>
  <si>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</si>
  <si>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</si>
  <si>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</si>
  <si>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</si>
  <si>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</si>
  <si>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</si>
  <si>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</si>
  <si>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</si>
  <si>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</si>
  <si>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</si>
  <si>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</si>
  <si>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</si>
  <si>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</si>
  <si>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</si>
  <si>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</si>
  <si>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070011047237 Total</t>
  </si>
  <si>
    <t>020000090737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</si>
  <si>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</si>
  <si>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</si>
  <si>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</si>
  <si>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</si>
  <si>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</si>
  <si>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</si>
  <si>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</si>
  <si>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</si>
  <si>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</si>
  <si>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</si>
  <si>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</si>
  <si>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</si>
  <si>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</si>
  <si>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</si>
  <si>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</si>
  <si>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</si>
  <si>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</si>
  <si>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</si>
  <si>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</si>
  <si>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</si>
  <si>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</si>
  <si>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</si>
  <si>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</si>
  <si>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010010941637 Total</t>
  </si>
  <si>
    <t>020002069137 Total</t>
  </si>
  <si>
    <t>020011858737 Total</t>
  </si>
  <si>
    <t>020011568337 Total</t>
  </si>
  <si>
    <t>020011852637 Total</t>
  </si>
  <si>
    <t>020011735137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</si>
  <si>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</si>
  <si>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</si>
  <si>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</si>
  <si>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</si>
  <si>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</si>
  <si>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</si>
  <si>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</si>
  <si>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</si>
  <si>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</si>
  <si>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</si>
  <si>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</si>
  <si>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</si>
  <si>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</si>
  <si>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</si>
  <si>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</si>
  <si>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</si>
  <si>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</si>
  <si>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</si>
  <si>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</si>
  <si>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</si>
  <si>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</si>
  <si>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</si>
  <si>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</si>
  <si>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</si>
  <si>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</si>
  <si>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</si>
  <si>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</si>
  <si>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</si>
  <si>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020000436237 Total</t>
  </si>
  <si>
    <t>020010300037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</si>
  <si>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</si>
  <si>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</si>
  <si>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</si>
  <si>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</si>
  <si>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</si>
  <si>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</si>
  <si>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</si>
  <si>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</si>
  <si>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</si>
  <si>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</si>
  <si>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</si>
  <si>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</si>
  <si>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</si>
  <si>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</si>
  <si>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</si>
  <si>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</si>
  <si>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</si>
  <si>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</si>
  <si>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</si>
  <si>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</si>
  <si>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</si>
  <si>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</si>
  <si>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</si>
  <si>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020010570637 Total</t>
  </si>
  <si>
    <t>020011705837 Total</t>
  </si>
  <si>
    <t>010011637537 Total</t>
  </si>
  <si>
    <t>020010822037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</si>
  <si>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</si>
  <si>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</si>
  <si>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</si>
  <si>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</si>
  <si>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</si>
  <si>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</si>
  <si>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</si>
  <si>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</si>
  <si>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</si>
  <si>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</si>
  <si>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</si>
  <si>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</si>
  <si>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</si>
  <si>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</si>
  <si>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</si>
  <si>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</si>
  <si>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</si>
  <si>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</si>
  <si>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020011325037 Total</t>
  </si>
  <si>
    <t>020011393737 Total</t>
  </si>
  <si>
    <t>032011705937 Total</t>
  </si>
  <si>
    <t>020011519437 Total</t>
  </si>
  <si>
    <t>020010332537 Total</t>
  </si>
  <si>
    <t>020002199837 Total</t>
  </si>
  <si>
    <t>032001984537 Total</t>
  </si>
  <si>
    <t>010011566937 Total</t>
  </si>
  <si>
    <t>160011485937 Total</t>
  </si>
  <si>
    <t>020011786137 Total</t>
  </si>
  <si>
    <t>020000017137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</si>
  <si>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</si>
  <si>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</si>
  <si>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</si>
  <si>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</si>
  <si>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</si>
  <si>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</si>
  <si>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</si>
  <si>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</si>
  <si>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</si>
  <si>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</si>
  <si>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</si>
  <si>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</si>
  <si>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</si>
  <si>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</si>
  <si>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</si>
  <si>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</si>
  <si>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031000720337 Total</t>
  </si>
  <si>
    <t>011011554537 Total</t>
  </si>
  <si>
    <t>031000419637 Total</t>
  </si>
  <si>
    <t>011011749137 Total</t>
  </si>
  <si>
    <t>011000318437 Total</t>
  </si>
  <si>
    <t>020000032537 Total</t>
  </si>
  <si>
    <t>020002118637 Total</t>
  </si>
  <si>
    <t>010000845637 Total</t>
  </si>
  <si>
    <t>020011791537 Total</t>
  </si>
  <si>
    <t>020011642637 Total</t>
  </si>
  <si>
    <t>010002171837 Total</t>
  </si>
  <si>
    <t>011000821237 Total</t>
  </si>
  <si>
    <t>011011106937 Total</t>
  </si>
  <si>
    <t>020011345337 Total</t>
  </si>
  <si>
    <t>011010966237 Total</t>
  </si>
  <si>
    <t>010001007437 Total</t>
  </si>
  <si>
    <t>020010141537 Total</t>
  </si>
  <si>
    <t>020011558237 Total</t>
  </si>
  <si>
    <t>160002132537 Total</t>
  </si>
  <si>
    <t>020011730837 Total</t>
  </si>
  <si>
    <t>010010739237 Total</t>
  </si>
  <si>
    <t>011002186137 Total</t>
  </si>
  <si>
    <t>020000367037 Total</t>
  </si>
  <si>
    <t>011011804038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</si>
  <si>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</si>
  <si>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</si>
  <si>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</si>
  <si>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</si>
  <si>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</si>
  <si>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</si>
  <si>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</si>
  <si>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</si>
  <si>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</si>
  <si>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</si>
  <si>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</si>
  <si>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</si>
  <si>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</si>
  <si>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011001191039 Total</t>
  </si>
  <si>
    <t>011000700239 Total</t>
  </si>
  <si>
    <t>011010326839 Total</t>
  </si>
  <si>
    <t>010011563939 Total</t>
  </si>
  <si>
    <t>020011249439 Total</t>
  </si>
  <si>
    <t>020011783039 Total</t>
  </si>
  <si>
    <t>020002071739 Total</t>
  </si>
  <si>
    <t>020010182939 Total</t>
  </si>
  <si>
    <t>020002106639 Total</t>
  </si>
  <si>
    <t>020010626139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</si>
  <si>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</si>
  <si>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</si>
  <si>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</si>
  <si>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</si>
  <si>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</si>
  <si>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</si>
  <si>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</si>
  <si>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</si>
  <si>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</si>
  <si>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</si>
  <si>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</si>
  <si>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</si>
  <si>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</si>
  <si>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</si>
  <si>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</si>
  <si>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</si>
  <si>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</si>
  <si>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</si>
  <si>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</si>
  <si>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</si>
  <si>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</si>
  <si>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</si>
  <si>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</si>
  <si>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</si>
  <si>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</si>
  <si>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</si>
  <si>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</si>
  <si>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</si>
  <si>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</si>
  <si>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020010754539 Total</t>
  </si>
  <si>
    <t>020010449139 Total</t>
  </si>
  <si>
    <t>020001757339 Total</t>
  </si>
  <si>
    <t>011011844939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</si>
  <si>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</si>
  <si>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</si>
  <si>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</si>
  <si>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</si>
  <si>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</si>
  <si>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</si>
  <si>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</si>
  <si>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</si>
  <si>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</si>
  <si>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</si>
  <si>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</si>
  <si>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</si>
  <si>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</si>
  <si>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</si>
  <si>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</si>
  <si>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160011846239 Total</t>
  </si>
  <si>
    <t>020010481339 Total</t>
  </si>
  <si>
    <t>032000015839 Total</t>
  </si>
  <si>
    <t>011011318339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</si>
  <si>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</si>
  <si>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</si>
  <si>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</si>
  <si>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</si>
  <si>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</si>
  <si>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</si>
  <si>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</si>
  <si>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</si>
  <si>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</si>
  <si>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</si>
  <si>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</si>
  <si>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</si>
  <si>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</si>
  <si>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</si>
  <si>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</si>
  <si>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</si>
  <si>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</si>
  <si>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160011112941 Total</t>
  </si>
  <si>
    <t>010011740441 Total</t>
  </si>
  <si>
    <t>020000686141 Total</t>
  </si>
  <si>
    <t>010010121841 Total</t>
  </si>
  <si>
    <t>020011199041 Total</t>
  </si>
  <si>
    <t>020011225841 Total</t>
  </si>
  <si>
    <t>011011681641 Total</t>
  </si>
  <si>
    <t>020011339741 Total</t>
  </si>
  <si>
    <t>020011849641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</si>
  <si>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</si>
  <si>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</si>
  <si>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</si>
  <si>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</si>
  <si>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</si>
  <si>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</si>
  <si>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011011796941 Total</t>
  </si>
  <si>
    <t>010011729741 Total</t>
  </si>
  <si>
    <t>010001540741 Total</t>
  </si>
  <si>
    <t>160002217641 Total</t>
  </si>
  <si>
    <t>011011834341 Total</t>
  </si>
  <si>
    <t>020010572741 Total</t>
  </si>
  <si>
    <t>011001448541 Total</t>
  </si>
  <si>
    <t>020010597141 Total</t>
  </si>
  <si>
    <t>020001957141 Total</t>
  </si>
  <si>
    <t>020001873841 Total</t>
  </si>
  <si>
    <t>020011764541 Total</t>
  </si>
  <si>
    <t>020011475241 Total</t>
  </si>
  <si>
    <t>020011458241 Total</t>
  </si>
  <si>
    <t>020010906741 Total</t>
  </si>
  <si>
    <t>020011102341 Total</t>
  </si>
  <si>
    <t>032010630141 Total</t>
  </si>
  <si>
    <t>020011755541 Total</t>
  </si>
  <si>
    <t>020001787341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</si>
  <si>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</si>
  <si>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</si>
  <si>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</si>
  <si>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</si>
  <si>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</si>
  <si>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</si>
  <si>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</si>
  <si>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</si>
  <si>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</si>
  <si>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</si>
  <si>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020000502041 Total</t>
  </si>
  <si>
    <t>020010992541 Total</t>
  </si>
  <si>
    <t>020010607841 Total</t>
  </si>
  <si>
    <t>020010328841 Total</t>
  </si>
  <si>
    <t>020011240141 Total</t>
  </si>
  <si>
    <t>011010687541 Total</t>
  </si>
  <si>
    <t>020011395741 Total</t>
  </si>
  <si>
    <t>011010882441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</si>
  <si>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</si>
  <si>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</si>
  <si>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</si>
  <si>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</si>
  <si>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</si>
  <si>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</si>
  <si>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020011816041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</si>
  <si>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</si>
  <si>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</si>
  <si>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</si>
  <si>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</si>
  <si>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</si>
  <si>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</si>
  <si>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</si>
  <si>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</si>
  <si>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</si>
  <si>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</si>
  <si>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</si>
  <si>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</si>
  <si>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</si>
  <si>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</si>
  <si>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</si>
  <si>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020010446741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</si>
  <si>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</si>
  <si>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</si>
  <si>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</si>
  <si>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</si>
  <si>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</si>
  <si>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</si>
  <si>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</si>
  <si>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</si>
  <si>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</si>
  <si>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</si>
  <si>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</si>
  <si>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</si>
  <si>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</si>
  <si>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</si>
  <si>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</si>
  <si>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</si>
  <si>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</si>
  <si>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</si>
  <si>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</si>
  <si>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</si>
  <si>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</si>
  <si>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</si>
  <si>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</si>
  <si>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</si>
  <si>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</si>
  <si>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</si>
  <si>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</si>
  <si>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011010766741 Total</t>
  </si>
  <si>
    <t>020010964541 Total</t>
  </si>
  <si>
    <t>011011785841 Total</t>
  </si>
  <si>
    <t>011011461441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</si>
  <si>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</si>
  <si>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</si>
  <si>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</si>
  <si>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</si>
  <si>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</si>
  <si>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</si>
  <si>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</si>
  <si>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</si>
  <si>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</si>
  <si>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</si>
  <si>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</si>
  <si>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</si>
  <si>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</si>
  <si>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</si>
  <si>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</si>
  <si>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</si>
  <si>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</si>
  <si>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</si>
  <si>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</si>
  <si>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</si>
  <si>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</si>
  <si>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</si>
  <si>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</si>
  <si>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</si>
  <si>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</si>
  <si>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</si>
  <si>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</si>
  <si>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070010043042 Total</t>
  </si>
  <si>
    <t>011010457242 Total</t>
  </si>
  <si>
    <t>020010084342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</si>
  <si>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</si>
  <si>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</si>
  <si>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</si>
  <si>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</si>
  <si>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</si>
  <si>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</si>
  <si>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</si>
  <si>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</si>
  <si>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020011775042 Total</t>
  </si>
  <si>
    <t>011011745742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</si>
  <si>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</si>
  <si>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</si>
  <si>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</si>
  <si>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</si>
  <si>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</si>
  <si>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</si>
  <si>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011011158343 Total</t>
  </si>
  <si>
    <t>011011089444 Total</t>
  </si>
  <si>
    <t>011010577744 Total</t>
  </si>
  <si>
    <t>160011509044 Total</t>
  </si>
  <si>
    <t>011011466044 Total</t>
  </si>
  <si>
    <t>011010811844 Total</t>
  </si>
  <si>
    <t>011011407144 Total</t>
  </si>
  <si>
    <t>011010565844 Total</t>
  </si>
  <si>
    <t>010011741244 Total</t>
  </si>
  <si>
    <t>020011570645 Total</t>
  </si>
  <si>
    <t>020001967245 Total</t>
  </si>
  <si>
    <t>010011003045 Total</t>
  </si>
  <si>
    <t>020010782845 Total</t>
  </si>
  <si>
    <t>011010799645 Total</t>
  </si>
  <si>
    <t>010011177445 Total</t>
  </si>
  <si>
    <t>020011523745 Total</t>
  </si>
  <si>
    <t>011001773345 Total</t>
  </si>
  <si>
    <t>020011431245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</si>
  <si>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</si>
  <si>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</si>
  <si>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</si>
  <si>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</si>
  <si>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</si>
  <si>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</si>
  <si>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</si>
  <si>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</si>
  <si>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</si>
  <si>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</si>
  <si>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</si>
  <si>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</si>
  <si>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</si>
  <si>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</si>
  <si>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</si>
  <si>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</si>
  <si>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020000053845 Total</t>
  </si>
  <si>
    <t>020010551745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</si>
  <si>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</si>
  <si>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</si>
  <si>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</si>
  <si>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</si>
  <si>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</si>
  <si>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</si>
  <si>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</si>
  <si>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</si>
  <si>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</si>
  <si>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</si>
  <si>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</si>
  <si>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</si>
  <si>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</si>
  <si>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</si>
  <si>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</si>
  <si>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</si>
  <si>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</si>
  <si>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</si>
  <si>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</si>
  <si>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</si>
  <si>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</si>
  <si>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</si>
  <si>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</si>
  <si>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</si>
  <si>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</si>
  <si>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</si>
  <si>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</si>
  <si>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</si>
  <si>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</si>
  <si>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</si>
  <si>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</si>
  <si>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020011835445 Total</t>
  </si>
  <si>
    <t>020011758045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</si>
  <si>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</si>
  <si>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</si>
  <si>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</si>
  <si>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</si>
  <si>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</si>
  <si>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</si>
  <si>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</si>
  <si>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</si>
  <si>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</si>
  <si>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</si>
  <si>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</si>
  <si>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</si>
  <si>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</si>
  <si>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</si>
  <si>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</si>
  <si>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</si>
  <si>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</si>
  <si>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</si>
  <si>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</si>
  <si>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</si>
  <si>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</si>
  <si>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</si>
  <si>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</si>
  <si>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</si>
  <si>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</si>
  <si>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</si>
  <si>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</si>
  <si>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</si>
  <si>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</si>
  <si>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</si>
  <si>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</si>
  <si>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020011508545 Total</t>
  </si>
  <si>
    <t>020011715445 Total</t>
  </si>
  <si>
    <t>020000092345 Total</t>
  </si>
  <si>
    <t>020011577945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</si>
  <si>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</si>
  <si>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</si>
  <si>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</si>
  <si>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</si>
  <si>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</si>
  <si>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</si>
  <si>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</si>
  <si>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</si>
  <si>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</si>
  <si>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</si>
  <si>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</si>
  <si>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</si>
  <si>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</si>
  <si>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</si>
  <si>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</si>
  <si>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010011766145 Total</t>
  </si>
  <si>
    <t>020011675345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</si>
  <si>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</si>
  <si>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</si>
  <si>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</si>
  <si>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</si>
  <si>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</si>
  <si>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</si>
  <si>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</si>
  <si>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</si>
  <si>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</si>
  <si>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</si>
  <si>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020010318645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</si>
  <si>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</si>
  <si>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</si>
  <si>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</si>
  <si>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</si>
  <si>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</si>
  <si>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</si>
  <si>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</si>
  <si>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</si>
  <si>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</si>
  <si>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</si>
  <si>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</si>
  <si>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</si>
  <si>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</si>
  <si>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</si>
  <si>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</si>
  <si>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</si>
  <si>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</si>
  <si>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</si>
  <si>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</si>
  <si>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</si>
  <si>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</si>
  <si>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</si>
  <si>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</si>
  <si>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</si>
  <si>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</si>
  <si>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</si>
  <si>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</si>
  <si>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</si>
  <si>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</si>
  <si>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</si>
  <si>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</si>
  <si>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</si>
  <si>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</si>
  <si>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</si>
  <si>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</si>
  <si>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</si>
  <si>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</si>
  <si>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</si>
  <si>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</si>
  <si>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</si>
  <si>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</si>
  <si>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</si>
  <si>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</si>
  <si>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</si>
  <si>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020011824845 Total</t>
  </si>
  <si>
    <t>020011616545 Total</t>
  </si>
  <si>
    <t>011011580845 Total</t>
  </si>
  <si>
    <t>020011709045 Total</t>
  </si>
  <si>
    <t>020011718245 Total</t>
  </si>
  <si>
    <t>020010707945 Total</t>
  </si>
  <si>
    <t>011002201945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</si>
  <si>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</si>
  <si>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</si>
  <si>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</si>
  <si>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</si>
  <si>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</si>
  <si>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</si>
  <si>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</si>
  <si>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</si>
  <si>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</si>
  <si>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</si>
  <si>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</si>
  <si>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</si>
  <si>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</si>
  <si>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</si>
  <si>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</si>
  <si>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</si>
  <si>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</si>
  <si>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</si>
  <si>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</si>
  <si>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</si>
  <si>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</si>
  <si>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</si>
  <si>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</si>
  <si>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</si>
  <si>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</si>
  <si>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</si>
  <si>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</si>
  <si>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</si>
  <si>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</si>
  <si>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</si>
  <si>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</si>
  <si>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</si>
  <si>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</si>
  <si>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</si>
  <si>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020011725245 Total</t>
  </si>
  <si>
    <t>020010619745 Total</t>
  </si>
  <si>
    <t>020011333545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</si>
  <si>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</si>
  <si>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</si>
  <si>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</si>
  <si>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</si>
  <si>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</si>
  <si>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</si>
  <si>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</si>
  <si>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</si>
  <si>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</si>
  <si>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</si>
  <si>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</si>
  <si>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</si>
  <si>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</si>
  <si>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</si>
  <si>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</si>
  <si>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</si>
  <si>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</si>
  <si>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</si>
  <si>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</si>
  <si>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</si>
  <si>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</si>
  <si>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</si>
  <si>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</si>
  <si>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</si>
  <si>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</si>
  <si>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</si>
  <si>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</si>
  <si>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</si>
  <si>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</si>
  <si>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</si>
  <si>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</si>
  <si>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</si>
  <si>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</si>
  <si>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</si>
  <si>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</si>
  <si>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</si>
  <si>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</si>
  <si>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</si>
  <si>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</si>
  <si>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</si>
  <si>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020011609645 Total</t>
  </si>
  <si>
    <t>020010651645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</si>
  <si>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</si>
  <si>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</si>
  <si>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</si>
  <si>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</si>
  <si>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</si>
  <si>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</si>
  <si>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</si>
  <si>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</si>
  <si>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</si>
  <si>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</si>
  <si>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</si>
  <si>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010011594345 Total</t>
  </si>
  <si>
    <t>010011440645 Total</t>
  </si>
  <si>
    <t>020010625945 Total</t>
  </si>
  <si>
    <t>020000100445 Total</t>
  </si>
  <si>
    <t>011001701945 Total</t>
  </si>
  <si>
    <t>020011382445 Total</t>
  </si>
  <si>
    <t>020010956145 Total</t>
  </si>
  <si>
    <t>020010722245 Total</t>
  </si>
  <si>
    <t>020011164345 Total</t>
  </si>
  <si>
    <t>160010233645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</si>
  <si>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</si>
  <si>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</si>
  <si>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</si>
  <si>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</si>
  <si>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</si>
  <si>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</si>
  <si>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</si>
  <si>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</si>
  <si>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</si>
  <si>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</si>
  <si>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</si>
  <si>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</si>
  <si>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</si>
  <si>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</si>
  <si>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</si>
  <si>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</si>
  <si>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</si>
  <si>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</si>
  <si>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</si>
  <si>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</si>
  <si>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</si>
  <si>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</si>
  <si>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</si>
  <si>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</si>
  <si>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</si>
  <si>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</si>
  <si>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</si>
  <si>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</si>
  <si>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</si>
  <si>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</si>
  <si>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</si>
  <si>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</si>
  <si>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011011543646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</si>
  <si>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</si>
  <si>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</si>
  <si>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</si>
  <si>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</si>
  <si>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</si>
  <si>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</si>
  <si>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</si>
  <si>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</si>
  <si>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</si>
  <si>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</si>
  <si>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</si>
  <si>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</si>
  <si>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020011794347 Total</t>
  </si>
  <si>
    <t>011011087147 Total</t>
  </si>
  <si>
    <t>011010096647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</si>
  <si>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</si>
  <si>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</si>
  <si>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</si>
  <si>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</si>
  <si>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</si>
  <si>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</si>
  <si>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</si>
  <si>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</si>
  <si>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</si>
  <si>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020011856948 Total</t>
  </si>
  <si>
    <t>010011493148 Total</t>
  </si>
  <si>
    <t>010011528248 Total</t>
  </si>
  <si>
    <t>010011648948 Total</t>
  </si>
  <si>
    <t>020011779348 Total</t>
  </si>
  <si>
    <t>032000722448 Total</t>
  </si>
  <si>
    <t>020010611448 Total</t>
  </si>
  <si>
    <t>011010435548 Total</t>
  </si>
  <si>
    <t>020001650548 Total</t>
  </si>
  <si>
    <t>010011123248 Total</t>
  </si>
  <si>
    <t>070010168148 Total</t>
  </si>
  <si>
    <t>011011556848 Total</t>
  </si>
  <si>
    <t>020010928648 Total</t>
  </si>
  <si>
    <t>010011812748 Total</t>
  </si>
  <si>
    <t>020010949348 Total</t>
  </si>
  <si>
    <t>020010680548 Total</t>
  </si>
  <si>
    <t>020011593748 Total</t>
  </si>
  <si>
    <t>160010826448 Total</t>
  </si>
  <si>
    <t>011001629748 Total</t>
  </si>
  <si>
    <t>011011247748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</si>
  <si>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</si>
  <si>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</si>
  <si>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</si>
  <si>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</si>
  <si>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</si>
  <si>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</si>
  <si>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020011516848 Total</t>
  </si>
  <si>
    <t>020011701048 Total</t>
  </si>
  <si>
    <t>010011742948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</si>
  <si>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</si>
  <si>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</si>
  <si>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</si>
  <si>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</si>
  <si>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</si>
  <si>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</si>
  <si>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</si>
  <si>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</si>
  <si>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</si>
  <si>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</si>
  <si>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</si>
  <si>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</si>
  <si>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</si>
  <si>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</si>
  <si>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</si>
  <si>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</si>
  <si>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</si>
  <si>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</si>
  <si>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</si>
  <si>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</si>
  <si>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011002169148 Total</t>
  </si>
  <si>
    <t>020011737248 Total</t>
  </si>
  <si>
    <t>020010507548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</si>
  <si>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</si>
  <si>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</si>
  <si>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</si>
  <si>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</si>
  <si>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</si>
  <si>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</si>
  <si>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</si>
  <si>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</si>
  <si>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010011666249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</si>
  <si>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</si>
  <si>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</si>
  <si>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</si>
  <si>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</si>
  <si>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</si>
  <si>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</si>
  <si>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</si>
  <si>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</si>
  <si>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</si>
  <si>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</si>
  <si>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</si>
  <si>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</si>
  <si>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020011839749 Total</t>
  </si>
  <si>
    <t>020001872249 Total</t>
  </si>
  <si>
    <t>020002197049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</si>
  <si>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</si>
  <si>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</si>
  <si>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</si>
  <si>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</si>
  <si>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</si>
  <si>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</si>
  <si>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020011662949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</si>
  <si>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</si>
  <si>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</si>
  <si>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</si>
  <si>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</si>
  <si>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</si>
  <si>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</si>
  <si>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</si>
  <si>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020010835549 Total</t>
  </si>
  <si>
    <t>020010577249 Total</t>
  </si>
  <si>
    <t>020010384349 Total</t>
  </si>
  <si>
    <t>020010973249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</si>
  <si>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</si>
  <si>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</si>
  <si>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</si>
  <si>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</si>
  <si>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</si>
  <si>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</si>
  <si>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</si>
  <si>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</si>
  <si>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</si>
  <si>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</si>
  <si>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020002066249 Total</t>
  </si>
  <si>
    <t>011010627249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</si>
  <si>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</si>
  <si>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</si>
  <si>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</si>
  <si>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</si>
  <si>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</si>
  <si>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</si>
  <si>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</si>
  <si>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</si>
  <si>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</si>
  <si>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</si>
  <si>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</si>
  <si>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</si>
  <si>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</si>
  <si>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</si>
  <si>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</si>
  <si>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</si>
  <si>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</si>
  <si>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</si>
  <si>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</si>
  <si>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</si>
  <si>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</si>
  <si>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</si>
  <si>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</si>
  <si>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</si>
  <si>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</si>
  <si>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</si>
  <si>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</si>
  <si>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</si>
  <si>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</si>
  <si>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</si>
  <si>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</si>
  <si>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</si>
  <si>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</si>
  <si>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</si>
  <si>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</si>
  <si>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</si>
  <si>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</si>
  <si>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160011821249 Total</t>
  </si>
  <si>
    <t>032000874449 Total</t>
  </si>
  <si>
    <t>020011823949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</si>
  <si>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</si>
  <si>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</si>
  <si>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</si>
  <si>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</si>
  <si>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</si>
  <si>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</si>
  <si>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</si>
  <si>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</si>
  <si>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</si>
  <si>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</si>
  <si>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</si>
  <si>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</si>
  <si>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</si>
  <si>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020001447049 Total</t>
  </si>
  <si>
    <t>160010814449 Total</t>
  </si>
  <si>
    <t>020011425349 Total</t>
  </si>
  <si>
    <t>160011855249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</si>
  <si>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</si>
  <si>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</si>
  <si>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</si>
  <si>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</si>
  <si>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</si>
  <si>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</si>
  <si>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</si>
  <si>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</si>
  <si>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</si>
  <si>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</si>
  <si>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</si>
  <si>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</si>
  <si>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</si>
  <si>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</si>
  <si>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</si>
  <si>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010011632649 Total</t>
  </si>
  <si>
    <t>020010696949 Total</t>
  </si>
  <si>
    <t>240011846649 Total</t>
  </si>
  <si>
    <t>020011830349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</si>
  <si>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</si>
  <si>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</si>
  <si>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</si>
  <si>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</si>
  <si>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</si>
  <si>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</si>
  <si>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</si>
  <si>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</si>
  <si>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010010988449 Total</t>
  </si>
  <si>
    <t>020011288049 Total</t>
  </si>
  <si>
    <t>020010137549 Total</t>
  </si>
  <si>
    <t>020011623449 Total</t>
  </si>
  <si>
    <t>020000933249 Total</t>
  </si>
  <si>
    <t>020001548849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</si>
  <si>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</si>
  <si>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</si>
  <si>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</si>
  <si>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</si>
  <si>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</si>
  <si>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</si>
  <si>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</si>
  <si>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</si>
  <si>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</si>
  <si>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</si>
  <si>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</si>
  <si>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</si>
  <si>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</si>
  <si>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</si>
  <si>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</si>
  <si>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020011059449 Total</t>
  </si>
  <si>
    <t>020011104549 Total</t>
  </si>
  <si>
    <t>020000811649 Total</t>
  </si>
  <si>
    <t>020000675049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</si>
  <si>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</si>
  <si>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</si>
  <si>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</si>
  <si>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</si>
  <si>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</si>
  <si>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</si>
  <si>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</si>
  <si>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031000519849 Total</t>
  </si>
  <si>
    <t>031001140649 Total</t>
  </si>
  <si>
    <t>020010138649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</si>
  <si>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</si>
  <si>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</si>
  <si>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</si>
  <si>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</si>
  <si>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</si>
  <si>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</si>
  <si>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</si>
  <si>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</si>
  <si>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</si>
  <si>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</si>
  <si>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</si>
  <si>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</si>
  <si>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011011819049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</si>
  <si>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</si>
  <si>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</si>
  <si>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</si>
  <si>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</si>
  <si>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</si>
  <si>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</si>
  <si>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010010826949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</si>
  <si>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</si>
  <si>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</si>
  <si>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</si>
  <si>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</si>
  <si>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</si>
  <si>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</si>
  <si>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</si>
  <si>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160010615349 Total</t>
  </si>
  <si>
    <t>010011167249 Total</t>
  </si>
  <si>
    <t>020011835949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</si>
  <si>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</si>
  <si>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</si>
  <si>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</si>
  <si>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</si>
  <si>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</si>
  <si>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</si>
  <si>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020010756849 Total</t>
  </si>
  <si>
    <t>020010719349 Total</t>
  </si>
  <si>
    <t>020000946149 Total</t>
  </si>
  <si>
    <t>020010489049 Total</t>
  </si>
  <si>
    <t>020011427749 Total</t>
  </si>
  <si>
    <t>020011235549 Total</t>
  </si>
  <si>
    <t>020011578049 Total</t>
  </si>
  <si>
    <t>020010811449 Total</t>
  </si>
  <si>
    <t>011011854149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</si>
  <si>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</si>
  <si>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</si>
  <si>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</si>
  <si>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</si>
  <si>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</si>
  <si>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</si>
  <si>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</si>
  <si>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</si>
  <si>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</si>
  <si>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</si>
  <si>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160001554049 Total</t>
  </si>
  <si>
    <t>160001554149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</si>
  <si>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</si>
  <si>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</si>
  <si>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</si>
  <si>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</si>
  <si>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</si>
  <si>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</si>
  <si>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010010793249 Total</t>
  </si>
  <si>
    <t>010000235049 Total</t>
  </si>
  <si>
    <t>020011845349 Total</t>
  </si>
  <si>
    <t>160010307349 Total</t>
  </si>
  <si>
    <t>011010161649 Total</t>
  </si>
  <si>
    <t>020011295849 Total</t>
  </si>
  <si>
    <t>010010811049 Total</t>
  </si>
  <si>
    <t>160000423249 Total</t>
  </si>
  <si>
    <t>011010963349 Total</t>
  </si>
  <si>
    <t>020001296749 Total</t>
  </si>
  <si>
    <t>011010791349 Total</t>
  </si>
  <si>
    <t>011011847549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</si>
  <si>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</si>
  <si>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</si>
  <si>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</si>
  <si>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</si>
  <si>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</si>
  <si>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</si>
  <si>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</si>
  <si>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</si>
  <si>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</si>
  <si>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</si>
  <si>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</si>
  <si>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</si>
  <si>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</si>
  <si>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</si>
  <si>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</si>
  <si>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</si>
  <si>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</si>
  <si>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</si>
  <si>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</si>
  <si>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</si>
  <si>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</si>
  <si>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</si>
  <si>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</si>
  <si>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</si>
  <si>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</si>
  <si>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</si>
  <si>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</si>
  <si>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</si>
  <si>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</si>
  <si>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</si>
  <si>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</si>
  <si>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</si>
  <si>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</si>
  <si>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</si>
  <si>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</si>
  <si>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</si>
  <si>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</si>
  <si>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</si>
  <si>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</si>
  <si>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</si>
  <si>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</si>
  <si>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</si>
  <si>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</si>
  <si>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</si>
  <si>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</si>
  <si>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</si>
  <si>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</si>
  <si>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</si>
  <si>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</si>
  <si>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</si>
  <si>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020011009749 Total</t>
  </si>
  <si>
    <t>020011520249 Total</t>
  </si>
  <si>
    <t>011011027049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</si>
  <si>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</si>
  <si>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</si>
  <si>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</si>
  <si>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</si>
  <si>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</si>
  <si>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</si>
  <si>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</si>
  <si>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</si>
  <si>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</si>
  <si>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</si>
  <si>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</si>
  <si>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</si>
  <si>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</si>
  <si>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</si>
  <si>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</si>
  <si>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</si>
  <si>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</si>
  <si>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</si>
  <si>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</si>
  <si>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</si>
  <si>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020010696351 Total</t>
  </si>
  <si>
    <t>160011837651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</si>
  <si>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</si>
  <si>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</si>
  <si>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</si>
  <si>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</si>
  <si>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</si>
  <si>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</si>
  <si>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</si>
  <si>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</si>
  <si>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</si>
  <si>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</si>
  <si>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</si>
  <si>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</si>
  <si>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</si>
  <si>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</si>
  <si>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020011795151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</si>
  <si>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</si>
  <si>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</si>
  <si>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</si>
  <si>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</si>
  <si>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</si>
  <si>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</si>
  <si>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</si>
  <si>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</si>
  <si>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</si>
  <si>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032000374151 Total</t>
  </si>
  <si>
    <t>011001205051 Total</t>
  </si>
  <si>
    <t>020002112551 Total</t>
  </si>
  <si>
    <t>020001343851 Total</t>
  </si>
  <si>
    <t>020011793251 Total</t>
  </si>
  <si>
    <t>020010000551 Total</t>
  </si>
  <si>
    <t>020011850451 Total</t>
  </si>
  <si>
    <t>010011407251 Total</t>
  </si>
  <si>
    <t>011010615551 Total</t>
  </si>
  <si>
    <t>160000311951 Total</t>
  </si>
  <si>
    <t>011011540251 Total</t>
  </si>
  <si>
    <t>020010519951 Total</t>
  </si>
  <si>
    <t>020001538051 Total</t>
  </si>
  <si>
    <t>010002215451 Total</t>
  </si>
  <si>
    <t>020000038351 Total</t>
  </si>
  <si>
    <t>011011387151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</si>
  <si>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</si>
  <si>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</si>
  <si>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</si>
  <si>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</si>
  <si>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</si>
  <si>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</si>
  <si>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</si>
  <si>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</si>
  <si>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020011675251 Total</t>
  </si>
  <si>
    <t>011011861651 Total</t>
  </si>
  <si>
    <t>011011275151 Total</t>
  </si>
  <si>
    <t>020010226851 Total</t>
  </si>
  <si>
    <t>020011567251 Total</t>
  </si>
  <si>
    <t>020011396851 Total</t>
  </si>
  <si>
    <t>020011857451 Total</t>
  </si>
  <si>
    <t>010011339951 Total</t>
  </si>
  <si>
    <t>160011666951 Total</t>
  </si>
  <si>
    <t>020011675151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</si>
  <si>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</si>
  <si>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</si>
  <si>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</si>
  <si>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</si>
  <si>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</si>
  <si>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</si>
  <si>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020010085251 Total</t>
  </si>
  <si>
    <t>020010488351 Total</t>
  </si>
  <si>
    <t>020002184751 Total</t>
  </si>
  <si>
    <t>020001028051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</si>
  <si>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</si>
  <si>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</si>
  <si>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</si>
  <si>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</si>
  <si>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</si>
  <si>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</si>
  <si>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</si>
  <si>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</si>
  <si>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</si>
  <si>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</si>
  <si>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</si>
  <si>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</si>
  <si>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</si>
  <si>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</si>
  <si>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</si>
  <si>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</si>
  <si>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</si>
  <si>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020010891451 Total</t>
  </si>
  <si>
    <t>020011848451 Total</t>
  </si>
  <si>
    <t>031000579251 Total</t>
  </si>
  <si>
    <t>160000003151 Total</t>
  </si>
  <si>
    <t>160011798651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</si>
  <si>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</si>
  <si>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</si>
  <si>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</si>
  <si>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</si>
  <si>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</si>
  <si>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</si>
  <si>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011010936451 Total</t>
  </si>
  <si>
    <t>010011487251 Total</t>
  </si>
  <si>
    <t>010000863451 Total</t>
  </si>
  <si>
    <t>010011184751 Total</t>
  </si>
  <si>
    <t>020011764151 Total</t>
  </si>
  <si>
    <t>020010774551 Total</t>
  </si>
  <si>
    <t>010010912951 Total</t>
  </si>
  <si>
    <t>020011740151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</si>
  <si>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</si>
  <si>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</si>
  <si>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</si>
  <si>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</si>
  <si>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</si>
  <si>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</si>
  <si>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</si>
  <si>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011010971651 Total</t>
  </si>
  <si>
    <t>011011847851 Total</t>
  </si>
  <si>
    <t>020001231851 Total</t>
  </si>
  <si>
    <t>020000922751 Total</t>
  </si>
  <si>
    <t>020011024751 Total</t>
  </si>
  <si>
    <t>010010572351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</si>
  <si>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</si>
  <si>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</si>
  <si>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</si>
  <si>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</si>
  <si>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</si>
  <si>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</si>
  <si>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</si>
  <si>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</si>
  <si>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031001093551 Total</t>
  </si>
  <si>
    <t>011010758451 Total</t>
  </si>
  <si>
    <t>011011227251 Total</t>
  </si>
  <si>
    <t>020002035051 Total</t>
  </si>
  <si>
    <t>020011851551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</si>
  <si>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</si>
  <si>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</si>
  <si>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</si>
  <si>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</si>
  <si>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</si>
  <si>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</si>
  <si>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</si>
  <si>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</si>
  <si>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</si>
  <si>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</si>
  <si>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</si>
  <si>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</si>
  <si>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</si>
  <si>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</si>
  <si>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</si>
  <si>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</si>
  <si>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</si>
  <si>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</si>
  <si>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</si>
  <si>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010011564451 Total</t>
  </si>
  <si>
    <t>020011239351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</si>
  <si>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</si>
  <si>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</si>
  <si>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</si>
  <si>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</si>
  <si>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</si>
  <si>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</si>
  <si>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</si>
  <si>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</si>
  <si>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020011543751 Total</t>
  </si>
  <si>
    <t>020010622151 Total</t>
  </si>
  <si>
    <t>020011782451 Total</t>
  </si>
  <si>
    <t>020011305851 Total</t>
  </si>
  <si>
    <t>011011118751 Total</t>
  </si>
  <si>
    <t>020010334851 Total</t>
  </si>
  <si>
    <t>032001031651 Total</t>
  </si>
  <si>
    <t>020011737851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</si>
  <si>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</si>
  <si>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</si>
  <si>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</si>
  <si>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</si>
  <si>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</si>
  <si>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</si>
  <si>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</si>
  <si>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</si>
  <si>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</si>
  <si>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</si>
  <si>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</si>
  <si>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</si>
  <si>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</si>
  <si>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</si>
  <si>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</si>
  <si>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</si>
  <si>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</si>
  <si>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</si>
  <si>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</si>
  <si>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</si>
  <si>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</si>
  <si>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020011762152 Total</t>
  </si>
  <si>
    <t>020010877152 Total</t>
  </si>
  <si>
    <t>020010842952 Total</t>
  </si>
  <si>
    <t>031000514952 Total</t>
  </si>
  <si>
    <t>160010975652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</si>
  <si>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</si>
  <si>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</si>
  <si>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</si>
  <si>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</si>
  <si>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</si>
  <si>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</si>
  <si>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</si>
  <si>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</si>
  <si>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</si>
  <si>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</si>
  <si>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</si>
  <si>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</si>
  <si>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</si>
  <si>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</si>
  <si>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</si>
  <si>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</si>
  <si>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</si>
  <si>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</si>
  <si>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</si>
  <si>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</si>
  <si>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</si>
  <si>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020011840352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</si>
  <si>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</si>
  <si>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</si>
  <si>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</si>
  <si>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</si>
  <si>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</si>
  <si>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</si>
  <si>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</si>
  <si>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</si>
  <si>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</si>
  <si>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</si>
  <si>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</si>
  <si>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160011256852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</si>
  <si>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</si>
  <si>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</si>
  <si>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</si>
  <si>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</si>
  <si>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</si>
  <si>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</si>
  <si>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</si>
  <si>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</si>
  <si>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</si>
  <si>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</si>
  <si>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</si>
  <si>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011011808353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</si>
  <si>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</si>
  <si>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</si>
  <si>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</si>
  <si>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</si>
  <si>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</si>
  <si>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</si>
  <si>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</si>
  <si>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</si>
  <si>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</si>
  <si>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</si>
  <si>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</si>
  <si>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031000005755 Total</t>
  </si>
  <si>
    <t>011001462755 Total</t>
  </si>
  <si>
    <t>020010513055 Total</t>
  </si>
  <si>
    <t>010010167355 Total</t>
  </si>
  <si>
    <t>020011192355 Total</t>
  </si>
  <si>
    <t>010011496955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</si>
  <si>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</si>
  <si>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</si>
  <si>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</si>
  <si>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</si>
  <si>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</si>
  <si>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</si>
  <si>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020001439755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</si>
  <si>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</si>
  <si>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</si>
  <si>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</si>
  <si>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</si>
  <si>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</si>
  <si>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</si>
  <si>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</si>
  <si>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</si>
  <si>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020010483155 Total</t>
  </si>
  <si>
    <t>010011644655 Total</t>
  </si>
  <si>
    <t>020011407055 Total</t>
  </si>
  <si>
    <t>031001142355 Total</t>
  </si>
  <si>
    <t>020011687955 Total</t>
  </si>
  <si>
    <t>011000122555 Total</t>
  </si>
  <si>
    <t>011011562955 Total</t>
  </si>
  <si>
    <t>020011245156 Total</t>
  </si>
  <si>
    <t>160011282656 Total</t>
  </si>
  <si>
    <t>020011569356 Total</t>
  </si>
  <si>
    <t>020010243456 Total</t>
  </si>
  <si>
    <t>011011486256 Total</t>
  </si>
  <si>
    <t>020010168956 Total</t>
  </si>
  <si>
    <t>020011685956 Total</t>
  </si>
  <si>
    <t>020010421956 Total</t>
  </si>
  <si>
    <t>011011792556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</si>
  <si>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</si>
  <si>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</si>
  <si>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</si>
  <si>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</si>
  <si>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</si>
  <si>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</si>
  <si>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</si>
  <si>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</si>
  <si>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</si>
  <si>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</si>
  <si>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</si>
  <si>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</si>
  <si>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</si>
  <si>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</si>
  <si>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020011645957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</si>
  <si>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</si>
  <si>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</si>
  <si>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</si>
  <si>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</si>
  <si>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</si>
  <si>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</si>
  <si>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</si>
  <si>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</si>
  <si>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</si>
  <si>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</si>
  <si>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</si>
  <si>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</si>
  <si>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</si>
  <si>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</si>
  <si>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</si>
  <si>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010010952857 Total</t>
  </si>
  <si>
    <t>020011757157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</si>
  <si>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</si>
  <si>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</si>
  <si>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</si>
  <si>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</si>
  <si>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</si>
  <si>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</si>
  <si>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011011777559 Total</t>
  </si>
  <si>
    <t>020011805859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</si>
  <si>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</si>
  <si>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</si>
  <si>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</si>
  <si>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</si>
  <si>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</si>
  <si>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</si>
  <si>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</si>
  <si>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</si>
  <si>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</si>
  <si>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</si>
  <si>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</si>
  <si>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</si>
  <si>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</si>
  <si>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</si>
  <si>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</si>
  <si>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</si>
  <si>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</si>
  <si>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</si>
  <si>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</si>
  <si>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</si>
  <si>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</si>
  <si>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</si>
  <si>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</si>
  <si>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</si>
  <si>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</si>
  <si>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</si>
  <si>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</si>
  <si>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</si>
  <si>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</si>
  <si>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160011149459 Total</t>
  </si>
  <si>
    <t>020000186859 Total</t>
  </si>
  <si>
    <t>011010836659 Total</t>
  </si>
  <si>
    <t>010011072159 Total</t>
  </si>
  <si>
    <t>011010758259 Total</t>
  </si>
  <si>
    <t>070010261259 Total</t>
  </si>
  <si>
    <t>020011776759 Total</t>
  </si>
  <si>
    <t>011010843459 Total</t>
  </si>
  <si>
    <t>010011600659 Total</t>
  </si>
  <si>
    <t>020011613759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</si>
  <si>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</si>
  <si>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</si>
  <si>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</si>
  <si>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</si>
  <si>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</si>
  <si>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</si>
  <si>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</si>
  <si>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</si>
  <si>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</si>
  <si>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</si>
  <si>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</si>
  <si>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</si>
  <si>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</si>
  <si>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</si>
  <si>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</si>
  <si>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</si>
  <si>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</si>
  <si>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</si>
  <si>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</si>
  <si>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</si>
  <si>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</si>
  <si>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</si>
  <si>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</si>
  <si>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020011763158 Total</t>
  </si>
  <si>
    <t>011000247258 Total</t>
  </si>
  <si>
    <t>020010384958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</si>
  <si>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</si>
  <si>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</si>
  <si>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</si>
  <si>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</si>
  <si>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</si>
  <si>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</si>
  <si>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</si>
  <si>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</si>
  <si>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</si>
  <si>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</si>
  <si>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</si>
  <si>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</si>
  <si>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</si>
  <si>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</si>
  <si>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010011758358 Total</t>
  </si>
  <si>
    <t>020001678958 Total</t>
  </si>
  <si>
    <t>010001394158 Total</t>
  </si>
  <si>
    <t>011011466458 Total</t>
  </si>
  <si>
    <t>011011029558 Total</t>
  </si>
  <si>
    <t>070011029458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</si>
  <si>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</si>
  <si>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</si>
  <si>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</si>
  <si>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</si>
  <si>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</si>
  <si>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</si>
  <si>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</si>
  <si>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</si>
  <si>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020011790858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</si>
  <si>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</si>
  <si>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</si>
  <si>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</si>
  <si>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</si>
  <si>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</si>
  <si>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</si>
  <si>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</si>
  <si>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</si>
  <si>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</si>
  <si>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</si>
  <si>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</si>
  <si>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</si>
  <si>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</si>
  <si>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</si>
  <si>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</si>
  <si>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</si>
  <si>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</si>
  <si>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</si>
  <si>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</si>
  <si>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</si>
  <si>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</si>
  <si>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</si>
  <si>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</si>
  <si>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</si>
  <si>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</si>
  <si>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</si>
  <si>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</si>
  <si>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</si>
  <si>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</si>
  <si>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</si>
  <si>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</si>
  <si>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</si>
  <si>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</si>
  <si>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</si>
  <si>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</si>
  <si>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</si>
  <si>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</si>
  <si>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</si>
  <si>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</si>
  <si>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</si>
  <si>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</si>
  <si>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</si>
  <si>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</si>
  <si>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</si>
  <si>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011011629158 Total</t>
  </si>
  <si>
    <t>020010879558 Total</t>
  </si>
  <si>
    <t>020011645658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</si>
  <si>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</si>
  <si>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</si>
  <si>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</si>
  <si>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</si>
  <si>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</si>
  <si>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</si>
  <si>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</si>
  <si>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</si>
  <si>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</si>
  <si>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</si>
  <si>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</si>
  <si>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</si>
  <si>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</si>
  <si>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</si>
  <si>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020011645158 Total</t>
  </si>
  <si>
    <t>020011561458 Total</t>
  </si>
  <si>
    <t>020001286758 Total</t>
  </si>
  <si>
    <t>020011756658 Total</t>
  </si>
  <si>
    <t>011011162658 Total</t>
  </si>
  <si>
    <t>020011202558 Total</t>
  </si>
  <si>
    <t>020011742158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</si>
  <si>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</si>
  <si>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</si>
  <si>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</si>
  <si>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</si>
  <si>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</si>
  <si>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</si>
  <si>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010010721458 Total</t>
  </si>
  <si>
    <t>020001360558 Total</t>
  </si>
  <si>
    <t>020010333958 Total</t>
  </si>
  <si>
    <t>020011371358 Total</t>
  </si>
  <si>
    <t>011011159958 Total</t>
  </si>
  <si>
    <t>020000442758 Total</t>
  </si>
  <si>
    <t>020011323958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</si>
  <si>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</si>
  <si>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</si>
  <si>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</si>
  <si>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</si>
  <si>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</si>
  <si>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</si>
  <si>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</si>
  <si>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031000055360 Total</t>
  </si>
  <si>
    <t>010000959760 Total</t>
  </si>
  <si>
    <t>010010489160 Total</t>
  </si>
  <si>
    <t>010011584860 Total</t>
  </si>
  <si>
    <t>020011390760 Total</t>
  </si>
  <si>
    <t>011011483160 Total</t>
  </si>
  <si>
    <t>010011436960 Total</t>
  </si>
  <si>
    <t>011010017960 Total</t>
  </si>
  <si>
    <t>011011240761 Total</t>
  </si>
  <si>
    <t>011011537861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</si>
  <si>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</si>
  <si>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</si>
  <si>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</si>
  <si>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</si>
  <si>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</si>
  <si>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</si>
  <si>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070011858361 Total</t>
  </si>
  <si>
    <t>020011283061 Total</t>
  </si>
  <si>
    <t>011001531861 Total</t>
  </si>
  <si>
    <t>011011282961 Total</t>
  </si>
  <si>
    <t>011011118361 Total</t>
  </si>
  <si>
    <t>070011480661 Total</t>
  </si>
  <si>
    <t>011011480761 Total</t>
  </si>
  <si>
    <t>032010657861 Total</t>
  </si>
  <si>
    <t>020011232861 Total</t>
  </si>
  <si>
    <t>160010015361 Total</t>
  </si>
  <si>
    <t>010011123461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</si>
  <si>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</si>
  <si>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</si>
  <si>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</si>
  <si>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</si>
  <si>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</si>
  <si>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</si>
  <si>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</si>
  <si>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</si>
  <si>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</si>
  <si>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</si>
  <si>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</si>
  <si>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</si>
  <si>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</si>
  <si>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</si>
  <si>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</si>
  <si>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</si>
  <si>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</si>
  <si>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</si>
  <si>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011011371661 Total</t>
  </si>
  <si>
    <t>020011513361 Total</t>
  </si>
  <si>
    <t>020000630261 Total</t>
  </si>
  <si>
    <t>011011741662 Total</t>
  </si>
  <si>
    <t>011011781462 Total</t>
  </si>
  <si>
    <t>020011599362 Total</t>
  </si>
  <si>
    <t>011011220662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</si>
  <si>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</si>
  <si>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</si>
  <si>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</si>
  <si>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</si>
  <si>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</si>
  <si>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</si>
  <si>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</si>
  <si>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</si>
  <si>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</si>
  <si>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</si>
  <si>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</si>
  <si>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011011840462 Total</t>
  </si>
  <si>
    <t>020001883962 Total</t>
  </si>
  <si>
    <t>020000216162 Total</t>
  </si>
  <si>
    <t>020001778962 Total</t>
  </si>
  <si>
    <t>010011610262 Total</t>
  </si>
  <si>
    <t>010011811362 Total</t>
  </si>
  <si>
    <t>020001012662 Total</t>
  </si>
  <si>
    <t>010011594262 Total</t>
  </si>
  <si>
    <t>070010762562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</si>
  <si>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</si>
  <si>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</si>
  <si>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</si>
  <si>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</si>
  <si>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</si>
  <si>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</si>
  <si>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</si>
  <si>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</si>
  <si>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020011858662 Total</t>
  </si>
  <si>
    <t>020011292062 Total</t>
  </si>
  <si>
    <t>011010212762 Total</t>
  </si>
  <si>
    <t>031000611562 Total</t>
  </si>
  <si>
    <t>011010652862 Total</t>
  </si>
  <si>
    <t>032001899962 Total</t>
  </si>
  <si>
    <t>011011736463 Total</t>
  </si>
  <si>
    <t>011011706663 Total</t>
  </si>
  <si>
    <t>010010378363 Total</t>
  </si>
  <si>
    <t>011010419863 Total</t>
  </si>
  <si>
    <t>020011535763 Total</t>
  </si>
  <si>
    <t>010001723663 Total</t>
  </si>
  <si>
    <t>020010149263 Total</t>
  </si>
  <si>
    <t>020000288263 Total</t>
  </si>
  <si>
    <t>020011796463 Total</t>
  </si>
  <si>
    <t>020011769863 Total</t>
  </si>
  <si>
    <t>020011817763 Total</t>
  </si>
  <si>
    <t>020010565163 Total</t>
  </si>
  <si>
    <t>020010889263 Total</t>
  </si>
  <si>
    <t>010010478963 Total</t>
  </si>
  <si>
    <t>020010150463 Total</t>
  </si>
  <si>
    <t>020011728163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</si>
  <si>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</si>
  <si>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</si>
  <si>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</si>
  <si>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</si>
  <si>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</si>
  <si>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</si>
  <si>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</si>
  <si>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</si>
  <si>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</si>
  <si>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</si>
  <si>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</si>
  <si>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</si>
  <si>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</si>
  <si>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</si>
  <si>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</si>
  <si>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</si>
  <si>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</si>
  <si>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</si>
  <si>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</si>
  <si>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</si>
  <si>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</si>
  <si>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</si>
  <si>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</si>
  <si>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</si>
  <si>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</si>
  <si>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</si>
  <si>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</si>
  <si>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</si>
  <si>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</si>
  <si>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</si>
  <si>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160010642763 Total</t>
  </si>
  <si>
    <t>020010039963 Total</t>
  </si>
  <si>
    <t>020011630363 Total</t>
  </si>
  <si>
    <t>160011860163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</si>
  <si>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</si>
  <si>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</si>
  <si>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</si>
  <si>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</si>
  <si>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</si>
  <si>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</si>
  <si>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</si>
  <si>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</si>
  <si>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</si>
  <si>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</si>
  <si>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</si>
  <si>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</si>
  <si>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020011093163 Total</t>
  </si>
  <si>
    <t>010001609163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</si>
  <si>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</si>
  <si>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</si>
  <si>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</si>
  <si>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</si>
  <si>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</si>
  <si>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</si>
  <si>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</si>
  <si>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</si>
  <si>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</si>
  <si>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</si>
  <si>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</si>
  <si>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</si>
  <si>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</si>
  <si>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</si>
  <si>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</si>
  <si>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</si>
  <si>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</si>
  <si>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</si>
  <si>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</si>
  <si>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</si>
  <si>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</si>
  <si>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</si>
  <si>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</si>
  <si>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</si>
  <si>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</si>
  <si>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</si>
  <si>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</si>
  <si>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</si>
  <si>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</si>
  <si>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</si>
  <si>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</si>
  <si>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</si>
  <si>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</si>
  <si>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011010501863 Total</t>
  </si>
  <si>
    <t>020011183063 Total</t>
  </si>
  <si>
    <t>020011553763 Total</t>
  </si>
  <si>
    <t>020001836063 Total</t>
  </si>
  <si>
    <t>031000372263 Total</t>
  </si>
  <si>
    <t>020000841963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</si>
  <si>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</si>
  <si>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</si>
  <si>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</si>
  <si>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</si>
  <si>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</si>
  <si>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</si>
  <si>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</si>
  <si>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</si>
  <si>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</si>
  <si>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010002190863 Total</t>
  </si>
  <si>
    <t>011011768063 Total</t>
  </si>
  <si>
    <t>020011483663 Total</t>
  </si>
  <si>
    <t>020010440263 Total</t>
  </si>
  <si>
    <t>160011263363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</si>
  <si>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</si>
  <si>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</si>
  <si>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</si>
  <si>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</si>
  <si>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</si>
  <si>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</si>
  <si>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</si>
  <si>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160011376063 Total</t>
  </si>
  <si>
    <t>020011413163 Total</t>
  </si>
  <si>
    <t>010011098563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</si>
  <si>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</si>
  <si>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</si>
  <si>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</si>
  <si>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</si>
  <si>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</si>
  <si>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</si>
  <si>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</si>
  <si>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</si>
  <si>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</si>
  <si>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</si>
  <si>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</si>
  <si>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</si>
  <si>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</si>
  <si>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</si>
  <si>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160011786263 Total</t>
  </si>
  <si>
    <t>010011848363 Total</t>
  </si>
  <si>
    <t>010010549663 Total</t>
  </si>
  <si>
    <t>020011356563 Total</t>
  </si>
  <si>
    <t>011011833663 Total</t>
  </si>
  <si>
    <t>020011250063 Total</t>
  </si>
  <si>
    <t>020011621563 Total</t>
  </si>
  <si>
    <t>010010548663 Total</t>
  </si>
  <si>
    <t>160011856663 Total</t>
  </si>
  <si>
    <t>020010607763 Total</t>
  </si>
  <si>
    <t>010010354363 Total</t>
  </si>
  <si>
    <t>011011756363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</si>
  <si>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</si>
  <si>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</si>
  <si>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</si>
  <si>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</si>
  <si>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</si>
  <si>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</si>
  <si>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</si>
  <si>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</si>
  <si>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</si>
  <si>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</si>
  <si>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</si>
  <si>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</si>
  <si>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020011603763 Total</t>
  </si>
  <si>
    <t>020011421264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</si>
  <si>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</si>
  <si>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</si>
  <si>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</si>
  <si>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</si>
  <si>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</si>
  <si>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</si>
  <si>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</si>
  <si>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</si>
  <si>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</si>
  <si>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</si>
  <si>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</si>
  <si>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</si>
  <si>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</si>
  <si>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</si>
  <si>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</si>
  <si>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</si>
  <si>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</si>
  <si>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160011213964 Total</t>
  </si>
  <si>
    <t>011011652164 Total</t>
  </si>
  <si>
    <t>010011735664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</si>
  <si>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</si>
  <si>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</si>
  <si>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</si>
  <si>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</si>
  <si>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</si>
  <si>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</si>
  <si>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</si>
  <si>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</si>
  <si>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</si>
  <si>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</si>
  <si>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020010298365 Total</t>
  </si>
  <si>
    <t>011011471665 Total</t>
  </si>
  <si>
    <t>011011536765 Total</t>
  </si>
  <si>
    <t>011000788066 Total</t>
  </si>
  <si>
    <t>032000408066 Total</t>
  </si>
  <si>
    <t>020011236566 Total</t>
  </si>
  <si>
    <t>020011120466 Total</t>
  </si>
  <si>
    <t>070001098566 Total</t>
  </si>
  <si>
    <t>020011670566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</si>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</sst>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F2476-ADC3-455E-B18D-A371F9D16175}">
  <dimension ref="A1:I1769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8" style="1" bestFit="1" customWidth="1"/>
    <col min="4" max="4" width="67.140625" bestFit="1" customWidth="1"/>
    <col min="5" max="5" width="9.7109375" style="2" bestFit="1" customWidth="1"/>
    <col min="6" max="6" width="14.140625" bestFit="1" customWidth="1"/>
    <col min="7" max="7" width="12.28515625" style="3" bestFit="1" customWidth="1"/>
    <col min="8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17431</v>
      </c>
      <c r="C2" s="1" t="s">
        <v>17432</v>
      </c>
      <c r="D2" t="s">
        <v>10</v>
      </c>
      <c r="E2" s="2">
        <v>44932</v>
      </c>
      <c r="F2" t="s">
        <v>11</v>
      </c>
      <c r="G2" s="3">
        <v>734.78</v>
      </c>
      <c r="H2" s="3">
        <v>0</v>
      </c>
      <c r="I2" s="3">
        <v>734.78</v>
      </c>
    </row>
    <row r="3" spans="1:9" outlineLevel="2" x14ac:dyDescent="0.25">
      <c r="A3" t="s">
        <v>9</v>
      </c>
      <c r="B3" s="1" t="s">
        <v>17431</v>
      </c>
      <c r="C3" s="1" t="s">
        <v>17432</v>
      </c>
      <c r="D3" t="s">
        <v>10</v>
      </c>
      <c r="E3" s="2">
        <v>44938</v>
      </c>
      <c r="F3" t="s">
        <v>12</v>
      </c>
      <c r="G3" s="3">
        <v>289.35000000000002</v>
      </c>
      <c r="H3" s="3">
        <v>0</v>
      </c>
      <c r="I3" s="3">
        <v>289.35000000000002</v>
      </c>
    </row>
    <row r="4" spans="1:9" outlineLevel="2" x14ac:dyDescent="0.25">
      <c r="A4" t="s">
        <v>9</v>
      </c>
      <c r="B4" s="1" t="s">
        <v>17431</v>
      </c>
      <c r="C4" s="1" t="s">
        <v>17432</v>
      </c>
      <c r="D4" t="s">
        <v>10</v>
      </c>
      <c r="E4" s="2">
        <v>44946</v>
      </c>
      <c r="F4" t="s">
        <v>13</v>
      </c>
      <c r="G4" s="3">
        <v>491.85</v>
      </c>
      <c r="H4" s="3">
        <v>0</v>
      </c>
      <c r="I4" s="3">
        <v>491.85</v>
      </c>
    </row>
    <row r="5" spans="1:9" outlineLevel="2" x14ac:dyDescent="0.25">
      <c r="A5" t="s">
        <v>9</v>
      </c>
      <c r="B5" s="1" t="s">
        <v>17431</v>
      </c>
      <c r="C5" s="1" t="s">
        <v>17432</v>
      </c>
      <c r="D5" t="s">
        <v>10</v>
      </c>
      <c r="E5" s="2">
        <v>44953</v>
      </c>
      <c r="F5" t="s">
        <v>14</v>
      </c>
      <c r="G5" s="3">
        <v>1217.67</v>
      </c>
      <c r="H5" s="3">
        <v>0</v>
      </c>
      <c r="I5" s="3">
        <v>1217.67</v>
      </c>
    </row>
    <row r="6" spans="1:9" outlineLevel="1" x14ac:dyDescent="0.25">
      <c r="B6" s="4" t="s">
        <v>24117</v>
      </c>
      <c r="G6" s="3">
        <f>SUBTOTAL(9,G2:G5)</f>
        <v>2733.65</v>
      </c>
      <c r="H6" s="3">
        <f>SUBTOTAL(9,H2:H5)</f>
        <v>0</v>
      </c>
      <c r="I6" s="3">
        <f>SUBTOTAL(9,I2:I5)</f>
        <v>2733.65</v>
      </c>
    </row>
    <row r="7" spans="1:9" outlineLevel="2" x14ac:dyDescent="0.25">
      <c r="A7" t="s">
        <v>9</v>
      </c>
      <c r="B7" s="1" t="s">
        <v>17433</v>
      </c>
      <c r="C7" s="1" t="s">
        <v>17434</v>
      </c>
      <c r="D7" t="s">
        <v>15</v>
      </c>
      <c r="E7" s="2">
        <v>44930</v>
      </c>
      <c r="F7" t="s">
        <v>16</v>
      </c>
      <c r="G7" s="3">
        <v>206.42</v>
      </c>
      <c r="H7" s="3">
        <v>0</v>
      </c>
      <c r="I7" s="3">
        <v>206.42</v>
      </c>
    </row>
    <row r="8" spans="1:9" outlineLevel="2" x14ac:dyDescent="0.25">
      <c r="A8" t="s">
        <v>9</v>
      </c>
      <c r="B8" s="1" t="s">
        <v>17433</v>
      </c>
      <c r="C8" s="1" t="s">
        <v>17434</v>
      </c>
      <c r="D8" t="s">
        <v>15</v>
      </c>
      <c r="E8" s="2">
        <v>44937</v>
      </c>
      <c r="F8" t="s">
        <v>17</v>
      </c>
      <c r="G8" s="3">
        <v>232.93</v>
      </c>
      <c r="H8" s="3">
        <v>0</v>
      </c>
      <c r="I8" s="3">
        <v>232.93</v>
      </c>
    </row>
    <row r="9" spans="1:9" outlineLevel="2" x14ac:dyDescent="0.25">
      <c r="A9" t="s">
        <v>9</v>
      </c>
      <c r="B9" s="1" t="s">
        <v>17433</v>
      </c>
      <c r="C9" s="1" t="s">
        <v>17434</v>
      </c>
      <c r="D9" t="s">
        <v>15</v>
      </c>
      <c r="E9" s="2">
        <v>44944</v>
      </c>
      <c r="F9" t="s">
        <v>18</v>
      </c>
      <c r="G9" s="3">
        <v>373.89</v>
      </c>
      <c r="H9" s="3">
        <v>0</v>
      </c>
      <c r="I9" s="3">
        <v>373.89</v>
      </c>
    </row>
    <row r="10" spans="1:9" outlineLevel="2" x14ac:dyDescent="0.25">
      <c r="A10" t="s">
        <v>9</v>
      </c>
      <c r="B10" s="1" t="s">
        <v>17433</v>
      </c>
      <c r="C10" s="1" t="s">
        <v>17434</v>
      </c>
      <c r="D10" t="s">
        <v>15</v>
      </c>
      <c r="E10" s="2">
        <v>44951</v>
      </c>
      <c r="F10" t="s">
        <v>19</v>
      </c>
      <c r="G10" s="3">
        <v>227.91</v>
      </c>
      <c r="H10" s="3">
        <v>0</v>
      </c>
      <c r="I10" s="3">
        <v>227.91</v>
      </c>
    </row>
    <row r="11" spans="1:9" outlineLevel="1" x14ac:dyDescent="0.25">
      <c r="B11" s="5" t="s">
        <v>24118</v>
      </c>
      <c r="G11" s="3">
        <f>SUBTOTAL(9,G7:G10)</f>
        <v>1041.1500000000001</v>
      </c>
      <c r="H11" s="3">
        <f>SUBTOTAL(9,H7:H10)</f>
        <v>0</v>
      </c>
      <c r="I11" s="3">
        <f>SUBTOTAL(9,I7:I10)</f>
        <v>1041.1500000000001</v>
      </c>
    </row>
    <row r="12" spans="1:9" outlineLevel="2" x14ac:dyDescent="0.25">
      <c r="A12" t="s">
        <v>9</v>
      </c>
      <c r="B12" s="1" t="s">
        <v>17435</v>
      </c>
      <c r="C12" s="1" t="s">
        <v>17436</v>
      </c>
      <c r="D12" t="s">
        <v>20</v>
      </c>
      <c r="E12" s="2">
        <v>44931</v>
      </c>
      <c r="F12" t="s">
        <v>21</v>
      </c>
      <c r="G12" s="3">
        <v>1003.03</v>
      </c>
      <c r="H12" s="3">
        <v>0</v>
      </c>
      <c r="I12" s="3">
        <v>1003.03</v>
      </c>
    </row>
    <row r="13" spans="1:9" outlineLevel="2" x14ac:dyDescent="0.25">
      <c r="A13" t="s">
        <v>9</v>
      </c>
      <c r="B13" s="1" t="s">
        <v>17435</v>
      </c>
      <c r="C13" s="1" t="s">
        <v>17436</v>
      </c>
      <c r="D13" t="s">
        <v>20</v>
      </c>
      <c r="E13" s="2">
        <v>44937</v>
      </c>
      <c r="F13" t="s">
        <v>22</v>
      </c>
      <c r="G13" s="3">
        <v>895.67</v>
      </c>
      <c r="H13" s="3">
        <v>0</v>
      </c>
      <c r="I13" s="3">
        <v>895.67</v>
      </c>
    </row>
    <row r="14" spans="1:9" outlineLevel="2" x14ac:dyDescent="0.25">
      <c r="A14" t="s">
        <v>9</v>
      </c>
      <c r="B14" s="1" t="s">
        <v>17435</v>
      </c>
      <c r="C14" s="1" t="s">
        <v>17436</v>
      </c>
      <c r="D14" t="s">
        <v>20</v>
      </c>
      <c r="E14" s="2">
        <v>44943</v>
      </c>
      <c r="F14" t="s">
        <v>23</v>
      </c>
      <c r="G14" s="3">
        <v>883.69</v>
      </c>
      <c r="H14" s="3">
        <v>0</v>
      </c>
      <c r="I14" s="3">
        <v>883.69</v>
      </c>
    </row>
    <row r="15" spans="1:9" outlineLevel="2" x14ac:dyDescent="0.25">
      <c r="A15" t="s">
        <v>9</v>
      </c>
      <c r="B15" s="1" t="s">
        <v>17435</v>
      </c>
      <c r="C15" s="1" t="s">
        <v>17436</v>
      </c>
      <c r="D15" t="s">
        <v>20</v>
      </c>
      <c r="E15" s="2">
        <v>44950</v>
      </c>
      <c r="F15" t="s">
        <v>24</v>
      </c>
      <c r="G15" s="3">
        <v>697.72</v>
      </c>
      <c r="H15" s="3">
        <v>0</v>
      </c>
      <c r="I15" s="3">
        <v>697.72</v>
      </c>
    </row>
    <row r="16" spans="1:9" outlineLevel="1" x14ac:dyDescent="0.25">
      <c r="B16" s="5" t="s">
        <v>24119</v>
      </c>
      <c r="G16" s="3">
        <f>SUBTOTAL(9,G12:G15)</f>
        <v>3480.1099999999997</v>
      </c>
      <c r="H16" s="3">
        <f>SUBTOTAL(9,H12:H15)</f>
        <v>0</v>
      </c>
      <c r="I16" s="3">
        <f>SUBTOTAL(9,I12:I15)</f>
        <v>3480.1099999999997</v>
      </c>
    </row>
    <row r="17" spans="1:9" outlineLevel="2" x14ac:dyDescent="0.25">
      <c r="A17" t="s">
        <v>9</v>
      </c>
      <c r="B17" s="1" t="s">
        <v>17437</v>
      </c>
      <c r="C17" s="1" t="s">
        <v>17438</v>
      </c>
      <c r="D17" t="s">
        <v>25</v>
      </c>
      <c r="E17" s="2">
        <v>44929</v>
      </c>
      <c r="F17" t="s">
        <v>26</v>
      </c>
      <c r="G17" s="3">
        <v>1746.45</v>
      </c>
      <c r="H17" s="3">
        <v>0</v>
      </c>
      <c r="I17" s="3">
        <v>1746.45</v>
      </c>
    </row>
    <row r="18" spans="1:9" outlineLevel="2" x14ac:dyDescent="0.25">
      <c r="A18" t="s">
        <v>9</v>
      </c>
      <c r="B18" s="1" t="s">
        <v>17437</v>
      </c>
      <c r="C18" s="1" t="s">
        <v>17438</v>
      </c>
      <c r="D18" t="s">
        <v>25</v>
      </c>
      <c r="E18" s="2">
        <v>44931</v>
      </c>
      <c r="F18" t="s">
        <v>27</v>
      </c>
      <c r="G18" s="3">
        <v>574.35</v>
      </c>
      <c r="H18" s="3">
        <v>0</v>
      </c>
      <c r="I18" s="3">
        <v>574.35</v>
      </c>
    </row>
    <row r="19" spans="1:9" outlineLevel="2" x14ac:dyDescent="0.25">
      <c r="A19" t="s">
        <v>9</v>
      </c>
      <c r="B19" s="1" t="s">
        <v>17437</v>
      </c>
      <c r="C19" s="1" t="s">
        <v>17438</v>
      </c>
      <c r="D19" t="s">
        <v>25</v>
      </c>
      <c r="E19" s="2">
        <v>44931</v>
      </c>
      <c r="F19" t="s">
        <v>28</v>
      </c>
      <c r="G19" s="3">
        <v>1327.12</v>
      </c>
      <c r="H19" s="3">
        <v>0</v>
      </c>
      <c r="I19" s="3">
        <v>1327.12</v>
      </c>
    </row>
    <row r="20" spans="1:9" outlineLevel="2" x14ac:dyDescent="0.25">
      <c r="A20" t="s">
        <v>9</v>
      </c>
      <c r="B20" s="1" t="s">
        <v>17437</v>
      </c>
      <c r="C20" s="1" t="s">
        <v>17438</v>
      </c>
      <c r="D20" t="s">
        <v>25</v>
      </c>
      <c r="E20" s="2">
        <v>44932</v>
      </c>
      <c r="F20" t="s">
        <v>29</v>
      </c>
      <c r="G20" s="3">
        <v>1532.22</v>
      </c>
      <c r="H20" s="3">
        <v>0</v>
      </c>
      <c r="I20" s="3">
        <v>1532.22</v>
      </c>
    </row>
    <row r="21" spans="1:9" outlineLevel="2" x14ac:dyDescent="0.25">
      <c r="A21" t="s">
        <v>9</v>
      </c>
      <c r="B21" s="1" t="s">
        <v>17437</v>
      </c>
      <c r="C21" s="1" t="s">
        <v>17438</v>
      </c>
      <c r="D21" t="s">
        <v>25</v>
      </c>
      <c r="E21" s="2">
        <v>44936</v>
      </c>
      <c r="F21" t="s">
        <v>30</v>
      </c>
      <c r="G21" s="3">
        <v>1993.65</v>
      </c>
      <c r="H21" s="3">
        <v>0</v>
      </c>
      <c r="I21" s="3">
        <v>1993.65</v>
      </c>
    </row>
    <row r="22" spans="1:9" outlineLevel="2" x14ac:dyDescent="0.25">
      <c r="A22" t="s">
        <v>9</v>
      </c>
      <c r="B22" s="1" t="s">
        <v>17437</v>
      </c>
      <c r="C22" s="1" t="s">
        <v>17438</v>
      </c>
      <c r="D22" t="s">
        <v>25</v>
      </c>
      <c r="E22" s="2">
        <v>44938</v>
      </c>
      <c r="F22" t="s">
        <v>31</v>
      </c>
      <c r="G22" s="3">
        <v>1542.91</v>
      </c>
      <c r="H22" s="3">
        <v>0</v>
      </c>
      <c r="I22" s="3">
        <v>1542.91</v>
      </c>
    </row>
    <row r="23" spans="1:9" outlineLevel="2" x14ac:dyDescent="0.25">
      <c r="A23" t="s">
        <v>9</v>
      </c>
      <c r="B23" s="1" t="s">
        <v>17437</v>
      </c>
      <c r="C23" s="1" t="s">
        <v>17438</v>
      </c>
      <c r="D23" t="s">
        <v>25</v>
      </c>
      <c r="E23" s="2">
        <v>44942</v>
      </c>
      <c r="F23" t="s">
        <v>32</v>
      </c>
      <c r="G23" s="3">
        <v>1882.07</v>
      </c>
      <c r="H23" s="3">
        <v>0</v>
      </c>
      <c r="I23" s="3">
        <v>1882.07</v>
      </c>
    </row>
    <row r="24" spans="1:9" outlineLevel="2" x14ac:dyDescent="0.25">
      <c r="A24" t="s">
        <v>9</v>
      </c>
      <c r="B24" s="1" t="s">
        <v>17437</v>
      </c>
      <c r="C24" s="1" t="s">
        <v>17438</v>
      </c>
      <c r="D24" t="s">
        <v>25</v>
      </c>
      <c r="E24" s="2">
        <v>44943</v>
      </c>
      <c r="F24" t="s">
        <v>33</v>
      </c>
      <c r="G24" s="3">
        <v>1738.51</v>
      </c>
      <c r="H24" s="3">
        <v>0</v>
      </c>
      <c r="I24" s="3">
        <v>1738.51</v>
      </c>
    </row>
    <row r="25" spans="1:9" outlineLevel="2" x14ac:dyDescent="0.25">
      <c r="A25" t="s">
        <v>9</v>
      </c>
      <c r="B25" s="1" t="s">
        <v>17437</v>
      </c>
      <c r="C25" s="1" t="s">
        <v>17438</v>
      </c>
      <c r="D25" t="s">
        <v>25</v>
      </c>
      <c r="E25" s="2">
        <v>44946</v>
      </c>
      <c r="F25" t="s">
        <v>34</v>
      </c>
      <c r="G25" s="3">
        <v>595.63</v>
      </c>
      <c r="H25" s="3">
        <v>0</v>
      </c>
      <c r="I25" s="3">
        <v>595.63</v>
      </c>
    </row>
    <row r="26" spans="1:9" outlineLevel="2" x14ac:dyDescent="0.25">
      <c r="A26" t="s">
        <v>9</v>
      </c>
      <c r="B26" s="1" t="s">
        <v>17437</v>
      </c>
      <c r="C26" s="1" t="s">
        <v>17438</v>
      </c>
      <c r="D26" t="s">
        <v>25</v>
      </c>
      <c r="E26" s="2">
        <v>44949</v>
      </c>
      <c r="F26" t="s">
        <v>35</v>
      </c>
      <c r="G26" s="3">
        <v>3213.52</v>
      </c>
      <c r="H26" s="3">
        <v>0</v>
      </c>
      <c r="I26" s="3">
        <v>3213.52</v>
      </c>
    </row>
    <row r="27" spans="1:9" outlineLevel="2" x14ac:dyDescent="0.25">
      <c r="A27" t="s">
        <v>9</v>
      </c>
      <c r="B27" s="1" t="s">
        <v>17437</v>
      </c>
      <c r="C27" s="1" t="s">
        <v>17438</v>
      </c>
      <c r="D27" t="s">
        <v>25</v>
      </c>
      <c r="E27" s="2">
        <v>44950</v>
      </c>
      <c r="F27" t="s">
        <v>36</v>
      </c>
      <c r="G27" s="3">
        <v>3770.91</v>
      </c>
      <c r="H27" s="3">
        <v>0</v>
      </c>
      <c r="I27" s="3">
        <v>3770.91</v>
      </c>
    </row>
    <row r="28" spans="1:9" outlineLevel="2" x14ac:dyDescent="0.25">
      <c r="A28" t="s">
        <v>9</v>
      </c>
      <c r="B28" s="1" t="s">
        <v>17437</v>
      </c>
      <c r="C28" s="1" t="s">
        <v>17438</v>
      </c>
      <c r="D28" t="s">
        <v>25</v>
      </c>
      <c r="E28" s="2">
        <v>44951</v>
      </c>
      <c r="F28" t="s">
        <v>37</v>
      </c>
      <c r="G28" s="3">
        <v>2835.33</v>
      </c>
      <c r="H28" s="3">
        <v>0</v>
      </c>
      <c r="I28" s="3">
        <v>2835.33</v>
      </c>
    </row>
    <row r="29" spans="1:9" outlineLevel="2" x14ac:dyDescent="0.25">
      <c r="A29" t="s">
        <v>9</v>
      </c>
      <c r="B29" s="1" t="s">
        <v>17437</v>
      </c>
      <c r="C29" s="1" t="s">
        <v>17438</v>
      </c>
      <c r="D29" t="s">
        <v>25</v>
      </c>
      <c r="E29" s="2">
        <v>44953</v>
      </c>
      <c r="F29" t="s">
        <v>38</v>
      </c>
      <c r="G29" s="3">
        <v>1819.99</v>
      </c>
      <c r="H29" s="3">
        <v>0</v>
      </c>
      <c r="I29" s="3">
        <v>1819.99</v>
      </c>
    </row>
    <row r="30" spans="1:9" outlineLevel="2" x14ac:dyDescent="0.25">
      <c r="A30" t="s">
        <v>9</v>
      </c>
      <c r="B30" s="1" t="s">
        <v>17437</v>
      </c>
      <c r="C30" s="1" t="s">
        <v>17438</v>
      </c>
      <c r="D30" t="s">
        <v>25</v>
      </c>
      <c r="E30" s="2">
        <v>44956</v>
      </c>
      <c r="F30" t="s">
        <v>39</v>
      </c>
      <c r="G30" s="3">
        <v>2259.7199999999998</v>
      </c>
      <c r="H30" s="3">
        <v>0</v>
      </c>
      <c r="I30" s="3">
        <v>2259.7199999999998</v>
      </c>
    </row>
    <row r="31" spans="1:9" outlineLevel="1" x14ac:dyDescent="0.25">
      <c r="B31" s="5" t="s">
        <v>24120</v>
      </c>
      <c r="G31" s="3">
        <f>SUBTOTAL(9,G17:G30)</f>
        <v>26832.38</v>
      </c>
      <c r="H31" s="3">
        <f>SUBTOTAL(9,H17:H30)</f>
        <v>0</v>
      </c>
      <c r="I31" s="3">
        <f>SUBTOTAL(9,I17:I30)</f>
        <v>26832.38</v>
      </c>
    </row>
    <row r="32" spans="1:9" outlineLevel="2" x14ac:dyDescent="0.25">
      <c r="A32" t="s">
        <v>9</v>
      </c>
      <c r="B32" s="1" t="s">
        <v>17439</v>
      </c>
      <c r="C32" s="1" t="s">
        <v>17440</v>
      </c>
      <c r="D32" t="s">
        <v>40</v>
      </c>
      <c r="E32" s="2">
        <v>44932</v>
      </c>
      <c r="F32" t="s">
        <v>41</v>
      </c>
      <c r="G32" s="3">
        <v>2830.65</v>
      </c>
      <c r="H32" s="3">
        <v>0</v>
      </c>
      <c r="I32" s="3">
        <v>2830.65</v>
      </c>
    </row>
    <row r="33" spans="1:9" outlineLevel="2" x14ac:dyDescent="0.25">
      <c r="A33" t="s">
        <v>9</v>
      </c>
      <c r="B33" s="1" t="s">
        <v>17439</v>
      </c>
      <c r="C33" s="1" t="s">
        <v>17440</v>
      </c>
      <c r="D33" t="s">
        <v>40</v>
      </c>
      <c r="E33" s="2">
        <v>44939</v>
      </c>
      <c r="F33" t="s">
        <v>42</v>
      </c>
      <c r="G33" s="3">
        <v>2531.11</v>
      </c>
      <c r="H33" s="3">
        <v>0</v>
      </c>
      <c r="I33" s="3">
        <v>2531.11</v>
      </c>
    </row>
    <row r="34" spans="1:9" outlineLevel="2" x14ac:dyDescent="0.25">
      <c r="A34" t="s">
        <v>9</v>
      </c>
      <c r="B34" s="1" t="s">
        <v>17439</v>
      </c>
      <c r="C34" s="1" t="s">
        <v>17440</v>
      </c>
      <c r="D34" t="s">
        <v>40</v>
      </c>
      <c r="E34" s="2">
        <v>44946</v>
      </c>
      <c r="F34" t="s">
        <v>43</v>
      </c>
      <c r="G34" s="3">
        <v>3037.31</v>
      </c>
      <c r="H34" s="3">
        <v>0</v>
      </c>
      <c r="I34" s="3">
        <v>3037.31</v>
      </c>
    </row>
    <row r="35" spans="1:9" outlineLevel="1" x14ac:dyDescent="0.25">
      <c r="B35" s="5" t="s">
        <v>24121</v>
      </c>
      <c r="G35" s="3">
        <f>SUBTOTAL(9,G32:G34)</f>
        <v>8399.07</v>
      </c>
      <c r="H35" s="3">
        <f>SUBTOTAL(9,H32:H34)</f>
        <v>0</v>
      </c>
      <c r="I35" s="3">
        <f>SUBTOTAL(9,I32:I34)</f>
        <v>8399.07</v>
      </c>
    </row>
    <row r="36" spans="1:9" outlineLevel="2" x14ac:dyDescent="0.25">
      <c r="A36" t="s">
        <v>9</v>
      </c>
      <c r="B36" s="1" t="s">
        <v>17441</v>
      </c>
      <c r="C36" s="1" t="s">
        <v>17442</v>
      </c>
      <c r="D36" t="s">
        <v>44</v>
      </c>
      <c r="E36" s="2">
        <v>44932</v>
      </c>
      <c r="F36" t="s">
        <v>45</v>
      </c>
      <c r="G36" s="3">
        <v>815.02</v>
      </c>
      <c r="H36" s="3">
        <v>0</v>
      </c>
      <c r="I36" s="3">
        <v>815.02</v>
      </c>
    </row>
    <row r="37" spans="1:9" outlineLevel="2" x14ac:dyDescent="0.25">
      <c r="A37" t="s">
        <v>9</v>
      </c>
      <c r="B37" s="1" t="s">
        <v>17441</v>
      </c>
      <c r="C37" s="1" t="s">
        <v>17442</v>
      </c>
      <c r="D37" t="s">
        <v>44</v>
      </c>
      <c r="E37" s="2">
        <v>44937</v>
      </c>
      <c r="F37" t="s">
        <v>46</v>
      </c>
      <c r="G37" s="3">
        <v>1072.8699999999999</v>
      </c>
      <c r="H37" s="3">
        <v>0</v>
      </c>
      <c r="I37" s="3">
        <v>1072.8699999999999</v>
      </c>
    </row>
    <row r="38" spans="1:9" outlineLevel="2" x14ac:dyDescent="0.25">
      <c r="A38" t="s">
        <v>9</v>
      </c>
      <c r="B38" s="1" t="s">
        <v>17441</v>
      </c>
      <c r="C38" s="1" t="s">
        <v>17442</v>
      </c>
      <c r="D38" t="s">
        <v>44</v>
      </c>
      <c r="E38" s="2">
        <v>44939</v>
      </c>
      <c r="F38" t="s">
        <v>47</v>
      </c>
      <c r="G38" s="3">
        <v>737.58</v>
      </c>
      <c r="H38" s="3">
        <v>0</v>
      </c>
      <c r="I38" s="3">
        <v>737.58</v>
      </c>
    </row>
    <row r="39" spans="1:9" outlineLevel="2" x14ac:dyDescent="0.25">
      <c r="A39" t="s">
        <v>9</v>
      </c>
      <c r="B39" s="1" t="s">
        <v>17441</v>
      </c>
      <c r="C39" s="1" t="s">
        <v>17442</v>
      </c>
      <c r="D39" t="s">
        <v>44</v>
      </c>
      <c r="E39" s="2">
        <v>44946</v>
      </c>
      <c r="F39" t="s">
        <v>48</v>
      </c>
      <c r="G39" s="3">
        <v>562.79</v>
      </c>
      <c r="H39" s="3">
        <v>0</v>
      </c>
      <c r="I39" s="3">
        <v>562.79</v>
      </c>
    </row>
    <row r="40" spans="1:9" outlineLevel="2" x14ac:dyDescent="0.25">
      <c r="A40" t="s">
        <v>9</v>
      </c>
      <c r="B40" s="1" t="s">
        <v>17441</v>
      </c>
      <c r="C40" s="1" t="s">
        <v>17442</v>
      </c>
      <c r="D40" t="s">
        <v>44</v>
      </c>
      <c r="E40" s="2">
        <v>44953</v>
      </c>
      <c r="F40" t="s">
        <v>49</v>
      </c>
      <c r="G40" s="3">
        <v>1599.91</v>
      </c>
      <c r="H40" s="3">
        <v>0</v>
      </c>
      <c r="I40" s="3">
        <v>1599.91</v>
      </c>
    </row>
    <row r="41" spans="1:9" outlineLevel="2" x14ac:dyDescent="0.25">
      <c r="A41" t="s">
        <v>9</v>
      </c>
      <c r="B41" s="1" t="s">
        <v>17441</v>
      </c>
      <c r="C41" s="1" t="s">
        <v>17442</v>
      </c>
      <c r="D41" t="s">
        <v>44</v>
      </c>
      <c r="E41" s="2">
        <v>44932</v>
      </c>
      <c r="F41" t="s">
        <v>50</v>
      </c>
      <c r="G41" s="3">
        <v>0</v>
      </c>
      <c r="H41" s="3">
        <v>123.74</v>
      </c>
      <c r="I41" s="3">
        <v>123.74</v>
      </c>
    </row>
    <row r="42" spans="1:9" outlineLevel="2" x14ac:dyDescent="0.25">
      <c r="A42" t="s">
        <v>9</v>
      </c>
      <c r="B42" s="1" t="s">
        <v>17441</v>
      </c>
      <c r="C42" s="1" t="s">
        <v>17442</v>
      </c>
      <c r="D42" t="s">
        <v>44</v>
      </c>
      <c r="E42" s="2">
        <v>44932</v>
      </c>
      <c r="F42" t="s">
        <v>51</v>
      </c>
      <c r="G42" s="3">
        <v>0</v>
      </c>
      <c r="H42" s="3">
        <v>618.94000000000005</v>
      </c>
      <c r="I42" s="3">
        <v>618.94000000000005</v>
      </c>
    </row>
    <row r="43" spans="1:9" outlineLevel="1" x14ac:dyDescent="0.25">
      <c r="B43" s="5" t="s">
        <v>24122</v>
      </c>
      <c r="G43" s="3">
        <f>SUBTOTAL(9,G36:G42)</f>
        <v>4788.17</v>
      </c>
      <c r="H43" s="3">
        <f>SUBTOTAL(9,H36:H42)</f>
        <v>742.68000000000006</v>
      </c>
      <c r="I43" s="3">
        <f>SUBTOTAL(9,I36:I42)</f>
        <v>5530.85</v>
      </c>
    </row>
    <row r="44" spans="1:9" outlineLevel="2" x14ac:dyDescent="0.25">
      <c r="A44" t="s">
        <v>9</v>
      </c>
      <c r="B44" s="1" t="s">
        <v>17443</v>
      </c>
      <c r="C44" s="1" t="s">
        <v>17444</v>
      </c>
      <c r="D44" t="s">
        <v>52</v>
      </c>
      <c r="E44" s="2">
        <v>44953</v>
      </c>
      <c r="F44" t="s">
        <v>53</v>
      </c>
      <c r="G44" s="3">
        <v>3024.97</v>
      </c>
      <c r="H44" s="3">
        <v>0</v>
      </c>
      <c r="I44" s="3">
        <v>3024.97</v>
      </c>
    </row>
    <row r="45" spans="1:9" outlineLevel="1" x14ac:dyDescent="0.25">
      <c r="B45" s="5" t="s">
        <v>24123</v>
      </c>
      <c r="G45" s="3">
        <f>SUBTOTAL(9,G44:G44)</f>
        <v>3024.97</v>
      </c>
      <c r="H45" s="3">
        <f>SUBTOTAL(9,H44:H44)</f>
        <v>0</v>
      </c>
      <c r="I45" s="3">
        <f>SUBTOTAL(9,I44:I44)</f>
        <v>3024.97</v>
      </c>
    </row>
    <row r="46" spans="1:9" outlineLevel="2" x14ac:dyDescent="0.25">
      <c r="A46" t="s">
        <v>9</v>
      </c>
      <c r="B46" s="1" t="s">
        <v>17445</v>
      </c>
      <c r="C46" s="1" t="s">
        <v>17446</v>
      </c>
      <c r="D46" t="s">
        <v>54</v>
      </c>
      <c r="E46" s="2">
        <v>44932</v>
      </c>
      <c r="F46" t="s">
        <v>55</v>
      </c>
      <c r="G46" s="3">
        <v>722.25</v>
      </c>
      <c r="H46" s="3">
        <v>0</v>
      </c>
      <c r="I46" s="3">
        <v>722.25</v>
      </c>
    </row>
    <row r="47" spans="1:9" outlineLevel="2" x14ac:dyDescent="0.25">
      <c r="A47" t="s">
        <v>9</v>
      </c>
      <c r="B47" s="1" t="s">
        <v>17445</v>
      </c>
      <c r="C47" s="1" t="s">
        <v>17446</v>
      </c>
      <c r="D47" t="s">
        <v>54</v>
      </c>
      <c r="E47" s="2">
        <v>44938</v>
      </c>
      <c r="F47" t="s">
        <v>56</v>
      </c>
      <c r="G47" s="3">
        <v>777.22</v>
      </c>
      <c r="H47" s="3">
        <v>0</v>
      </c>
      <c r="I47" s="3">
        <v>777.22</v>
      </c>
    </row>
    <row r="48" spans="1:9" outlineLevel="2" x14ac:dyDescent="0.25">
      <c r="A48" t="s">
        <v>9</v>
      </c>
      <c r="B48" s="1" t="s">
        <v>17445</v>
      </c>
      <c r="C48" s="1" t="s">
        <v>17446</v>
      </c>
      <c r="D48" t="s">
        <v>54</v>
      </c>
      <c r="E48" s="2">
        <v>44946</v>
      </c>
      <c r="F48" t="s">
        <v>57</v>
      </c>
      <c r="G48" s="3">
        <v>470.29</v>
      </c>
      <c r="H48" s="3">
        <v>0</v>
      </c>
      <c r="I48" s="3">
        <v>470.29</v>
      </c>
    </row>
    <row r="49" spans="1:9" outlineLevel="2" x14ac:dyDescent="0.25">
      <c r="A49" t="s">
        <v>9</v>
      </c>
      <c r="B49" s="1" t="s">
        <v>17445</v>
      </c>
      <c r="C49" s="1" t="s">
        <v>17446</v>
      </c>
      <c r="D49" t="s">
        <v>54</v>
      </c>
      <c r="E49" s="2">
        <v>44953</v>
      </c>
      <c r="F49" t="s">
        <v>58</v>
      </c>
      <c r="G49" s="3">
        <v>323.35000000000002</v>
      </c>
      <c r="H49" s="3">
        <v>0</v>
      </c>
      <c r="I49" s="3">
        <v>323.35000000000002</v>
      </c>
    </row>
    <row r="50" spans="1:9" outlineLevel="1" x14ac:dyDescent="0.25">
      <c r="B50" s="5" t="s">
        <v>24124</v>
      </c>
      <c r="G50" s="3">
        <f>SUBTOTAL(9,G46:G49)</f>
        <v>2293.11</v>
      </c>
      <c r="H50" s="3">
        <f>SUBTOTAL(9,H46:H49)</f>
        <v>0</v>
      </c>
      <c r="I50" s="3">
        <f>SUBTOTAL(9,I46:I49)</f>
        <v>2293.11</v>
      </c>
    </row>
    <row r="51" spans="1:9" outlineLevel="2" x14ac:dyDescent="0.25">
      <c r="A51" t="s">
        <v>9</v>
      </c>
      <c r="B51" s="1" t="s">
        <v>17447</v>
      </c>
      <c r="C51" s="1" t="s">
        <v>17448</v>
      </c>
      <c r="D51" t="s">
        <v>59</v>
      </c>
      <c r="E51" s="2">
        <v>44932</v>
      </c>
      <c r="F51" t="s">
        <v>60</v>
      </c>
      <c r="G51" s="3">
        <v>345.87</v>
      </c>
      <c r="H51" s="3">
        <v>0</v>
      </c>
      <c r="I51" s="3">
        <v>345.87</v>
      </c>
    </row>
    <row r="52" spans="1:9" outlineLevel="2" x14ac:dyDescent="0.25">
      <c r="A52" t="s">
        <v>9</v>
      </c>
      <c r="B52" s="1" t="s">
        <v>17447</v>
      </c>
      <c r="C52" s="1" t="s">
        <v>17448</v>
      </c>
      <c r="D52" t="s">
        <v>59</v>
      </c>
      <c r="E52" s="2">
        <v>44939</v>
      </c>
      <c r="F52" t="s">
        <v>61</v>
      </c>
      <c r="G52" s="3">
        <v>549.82000000000005</v>
      </c>
      <c r="H52" s="3">
        <v>0</v>
      </c>
      <c r="I52" s="3">
        <v>549.82000000000005</v>
      </c>
    </row>
    <row r="53" spans="1:9" outlineLevel="2" x14ac:dyDescent="0.25">
      <c r="A53" t="s">
        <v>9</v>
      </c>
      <c r="B53" s="1" t="s">
        <v>17447</v>
      </c>
      <c r="C53" s="1" t="s">
        <v>17448</v>
      </c>
      <c r="D53" t="s">
        <v>59</v>
      </c>
      <c r="E53" s="2">
        <v>44946</v>
      </c>
      <c r="F53" t="s">
        <v>62</v>
      </c>
      <c r="G53" s="3">
        <v>788.2</v>
      </c>
      <c r="H53" s="3">
        <v>0</v>
      </c>
      <c r="I53" s="3">
        <v>788.2</v>
      </c>
    </row>
    <row r="54" spans="1:9" outlineLevel="2" x14ac:dyDescent="0.25">
      <c r="A54" t="s">
        <v>9</v>
      </c>
      <c r="B54" s="1" t="s">
        <v>17447</v>
      </c>
      <c r="C54" s="1" t="s">
        <v>17448</v>
      </c>
      <c r="D54" t="s">
        <v>59</v>
      </c>
      <c r="E54" s="2">
        <v>44953</v>
      </c>
      <c r="F54" t="s">
        <v>63</v>
      </c>
      <c r="G54" s="3">
        <v>561.79999999999995</v>
      </c>
      <c r="H54" s="3">
        <v>0</v>
      </c>
      <c r="I54" s="3">
        <v>561.79999999999995</v>
      </c>
    </row>
    <row r="55" spans="1:9" outlineLevel="1" x14ac:dyDescent="0.25">
      <c r="B55" s="5" t="s">
        <v>24125</v>
      </c>
      <c r="G55" s="3">
        <f>SUBTOTAL(9,G51:G54)</f>
        <v>2245.69</v>
      </c>
      <c r="H55" s="3">
        <f>SUBTOTAL(9,H51:H54)</f>
        <v>0</v>
      </c>
      <c r="I55" s="3">
        <f>SUBTOTAL(9,I51:I54)</f>
        <v>2245.69</v>
      </c>
    </row>
    <row r="56" spans="1:9" outlineLevel="2" x14ac:dyDescent="0.25">
      <c r="A56" t="s">
        <v>9</v>
      </c>
      <c r="B56" s="1" t="s">
        <v>17449</v>
      </c>
      <c r="C56" s="1" t="s">
        <v>17450</v>
      </c>
      <c r="D56" t="s">
        <v>64</v>
      </c>
      <c r="E56" s="2">
        <v>44946</v>
      </c>
      <c r="F56" t="s">
        <v>65</v>
      </c>
      <c r="G56" s="3">
        <v>2632.4</v>
      </c>
      <c r="H56" s="3">
        <v>0</v>
      </c>
      <c r="I56" s="3">
        <v>2632.4</v>
      </c>
    </row>
    <row r="57" spans="1:9" outlineLevel="2" x14ac:dyDescent="0.25">
      <c r="A57" t="s">
        <v>9</v>
      </c>
      <c r="B57" s="1" t="s">
        <v>17449</v>
      </c>
      <c r="C57" s="1" t="s">
        <v>17450</v>
      </c>
      <c r="D57" t="s">
        <v>64</v>
      </c>
      <c r="E57" s="2">
        <v>44957</v>
      </c>
      <c r="F57" t="s">
        <v>66</v>
      </c>
      <c r="G57" s="3">
        <v>2182.09</v>
      </c>
      <c r="H57" s="3">
        <v>0</v>
      </c>
      <c r="I57" s="3">
        <v>2182.09</v>
      </c>
    </row>
    <row r="58" spans="1:9" outlineLevel="1" x14ac:dyDescent="0.25">
      <c r="B58" s="5" t="s">
        <v>24126</v>
      </c>
      <c r="G58" s="3">
        <f>SUBTOTAL(9,G56:G57)</f>
        <v>4814.49</v>
      </c>
      <c r="H58" s="3">
        <f>SUBTOTAL(9,H56:H57)</f>
        <v>0</v>
      </c>
      <c r="I58" s="3">
        <f>SUBTOTAL(9,I56:I57)</f>
        <v>4814.49</v>
      </c>
    </row>
    <row r="59" spans="1:9" outlineLevel="2" x14ac:dyDescent="0.25">
      <c r="A59" t="s">
        <v>9</v>
      </c>
      <c r="B59" s="1" t="s">
        <v>17451</v>
      </c>
      <c r="C59" s="1" t="s">
        <v>17452</v>
      </c>
      <c r="D59" t="s">
        <v>67</v>
      </c>
      <c r="E59" s="2">
        <v>44930</v>
      </c>
      <c r="F59" t="s">
        <v>68</v>
      </c>
      <c r="G59" s="3">
        <v>755.31</v>
      </c>
      <c r="H59" s="3">
        <v>0</v>
      </c>
      <c r="I59" s="3">
        <v>755.31</v>
      </c>
    </row>
    <row r="60" spans="1:9" outlineLevel="2" x14ac:dyDescent="0.25">
      <c r="A60" t="s">
        <v>9</v>
      </c>
      <c r="B60" s="1" t="s">
        <v>17451</v>
      </c>
      <c r="C60" s="1" t="s">
        <v>17452</v>
      </c>
      <c r="D60" t="s">
        <v>67</v>
      </c>
      <c r="E60" s="2">
        <v>44937</v>
      </c>
      <c r="F60" t="s">
        <v>69</v>
      </c>
      <c r="G60" s="3">
        <v>721.88</v>
      </c>
      <c r="H60" s="3">
        <v>0</v>
      </c>
      <c r="I60" s="3">
        <v>721.88</v>
      </c>
    </row>
    <row r="61" spans="1:9" outlineLevel="2" x14ac:dyDescent="0.25">
      <c r="A61" t="s">
        <v>9</v>
      </c>
      <c r="B61" s="1" t="s">
        <v>17451</v>
      </c>
      <c r="C61" s="1" t="s">
        <v>17452</v>
      </c>
      <c r="D61" t="s">
        <v>67</v>
      </c>
      <c r="E61" s="2">
        <v>44938</v>
      </c>
      <c r="F61" t="s">
        <v>70</v>
      </c>
      <c r="G61" s="3">
        <v>349.75</v>
      </c>
      <c r="H61" s="3">
        <v>0</v>
      </c>
      <c r="I61" s="3">
        <v>349.75</v>
      </c>
    </row>
    <row r="62" spans="1:9" outlineLevel="2" x14ac:dyDescent="0.25">
      <c r="A62" t="s">
        <v>9</v>
      </c>
      <c r="B62" s="1" t="s">
        <v>17451</v>
      </c>
      <c r="C62" s="1" t="s">
        <v>17452</v>
      </c>
      <c r="D62" t="s">
        <v>67</v>
      </c>
      <c r="E62" s="2">
        <v>44943</v>
      </c>
      <c r="F62" t="s">
        <v>71</v>
      </c>
      <c r="G62" s="3">
        <v>376.38</v>
      </c>
      <c r="H62" s="3">
        <v>0</v>
      </c>
      <c r="I62" s="3">
        <v>376.38</v>
      </c>
    </row>
    <row r="63" spans="1:9" outlineLevel="2" x14ac:dyDescent="0.25">
      <c r="A63" t="s">
        <v>9</v>
      </c>
      <c r="B63" s="1" t="s">
        <v>17451</v>
      </c>
      <c r="C63" s="1" t="s">
        <v>17452</v>
      </c>
      <c r="D63" t="s">
        <v>67</v>
      </c>
      <c r="E63" s="2">
        <v>44944</v>
      </c>
      <c r="F63" t="s">
        <v>72</v>
      </c>
      <c r="G63" s="3">
        <v>119.67</v>
      </c>
      <c r="H63" s="3">
        <v>0</v>
      </c>
      <c r="I63" s="3">
        <v>119.67</v>
      </c>
    </row>
    <row r="64" spans="1:9" outlineLevel="2" x14ac:dyDescent="0.25">
      <c r="A64" t="s">
        <v>9</v>
      </c>
      <c r="B64" s="1" t="s">
        <v>17451</v>
      </c>
      <c r="C64" s="1" t="s">
        <v>17452</v>
      </c>
      <c r="D64" t="s">
        <v>67</v>
      </c>
      <c r="E64" s="2">
        <v>44951</v>
      </c>
      <c r="F64" t="s">
        <v>73</v>
      </c>
      <c r="G64" s="3">
        <v>179.47</v>
      </c>
      <c r="H64" s="3">
        <v>0</v>
      </c>
      <c r="I64" s="3">
        <v>179.47</v>
      </c>
    </row>
    <row r="65" spans="1:9" outlineLevel="2" x14ac:dyDescent="0.25">
      <c r="A65" t="s">
        <v>9</v>
      </c>
      <c r="B65" s="1" t="s">
        <v>17451</v>
      </c>
      <c r="C65" s="1" t="s">
        <v>17452</v>
      </c>
      <c r="D65" t="s">
        <v>67</v>
      </c>
      <c r="E65" s="2">
        <v>44953</v>
      </c>
      <c r="F65" t="s">
        <v>74</v>
      </c>
      <c r="G65" s="3">
        <v>750.38</v>
      </c>
      <c r="H65" s="3">
        <v>0</v>
      </c>
      <c r="I65" s="3">
        <v>750.38</v>
      </c>
    </row>
    <row r="66" spans="1:9" outlineLevel="2" x14ac:dyDescent="0.25">
      <c r="A66" t="s">
        <v>9</v>
      </c>
      <c r="B66" s="1" t="s">
        <v>17451</v>
      </c>
      <c r="C66" s="1" t="s">
        <v>17452</v>
      </c>
      <c r="D66" t="s">
        <v>67</v>
      </c>
      <c r="E66" s="2">
        <v>44930</v>
      </c>
      <c r="F66" t="s">
        <v>75</v>
      </c>
      <c r="G66" s="3">
        <v>0</v>
      </c>
      <c r="H66" s="3">
        <v>1918.28</v>
      </c>
      <c r="I66" s="3">
        <v>1918.28</v>
      </c>
    </row>
    <row r="67" spans="1:9" outlineLevel="2" x14ac:dyDescent="0.25">
      <c r="A67" t="s">
        <v>9</v>
      </c>
      <c r="B67" s="1" t="s">
        <v>17451</v>
      </c>
      <c r="C67" s="1" t="s">
        <v>17452</v>
      </c>
      <c r="D67" t="s">
        <v>67</v>
      </c>
      <c r="E67" s="2">
        <v>44932</v>
      </c>
      <c r="F67" t="s">
        <v>76</v>
      </c>
      <c r="G67" s="3">
        <v>0</v>
      </c>
      <c r="H67" s="3">
        <v>748.95</v>
      </c>
      <c r="I67" s="3">
        <v>748.95</v>
      </c>
    </row>
    <row r="68" spans="1:9" outlineLevel="2" x14ac:dyDescent="0.25">
      <c r="A68" t="s">
        <v>9</v>
      </c>
      <c r="B68" s="1" t="s">
        <v>17451</v>
      </c>
      <c r="C68" s="1" t="s">
        <v>17452</v>
      </c>
      <c r="D68" t="s">
        <v>67</v>
      </c>
      <c r="E68" s="2">
        <v>44937</v>
      </c>
      <c r="F68" t="s">
        <v>77</v>
      </c>
      <c r="G68" s="3">
        <v>0</v>
      </c>
      <c r="H68" s="3">
        <v>5605.76</v>
      </c>
      <c r="I68" s="3">
        <v>5605.76</v>
      </c>
    </row>
    <row r="69" spans="1:9" outlineLevel="2" x14ac:dyDescent="0.25">
      <c r="A69" t="s">
        <v>9</v>
      </c>
      <c r="B69" s="1" t="s">
        <v>17451</v>
      </c>
      <c r="C69" s="1" t="s">
        <v>17452</v>
      </c>
      <c r="D69" t="s">
        <v>67</v>
      </c>
      <c r="E69" s="2">
        <v>44943</v>
      </c>
      <c r="F69" t="s">
        <v>78</v>
      </c>
      <c r="G69" s="3">
        <v>0</v>
      </c>
      <c r="H69" s="3">
        <v>2653.29</v>
      </c>
      <c r="I69" s="3">
        <v>2653.29</v>
      </c>
    </row>
    <row r="70" spans="1:9" outlineLevel="2" x14ac:dyDescent="0.25">
      <c r="A70" t="s">
        <v>9</v>
      </c>
      <c r="B70" s="1" t="s">
        <v>17451</v>
      </c>
      <c r="C70" s="1" t="s">
        <v>17452</v>
      </c>
      <c r="D70" t="s">
        <v>67</v>
      </c>
      <c r="E70" s="2">
        <v>44945</v>
      </c>
      <c r="F70" t="s">
        <v>79</v>
      </c>
      <c r="G70" s="3">
        <v>0</v>
      </c>
      <c r="H70" s="3">
        <v>1611.97</v>
      </c>
      <c r="I70" s="3">
        <v>1611.97</v>
      </c>
    </row>
    <row r="71" spans="1:9" outlineLevel="2" x14ac:dyDescent="0.25">
      <c r="A71" t="s">
        <v>9</v>
      </c>
      <c r="B71" s="1" t="s">
        <v>17451</v>
      </c>
      <c r="C71" s="1" t="s">
        <v>17452</v>
      </c>
      <c r="D71" t="s">
        <v>67</v>
      </c>
      <c r="E71" s="2">
        <v>44952</v>
      </c>
      <c r="F71" t="s">
        <v>80</v>
      </c>
      <c r="G71" s="3">
        <v>0</v>
      </c>
      <c r="H71" s="3">
        <v>4781.6099999999997</v>
      </c>
      <c r="I71" s="3">
        <v>4781.6099999999997</v>
      </c>
    </row>
    <row r="72" spans="1:9" outlineLevel="2" x14ac:dyDescent="0.25">
      <c r="A72" t="s">
        <v>9</v>
      </c>
      <c r="B72" s="1" t="s">
        <v>17451</v>
      </c>
      <c r="C72" s="1" t="s">
        <v>17452</v>
      </c>
      <c r="D72" t="s">
        <v>67</v>
      </c>
      <c r="E72" s="2">
        <v>44953</v>
      </c>
      <c r="F72" t="s">
        <v>81</v>
      </c>
      <c r="G72" s="3">
        <v>0</v>
      </c>
      <c r="H72" s="3">
        <v>386.85</v>
      </c>
      <c r="I72" s="3">
        <v>386.85</v>
      </c>
    </row>
    <row r="73" spans="1:9" outlineLevel="1" x14ac:dyDescent="0.25">
      <c r="B73" s="5" t="s">
        <v>24127</v>
      </c>
      <c r="G73" s="3">
        <f>SUBTOTAL(9,G59:G72)</f>
        <v>3252.84</v>
      </c>
      <c r="H73" s="3">
        <f>SUBTOTAL(9,H59:H72)</f>
        <v>17706.709999999995</v>
      </c>
      <c r="I73" s="3">
        <f>SUBTOTAL(9,I59:I72)</f>
        <v>20959.549999999996</v>
      </c>
    </row>
    <row r="74" spans="1:9" outlineLevel="2" x14ac:dyDescent="0.25">
      <c r="A74" t="s">
        <v>9</v>
      </c>
      <c r="B74" s="1" t="s">
        <v>17453</v>
      </c>
      <c r="C74" s="1" t="s">
        <v>17454</v>
      </c>
      <c r="D74" t="s">
        <v>82</v>
      </c>
      <c r="E74" s="2">
        <v>44949</v>
      </c>
      <c r="F74" t="s">
        <v>83</v>
      </c>
      <c r="G74" s="3">
        <v>7655.52</v>
      </c>
      <c r="H74" s="3">
        <v>0</v>
      </c>
      <c r="I74" s="3">
        <v>7655.52</v>
      </c>
    </row>
    <row r="75" spans="1:9" outlineLevel="1" x14ac:dyDescent="0.25">
      <c r="B75" s="5" t="s">
        <v>24128</v>
      </c>
      <c r="G75" s="3">
        <f>SUBTOTAL(9,G74:G74)</f>
        <v>7655.52</v>
      </c>
      <c r="H75" s="3">
        <f>SUBTOTAL(9,H74:H74)</f>
        <v>0</v>
      </c>
      <c r="I75" s="3">
        <f>SUBTOTAL(9,I74:I74)</f>
        <v>7655.52</v>
      </c>
    </row>
    <row r="76" spans="1:9" outlineLevel="2" x14ac:dyDescent="0.25">
      <c r="A76" t="s">
        <v>9</v>
      </c>
      <c r="B76" s="1" t="s">
        <v>17455</v>
      </c>
      <c r="C76" s="1" t="s">
        <v>17456</v>
      </c>
      <c r="D76" t="s">
        <v>84</v>
      </c>
      <c r="E76" s="2">
        <v>44939</v>
      </c>
      <c r="F76" t="s">
        <v>85</v>
      </c>
      <c r="G76" s="3">
        <v>2453.27</v>
      </c>
      <c r="H76" s="3">
        <v>0</v>
      </c>
      <c r="I76" s="3">
        <v>2453.27</v>
      </c>
    </row>
    <row r="77" spans="1:9" outlineLevel="2" x14ac:dyDescent="0.25">
      <c r="A77" t="s">
        <v>9</v>
      </c>
      <c r="B77" s="1" t="s">
        <v>17455</v>
      </c>
      <c r="C77" s="1" t="s">
        <v>17456</v>
      </c>
      <c r="D77" t="s">
        <v>84</v>
      </c>
      <c r="E77" s="2">
        <v>44953</v>
      </c>
      <c r="F77" t="s">
        <v>86</v>
      </c>
      <c r="G77" s="3">
        <v>2623.75</v>
      </c>
      <c r="H77" s="3">
        <v>0</v>
      </c>
      <c r="I77" s="3">
        <v>2623.75</v>
      </c>
    </row>
    <row r="78" spans="1:9" outlineLevel="2" x14ac:dyDescent="0.25">
      <c r="A78" t="s">
        <v>9</v>
      </c>
      <c r="B78" s="1" t="s">
        <v>17455</v>
      </c>
      <c r="C78" s="1" t="s">
        <v>17456</v>
      </c>
      <c r="D78" t="s">
        <v>84</v>
      </c>
      <c r="E78" s="2">
        <v>44957</v>
      </c>
      <c r="F78" t="s">
        <v>87</v>
      </c>
      <c r="G78" s="3">
        <v>1547.31</v>
      </c>
      <c r="H78" s="3">
        <v>0</v>
      </c>
      <c r="I78" s="3">
        <v>1547.31</v>
      </c>
    </row>
    <row r="79" spans="1:9" outlineLevel="1" x14ac:dyDescent="0.25">
      <c r="B79" s="5" t="s">
        <v>24129</v>
      </c>
      <c r="G79" s="3">
        <f>SUBTOTAL(9,G76:G78)</f>
        <v>6624.33</v>
      </c>
      <c r="H79" s="3">
        <f>SUBTOTAL(9,H76:H78)</f>
        <v>0</v>
      </c>
      <c r="I79" s="3">
        <f>SUBTOTAL(9,I76:I78)</f>
        <v>6624.33</v>
      </c>
    </row>
    <row r="80" spans="1:9" outlineLevel="2" x14ac:dyDescent="0.25">
      <c r="A80" t="s">
        <v>9</v>
      </c>
      <c r="B80" s="1" t="s">
        <v>17457</v>
      </c>
      <c r="C80" s="1" t="s">
        <v>17458</v>
      </c>
      <c r="D80" t="s">
        <v>88</v>
      </c>
      <c r="E80" s="2">
        <v>44929</v>
      </c>
      <c r="F80" t="s">
        <v>89</v>
      </c>
      <c r="G80" s="3">
        <v>631.23</v>
      </c>
      <c r="H80" s="3">
        <v>0</v>
      </c>
      <c r="I80" s="3">
        <v>631.23</v>
      </c>
    </row>
    <row r="81" spans="1:9" outlineLevel="2" x14ac:dyDescent="0.25">
      <c r="A81" t="s">
        <v>9</v>
      </c>
      <c r="B81" s="1" t="s">
        <v>17457</v>
      </c>
      <c r="C81" s="1" t="s">
        <v>17458</v>
      </c>
      <c r="D81" t="s">
        <v>88</v>
      </c>
      <c r="E81" s="2">
        <v>44937</v>
      </c>
      <c r="F81" t="s">
        <v>90</v>
      </c>
      <c r="G81" s="3">
        <v>319.52999999999997</v>
      </c>
      <c r="H81" s="3">
        <v>0</v>
      </c>
      <c r="I81" s="3">
        <v>319.52999999999997</v>
      </c>
    </row>
    <row r="82" spans="1:9" outlineLevel="2" x14ac:dyDescent="0.25">
      <c r="A82" t="s">
        <v>9</v>
      </c>
      <c r="B82" s="1" t="s">
        <v>17457</v>
      </c>
      <c r="C82" s="1" t="s">
        <v>17458</v>
      </c>
      <c r="D82" t="s">
        <v>88</v>
      </c>
      <c r="E82" s="2">
        <v>44951</v>
      </c>
      <c r="F82" t="s">
        <v>91</v>
      </c>
      <c r="G82" s="3">
        <v>445.04</v>
      </c>
      <c r="H82" s="3">
        <v>0</v>
      </c>
      <c r="I82" s="3">
        <v>445.04</v>
      </c>
    </row>
    <row r="83" spans="1:9" outlineLevel="2" x14ac:dyDescent="0.25">
      <c r="A83" t="s">
        <v>9</v>
      </c>
      <c r="B83" s="1" t="s">
        <v>17457</v>
      </c>
      <c r="C83" s="1" t="s">
        <v>17458</v>
      </c>
      <c r="D83" t="s">
        <v>88</v>
      </c>
      <c r="E83" s="2">
        <v>44937</v>
      </c>
      <c r="F83" t="s">
        <v>92</v>
      </c>
      <c r="G83" s="3">
        <v>0</v>
      </c>
      <c r="H83" s="3">
        <v>132.09</v>
      </c>
      <c r="I83" s="3">
        <v>132.09</v>
      </c>
    </row>
    <row r="84" spans="1:9" outlineLevel="2" x14ac:dyDescent="0.25">
      <c r="A84" t="s">
        <v>9</v>
      </c>
      <c r="B84" s="1" t="s">
        <v>17457</v>
      </c>
      <c r="C84" s="1" t="s">
        <v>17458</v>
      </c>
      <c r="D84" t="s">
        <v>88</v>
      </c>
      <c r="E84" s="2">
        <v>44943</v>
      </c>
      <c r="F84" t="s">
        <v>93</v>
      </c>
      <c r="G84" s="3">
        <v>0</v>
      </c>
      <c r="H84" s="3">
        <v>724.76</v>
      </c>
      <c r="I84" s="3">
        <v>724.76</v>
      </c>
    </row>
    <row r="85" spans="1:9" outlineLevel="1" x14ac:dyDescent="0.25">
      <c r="B85" s="5" t="s">
        <v>24130</v>
      </c>
      <c r="G85" s="3">
        <f>SUBTOTAL(9,G80:G84)</f>
        <v>1395.8</v>
      </c>
      <c r="H85" s="3">
        <f>SUBTOTAL(9,H80:H84)</f>
        <v>856.85</v>
      </c>
      <c r="I85" s="3">
        <f>SUBTOTAL(9,I80:I84)</f>
        <v>2252.6499999999996</v>
      </c>
    </row>
    <row r="86" spans="1:9" outlineLevel="2" x14ac:dyDescent="0.25">
      <c r="A86" t="s">
        <v>9</v>
      </c>
      <c r="B86" s="1" t="s">
        <v>17459</v>
      </c>
      <c r="C86" s="1" t="s">
        <v>17460</v>
      </c>
      <c r="D86" t="s">
        <v>94</v>
      </c>
      <c r="E86" s="2">
        <v>44931</v>
      </c>
      <c r="F86" t="s">
        <v>95</v>
      </c>
      <c r="G86" s="3">
        <v>258.38</v>
      </c>
      <c r="H86" s="3">
        <v>0</v>
      </c>
      <c r="I86" s="3">
        <v>258.38</v>
      </c>
    </row>
    <row r="87" spans="1:9" outlineLevel="2" x14ac:dyDescent="0.25">
      <c r="A87" t="s">
        <v>9</v>
      </c>
      <c r="B87" s="1" t="s">
        <v>17459</v>
      </c>
      <c r="C87" s="1" t="s">
        <v>17460</v>
      </c>
      <c r="D87" t="s">
        <v>94</v>
      </c>
      <c r="E87" s="2">
        <v>44946</v>
      </c>
      <c r="F87" t="s">
        <v>96</v>
      </c>
      <c r="G87" s="3">
        <v>416.36</v>
      </c>
      <c r="H87" s="3">
        <v>0</v>
      </c>
      <c r="I87" s="3">
        <v>416.36</v>
      </c>
    </row>
    <row r="88" spans="1:9" outlineLevel="2" x14ac:dyDescent="0.25">
      <c r="A88" t="s">
        <v>9</v>
      </c>
      <c r="B88" s="1" t="s">
        <v>17459</v>
      </c>
      <c r="C88" s="1" t="s">
        <v>17460</v>
      </c>
      <c r="D88" t="s">
        <v>94</v>
      </c>
      <c r="E88" s="2">
        <v>44957</v>
      </c>
      <c r="F88" t="s">
        <v>97</v>
      </c>
      <c r="G88" s="3">
        <v>364.34</v>
      </c>
      <c r="H88" s="3">
        <v>0</v>
      </c>
      <c r="I88" s="3">
        <v>364.34</v>
      </c>
    </row>
    <row r="89" spans="1:9" outlineLevel="1" x14ac:dyDescent="0.25">
      <c r="B89" s="5" t="s">
        <v>24131</v>
      </c>
      <c r="G89" s="3">
        <f>SUBTOTAL(9,G86:G88)</f>
        <v>1039.08</v>
      </c>
      <c r="H89" s="3">
        <f>SUBTOTAL(9,H86:H88)</f>
        <v>0</v>
      </c>
      <c r="I89" s="3">
        <f>SUBTOTAL(9,I86:I88)</f>
        <v>1039.08</v>
      </c>
    </row>
    <row r="90" spans="1:9" outlineLevel="2" x14ac:dyDescent="0.25">
      <c r="A90" t="s">
        <v>9</v>
      </c>
      <c r="B90" s="1" t="s">
        <v>17461</v>
      </c>
      <c r="C90" s="1" t="s">
        <v>17462</v>
      </c>
      <c r="D90" t="s">
        <v>98</v>
      </c>
      <c r="E90" s="2">
        <v>44949</v>
      </c>
      <c r="F90" t="s">
        <v>99</v>
      </c>
      <c r="G90" s="3">
        <v>278.94</v>
      </c>
      <c r="H90" s="3">
        <v>0</v>
      </c>
      <c r="I90" s="3">
        <v>278.94</v>
      </c>
    </row>
    <row r="91" spans="1:9" outlineLevel="1" x14ac:dyDescent="0.25">
      <c r="B91" s="5" t="s">
        <v>24132</v>
      </c>
      <c r="G91" s="3">
        <f>SUBTOTAL(9,G90:G90)</f>
        <v>278.94</v>
      </c>
      <c r="H91" s="3">
        <f>SUBTOTAL(9,H90:H90)</f>
        <v>0</v>
      </c>
      <c r="I91" s="3">
        <f>SUBTOTAL(9,I90:I90)</f>
        <v>278.94</v>
      </c>
    </row>
    <row r="92" spans="1:9" outlineLevel="2" x14ac:dyDescent="0.25">
      <c r="A92" t="s">
        <v>9</v>
      </c>
      <c r="B92" s="1" t="s">
        <v>17463</v>
      </c>
      <c r="C92" s="1" t="s">
        <v>17464</v>
      </c>
      <c r="D92" t="s">
        <v>100</v>
      </c>
      <c r="E92" s="2">
        <v>44937</v>
      </c>
      <c r="F92" t="s">
        <v>101</v>
      </c>
      <c r="G92" s="3">
        <v>474.02</v>
      </c>
      <c r="H92" s="3">
        <v>0</v>
      </c>
      <c r="I92" s="3">
        <v>474.02</v>
      </c>
    </row>
    <row r="93" spans="1:9" outlineLevel="2" x14ac:dyDescent="0.25">
      <c r="A93" t="s">
        <v>9</v>
      </c>
      <c r="B93" s="1" t="s">
        <v>17463</v>
      </c>
      <c r="C93" s="1" t="s">
        <v>17464</v>
      </c>
      <c r="D93" t="s">
        <v>100</v>
      </c>
      <c r="E93" s="2">
        <v>44953</v>
      </c>
      <c r="F93" t="s">
        <v>102</v>
      </c>
      <c r="G93" s="3">
        <v>449.16</v>
      </c>
      <c r="H93" s="3">
        <v>0</v>
      </c>
      <c r="I93" s="3">
        <v>449.16</v>
      </c>
    </row>
    <row r="94" spans="1:9" outlineLevel="1" x14ac:dyDescent="0.25">
      <c r="B94" s="5" t="s">
        <v>24133</v>
      </c>
      <c r="G94" s="3">
        <f>SUBTOTAL(9,G92:G93)</f>
        <v>923.18000000000006</v>
      </c>
      <c r="H94" s="3">
        <f>SUBTOTAL(9,H92:H93)</f>
        <v>0</v>
      </c>
      <c r="I94" s="3">
        <f>SUBTOTAL(9,I92:I93)</f>
        <v>923.18000000000006</v>
      </c>
    </row>
    <row r="95" spans="1:9" outlineLevel="2" x14ac:dyDescent="0.25">
      <c r="A95" t="s">
        <v>9</v>
      </c>
      <c r="B95" s="1" t="s">
        <v>17465</v>
      </c>
      <c r="C95" s="1" t="s">
        <v>17466</v>
      </c>
      <c r="D95" t="s">
        <v>103</v>
      </c>
      <c r="E95" s="2">
        <v>44932</v>
      </c>
      <c r="F95" t="s">
        <v>104</v>
      </c>
      <c r="G95" s="3">
        <v>385.15</v>
      </c>
      <c r="H95" s="3">
        <v>0</v>
      </c>
      <c r="I95" s="3">
        <v>385.15</v>
      </c>
    </row>
    <row r="96" spans="1:9" outlineLevel="2" x14ac:dyDescent="0.25">
      <c r="A96" t="s">
        <v>9</v>
      </c>
      <c r="B96" s="1" t="s">
        <v>17465</v>
      </c>
      <c r="C96" s="1" t="s">
        <v>17466</v>
      </c>
      <c r="D96" t="s">
        <v>103</v>
      </c>
      <c r="E96" s="2">
        <v>44939</v>
      </c>
      <c r="F96" t="s">
        <v>105</v>
      </c>
      <c r="G96" s="3">
        <v>186.15</v>
      </c>
      <c r="H96" s="3">
        <v>0</v>
      </c>
      <c r="I96" s="3">
        <v>186.15</v>
      </c>
    </row>
    <row r="97" spans="1:9" outlineLevel="2" x14ac:dyDescent="0.25">
      <c r="A97" t="s">
        <v>9</v>
      </c>
      <c r="B97" s="1" t="s">
        <v>17465</v>
      </c>
      <c r="C97" s="1" t="s">
        <v>17466</v>
      </c>
      <c r="D97" t="s">
        <v>103</v>
      </c>
      <c r="E97" s="2">
        <v>44946</v>
      </c>
      <c r="F97" t="s">
        <v>106</v>
      </c>
      <c r="G97" s="3">
        <v>185.2</v>
      </c>
      <c r="H97" s="3">
        <v>0</v>
      </c>
      <c r="I97" s="3">
        <v>185.2</v>
      </c>
    </row>
    <row r="98" spans="1:9" outlineLevel="2" x14ac:dyDescent="0.25">
      <c r="A98" t="s">
        <v>9</v>
      </c>
      <c r="B98" s="1" t="s">
        <v>17465</v>
      </c>
      <c r="C98" s="1" t="s">
        <v>17466</v>
      </c>
      <c r="D98" t="s">
        <v>103</v>
      </c>
      <c r="E98" s="2">
        <v>44951</v>
      </c>
      <c r="F98" t="s">
        <v>107</v>
      </c>
      <c r="G98" s="3">
        <v>403.59</v>
      </c>
      <c r="H98" s="3">
        <v>0</v>
      </c>
      <c r="I98" s="3">
        <v>403.59</v>
      </c>
    </row>
    <row r="99" spans="1:9" outlineLevel="1" x14ac:dyDescent="0.25">
      <c r="B99" s="5" t="s">
        <v>24134</v>
      </c>
      <c r="G99" s="3">
        <f>SUBTOTAL(9,G95:G98)</f>
        <v>1160.0899999999999</v>
      </c>
      <c r="H99" s="3">
        <f>SUBTOTAL(9,H95:H98)</f>
        <v>0</v>
      </c>
      <c r="I99" s="3">
        <f>SUBTOTAL(9,I95:I98)</f>
        <v>1160.0899999999999</v>
      </c>
    </row>
    <row r="100" spans="1:9" outlineLevel="2" x14ac:dyDescent="0.25">
      <c r="A100" t="s">
        <v>9</v>
      </c>
      <c r="B100" s="1" t="s">
        <v>17467</v>
      </c>
      <c r="C100" s="1" t="s">
        <v>17468</v>
      </c>
      <c r="D100" t="s">
        <v>108</v>
      </c>
      <c r="E100" s="2">
        <v>44932</v>
      </c>
      <c r="F100" t="s">
        <v>109</v>
      </c>
      <c r="G100" s="3">
        <v>0</v>
      </c>
      <c r="H100" s="3">
        <v>1134.1199999999999</v>
      </c>
      <c r="I100" s="3">
        <v>1134.1199999999999</v>
      </c>
    </row>
    <row r="101" spans="1:9" outlineLevel="2" x14ac:dyDescent="0.25">
      <c r="A101" t="s">
        <v>9</v>
      </c>
      <c r="B101" s="1" t="s">
        <v>17467</v>
      </c>
      <c r="C101" s="1" t="s">
        <v>17468</v>
      </c>
      <c r="D101" t="s">
        <v>108</v>
      </c>
      <c r="E101" s="2">
        <v>44939</v>
      </c>
      <c r="F101" t="s">
        <v>110</v>
      </c>
      <c r="G101" s="3">
        <v>0</v>
      </c>
      <c r="H101" s="3">
        <v>538.01</v>
      </c>
      <c r="I101" s="3">
        <v>538.01</v>
      </c>
    </row>
    <row r="102" spans="1:9" outlineLevel="2" x14ac:dyDescent="0.25">
      <c r="A102" t="s">
        <v>9</v>
      </c>
      <c r="B102" s="1" t="s">
        <v>17467</v>
      </c>
      <c r="C102" s="1" t="s">
        <v>17468</v>
      </c>
      <c r="D102" t="s">
        <v>108</v>
      </c>
      <c r="E102" s="2">
        <v>44946</v>
      </c>
      <c r="F102" t="s">
        <v>111</v>
      </c>
      <c r="G102" s="3">
        <v>0</v>
      </c>
      <c r="H102" s="3">
        <v>612.49</v>
      </c>
      <c r="I102" s="3">
        <v>612.49</v>
      </c>
    </row>
    <row r="103" spans="1:9" outlineLevel="2" x14ac:dyDescent="0.25">
      <c r="A103" t="s">
        <v>9</v>
      </c>
      <c r="B103" s="1" t="s">
        <v>17467</v>
      </c>
      <c r="C103" s="1" t="s">
        <v>17468</v>
      </c>
      <c r="D103" t="s">
        <v>108</v>
      </c>
      <c r="E103" s="2">
        <v>44953</v>
      </c>
      <c r="F103" t="s">
        <v>112</v>
      </c>
      <c r="G103" s="3">
        <v>0</v>
      </c>
      <c r="H103" s="3">
        <v>356.4</v>
      </c>
      <c r="I103" s="3">
        <v>356.4</v>
      </c>
    </row>
    <row r="104" spans="1:9" outlineLevel="1" x14ac:dyDescent="0.25">
      <c r="B104" s="5" t="s">
        <v>24135</v>
      </c>
      <c r="G104" s="3">
        <f>SUBTOTAL(9,G100:G103)</f>
        <v>0</v>
      </c>
      <c r="H104" s="3">
        <f>SUBTOTAL(9,H100:H103)</f>
        <v>2641.02</v>
      </c>
      <c r="I104" s="3">
        <f>SUBTOTAL(9,I100:I103)</f>
        <v>2641.02</v>
      </c>
    </row>
    <row r="105" spans="1:9" outlineLevel="2" x14ac:dyDescent="0.25">
      <c r="A105" t="s">
        <v>9</v>
      </c>
      <c r="B105" s="1" t="s">
        <v>17469</v>
      </c>
      <c r="C105" s="1" t="s">
        <v>17470</v>
      </c>
      <c r="D105" t="s">
        <v>113</v>
      </c>
      <c r="E105" s="2">
        <v>44935</v>
      </c>
      <c r="F105" t="s">
        <v>114</v>
      </c>
      <c r="G105" s="3">
        <v>1258.1099999999999</v>
      </c>
      <c r="H105" s="3">
        <v>0</v>
      </c>
      <c r="I105" s="3">
        <v>1258.1099999999999</v>
      </c>
    </row>
    <row r="106" spans="1:9" outlineLevel="2" x14ac:dyDescent="0.25">
      <c r="A106" t="s">
        <v>9</v>
      </c>
      <c r="B106" s="1" t="s">
        <v>17469</v>
      </c>
      <c r="C106" s="1" t="s">
        <v>17470</v>
      </c>
      <c r="D106" t="s">
        <v>113</v>
      </c>
      <c r="E106" s="2">
        <v>44956</v>
      </c>
      <c r="F106" t="s">
        <v>115</v>
      </c>
      <c r="G106" s="3">
        <v>1430.62</v>
      </c>
      <c r="H106" s="3">
        <v>0</v>
      </c>
      <c r="I106" s="3">
        <v>1430.62</v>
      </c>
    </row>
    <row r="107" spans="1:9" outlineLevel="1" x14ac:dyDescent="0.25">
      <c r="B107" s="5" t="s">
        <v>24136</v>
      </c>
      <c r="G107" s="3">
        <f>SUBTOTAL(9,G105:G106)</f>
        <v>2688.7299999999996</v>
      </c>
      <c r="H107" s="3">
        <f>SUBTOTAL(9,H105:H106)</f>
        <v>0</v>
      </c>
      <c r="I107" s="3">
        <f>SUBTOTAL(9,I105:I106)</f>
        <v>2688.7299999999996</v>
      </c>
    </row>
    <row r="108" spans="1:9" outlineLevel="2" x14ac:dyDescent="0.25">
      <c r="A108" t="s">
        <v>9</v>
      </c>
      <c r="B108" s="1" t="s">
        <v>17471</v>
      </c>
      <c r="C108" s="1" t="s">
        <v>17472</v>
      </c>
      <c r="D108" t="s">
        <v>116</v>
      </c>
      <c r="E108" s="2">
        <v>44932</v>
      </c>
      <c r="F108" t="s">
        <v>117</v>
      </c>
      <c r="G108" s="3">
        <v>1815.89</v>
      </c>
      <c r="H108" s="3">
        <v>0</v>
      </c>
      <c r="I108" s="3">
        <v>1815.89</v>
      </c>
    </row>
    <row r="109" spans="1:9" outlineLevel="2" x14ac:dyDescent="0.25">
      <c r="A109" t="s">
        <v>9</v>
      </c>
      <c r="B109" s="1" t="s">
        <v>17471</v>
      </c>
      <c r="C109" s="1" t="s">
        <v>17472</v>
      </c>
      <c r="D109" t="s">
        <v>116</v>
      </c>
      <c r="E109" s="2">
        <v>44939</v>
      </c>
      <c r="F109" t="s">
        <v>118</v>
      </c>
      <c r="G109" s="3">
        <v>1707.43</v>
      </c>
      <c r="H109" s="3">
        <v>0</v>
      </c>
      <c r="I109" s="3">
        <v>1707.43</v>
      </c>
    </row>
    <row r="110" spans="1:9" outlineLevel="2" x14ac:dyDescent="0.25">
      <c r="A110" t="s">
        <v>9</v>
      </c>
      <c r="B110" s="1" t="s">
        <v>17471</v>
      </c>
      <c r="C110" s="1" t="s">
        <v>17472</v>
      </c>
      <c r="D110" t="s">
        <v>116</v>
      </c>
      <c r="E110" s="2">
        <v>44939</v>
      </c>
      <c r="F110" t="s">
        <v>119</v>
      </c>
      <c r="G110" s="3">
        <v>46.5</v>
      </c>
      <c r="H110" s="3">
        <v>0</v>
      </c>
      <c r="I110" s="3">
        <v>46.5</v>
      </c>
    </row>
    <row r="111" spans="1:9" outlineLevel="2" x14ac:dyDescent="0.25">
      <c r="A111" t="s">
        <v>9</v>
      </c>
      <c r="B111" s="1" t="s">
        <v>17471</v>
      </c>
      <c r="C111" s="1" t="s">
        <v>17472</v>
      </c>
      <c r="D111" t="s">
        <v>116</v>
      </c>
      <c r="E111" s="2">
        <v>44946</v>
      </c>
      <c r="F111" t="s">
        <v>120</v>
      </c>
      <c r="G111" s="3">
        <v>1363.55</v>
      </c>
      <c r="H111" s="3">
        <v>0</v>
      </c>
      <c r="I111" s="3">
        <v>1363.55</v>
      </c>
    </row>
    <row r="112" spans="1:9" outlineLevel="2" x14ac:dyDescent="0.25">
      <c r="A112" t="s">
        <v>9</v>
      </c>
      <c r="B112" s="1" t="s">
        <v>17471</v>
      </c>
      <c r="C112" s="1" t="s">
        <v>17472</v>
      </c>
      <c r="D112" t="s">
        <v>116</v>
      </c>
      <c r="E112" s="2">
        <v>44953</v>
      </c>
      <c r="F112" t="s">
        <v>121</v>
      </c>
      <c r="G112" s="3">
        <v>1606.21</v>
      </c>
      <c r="H112" s="3">
        <v>0</v>
      </c>
      <c r="I112" s="3">
        <v>1606.21</v>
      </c>
    </row>
    <row r="113" spans="1:9" outlineLevel="1" x14ac:dyDescent="0.25">
      <c r="B113" s="5" t="s">
        <v>24137</v>
      </c>
      <c r="G113" s="3">
        <f>SUBTOTAL(9,G108:G112)</f>
        <v>6539.58</v>
      </c>
      <c r="H113" s="3">
        <f>SUBTOTAL(9,H108:H112)</f>
        <v>0</v>
      </c>
      <c r="I113" s="3">
        <f>SUBTOTAL(9,I108:I112)</f>
        <v>6539.58</v>
      </c>
    </row>
    <row r="114" spans="1:9" outlineLevel="2" x14ac:dyDescent="0.25">
      <c r="A114" t="s">
        <v>9</v>
      </c>
      <c r="B114" s="1" t="s">
        <v>17473</v>
      </c>
      <c r="C114" s="1" t="s">
        <v>17474</v>
      </c>
      <c r="D114" t="s">
        <v>122</v>
      </c>
      <c r="E114" s="2">
        <v>44938</v>
      </c>
      <c r="F114" t="s">
        <v>123</v>
      </c>
      <c r="G114" s="3">
        <v>0</v>
      </c>
      <c r="H114" s="3">
        <v>335.09</v>
      </c>
      <c r="I114" s="3">
        <v>335.09</v>
      </c>
    </row>
    <row r="115" spans="1:9" outlineLevel="2" x14ac:dyDescent="0.25">
      <c r="A115" t="s">
        <v>9</v>
      </c>
      <c r="B115" s="1" t="s">
        <v>17473</v>
      </c>
      <c r="C115" s="1" t="s">
        <v>17474</v>
      </c>
      <c r="D115" t="s">
        <v>122</v>
      </c>
      <c r="E115" s="2">
        <v>44946</v>
      </c>
      <c r="F115" t="s">
        <v>124</v>
      </c>
      <c r="G115" s="3">
        <v>0</v>
      </c>
      <c r="H115" s="3">
        <v>778.75</v>
      </c>
      <c r="I115" s="3">
        <v>778.75</v>
      </c>
    </row>
    <row r="116" spans="1:9" outlineLevel="1" x14ac:dyDescent="0.25">
      <c r="B116" s="5" t="s">
        <v>24138</v>
      </c>
      <c r="G116" s="3">
        <f>SUBTOTAL(9,G114:G115)</f>
        <v>0</v>
      </c>
      <c r="H116" s="3">
        <f>SUBTOTAL(9,H114:H115)</f>
        <v>1113.8399999999999</v>
      </c>
      <c r="I116" s="3">
        <f>SUBTOTAL(9,I114:I115)</f>
        <v>1113.8399999999999</v>
      </c>
    </row>
    <row r="117" spans="1:9" outlineLevel="2" x14ac:dyDescent="0.25">
      <c r="A117" t="s">
        <v>9</v>
      </c>
      <c r="B117" s="1" t="s">
        <v>17475</v>
      </c>
      <c r="C117" s="1" t="s">
        <v>17476</v>
      </c>
      <c r="D117" t="s">
        <v>125</v>
      </c>
      <c r="E117" s="2">
        <v>44938</v>
      </c>
      <c r="F117" t="s">
        <v>126</v>
      </c>
      <c r="G117" s="3">
        <v>2389.5500000000002</v>
      </c>
      <c r="H117" s="3">
        <v>0</v>
      </c>
      <c r="I117" s="3">
        <v>2389.5500000000002</v>
      </c>
    </row>
    <row r="118" spans="1:9" outlineLevel="2" x14ac:dyDescent="0.25">
      <c r="A118" t="s">
        <v>9</v>
      </c>
      <c r="B118" s="1" t="s">
        <v>17475</v>
      </c>
      <c r="C118" s="1" t="s">
        <v>17476</v>
      </c>
      <c r="D118" t="s">
        <v>125</v>
      </c>
      <c r="E118" s="2">
        <v>44944</v>
      </c>
      <c r="F118" t="s">
        <v>127</v>
      </c>
      <c r="G118" s="3">
        <v>851.91</v>
      </c>
      <c r="H118" s="3">
        <v>0</v>
      </c>
      <c r="I118" s="3">
        <v>851.91</v>
      </c>
    </row>
    <row r="119" spans="1:9" outlineLevel="2" x14ac:dyDescent="0.25">
      <c r="A119" t="s">
        <v>9</v>
      </c>
      <c r="B119" s="1" t="s">
        <v>17475</v>
      </c>
      <c r="C119" s="1" t="s">
        <v>17476</v>
      </c>
      <c r="D119" t="s">
        <v>125</v>
      </c>
      <c r="E119" s="2">
        <v>44952</v>
      </c>
      <c r="F119" t="s">
        <v>128</v>
      </c>
      <c r="G119" s="3">
        <v>102.17</v>
      </c>
      <c r="H119" s="3">
        <v>0</v>
      </c>
      <c r="I119" s="3">
        <v>102.17</v>
      </c>
    </row>
    <row r="120" spans="1:9" outlineLevel="2" x14ac:dyDescent="0.25">
      <c r="A120" t="s">
        <v>9</v>
      </c>
      <c r="B120" s="1" t="s">
        <v>17475</v>
      </c>
      <c r="C120" s="1" t="s">
        <v>17476</v>
      </c>
      <c r="D120" t="s">
        <v>125</v>
      </c>
      <c r="E120" s="2">
        <v>44937</v>
      </c>
      <c r="F120" t="s">
        <v>129</v>
      </c>
      <c r="G120" s="3">
        <v>0</v>
      </c>
      <c r="H120" s="3">
        <v>2533.37</v>
      </c>
      <c r="I120" s="3">
        <v>2533.37</v>
      </c>
    </row>
    <row r="121" spans="1:9" outlineLevel="2" x14ac:dyDescent="0.25">
      <c r="A121" t="s">
        <v>9</v>
      </c>
      <c r="B121" s="1" t="s">
        <v>17475</v>
      </c>
      <c r="C121" s="1" t="s">
        <v>17476</v>
      </c>
      <c r="D121" t="s">
        <v>125</v>
      </c>
      <c r="E121" s="2">
        <v>44944</v>
      </c>
      <c r="F121" t="s">
        <v>130</v>
      </c>
      <c r="G121" s="3">
        <v>0</v>
      </c>
      <c r="H121" s="3">
        <v>1779.84</v>
      </c>
      <c r="I121" s="3">
        <v>1779.84</v>
      </c>
    </row>
    <row r="122" spans="1:9" outlineLevel="2" x14ac:dyDescent="0.25">
      <c r="A122" t="s">
        <v>9</v>
      </c>
      <c r="B122" s="1" t="s">
        <v>17475</v>
      </c>
      <c r="C122" s="1" t="s">
        <v>17476</v>
      </c>
      <c r="D122" t="s">
        <v>125</v>
      </c>
      <c r="E122" s="2">
        <v>44952</v>
      </c>
      <c r="F122" t="s">
        <v>131</v>
      </c>
      <c r="G122" s="3">
        <v>0</v>
      </c>
      <c r="H122" s="3">
        <v>2299.35</v>
      </c>
      <c r="I122" s="3">
        <v>2299.35</v>
      </c>
    </row>
    <row r="123" spans="1:9" outlineLevel="1" x14ac:dyDescent="0.25">
      <c r="B123" s="5" t="s">
        <v>24139</v>
      </c>
      <c r="G123" s="3">
        <f>SUBTOTAL(9,G117:G122)</f>
        <v>3343.63</v>
      </c>
      <c r="H123" s="3">
        <f>SUBTOTAL(9,H117:H122)</f>
        <v>6612.5599999999995</v>
      </c>
      <c r="I123" s="3">
        <f>SUBTOTAL(9,I117:I122)</f>
        <v>9956.19</v>
      </c>
    </row>
    <row r="124" spans="1:9" outlineLevel="2" x14ac:dyDescent="0.25">
      <c r="A124" t="s">
        <v>9</v>
      </c>
      <c r="B124" s="1" t="s">
        <v>17477</v>
      </c>
      <c r="C124" s="1" t="s">
        <v>17478</v>
      </c>
      <c r="D124" t="s">
        <v>132</v>
      </c>
      <c r="E124" s="2">
        <v>44931</v>
      </c>
      <c r="F124" t="s">
        <v>133</v>
      </c>
      <c r="G124" s="3">
        <v>1383.91</v>
      </c>
      <c r="H124" s="3">
        <v>0</v>
      </c>
      <c r="I124" s="3">
        <v>1383.91</v>
      </c>
    </row>
    <row r="125" spans="1:9" outlineLevel="2" x14ac:dyDescent="0.25">
      <c r="A125" t="s">
        <v>9</v>
      </c>
      <c r="B125" s="1" t="s">
        <v>17477</v>
      </c>
      <c r="C125" s="1" t="s">
        <v>17478</v>
      </c>
      <c r="D125" t="s">
        <v>132</v>
      </c>
      <c r="E125" s="2">
        <v>44939</v>
      </c>
      <c r="F125" t="s">
        <v>134</v>
      </c>
      <c r="G125" s="3">
        <v>1563.54</v>
      </c>
      <c r="H125" s="3">
        <v>0</v>
      </c>
      <c r="I125" s="3">
        <v>1563.54</v>
      </c>
    </row>
    <row r="126" spans="1:9" outlineLevel="2" x14ac:dyDescent="0.25">
      <c r="A126" t="s">
        <v>9</v>
      </c>
      <c r="B126" s="1" t="s">
        <v>17477</v>
      </c>
      <c r="C126" s="1" t="s">
        <v>17478</v>
      </c>
      <c r="D126" t="s">
        <v>132</v>
      </c>
      <c r="E126" s="2">
        <v>44943</v>
      </c>
      <c r="F126" t="s">
        <v>135</v>
      </c>
      <c r="G126" s="3">
        <v>155.6</v>
      </c>
      <c r="H126" s="3">
        <v>0</v>
      </c>
      <c r="I126" s="3">
        <v>155.6</v>
      </c>
    </row>
    <row r="127" spans="1:9" outlineLevel="2" x14ac:dyDescent="0.25">
      <c r="A127" t="s">
        <v>9</v>
      </c>
      <c r="B127" s="1" t="s">
        <v>17477</v>
      </c>
      <c r="C127" s="1" t="s">
        <v>17478</v>
      </c>
      <c r="D127" t="s">
        <v>132</v>
      </c>
      <c r="E127" s="2">
        <v>44945</v>
      </c>
      <c r="F127" t="s">
        <v>136</v>
      </c>
      <c r="G127" s="3">
        <v>2163.11</v>
      </c>
      <c r="H127" s="3">
        <v>0</v>
      </c>
      <c r="I127" s="3">
        <v>2163.11</v>
      </c>
    </row>
    <row r="128" spans="1:9" outlineLevel="2" x14ac:dyDescent="0.25">
      <c r="A128" t="s">
        <v>9</v>
      </c>
      <c r="B128" s="1" t="s">
        <v>17477</v>
      </c>
      <c r="C128" s="1" t="s">
        <v>17478</v>
      </c>
      <c r="D128" t="s">
        <v>132</v>
      </c>
      <c r="E128" s="2">
        <v>44953</v>
      </c>
      <c r="F128" t="s">
        <v>137</v>
      </c>
      <c r="G128" s="3">
        <v>2103</v>
      </c>
      <c r="H128" s="3">
        <v>0</v>
      </c>
      <c r="I128" s="3">
        <v>2103</v>
      </c>
    </row>
    <row r="129" spans="1:9" outlineLevel="1" x14ac:dyDescent="0.25">
      <c r="B129" s="5" t="s">
        <v>24140</v>
      </c>
      <c r="G129" s="3">
        <f>SUBTOTAL(9,G124:G128)</f>
        <v>7369.16</v>
      </c>
      <c r="H129" s="3">
        <f>SUBTOTAL(9,H124:H128)</f>
        <v>0</v>
      </c>
      <c r="I129" s="3">
        <f>SUBTOTAL(9,I124:I128)</f>
        <v>7369.16</v>
      </c>
    </row>
    <row r="130" spans="1:9" outlineLevel="2" x14ac:dyDescent="0.25">
      <c r="A130" t="s">
        <v>9</v>
      </c>
      <c r="B130" s="1" t="s">
        <v>17479</v>
      </c>
      <c r="C130" s="1" t="s">
        <v>17480</v>
      </c>
      <c r="D130" t="s">
        <v>138</v>
      </c>
      <c r="E130" s="2">
        <v>44938</v>
      </c>
      <c r="F130" t="s">
        <v>139</v>
      </c>
      <c r="G130" s="3">
        <v>648.16</v>
      </c>
      <c r="H130" s="3">
        <v>0</v>
      </c>
      <c r="I130" s="3">
        <v>648.16</v>
      </c>
    </row>
    <row r="131" spans="1:9" outlineLevel="1" x14ac:dyDescent="0.25">
      <c r="B131" s="5" t="s">
        <v>24141</v>
      </c>
      <c r="G131" s="3">
        <f>SUBTOTAL(9,G130:G130)</f>
        <v>648.16</v>
      </c>
      <c r="H131" s="3">
        <f>SUBTOTAL(9,H130:H130)</f>
        <v>0</v>
      </c>
      <c r="I131" s="3">
        <f>SUBTOTAL(9,I130:I130)</f>
        <v>648.16</v>
      </c>
    </row>
    <row r="132" spans="1:9" outlineLevel="2" x14ac:dyDescent="0.25">
      <c r="A132" t="s">
        <v>9</v>
      </c>
      <c r="B132" s="1" t="s">
        <v>17481</v>
      </c>
      <c r="C132" s="1" t="s">
        <v>17482</v>
      </c>
      <c r="D132" t="s">
        <v>140</v>
      </c>
      <c r="E132" s="2">
        <v>44932</v>
      </c>
      <c r="F132" t="s">
        <v>141</v>
      </c>
      <c r="G132" s="3">
        <v>865.39</v>
      </c>
      <c r="H132" s="3">
        <v>0</v>
      </c>
      <c r="I132" s="3">
        <v>865.39</v>
      </c>
    </row>
    <row r="133" spans="1:9" outlineLevel="2" x14ac:dyDescent="0.25">
      <c r="A133" t="s">
        <v>9</v>
      </c>
      <c r="B133" s="1" t="s">
        <v>17481</v>
      </c>
      <c r="C133" s="1" t="s">
        <v>17482</v>
      </c>
      <c r="D133" t="s">
        <v>140</v>
      </c>
      <c r="E133" s="2">
        <v>44937</v>
      </c>
      <c r="F133" t="s">
        <v>142</v>
      </c>
      <c r="G133" s="3">
        <v>1706.78</v>
      </c>
      <c r="H133" s="3">
        <v>0</v>
      </c>
      <c r="I133" s="3">
        <v>1706.78</v>
      </c>
    </row>
    <row r="134" spans="1:9" outlineLevel="2" x14ac:dyDescent="0.25">
      <c r="A134" t="s">
        <v>9</v>
      </c>
      <c r="B134" s="1" t="s">
        <v>17481</v>
      </c>
      <c r="C134" s="1" t="s">
        <v>17482</v>
      </c>
      <c r="D134" t="s">
        <v>140</v>
      </c>
      <c r="E134" s="2">
        <v>44938</v>
      </c>
      <c r="F134" t="s">
        <v>143</v>
      </c>
      <c r="G134" s="3">
        <v>4873.04</v>
      </c>
      <c r="H134" s="3">
        <v>0</v>
      </c>
      <c r="I134" s="3">
        <v>4873.04</v>
      </c>
    </row>
    <row r="135" spans="1:9" outlineLevel="2" x14ac:dyDescent="0.25">
      <c r="A135" t="s">
        <v>9</v>
      </c>
      <c r="B135" s="1" t="s">
        <v>17481</v>
      </c>
      <c r="C135" s="1" t="s">
        <v>17482</v>
      </c>
      <c r="D135" t="s">
        <v>140</v>
      </c>
      <c r="E135" s="2">
        <v>44944</v>
      </c>
      <c r="F135" t="s">
        <v>144</v>
      </c>
      <c r="G135" s="3">
        <v>2281.29</v>
      </c>
      <c r="H135" s="3">
        <v>0</v>
      </c>
      <c r="I135" s="3">
        <v>2281.29</v>
      </c>
    </row>
    <row r="136" spans="1:9" outlineLevel="2" x14ac:dyDescent="0.25">
      <c r="A136" t="s">
        <v>9</v>
      </c>
      <c r="B136" s="1" t="s">
        <v>17481</v>
      </c>
      <c r="C136" s="1" t="s">
        <v>17482</v>
      </c>
      <c r="D136" t="s">
        <v>140</v>
      </c>
      <c r="E136" s="2">
        <v>44951</v>
      </c>
      <c r="F136" t="s">
        <v>145</v>
      </c>
      <c r="G136" s="3">
        <v>1429.5</v>
      </c>
      <c r="H136" s="3">
        <v>0</v>
      </c>
      <c r="I136" s="3">
        <v>1429.5</v>
      </c>
    </row>
    <row r="137" spans="1:9" outlineLevel="2" x14ac:dyDescent="0.25">
      <c r="A137" t="s">
        <v>9</v>
      </c>
      <c r="B137" s="1" t="s">
        <v>17481</v>
      </c>
      <c r="C137" s="1" t="s">
        <v>17482</v>
      </c>
      <c r="D137" t="s">
        <v>140</v>
      </c>
      <c r="E137" s="2">
        <v>44931</v>
      </c>
      <c r="F137" t="s">
        <v>146</v>
      </c>
      <c r="G137" s="3">
        <v>0</v>
      </c>
      <c r="H137" s="3">
        <v>2395.12</v>
      </c>
      <c r="I137" s="3">
        <v>2395.12</v>
      </c>
    </row>
    <row r="138" spans="1:9" outlineLevel="2" x14ac:dyDescent="0.25">
      <c r="A138" t="s">
        <v>9</v>
      </c>
      <c r="B138" s="1" t="s">
        <v>17481</v>
      </c>
      <c r="C138" s="1" t="s">
        <v>17482</v>
      </c>
      <c r="D138" t="s">
        <v>140</v>
      </c>
      <c r="E138" s="2">
        <v>44938</v>
      </c>
      <c r="F138" t="s">
        <v>147</v>
      </c>
      <c r="G138" s="3">
        <v>0</v>
      </c>
      <c r="H138" s="3">
        <v>720.74</v>
      </c>
      <c r="I138" s="3">
        <v>720.74</v>
      </c>
    </row>
    <row r="139" spans="1:9" outlineLevel="2" x14ac:dyDescent="0.25">
      <c r="A139" t="s">
        <v>9</v>
      </c>
      <c r="B139" s="1" t="s">
        <v>17481</v>
      </c>
      <c r="C139" s="1" t="s">
        <v>17482</v>
      </c>
      <c r="D139" t="s">
        <v>140</v>
      </c>
      <c r="E139" s="2">
        <v>44938</v>
      </c>
      <c r="F139" t="s">
        <v>148</v>
      </c>
      <c r="G139" s="3">
        <v>0</v>
      </c>
      <c r="H139" s="3">
        <v>329.93</v>
      </c>
      <c r="I139" s="3">
        <v>329.93</v>
      </c>
    </row>
    <row r="140" spans="1:9" outlineLevel="2" x14ac:dyDescent="0.25">
      <c r="A140" t="s">
        <v>9</v>
      </c>
      <c r="B140" s="1" t="s">
        <v>17481</v>
      </c>
      <c r="C140" s="1" t="s">
        <v>17482</v>
      </c>
      <c r="D140" t="s">
        <v>140</v>
      </c>
      <c r="E140" s="2">
        <v>44951</v>
      </c>
      <c r="F140" t="s">
        <v>149</v>
      </c>
      <c r="G140" s="3">
        <v>0</v>
      </c>
      <c r="H140" s="3">
        <v>2048.4299999999998</v>
      </c>
      <c r="I140" s="3">
        <v>2048.4299999999998</v>
      </c>
    </row>
    <row r="141" spans="1:9" outlineLevel="2" x14ac:dyDescent="0.25">
      <c r="A141" t="s">
        <v>9</v>
      </c>
      <c r="B141" s="1" t="s">
        <v>17481</v>
      </c>
      <c r="C141" s="1" t="s">
        <v>17482</v>
      </c>
      <c r="D141" t="s">
        <v>140</v>
      </c>
      <c r="E141" s="2">
        <v>44957</v>
      </c>
      <c r="F141" t="s">
        <v>150</v>
      </c>
      <c r="G141" s="3">
        <v>0</v>
      </c>
      <c r="H141" s="3">
        <v>4682.3900000000003</v>
      </c>
      <c r="I141" s="3">
        <v>4682.3900000000003</v>
      </c>
    </row>
    <row r="142" spans="1:9" outlineLevel="1" x14ac:dyDescent="0.25">
      <c r="B142" s="5" t="s">
        <v>24142</v>
      </c>
      <c r="G142" s="3">
        <f>SUBTOTAL(9,G132:G141)</f>
        <v>11156</v>
      </c>
      <c r="H142" s="3">
        <f>SUBTOTAL(9,H132:H141)</f>
        <v>10176.61</v>
      </c>
      <c r="I142" s="3">
        <f>SUBTOTAL(9,I132:I141)</f>
        <v>21332.609999999997</v>
      </c>
    </row>
    <row r="143" spans="1:9" outlineLevel="2" x14ac:dyDescent="0.25">
      <c r="A143" t="s">
        <v>9</v>
      </c>
      <c r="B143" s="1" t="s">
        <v>17483</v>
      </c>
      <c r="C143" s="1" t="s">
        <v>17484</v>
      </c>
      <c r="D143" t="s">
        <v>151</v>
      </c>
      <c r="E143" s="2">
        <v>44930</v>
      </c>
      <c r="F143" t="s">
        <v>152</v>
      </c>
      <c r="G143" s="3">
        <v>353.88</v>
      </c>
      <c r="H143" s="3">
        <v>0</v>
      </c>
      <c r="I143" s="3">
        <v>353.88</v>
      </c>
    </row>
    <row r="144" spans="1:9" outlineLevel="2" x14ac:dyDescent="0.25">
      <c r="A144" t="s">
        <v>9</v>
      </c>
      <c r="B144" s="1" t="s">
        <v>17483</v>
      </c>
      <c r="C144" s="1" t="s">
        <v>17484</v>
      </c>
      <c r="D144" t="s">
        <v>151</v>
      </c>
      <c r="E144" s="2">
        <v>44937</v>
      </c>
      <c r="F144" t="s">
        <v>153</v>
      </c>
      <c r="G144" s="3">
        <v>280.92</v>
      </c>
      <c r="H144" s="3">
        <v>0</v>
      </c>
      <c r="I144" s="3">
        <v>280.92</v>
      </c>
    </row>
    <row r="145" spans="1:9" outlineLevel="2" x14ac:dyDescent="0.25">
      <c r="A145" t="s">
        <v>9</v>
      </c>
      <c r="B145" s="1" t="s">
        <v>17483</v>
      </c>
      <c r="C145" s="1" t="s">
        <v>17484</v>
      </c>
      <c r="D145" t="s">
        <v>151</v>
      </c>
      <c r="E145" s="2">
        <v>44950</v>
      </c>
      <c r="F145" t="s">
        <v>154</v>
      </c>
      <c r="G145" s="3">
        <v>285.89999999999998</v>
      </c>
      <c r="H145" s="3">
        <v>0</v>
      </c>
      <c r="I145" s="3">
        <v>285.89999999999998</v>
      </c>
    </row>
    <row r="146" spans="1:9" outlineLevel="1" x14ac:dyDescent="0.25">
      <c r="B146" s="5" t="s">
        <v>24143</v>
      </c>
      <c r="G146" s="3">
        <f>SUBTOTAL(9,G143:G145)</f>
        <v>920.69999999999993</v>
      </c>
      <c r="H146" s="3">
        <f>SUBTOTAL(9,H143:H145)</f>
        <v>0</v>
      </c>
      <c r="I146" s="3">
        <f>SUBTOTAL(9,I143:I145)</f>
        <v>920.69999999999993</v>
      </c>
    </row>
    <row r="147" spans="1:9" outlineLevel="2" x14ac:dyDescent="0.25">
      <c r="A147" t="s">
        <v>155</v>
      </c>
      <c r="B147" s="1" t="s">
        <v>17485</v>
      </c>
      <c r="C147" s="1" t="s">
        <v>17486</v>
      </c>
      <c r="D147" t="s">
        <v>156</v>
      </c>
      <c r="E147" s="2">
        <v>44929</v>
      </c>
      <c r="F147" t="s">
        <v>157</v>
      </c>
      <c r="G147" s="3">
        <v>470.75</v>
      </c>
      <c r="H147" s="3">
        <v>0</v>
      </c>
      <c r="I147" s="3">
        <v>470.75</v>
      </c>
    </row>
    <row r="148" spans="1:9" outlineLevel="2" x14ac:dyDescent="0.25">
      <c r="A148" t="s">
        <v>155</v>
      </c>
      <c r="B148" s="1" t="s">
        <v>17485</v>
      </c>
      <c r="C148" s="1" t="s">
        <v>17486</v>
      </c>
      <c r="D148" t="s">
        <v>156</v>
      </c>
      <c r="E148" s="2">
        <v>44929</v>
      </c>
      <c r="F148" t="s">
        <v>158</v>
      </c>
      <c r="G148" s="3">
        <v>233.92</v>
      </c>
      <c r="H148" s="3">
        <v>0</v>
      </c>
      <c r="I148" s="3">
        <v>233.92</v>
      </c>
    </row>
    <row r="149" spans="1:9" outlineLevel="2" x14ac:dyDescent="0.25">
      <c r="A149" t="s">
        <v>155</v>
      </c>
      <c r="B149" s="1" t="s">
        <v>17485</v>
      </c>
      <c r="C149" s="1" t="s">
        <v>17486</v>
      </c>
      <c r="D149" t="s">
        <v>156</v>
      </c>
      <c r="E149" s="2">
        <v>44938</v>
      </c>
      <c r="F149" t="s">
        <v>159</v>
      </c>
      <c r="G149" s="3">
        <v>293.33999999999997</v>
      </c>
      <c r="H149" s="3">
        <v>0</v>
      </c>
      <c r="I149" s="3">
        <v>293.33999999999997</v>
      </c>
    </row>
    <row r="150" spans="1:9" outlineLevel="2" x14ac:dyDescent="0.25">
      <c r="A150" t="s">
        <v>155</v>
      </c>
      <c r="B150" s="1" t="s">
        <v>17485</v>
      </c>
      <c r="C150" s="1" t="s">
        <v>17486</v>
      </c>
      <c r="D150" t="s">
        <v>156</v>
      </c>
      <c r="E150" s="2">
        <v>44943</v>
      </c>
      <c r="F150" t="s">
        <v>160</v>
      </c>
      <c r="G150" s="3">
        <v>613</v>
      </c>
      <c r="H150" s="3">
        <v>0</v>
      </c>
      <c r="I150" s="3">
        <v>613</v>
      </c>
    </row>
    <row r="151" spans="1:9" outlineLevel="2" x14ac:dyDescent="0.25">
      <c r="A151" t="s">
        <v>155</v>
      </c>
      <c r="B151" s="1" t="s">
        <v>17485</v>
      </c>
      <c r="C151" s="1" t="s">
        <v>17486</v>
      </c>
      <c r="D151" t="s">
        <v>156</v>
      </c>
      <c r="E151" s="2">
        <v>44949</v>
      </c>
      <c r="F151" t="s">
        <v>161</v>
      </c>
      <c r="G151" s="3">
        <v>599.76</v>
      </c>
      <c r="H151" s="3">
        <v>0</v>
      </c>
      <c r="I151" s="3">
        <v>599.76</v>
      </c>
    </row>
    <row r="152" spans="1:9" outlineLevel="2" x14ac:dyDescent="0.25">
      <c r="A152" t="s">
        <v>155</v>
      </c>
      <c r="B152" s="1" t="s">
        <v>17485</v>
      </c>
      <c r="C152" s="1" t="s">
        <v>17486</v>
      </c>
      <c r="D152" t="s">
        <v>156</v>
      </c>
      <c r="E152" s="2">
        <v>44957</v>
      </c>
      <c r="F152" t="s">
        <v>162</v>
      </c>
      <c r="G152" s="3">
        <v>676.69</v>
      </c>
      <c r="H152" s="3">
        <v>0</v>
      </c>
      <c r="I152" s="3">
        <v>676.69</v>
      </c>
    </row>
    <row r="153" spans="1:9" outlineLevel="1" x14ac:dyDescent="0.25">
      <c r="B153" s="5" t="s">
        <v>24144</v>
      </c>
      <c r="G153" s="3">
        <f>SUBTOTAL(9,G147:G152)</f>
        <v>2887.46</v>
      </c>
      <c r="H153" s="3">
        <f>SUBTOTAL(9,H147:H152)</f>
        <v>0</v>
      </c>
      <c r="I153" s="3">
        <f>SUBTOTAL(9,I147:I152)</f>
        <v>2887.46</v>
      </c>
    </row>
    <row r="154" spans="1:9" outlineLevel="2" x14ac:dyDescent="0.25">
      <c r="A154" t="s">
        <v>155</v>
      </c>
      <c r="B154" s="1" t="s">
        <v>17487</v>
      </c>
      <c r="C154" s="1" t="s">
        <v>17488</v>
      </c>
      <c r="D154" t="s">
        <v>163</v>
      </c>
      <c r="E154" s="2">
        <v>44938</v>
      </c>
      <c r="F154" t="s">
        <v>164</v>
      </c>
      <c r="G154" s="3">
        <v>408.14</v>
      </c>
      <c r="H154" s="3">
        <v>0</v>
      </c>
      <c r="I154" s="3">
        <v>408.14</v>
      </c>
    </row>
    <row r="155" spans="1:9" outlineLevel="2" x14ac:dyDescent="0.25">
      <c r="A155" t="s">
        <v>155</v>
      </c>
      <c r="B155" s="1" t="s">
        <v>17487</v>
      </c>
      <c r="C155" s="1" t="s">
        <v>17488</v>
      </c>
      <c r="D155" t="s">
        <v>163</v>
      </c>
      <c r="E155" s="2">
        <v>44943</v>
      </c>
      <c r="F155" t="s">
        <v>165</v>
      </c>
      <c r="G155" s="3">
        <v>646.62</v>
      </c>
      <c r="H155" s="3">
        <v>0</v>
      </c>
      <c r="I155" s="3">
        <v>646.62</v>
      </c>
    </row>
    <row r="156" spans="1:9" outlineLevel="1" x14ac:dyDescent="0.25">
      <c r="B156" s="5" t="s">
        <v>24145</v>
      </c>
      <c r="G156" s="3">
        <f>SUBTOTAL(9,G154:G155)</f>
        <v>1054.76</v>
      </c>
      <c r="H156" s="3">
        <f>SUBTOTAL(9,H154:H155)</f>
        <v>0</v>
      </c>
      <c r="I156" s="3">
        <f>SUBTOTAL(9,I154:I155)</f>
        <v>1054.76</v>
      </c>
    </row>
    <row r="157" spans="1:9" outlineLevel="2" x14ac:dyDescent="0.25">
      <c r="A157" t="s">
        <v>155</v>
      </c>
      <c r="B157" s="1" t="s">
        <v>17489</v>
      </c>
      <c r="C157" s="1" t="s">
        <v>17490</v>
      </c>
      <c r="D157" t="s">
        <v>166</v>
      </c>
      <c r="E157" s="2">
        <v>44935</v>
      </c>
      <c r="F157" t="s">
        <v>167</v>
      </c>
      <c r="G157" s="3">
        <v>4124.9399999999996</v>
      </c>
      <c r="H157" s="3">
        <v>0</v>
      </c>
      <c r="I157" s="3">
        <v>4124.9399999999996</v>
      </c>
    </row>
    <row r="158" spans="1:9" outlineLevel="2" x14ac:dyDescent="0.25">
      <c r="A158" t="s">
        <v>155</v>
      </c>
      <c r="B158" s="1" t="s">
        <v>17489</v>
      </c>
      <c r="C158" s="1" t="s">
        <v>17490</v>
      </c>
      <c r="D158" t="s">
        <v>166</v>
      </c>
      <c r="E158" s="2">
        <v>44935</v>
      </c>
      <c r="F158" t="s">
        <v>168</v>
      </c>
      <c r="G158" s="3">
        <v>5287.53</v>
      </c>
      <c r="H158" s="3">
        <v>0</v>
      </c>
      <c r="I158" s="3">
        <v>5287.53</v>
      </c>
    </row>
    <row r="159" spans="1:9" outlineLevel="2" x14ac:dyDescent="0.25">
      <c r="A159" t="s">
        <v>155</v>
      </c>
      <c r="B159" s="1" t="s">
        <v>17489</v>
      </c>
      <c r="C159" s="1" t="s">
        <v>17490</v>
      </c>
      <c r="D159" t="s">
        <v>166</v>
      </c>
      <c r="E159" s="2">
        <v>44935</v>
      </c>
      <c r="F159" t="s">
        <v>169</v>
      </c>
      <c r="G159" s="3">
        <v>787.88</v>
      </c>
      <c r="H159" s="3">
        <v>0</v>
      </c>
      <c r="I159" s="3">
        <v>787.88</v>
      </c>
    </row>
    <row r="160" spans="1:9" outlineLevel="2" x14ac:dyDescent="0.25">
      <c r="A160" t="s">
        <v>155</v>
      </c>
      <c r="B160" s="1" t="s">
        <v>17489</v>
      </c>
      <c r="C160" s="1" t="s">
        <v>17490</v>
      </c>
      <c r="D160" t="s">
        <v>166</v>
      </c>
      <c r="E160" s="2">
        <v>44935</v>
      </c>
      <c r="F160" t="s">
        <v>170</v>
      </c>
      <c r="G160" s="3">
        <v>1728.39</v>
      </c>
      <c r="H160" s="3">
        <v>0</v>
      </c>
      <c r="I160" s="3">
        <v>1728.39</v>
      </c>
    </row>
    <row r="161" spans="1:9" outlineLevel="2" x14ac:dyDescent="0.25">
      <c r="A161" t="s">
        <v>155</v>
      </c>
      <c r="B161" s="1" t="s">
        <v>17489</v>
      </c>
      <c r="C161" s="1" t="s">
        <v>17490</v>
      </c>
      <c r="D161" t="s">
        <v>166</v>
      </c>
      <c r="E161" s="2">
        <v>44938</v>
      </c>
      <c r="F161" t="s">
        <v>171</v>
      </c>
      <c r="G161" s="3">
        <v>122.97</v>
      </c>
      <c r="H161" s="3">
        <v>0</v>
      </c>
      <c r="I161" s="3">
        <v>122.97</v>
      </c>
    </row>
    <row r="162" spans="1:9" outlineLevel="2" x14ac:dyDescent="0.25">
      <c r="A162" t="s">
        <v>155</v>
      </c>
      <c r="B162" s="1" t="s">
        <v>17489</v>
      </c>
      <c r="C162" s="1" t="s">
        <v>17490</v>
      </c>
      <c r="D162" t="s">
        <v>166</v>
      </c>
      <c r="E162" s="2">
        <v>44938</v>
      </c>
      <c r="F162" t="s">
        <v>172</v>
      </c>
      <c r="G162" s="3">
        <v>1303.3499999999999</v>
      </c>
      <c r="H162" s="3">
        <v>0</v>
      </c>
      <c r="I162" s="3">
        <v>1303.3499999999999</v>
      </c>
    </row>
    <row r="163" spans="1:9" outlineLevel="2" x14ac:dyDescent="0.25">
      <c r="A163" t="s">
        <v>155</v>
      </c>
      <c r="B163" s="1" t="s">
        <v>17489</v>
      </c>
      <c r="C163" s="1" t="s">
        <v>17490</v>
      </c>
      <c r="D163" t="s">
        <v>166</v>
      </c>
      <c r="E163" s="2">
        <v>44938</v>
      </c>
      <c r="F163" t="s">
        <v>173</v>
      </c>
      <c r="G163" s="3">
        <v>3261.83</v>
      </c>
      <c r="H163" s="3">
        <v>0</v>
      </c>
      <c r="I163" s="3">
        <v>3261.83</v>
      </c>
    </row>
    <row r="164" spans="1:9" outlineLevel="2" x14ac:dyDescent="0.25">
      <c r="A164" t="s">
        <v>155</v>
      </c>
      <c r="B164" s="1" t="s">
        <v>17489</v>
      </c>
      <c r="C164" s="1" t="s">
        <v>17490</v>
      </c>
      <c r="D164" t="s">
        <v>166</v>
      </c>
      <c r="E164" s="2">
        <v>44944</v>
      </c>
      <c r="F164" t="s">
        <v>174</v>
      </c>
      <c r="G164" s="3">
        <v>412.7</v>
      </c>
      <c r="H164" s="3">
        <v>0</v>
      </c>
      <c r="I164" s="3">
        <v>412.7</v>
      </c>
    </row>
    <row r="165" spans="1:9" outlineLevel="2" x14ac:dyDescent="0.25">
      <c r="A165" t="s">
        <v>155</v>
      </c>
      <c r="B165" s="1" t="s">
        <v>17489</v>
      </c>
      <c r="C165" s="1" t="s">
        <v>17490</v>
      </c>
      <c r="D165" t="s">
        <v>166</v>
      </c>
      <c r="E165" s="2">
        <v>44946</v>
      </c>
      <c r="F165" t="s">
        <v>175</v>
      </c>
      <c r="G165" s="3">
        <v>328.31</v>
      </c>
      <c r="H165" s="3">
        <v>0</v>
      </c>
      <c r="I165" s="3">
        <v>328.31</v>
      </c>
    </row>
    <row r="166" spans="1:9" outlineLevel="2" x14ac:dyDescent="0.25">
      <c r="A166" t="s">
        <v>155</v>
      </c>
      <c r="B166" s="1" t="s">
        <v>17489</v>
      </c>
      <c r="C166" s="1" t="s">
        <v>17490</v>
      </c>
      <c r="D166" t="s">
        <v>166</v>
      </c>
      <c r="E166" s="2">
        <v>44946</v>
      </c>
      <c r="F166" t="s">
        <v>176</v>
      </c>
      <c r="G166" s="3">
        <v>340.46</v>
      </c>
      <c r="H166" s="3">
        <v>0</v>
      </c>
      <c r="I166" s="3">
        <v>340.46</v>
      </c>
    </row>
    <row r="167" spans="1:9" outlineLevel="2" x14ac:dyDescent="0.25">
      <c r="A167" t="s">
        <v>155</v>
      </c>
      <c r="B167" s="1" t="s">
        <v>17489</v>
      </c>
      <c r="C167" s="1" t="s">
        <v>17490</v>
      </c>
      <c r="D167" t="s">
        <v>166</v>
      </c>
      <c r="E167" s="2">
        <v>44946</v>
      </c>
      <c r="F167" t="s">
        <v>177</v>
      </c>
      <c r="G167" s="3">
        <v>798.66</v>
      </c>
      <c r="H167" s="3">
        <v>0</v>
      </c>
      <c r="I167" s="3">
        <v>798.66</v>
      </c>
    </row>
    <row r="168" spans="1:9" outlineLevel="2" x14ac:dyDescent="0.25">
      <c r="A168" t="s">
        <v>155</v>
      </c>
      <c r="B168" s="1" t="s">
        <v>17489</v>
      </c>
      <c r="C168" s="1" t="s">
        <v>17490</v>
      </c>
      <c r="D168" t="s">
        <v>166</v>
      </c>
      <c r="E168" s="2">
        <v>44951</v>
      </c>
      <c r="F168" t="s">
        <v>178</v>
      </c>
      <c r="G168" s="3">
        <v>1369.23</v>
      </c>
      <c r="H168" s="3">
        <v>0</v>
      </c>
      <c r="I168" s="3">
        <v>1369.23</v>
      </c>
    </row>
    <row r="169" spans="1:9" outlineLevel="2" x14ac:dyDescent="0.25">
      <c r="A169" t="s">
        <v>155</v>
      </c>
      <c r="B169" s="1" t="s">
        <v>17489</v>
      </c>
      <c r="C169" s="1" t="s">
        <v>17490</v>
      </c>
      <c r="D169" t="s">
        <v>166</v>
      </c>
      <c r="E169" s="2">
        <v>44951</v>
      </c>
      <c r="F169" t="s">
        <v>179</v>
      </c>
      <c r="G169" s="3">
        <v>469.41</v>
      </c>
      <c r="H169" s="3">
        <v>0</v>
      </c>
      <c r="I169" s="3">
        <v>469.41</v>
      </c>
    </row>
    <row r="170" spans="1:9" outlineLevel="2" x14ac:dyDescent="0.25">
      <c r="A170" t="s">
        <v>155</v>
      </c>
      <c r="B170" s="1" t="s">
        <v>17489</v>
      </c>
      <c r="C170" s="1" t="s">
        <v>17490</v>
      </c>
      <c r="D170" t="s">
        <v>166</v>
      </c>
      <c r="E170" s="2">
        <v>44953</v>
      </c>
      <c r="F170" t="s">
        <v>180</v>
      </c>
      <c r="G170" s="3">
        <v>159.96</v>
      </c>
      <c r="H170" s="3">
        <v>0</v>
      </c>
      <c r="I170" s="3">
        <v>159.96</v>
      </c>
    </row>
    <row r="171" spans="1:9" outlineLevel="2" x14ac:dyDescent="0.25">
      <c r="A171" t="s">
        <v>155</v>
      </c>
      <c r="B171" s="1" t="s">
        <v>17489</v>
      </c>
      <c r="C171" s="1" t="s">
        <v>17490</v>
      </c>
      <c r="D171" t="s">
        <v>166</v>
      </c>
      <c r="E171" s="2">
        <v>44935</v>
      </c>
      <c r="F171" t="s">
        <v>181</v>
      </c>
      <c r="G171" s="3">
        <v>0</v>
      </c>
      <c r="H171" s="3">
        <v>237.31</v>
      </c>
      <c r="I171" s="3">
        <v>237.31</v>
      </c>
    </row>
    <row r="172" spans="1:9" outlineLevel="1" x14ac:dyDescent="0.25">
      <c r="B172" s="5" t="s">
        <v>24146</v>
      </c>
      <c r="G172" s="3">
        <f>SUBTOTAL(9,G157:G171)</f>
        <v>20495.62</v>
      </c>
      <c r="H172" s="3">
        <f>SUBTOTAL(9,H157:H171)</f>
        <v>237.31</v>
      </c>
      <c r="I172" s="3">
        <f>SUBTOTAL(9,I157:I171)</f>
        <v>20732.93</v>
      </c>
    </row>
    <row r="173" spans="1:9" outlineLevel="2" x14ac:dyDescent="0.25">
      <c r="A173" t="s">
        <v>155</v>
      </c>
      <c r="B173" s="1" t="s">
        <v>17491</v>
      </c>
      <c r="C173" s="1" t="s">
        <v>17492</v>
      </c>
      <c r="D173" t="s">
        <v>182</v>
      </c>
      <c r="E173" s="2">
        <v>44929</v>
      </c>
      <c r="F173" t="s">
        <v>183</v>
      </c>
      <c r="G173" s="3">
        <v>1674.77</v>
      </c>
      <c r="H173" s="3">
        <v>0</v>
      </c>
      <c r="I173" s="3">
        <v>1674.77</v>
      </c>
    </row>
    <row r="174" spans="1:9" outlineLevel="2" x14ac:dyDescent="0.25">
      <c r="A174" t="s">
        <v>155</v>
      </c>
      <c r="B174" s="1" t="s">
        <v>17491</v>
      </c>
      <c r="C174" s="1" t="s">
        <v>17492</v>
      </c>
      <c r="D174" t="s">
        <v>182</v>
      </c>
      <c r="E174" s="2">
        <v>44931</v>
      </c>
      <c r="F174" t="s">
        <v>184</v>
      </c>
      <c r="G174" s="3">
        <v>443.45</v>
      </c>
      <c r="H174" s="3">
        <v>0</v>
      </c>
      <c r="I174" s="3">
        <v>443.45</v>
      </c>
    </row>
    <row r="175" spans="1:9" outlineLevel="2" x14ac:dyDescent="0.25">
      <c r="A175" t="s">
        <v>155</v>
      </c>
      <c r="B175" s="1" t="s">
        <v>17491</v>
      </c>
      <c r="C175" s="1" t="s">
        <v>17492</v>
      </c>
      <c r="D175" t="s">
        <v>182</v>
      </c>
      <c r="E175" s="2">
        <v>44935</v>
      </c>
      <c r="F175" t="s">
        <v>185</v>
      </c>
      <c r="G175" s="3">
        <v>839.43</v>
      </c>
      <c r="H175" s="3">
        <v>0</v>
      </c>
      <c r="I175" s="3">
        <v>839.43</v>
      </c>
    </row>
    <row r="176" spans="1:9" outlineLevel="2" x14ac:dyDescent="0.25">
      <c r="A176" t="s">
        <v>155</v>
      </c>
      <c r="B176" s="1" t="s">
        <v>17491</v>
      </c>
      <c r="C176" s="1" t="s">
        <v>17492</v>
      </c>
      <c r="D176" t="s">
        <v>182</v>
      </c>
      <c r="E176" s="2">
        <v>44935</v>
      </c>
      <c r="F176" t="s">
        <v>186</v>
      </c>
      <c r="G176" s="3">
        <v>365.85</v>
      </c>
      <c r="H176" s="3">
        <v>0</v>
      </c>
      <c r="I176" s="3">
        <v>365.85</v>
      </c>
    </row>
    <row r="177" spans="1:9" outlineLevel="2" x14ac:dyDescent="0.25">
      <c r="A177" t="s">
        <v>155</v>
      </c>
      <c r="B177" s="1" t="s">
        <v>17491</v>
      </c>
      <c r="C177" s="1" t="s">
        <v>17492</v>
      </c>
      <c r="D177" t="s">
        <v>182</v>
      </c>
      <c r="E177" s="2">
        <v>44936</v>
      </c>
      <c r="F177" t="s">
        <v>187</v>
      </c>
      <c r="G177" s="3">
        <v>1195.28</v>
      </c>
      <c r="H177" s="3">
        <v>0</v>
      </c>
      <c r="I177" s="3">
        <v>1195.28</v>
      </c>
    </row>
    <row r="178" spans="1:9" outlineLevel="2" x14ac:dyDescent="0.25">
      <c r="A178" t="s">
        <v>155</v>
      </c>
      <c r="B178" s="1" t="s">
        <v>17491</v>
      </c>
      <c r="C178" s="1" t="s">
        <v>17492</v>
      </c>
      <c r="D178" t="s">
        <v>182</v>
      </c>
      <c r="E178" s="2">
        <v>44938</v>
      </c>
      <c r="F178" t="s">
        <v>188</v>
      </c>
      <c r="G178" s="3">
        <v>2151.4499999999998</v>
      </c>
      <c r="H178" s="3">
        <v>0</v>
      </c>
      <c r="I178" s="3">
        <v>2151.4499999999998</v>
      </c>
    </row>
    <row r="179" spans="1:9" outlineLevel="2" x14ac:dyDescent="0.25">
      <c r="A179" t="s">
        <v>155</v>
      </c>
      <c r="B179" s="1" t="s">
        <v>17491</v>
      </c>
      <c r="C179" s="1" t="s">
        <v>17492</v>
      </c>
      <c r="D179" t="s">
        <v>182</v>
      </c>
      <c r="E179" s="2">
        <v>44943</v>
      </c>
      <c r="F179" t="s">
        <v>189</v>
      </c>
      <c r="G179" s="3">
        <v>1183.02</v>
      </c>
      <c r="H179" s="3">
        <v>0</v>
      </c>
      <c r="I179" s="3">
        <v>1183.02</v>
      </c>
    </row>
    <row r="180" spans="1:9" outlineLevel="2" x14ac:dyDescent="0.25">
      <c r="A180" t="s">
        <v>155</v>
      </c>
      <c r="B180" s="1" t="s">
        <v>17491</v>
      </c>
      <c r="C180" s="1" t="s">
        <v>17492</v>
      </c>
      <c r="D180" t="s">
        <v>182</v>
      </c>
      <c r="E180" s="2">
        <v>44945</v>
      </c>
      <c r="F180" t="s">
        <v>190</v>
      </c>
      <c r="G180" s="3">
        <v>1774.47</v>
      </c>
      <c r="H180" s="3">
        <v>0</v>
      </c>
      <c r="I180" s="3">
        <v>1774.47</v>
      </c>
    </row>
    <row r="181" spans="1:9" outlineLevel="2" x14ac:dyDescent="0.25">
      <c r="A181" t="s">
        <v>155</v>
      </c>
      <c r="B181" s="1" t="s">
        <v>17491</v>
      </c>
      <c r="C181" s="1" t="s">
        <v>17492</v>
      </c>
      <c r="D181" t="s">
        <v>182</v>
      </c>
      <c r="E181" s="2">
        <v>44950</v>
      </c>
      <c r="F181" t="s">
        <v>191</v>
      </c>
      <c r="G181" s="3">
        <v>748.92</v>
      </c>
      <c r="H181" s="3">
        <v>0</v>
      </c>
      <c r="I181" s="3">
        <v>748.92</v>
      </c>
    </row>
    <row r="182" spans="1:9" outlineLevel="2" x14ac:dyDescent="0.25">
      <c r="A182" t="s">
        <v>155</v>
      </c>
      <c r="B182" s="1" t="s">
        <v>17491</v>
      </c>
      <c r="C182" s="1" t="s">
        <v>17492</v>
      </c>
      <c r="D182" t="s">
        <v>182</v>
      </c>
      <c r="E182" s="2">
        <v>44956</v>
      </c>
      <c r="F182" t="s">
        <v>192</v>
      </c>
      <c r="G182" s="3">
        <v>2712.43</v>
      </c>
      <c r="H182" s="3">
        <v>0</v>
      </c>
      <c r="I182" s="3">
        <v>2712.43</v>
      </c>
    </row>
    <row r="183" spans="1:9" outlineLevel="1" x14ac:dyDescent="0.25">
      <c r="B183" s="5" t="s">
        <v>24147</v>
      </c>
      <c r="G183" s="3">
        <f>SUBTOTAL(9,G173:G182)</f>
        <v>13089.07</v>
      </c>
      <c r="H183" s="3">
        <f>SUBTOTAL(9,H173:H182)</f>
        <v>0</v>
      </c>
      <c r="I183" s="3">
        <f>SUBTOTAL(9,I173:I182)</f>
        <v>13089.07</v>
      </c>
    </row>
    <row r="184" spans="1:9" outlineLevel="2" x14ac:dyDescent="0.25">
      <c r="A184" t="s">
        <v>155</v>
      </c>
      <c r="B184" s="1" t="s">
        <v>17493</v>
      </c>
      <c r="C184" s="1" t="s">
        <v>17494</v>
      </c>
      <c r="D184" t="s">
        <v>193</v>
      </c>
      <c r="E184" s="2">
        <v>44931</v>
      </c>
      <c r="F184" t="s">
        <v>194</v>
      </c>
      <c r="G184" s="3">
        <v>215</v>
      </c>
      <c r="H184" s="3">
        <v>0</v>
      </c>
      <c r="I184" s="3">
        <v>215</v>
      </c>
    </row>
    <row r="185" spans="1:9" outlineLevel="2" x14ac:dyDescent="0.25">
      <c r="A185" t="s">
        <v>155</v>
      </c>
      <c r="B185" s="1" t="s">
        <v>17493</v>
      </c>
      <c r="C185" s="1" t="s">
        <v>17494</v>
      </c>
      <c r="D185" t="s">
        <v>193</v>
      </c>
      <c r="E185" s="2">
        <v>44938</v>
      </c>
      <c r="F185" t="s">
        <v>195</v>
      </c>
      <c r="G185" s="3">
        <v>245.99</v>
      </c>
      <c r="H185" s="3">
        <v>0</v>
      </c>
      <c r="I185" s="3">
        <v>245.99</v>
      </c>
    </row>
    <row r="186" spans="1:9" outlineLevel="2" x14ac:dyDescent="0.25">
      <c r="A186" t="s">
        <v>155</v>
      </c>
      <c r="B186" s="1" t="s">
        <v>17493</v>
      </c>
      <c r="C186" s="1" t="s">
        <v>17494</v>
      </c>
      <c r="D186" t="s">
        <v>193</v>
      </c>
      <c r="E186" s="2">
        <v>44946</v>
      </c>
      <c r="F186" t="s">
        <v>196</v>
      </c>
      <c r="G186" s="3">
        <v>381.77</v>
      </c>
      <c r="H186" s="3">
        <v>0</v>
      </c>
      <c r="I186" s="3">
        <v>381.77</v>
      </c>
    </row>
    <row r="187" spans="1:9" outlineLevel="2" x14ac:dyDescent="0.25">
      <c r="A187" t="s">
        <v>155</v>
      </c>
      <c r="B187" s="1" t="s">
        <v>17493</v>
      </c>
      <c r="C187" s="1" t="s">
        <v>17494</v>
      </c>
      <c r="D187" t="s">
        <v>193</v>
      </c>
      <c r="E187" s="2">
        <v>44952</v>
      </c>
      <c r="F187" t="s">
        <v>197</v>
      </c>
      <c r="G187" s="3">
        <v>490.22</v>
      </c>
      <c r="H187" s="3">
        <v>0</v>
      </c>
      <c r="I187" s="3">
        <v>490.22</v>
      </c>
    </row>
    <row r="188" spans="1:9" outlineLevel="1" x14ac:dyDescent="0.25">
      <c r="B188" s="5" t="s">
        <v>24148</v>
      </c>
      <c r="G188" s="3">
        <f>SUBTOTAL(9,G184:G187)</f>
        <v>1332.98</v>
      </c>
      <c r="H188" s="3">
        <f>SUBTOTAL(9,H184:H187)</f>
        <v>0</v>
      </c>
      <c r="I188" s="3">
        <f>SUBTOTAL(9,I184:I187)</f>
        <v>1332.98</v>
      </c>
    </row>
    <row r="189" spans="1:9" outlineLevel="2" x14ac:dyDescent="0.25">
      <c r="A189" t="s">
        <v>155</v>
      </c>
      <c r="B189" s="1" t="s">
        <v>17495</v>
      </c>
      <c r="C189" s="1" t="s">
        <v>17496</v>
      </c>
      <c r="D189" t="s">
        <v>198</v>
      </c>
      <c r="E189" s="2">
        <v>44932</v>
      </c>
      <c r="F189" t="s">
        <v>199</v>
      </c>
      <c r="G189" s="3">
        <v>1186.1199999999999</v>
      </c>
      <c r="H189" s="3">
        <v>0</v>
      </c>
      <c r="I189" s="3">
        <v>1186.1199999999999</v>
      </c>
    </row>
    <row r="190" spans="1:9" outlineLevel="2" x14ac:dyDescent="0.25">
      <c r="A190" t="s">
        <v>155</v>
      </c>
      <c r="B190" s="1" t="s">
        <v>17495</v>
      </c>
      <c r="C190" s="1" t="s">
        <v>17496</v>
      </c>
      <c r="D190" t="s">
        <v>198</v>
      </c>
      <c r="E190" s="2">
        <v>44939</v>
      </c>
      <c r="F190" t="s">
        <v>200</v>
      </c>
      <c r="G190" s="3">
        <v>1139.53</v>
      </c>
      <c r="H190" s="3">
        <v>0</v>
      </c>
      <c r="I190" s="3">
        <v>1139.53</v>
      </c>
    </row>
    <row r="191" spans="1:9" outlineLevel="2" x14ac:dyDescent="0.25">
      <c r="A191" t="s">
        <v>155</v>
      </c>
      <c r="B191" s="1" t="s">
        <v>17495</v>
      </c>
      <c r="C191" s="1" t="s">
        <v>17496</v>
      </c>
      <c r="D191" t="s">
        <v>198</v>
      </c>
      <c r="E191" s="2">
        <v>44953</v>
      </c>
      <c r="F191" t="s">
        <v>201</v>
      </c>
      <c r="G191" s="3">
        <v>1599.36</v>
      </c>
      <c r="H191" s="3">
        <v>0</v>
      </c>
      <c r="I191" s="3">
        <v>1599.36</v>
      </c>
    </row>
    <row r="192" spans="1:9" outlineLevel="1" x14ac:dyDescent="0.25">
      <c r="B192" s="5" t="s">
        <v>24149</v>
      </c>
      <c r="G192" s="3">
        <f>SUBTOTAL(9,G189:G191)</f>
        <v>3925.0099999999993</v>
      </c>
      <c r="H192" s="3">
        <f>SUBTOTAL(9,H189:H191)</f>
        <v>0</v>
      </c>
      <c r="I192" s="3">
        <f>SUBTOTAL(9,I189:I191)</f>
        <v>3925.0099999999993</v>
      </c>
    </row>
    <row r="193" spans="1:9" outlineLevel="2" x14ac:dyDescent="0.25">
      <c r="A193" t="s">
        <v>155</v>
      </c>
      <c r="B193" s="1" t="s">
        <v>17497</v>
      </c>
      <c r="C193" s="1" t="s">
        <v>17498</v>
      </c>
      <c r="D193" t="s">
        <v>202</v>
      </c>
      <c r="E193" s="2">
        <v>44932</v>
      </c>
      <c r="F193" t="s">
        <v>203</v>
      </c>
      <c r="G193" s="3">
        <v>848.13</v>
      </c>
      <c r="H193" s="3">
        <v>0</v>
      </c>
      <c r="I193" s="3">
        <v>848.13</v>
      </c>
    </row>
    <row r="194" spans="1:9" outlineLevel="2" x14ac:dyDescent="0.25">
      <c r="A194" t="s">
        <v>155</v>
      </c>
      <c r="B194" s="1" t="s">
        <v>17497</v>
      </c>
      <c r="C194" s="1" t="s">
        <v>17498</v>
      </c>
      <c r="D194" t="s">
        <v>202</v>
      </c>
      <c r="E194" s="2">
        <v>44939</v>
      </c>
      <c r="F194" t="s">
        <v>204</v>
      </c>
      <c r="G194" s="3">
        <v>1151.4100000000001</v>
      </c>
      <c r="H194" s="3">
        <v>0</v>
      </c>
      <c r="I194" s="3">
        <v>1151.4100000000001</v>
      </c>
    </row>
    <row r="195" spans="1:9" outlineLevel="2" x14ac:dyDescent="0.25">
      <c r="A195" t="s">
        <v>155</v>
      </c>
      <c r="B195" s="1" t="s">
        <v>17497</v>
      </c>
      <c r="C195" s="1" t="s">
        <v>17498</v>
      </c>
      <c r="D195" t="s">
        <v>202</v>
      </c>
      <c r="E195" s="2">
        <v>44946</v>
      </c>
      <c r="F195" t="s">
        <v>205</v>
      </c>
      <c r="G195" s="3">
        <v>1021.31</v>
      </c>
      <c r="H195" s="3">
        <v>0</v>
      </c>
      <c r="I195" s="3">
        <v>1021.31</v>
      </c>
    </row>
    <row r="196" spans="1:9" outlineLevel="2" x14ac:dyDescent="0.25">
      <c r="A196" t="s">
        <v>155</v>
      </c>
      <c r="B196" s="1" t="s">
        <v>17497</v>
      </c>
      <c r="C196" s="1" t="s">
        <v>17498</v>
      </c>
      <c r="D196" t="s">
        <v>202</v>
      </c>
      <c r="E196" s="2">
        <v>44953</v>
      </c>
      <c r="F196" t="s">
        <v>206</v>
      </c>
      <c r="G196" s="3">
        <v>1150.98</v>
      </c>
      <c r="H196" s="3">
        <v>0</v>
      </c>
      <c r="I196" s="3">
        <v>1150.98</v>
      </c>
    </row>
    <row r="197" spans="1:9" outlineLevel="1" x14ac:dyDescent="0.25">
      <c r="B197" s="5" t="s">
        <v>24150</v>
      </c>
      <c r="G197" s="3">
        <f>SUBTOTAL(9,G193:G196)</f>
        <v>4171.83</v>
      </c>
      <c r="H197" s="3">
        <f>SUBTOTAL(9,H193:H196)</f>
        <v>0</v>
      </c>
      <c r="I197" s="3">
        <f>SUBTOTAL(9,I193:I196)</f>
        <v>4171.83</v>
      </c>
    </row>
    <row r="198" spans="1:9" outlineLevel="2" x14ac:dyDescent="0.25">
      <c r="A198" t="s">
        <v>155</v>
      </c>
      <c r="B198" s="1" t="s">
        <v>17499</v>
      </c>
      <c r="C198" s="1" t="s">
        <v>17500</v>
      </c>
      <c r="D198" t="s">
        <v>207</v>
      </c>
      <c r="E198" s="2">
        <v>44929</v>
      </c>
      <c r="F198" t="s">
        <v>208</v>
      </c>
      <c r="G198" s="3">
        <v>1551.7</v>
      </c>
      <c r="H198" s="3">
        <v>0</v>
      </c>
      <c r="I198" s="3">
        <v>1551.7</v>
      </c>
    </row>
    <row r="199" spans="1:9" outlineLevel="2" x14ac:dyDescent="0.25">
      <c r="A199" t="s">
        <v>155</v>
      </c>
      <c r="B199" s="1" t="s">
        <v>17499</v>
      </c>
      <c r="C199" s="1" t="s">
        <v>17500</v>
      </c>
      <c r="D199" t="s">
        <v>207</v>
      </c>
      <c r="E199" s="2">
        <v>44936</v>
      </c>
      <c r="F199" t="s">
        <v>209</v>
      </c>
      <c r="G199" s="3">
        <v>2289.4299999999998</v>
      </c>
      <c r="H199" s="3">
        <v>0</v>
      </c>
      <c r="I199" s="3">
        <v>2289.4299999999998</v>
      </c>
    </row>
    <row r="200" spans="1:9" outlineLevel="2" x14ac:dyDescent="0.25">
      <c r="A200" t="s">
        <v>155</v>
      </c>
      <c r="B200" s="1" t="s">
        <v>17499</v>
      </c>
      <c r="C200" s="1" t="s">
        <v>17500</v>
      </c>
      <c r="D200" t="s">
        <v>207</v>
      </c>
      <c r="E200" s="2">
        <v>44939</v>
      </c>
      <c r="F200" t="s">
        <v>210</v>
      </c>
      <c r="G200" s="3">
        <v>717.91</v>
      </c>
      <c r="H200" s="3">
        <v>0</v>
      </c>
      <c r="I200" s="3">
        <v>717.91</v>
      </c>
    </row>
    <row r="201" spans="1:9" outlineLevel="2" x14ac:dyDescent="0.25">
      <c r="A201" t="s">
        <v>155</v>
      </c>
      <c r="B201" s="1" t="s">
        <v>17499</v>
      </c>
      <c r="C201" s="1" t="s">
        <v>17500</v>
      </c>
      <c r="D201" t="s">
        <v>207</v>
      </c>
      <c r="E201" s="2">
        <v>44939</v>
      </c>
      <c r="F201" t="s">
        <v>211</v>
      </c>
      <c r="G201" s="3">
        <v>330.78</v>
      </c>
      <c r="H201" s="3">
        <v>0</v>
      </c>
      <c r="I201" s="3">
        <v>330.78</v>
      </c>
    </row>
    <row r="202" spans="1:9" outlineLevel="2" x14ac:dyDescent="0.25">
      <c r="A202" t="s">
        <v>155</v>
      </c>
      <c r="B202" s="1" t="s">
        <v>17499</v>
      </c>
      <c r="C202" s="1" t="s">
        <v>17500</v>
      </c>
      <c r="D202" t="s">
        <v>207</v>
      </c>
      <c r="E202" s="2">
        <v>44942</v>
      </c>
      <c r="F202" t="s">
        <v>212</v>
      </c>
      <c r="G202" s="3">
        <v>1577.43</v>
      </c>
      <c r="H202" s="3">
        <v>0</v>
      </c>
      <c r="I202" s="3">
        <v>1577.43</v>
      </c>
    </row>
    <row r="203" spans="1:9" outlineLevel="2" x14ac:dyDescent="0.25">
      <c r="A203" t="s">
        <v>155</v>
      </c>
      <c r="B203" s="1" t="s">
        <v>17499</v>
      </c>
      <c r="C203" s="1" t="s">
        <v>17500</v>
      </c>
      <c r="D203" t="s">
        <v>207</v>
      </c>
      <c r="E203" s="2">
        <v>44946</v>
      </c>
      <c r="F203" t="s">
        <v>213</v>
      </c>
      <c r="G203" s="3">
        <v>1572.62</v>
      </c>
      <c r="H203" s="3">
        <v>0</v>
      </c>
      <c r="I203" s="3">
        <v>1572.62</v>
      </c>
    </row>
    <row r="204" spans="1:9" outlineLevel="2" x14ac:dyDescent="0.25">
      <c r="A204" t="s">
        <v>155</v>
      </c>
      <c r="B204" s="1" t="s">
        <v>17499</v>
      </c>
      <c r="C204" s="1" t="s">
        <v>17500</v>
      </c>
      <c r="D204" t="s">
        <v>207</v>
      </c>
      <c r="E204" s="2">
        <v>44946</v>
      </c>
      <c r="F204" t="s">
        <v>214</v>
      </c>
      <c r="G204" s="3">
        <v>187.13</v>
      </c>
      <c r="H204" s="3">
        <v>0</v>
      </c>
      <c r="I204" s="3">
        <v>187.13</v>
      </c>
    </row>
    <row r="205" spans="1:9" outlineLevel="2" x14ac:dyDescent="0.25">
      <c r="A205" t="s">
        <v>155</v>
      </c>
      <c r="B205" s="1" t="s">
        <v>17499</v>
      </c>
      <c r="C205" s="1" t="s">
        <v>17500</v>
      </c>
      <c r="D205" t="s">
        <v>207</v>
      </c>
      <c r="E205" s="2">
        <v>44949</v>
      </c>
      <c r="F205" t="s">
        <v>215</v>
      </c>
      <c r="G205" s="3">
        <v>1890.74</v>
      </c>
      <c r="H205" s="3">
        <v>0</v>
      </c>
      <c r="I205" s="3">
        <v>1890.74</v>
      </c>
    </row>
    <row r="206" spans="1:9" outlineLevel="2" x14ac:dyDescent="0.25">
      <c r="A206" t="s">
        <v>155</v>
      </c>
      <c r="B206" s="1" t="s">
        <v>17499</v>
      </c>
      <c r="C206" s="1" t="s">
        <v>17500</v>
      </c>
      <c r="D206" t="s">
        <v>207</v>
      </c>
      <c r="E206" s="2">
        <v>44953</v>
      </c>
      <c r="F206" t="s">
        <v>216</v>
      </c>
      <c r="G206" s="3">
        <v>1846.26</v>
      </c>
      <c r="H206" s="3">
        <v>0</v>
      </c>
      <c r="I206" s="3">
        <v>1846.26</v>
      </c>
    </row>
    <row r="207" spans="1:9" outlineLevel="2" x14ac:dyDescent="0.25">
      <c r="A207" t="s">
        <v>155</v>
      </c>
      <c r="B207" s="1" t="s">
        <v>17499</v>
      </c>
      <c r="C207" s="1" t="s">
        <v>17500</v>
      </c>
      <c r="D207" t="s">
        <v>207</v>
      </c>
      <c r="E207" s="2">
        <v>44956</v>
      </c>
      <c r="F207" t="s">
        <v>217</v>
      </c>
      <c r="G207" s="3">
        <v>843.08</v>
      </c>
      <c r="H207" s="3">
        <v>0</v>
      </c>
      <c r="I207" s="3">
        <v>843.08</v>
      </c>
    </row>
    <row r="208" spans="1:9" outlineLevel="1" x14ac:dyDescent="0.25">
      <c r="B208" s="5" t="s">
        <v>24151</v>
      </c>
      <c r="G208" s="3">
        <f>SUBTOTAL(9,G198:G207)</f>
        <v>12807.08</v>
      </c>
      <c r="H208" s="3">
        <f>SUBTOTAL(9,H198:H207)</f>
        <v>0</v>
      </c>
      <c r="I208" s="3">
        <f>SUBTOTAL(9,I198:I207)</f>
        <v>12807.08</v>
      </c>
    </row>
    <row r="209" spans="1:9" outlineLevel="2" x14ac:dyDescent="0.25">
      <c r="A209" t="s">
        <v>155</v>
      </c>
      <c r="B209" s="1" t="s">
        <v>17501</v>
      </c>
      <c r="C209" s="1" t="s">
        <v>17502</v>
      </c>
      <c r="D209" t="s">
        <v>218</v>
      </c>
      <c r="E209" s="2">
        <v>44929</v>
      </c>
      <c r="F209" t="s">
        <v>219</v>
      </c>
      <c r="G209" s="3">
        <v>1035.23</v>
      </c>
      <c r="H209" s="3">
        <v>0</v>
      </c>
      <c r="I209" s="3">
        <v>1035.23</v>
      </c>
    </row>
    <row r="210" spans="1:9" outlineLevel="2" x14ac:dyDescent="0.25">
      <c r="A210" t="s">
        <v>155</v>
      </c>
      <c r="B210" s="1" t="s">
        <v>17501</v>
      </c>
      <c r="C210" s="1" t="s">
        <v>17502</v>
      </c>
      <c r="D210" t="s">
        <v>218</v>
      </c>
      <c r="E210" s="2">
        <v>44931</v>
      </c>
      <c r="F210" t="s">
        <v>220</v>
      </c>
      <c r="G210" s="3">
        <v>1162.1300000000001</v>
      </c>
      <c r="H210" s="3">
        <v>0</v>
      </c>
      <c r="I210" s="3">
        <v>1162.1300000000001</v>
      </c>
    </row>
    <row r="211" spans="1:9" outlineLevel="2" x14ac:dyDescent="0.25">
      <c r="A211" t="s">
        <v>155</v>
      </c>
      <c r="B211" s="1" t="s">
        <v>17501</v>
      </c>
      <c r="C211" s="1" t="s">
        <v>17502</v>
      </c>
      <c r="D211" t="s">
        <v>218</v>
      </c>
      <c r="E211" s="2">
        <v>44936</v>
      </c>
      <c r="F211" t="s">
        <v>221</v>
      </c>
      <c r="G211" s="3">
        <v>2624.71</v>
      </c>
      <c r="H211" s="3">
        <v>0</v>
      </c>
      <c r="I211" s="3">
        <v>2624.71</v>
      </c>
    </row>
    <row r="212" spans="1:9" outlineLevel="2" x14ac:dyDescent="0.25">
      <c r="A212" t="s">
        <v>155</v>
      </c>
      <c r="B212" s="1" t="s">
        <v>17501</v>
      </c>
      <c r="C212" s="1" t="s">
        <v>17502</v>
      </c>
      <c r="D212" t="s">
        <v>218</v>
      </c>
      <c r="E212" s="2">
        <v>44938</v>
      </c>
      <c r="F212" t="s">
        <v>222</v>
      </c>
      <c r="G212" s="3">
        <v>797.7</v>
      </c>
      <c r="H212" s="3">
        <v>0</v>
      </c>
      <c r="I212" s="3">
        <v>797.7</v>
      </c>
    </row>
    <row r="213" spans="1:9" outlineLevel="2" x14ac:dyDescent="0.25">
      <c r="A213" t="s">
        <v>155</v>
      </c>
      <c r="B213" s="1" t="s">
        <v>17501</v>
      </c>
      <c r="C213" s="1" t="s">
        <v>17502</v>
      </c>
      <c r="D213" t="s">
        <v>218</v>
      </c>
      <c r="E213" s="2">
        <v>44938</v>
      </c>
      <c r="F213" t="s">
        <v>223</v>
      </c>
      <c r="G213" s="3">
        <v>1002.1</v>
      </c>
      <c r="H213" s="3">
        <v>0</v>
      </c>
      <c r="I213" s="3">
        <v>1002.1</v>
      </c>
    </row>
    <row r="214" spans="1:9" outlineLevel="2" x14ac:dyDescent="0.25">
      <c r="A214" t="s">
        <v>155</v>
      </c>
      <c r="B214" s="1" t="s">
        <v>17501</v>
      </c>
      <c r="C214" s="1" t="s">
        <v>17502</v>
      </c>
      <c r="D214" t="s">
        <v>218</v>
      </c>
      <c r="E214" s="2">
        <v>44938</v>
      </c>
      <c r="F214" t="s">
        <v>224</v>
      </c>
      <c r="G214" s="3">
        <v>153.96</v>
      </c>
      <c r="H214" s="3">
        <v>0</v>
      </c>
      <c r="I214" s="3">
        <v>153.96</v>
      </c>
    </row>
    <row r="215" spans="1:9" outlineLevel="2" x14ac:dyDescent="0.25">
      <c r="A215" t="s">
        <v>155</v>
      </c>
      <c r="B215" s="1" t="s">
        <v>17501</v>
      </c>
      <c r="C215" s="1" t="s">
        <v>17502</v>
      </c>
      <c r="D215" t="s">
        <v>218</v>
      </c>
      <c r="E215" s="2">
        <v>44938</v>
      </c>
      <c r="F215" t="s">
        <v>225</v>
      </c>
      <c r="G215" s="3">
        <v>178.53</v>
      </c>
      <c r="H215" s="3">
        <v>0</v>
      </c>
      <c r="I215" s="3">
        <v>178.53</v>
      </c>
    </row>
    <row r="216" spans="1:9" outlineLevel="2" x14ac:dyDescent="0.25">
      <c r="A216" t="s">
        <v>155</v>
      </c>
      <c r="B216" s="1" t="s">
        <v>17501</v>
      </c>
      <c r="C216" s="1" t="s">
        <v>17502</v>
      </c>
      <c r="D216" t="s">
        <v>218</v>
      </c>
      <c r="E216" s="2">
        <v>44943</v>
      </c>
      <c r="F216" t="s">
        <v>226</v>
      </c>
      <c r="G216" s="3">
        <v>197.38</v>
      </c>
      <c r="H216" s="3">
        <v>0</v>
      </c>
      <c r="I216" s="3">
        <v>197.38</v>
      </c>
    </row>
    <row r="217" spans="1:9" outlineLevel="2" x14ac:dyDescent="0.25">
      <c r="A217" t="s">
        <v>155</v>
      </c>
      <c r="B217" s="1" t="s">
        <v>17501</v>
      </c>
      <c r="C217" s="1" t="s">
        <v>17502</v>
      </c>
      <c r="D217" t="s">
        <v>218</v>
      </c>
      <c r="E217" s="2">
        <v>44943</v>
      </c>
      <c r="F217" t="s">
        <v>227</v>
      </c>
      <c r="G217" s="3">
        <v>2262.83</v>
      </c>
      <c r="H217" s="3">
        <v>0</v>
      </c>
      <c r="I217" s="3">
        <v>2262.83</v>
      </c>
    </row>
    <row r="218" spans="1:9" outlineLevel="2" x14ac:dyDescent="0.25">
      <c r="A218" t="s">
        <v>155</v>
      </c>
      <c r="B218" s="1" t="s">
        <v>17501</v>
      </c>
      <c r="C218" s="1" t="s">
        <v>17502</v>
      </c>
      <c r="D218" t="s">
        <v>218</v>
      </c>
      <c r="E218" s="2">
        <v>44946</v>
      </c>
      <c r="F218" t="s">
        <v>228</v>
      </c>
      <c r="G218" s="3">
        <v>2087.3200000000002</v>
      </c>
      <c r="H218" s="3">
        <v>0</v>
      </c>
      <c r="I218" s="3">
        <v>2087.3200000000002</v>
      </c>
    </row>
    <row r="219" spans="1:9" outlineLevel="2" x14ac:dyDescent="0.25">
      <c r="A219" t="s">
        <v>155</v>
      </c>
      <c r="B219" s="1" t="s">
        <v>17501</v>
      </c>
      <c r="C219" s="1" t="s">
        <v>17502</v>
      </c>
      <c r="D219" t="s">
        <v>218</v>
      </c>
      <c r="E219" s="2">
        <v>44946</v>
      </c>
      <c r="F219" t="s">
        <v>229</v>
      </c>
      <c r="G219" s="3">
        <v>237.15</v>
      </c>
      <c r="H219" s="3">
        <v>0</v>
      </c>
      <c r="I219" s="3">
        <v>237.15</v>
      </c>
    </row>
    <row r="220" spans="1:9" outlineLevel="2" x14ac:dyDescent="0.25">
      <c r="A220" t="s">
        <v>155</v>
      </c>
      <c r="B220" s="1" t="s">
        <v>17501</v>
      </c>
      <c r="C220" s="1" t="s">
        <v>17502</v>
      </c>
      <c r="D220" t="s">
        <v>218</v>
      </c>
      <c r="E220" s="2">
        <v>44950</v>
      </c>
      <c r="F220" t="s">
        <v>230</v>
      </c>
      <c r="G220" s="3">
        <v>2766.5</v>
      </c>
      <c r="H220" s="3">
        <v>0</v>
      </c>
      <c r="I220" s="3">
        <v>2766.5</v>
      </c>
    </row>
    <row r="221" spans="1:9" outlineLevel="2" x14ac:dyDescent="0.25">
      <c r="A221" t="s">
        <v>155</v>
      </c>
      <c r="B221" s="1" t="s">
        <v>17501</v>
      </c>
      <c r="C221" s="1" t="s">
        <v>17502</v>
      </c>
      <c r="D221" t="s">
        <v>218</v>
      </c>
      <c r="E221" s="2">
        <v>44953</v>
      </c>
      <c r="F221" t="s">
        <v>231</v>
      </c>
      <c r="G221" s="3">
        <v>932.1</v>
      </c>
      <c r="H221" s="3">
        <v>0</v>
      </c>
      <c r="I221" s="3">
        <v>932.1</v>
      </c>
    </row>
    <row r="222" spans="1:9" outlineLevel="2" x14ac:dyDescent="0.25">
      <c r="A222" t="s">
        <v>155</v>
      </c>
      <c r="B222" s="1" t="s">
        <v>17501</v>
      </c>
      <c r="C222" s="1" t="s">
        <v>17502</v>
      </c>
      <c r="D222" t="s">
        <v>218</v>
      </c>
      <c r="E222" s="2">
        <v>44957</v>
      </c>
      <c r="F222" t="s">
        <v>232</v>
      </c>
      <c r="G222" s="3">
        <v>206.3</v>
      </c>
      <c r="H222" s="3">
        <v>0</v>
      </c>
      <c r="I222" s="3">
        <v>206.3</v>
      </c>
    </row>
    <row r="223" spans="1:9" outlineLevel="2" x14ac:dyDescent="0.25">
      <c r="A223" t="s">
        <v>155</v>
      </c>
      <c r="B223" s="1" t="s">
        <v>17501</v>
      </c>
      <c r="C223" s="1" t="s">
        <v>17502</v>
      </c>
      <c r="D223" t="s">
        <v>218</v>
      </c>
      <c r="E223" s="2">
        <v>44957</v>
      </c>
      <c r="F223" t="s">
        <v>233</v>
      </c>
      <c r="G223" s="3">
        <v>302.13</v>
      </c>
      <c r="H223" s="3">
        <v>0</v>
      </c>
      <c r="I223" s="3">
        <v>302.13</v>
      </c>
    </row>
    <row r="224" spans="1:9" outlineLevel="1" x14ac:dyDescent="0.25">
      <c r="B224" s="5" t="s">
        <v>24152</v>
      </c>
      <c r="G224" s="3">
        <f>SUBTOTAL(9,G209:G223)</f>
        <v>15946.069999999998</v>
      </c>
      <c r="H224" s="3">
        <f>SUBTOTAL(9,H209:H223)</f>
        <v>0</v>
      </c>
      <c r="I224" s="3">
        <f>SUBTOTAL(9,I209:I223)</f>
        <v>15946.069999999998</v>
      </c>
    </row>
    <row r="225" spans="1:9" outlineLevel="2" x14ac:dyDescent="0.25">
      <c r="A225" t="s">
        <v>155</v>
      </c>
      <c r="B225" s="1" t="s">
        <v>17503</v>
      </c>
      <c r="C225" s="1" t="s">
        <v>17504</v>
      </c>
      <c r="D225" t="s">
        <v>218</v>
      </c>
      <c r="E225" s="2">
        <v>44929</v>
      </c>
      <c r="F225" t="s">
        <v>234</v>
      </c>
      <c r="G225" s="3">
        <v>1322.2</v>
      </c>
      <c r="H225" s="3">
        <v>0</v>
      </c>
      <c r="I225" s="3">
        <v>1322.2</v>
      </c>
    </row>
    <row r="226" spans="1:9" outlineLevel="2" x14ac:dyDescent="0.25">
      <c r="A226" t="s">
        <v>155</v>
      </c>
      <c r="B226" s="1" t="s">
        <v>17503</v>
      </c>
      <c r="C226" s="1" t="s">
        <v>17504</v>
      </c>
      <c r="D226" t="s">
        <v>218</v>
      </c>
      <c r="E226" s="2">
        <v>44943</v>
      </c>
      <c r="F226" t="s">
        <v>235</v>
      </c>
      <c r="G226" s="3">
        <v>2375.4699999999998</v>
      </c>
      <c r="H226" s="3">
        <v>0</v>
      </c>
      <c r="I226" s="3">
        <v>2375.4699999999998</v>
      </c>
    </row>
    <row r="227" spans="1:9" outlineLevel="2" x14ac:dyDescent="0.25">
      <c r="A227" t="s">
        <v>155</v>
      </c>
      <c r="B227" s="1" t="s">
        <v>17503</v>
      </c>
      <c r="C227" s="1" t="s">
        <v>17504</v>
      </c>
      <c r="D227" t="s">
        <v>218</v>
      </c>
      <c r="E227" s="2">
        <v>44945</v>
      </c>
      <c r="F227" t="s">
        <v>236</v>
      </c>
      <c r="G227" s="3">
        <v>2069.89</v>
      </c>
      <c r="H227" s="3">
        <v>0</v>
      </c>
      <c r="I227" s="3">
        <v>2069.89</v>
      </c>
    </row>
    <row r="228" spans="1:9" outlineLevel="2" x14ac:dyDescent="0.25">
      <c r="A228" t="s">
        <v>155</v>
      </c>
      <c r="B228" s="1" t="s">
        <v>17503</v>
      </c>
      <c r="C228" s="1" t="s">
        <v>17504</v>
      </c>
      <c r="D228" t="s">
        <v>218</v>
      </c>
      <c r="E228" s="2">
        <v>44945</v>
      </c>
      <c r="F228" t="s">
        <v>237</v>
      </c>
      <c r="G228" s="3">
        <v>102.17</v>
      </c>
      <c r="H228" s="3">
        <v>0</v>
      </c>
      <c r="I228" s="3">
        <v>102.17</v>
      </c>
    </row>
    <row r="229" spans="1:9" outlineLevel="2" x14ac:dyDescent="0.25">
      <c r="A229" t="s">
        <v>155</v>
      </c>
      <c r="B229" s="1" t="s">
        <v>17503</v>
      </c>
      <c r="C229" s="1" t="s">
        <v>17504</v>
      </c>
      <c r="D229" t="s">
        <v>218</v>
      </c>
      <c r="E229" s="2">
        <v>44949</v>
      </c>
      <c r="F229" t="s">
        <v>238</v>
      </c>
      <c r="G229" s="3">
        <v>1988.52</v>
      </c>
      <c r="H229" s="3">
        <v>0</v>
      </c>
      <c r="I229" s="3">
        <v>1988.52</v>
      </c>
    </row>
    <row r="230" spans="1:9" outlineLevel="2" x14ac:dyDescent="0.25">
      <c r="A230" t="s">
        <v>155</v>
      </c>
      <c r="B230" s="1" t="s">
        <v>17503</v>
      </c>
      <c r="C230" s="1" t="s">
        <v>17504</v>
      </c>
      <c r="D230" t="s">
        <v>218</v>
      </c>
      <c r="E230" s="2">
        <v>44950</v>
      </c>
      <c r="F230" t="s">
        <v>239</v>
      </c>
      <c r="G230" s="3">
        <v>753.04</v>
      </c>
      <c r="H230" s="3">
        <v>0</v>
      </c>
      <c r="I230" s="3">
        <v>753.04</v>
      </c>
    </row>
    <row r="231" spans="1:9" outlineLevel="2" x14ac:dyDescent="0.25">
      <c r="A231" t="s">
        <v>155</v>
      </c>
      <c r="B231" s="1" t="s">
        <v>17503</v>
      </c>
      <c r="C231" s="1" t="s">
        <v>17504</v>
      </c>
      <c r="D231" t="s">
        <v>218</v>
      </c>
      <c r="E231" s="2">
        <v>44952</v>
      </c>
      <c r="F231" t="s">
        <v>240</v>
      </c>
      <c r="G231" s="3">
        <v>1137.33</v>
      </c>
      <c r="H231" s="3">
        <v>0</v>
      </c>
      <c r="I231" s="3">
        <v>1137.33</v>
      </c>
    </row>
    <row r="232" spans="1:9" outlineLevel="2" x14ac:dyDescent="0.25">
      <c r="A232" t="s">
        <v>155</v>
      </c>
      <c r="B232" s="1" t="s">
        <v>17503</v>
      </c>
      <c r="C232" s="1" t="s">
        <v>17504</v>
      </c>
      <c r="D232" t="s">
        <v>218</v>
      </c>
      <c r="E232" s="2">
        <v>44956</v>
      </c>
      <c r="F232" t="s">
        <v>241</v>
      </c>
      <c r="G232" s="3">
        <v>1220.31</v>
      </c>
      <c r="H232" s="3">
        <v>0</v>
      </c>
      <c r="I232" s="3">
        <v>1220.31</v>
      </c>
    </row>
    <row r="233" spans="1:9" outlineLevel="1" x14ac:dyDescent="0.25">
      <c r="B233" s="5" t="s">
        <v>24153</v>
      </c>
      <c r="G233" s="3">
        <f>SUBTOTAL(9,G225:G232)</f>
        <v>10968.93</v>
      </c>
      <c r="H233" s="3">
        <f>SUBTOTAL(9,H225:H232)</f>
        <v>0</v>
      </c>
      <c r="I233" s="3">
        <f>SUBTOTAL(9,I225:I232)</f>
        <v>10968.93</v>
      </c>
    </row>
    <row r="234" spans="1:9" outlineLevel="2" x14ac:dyDescent="0.25">
      <c r="A234" t="s">
        <v>155</v>
      </c>
      <c r="B234" s="1" t="s">
        <v>17505</v>
      </c>
      <c r="C234" s="1" t="s">
        <v>17506</v>
      </c>
      <c r="D234" t="s">
        <v>218</v>
      </c>
      <c r="E234" s="2">
        <v>44929</v>
      </c>
      <c r="F234" t="s">
        <v>242</v>
      </c>
      <c r="G234" s="3">
        <v>1787.18</v>
      </c>
      <c r="H234" s="3">
        <v>0</v>
      </c>
      <c r="I234" s="3">
        <v>1787.18</v>
      </c>
    </row>
    <row r="235" spans="1:9" outlineLevel="2" x14ac:dyDescent="0.25">
      <c r="A235" t="s">
        <v>155</v>
      </c>
      <c r="B235" s="1" t="s">
        <v>17505</v>
      </c>
      <c r="C235" s="1" t="s">
        <v>17506</v>
      </c>
      <c r="D235" t="s">
        <v>218</v>
      </c>
      <c r="E235" s="2">
        <v>44932</v>
      </c>
      <c r="F235" t="s">
        <v>243</v>
      </c>
      <c r="G235" s="3">
        <v>819.48</v>
      </c>
      <c r="H235" s="3">
        <v>0</v>
      </c>
      <c r="I235" s="3">
        <v>819.48</v>
      </c>
    </row>
    <row r="236" spans="1:9" outlineLevel="2" x14ac:dyDescent="0.25">
      <c r="A236" t="s">
        <v>155</v>
      </c>
      <c r="B236" s="1" t="s">
        <v>17505</v>
      </c>
      <c r="C236" s="1" t="s">
        <v>17506</v>
      </c>
      <c r="D236" t="s">
        <v>218</v>
      </c>
      <c r="E236" s="2">
        <v>44932</v>
      </c>
      <c r="F236" t="s">
        <v>244</v>
      </c>
      <c r="G236" s="3">
        <v>1031.79</v>
      </c>
      <c r="H236" s="3">
        <v>0</v>
      </c>
      <c r="I236" s="3">
        <v>1031.79</v>
      </c>
    </row>
    <row r="237" spans="1:9" outlineLevel="2" x14ac:dyDescent="0.25">
      <c r="A237" t="s">
        <v>155</v>
      </c>
      <c r="B237" s="1" t="s">
        <v>17505</v>
      </c>
      <c r="C237" s="1" t="s">
        <v>17506</v>
      </c>
      <c r="D237" t="s">
        <v>218</v>
      </c>
      <c r="E237" s="2">
        <v>44932</v>
      </c>
      <c r="F237" t="s">
        <v>245</v>
      </c>
      <c r="G237" s="3">
        <v>1406.26</v>
      </c>
      <c r="H237" s="3">
        <v>0</v>
      </c>
      <c r="I237" s="3">
        <v>1406.26</v>
      </c>
    </row>
    <row r="238" spans="1:9" outlineLevel="2" x14ac:dyDescent="0.25">
      <c r="A238" t="s">
        <v>155</v>
      </c>
      <c r="B238" s="1" t="s">
        <v>17505</v>
      </c>
      <c r="C238" s="1" t="s">
        <v>17506</v>
      </c>
      <c r="D238" t="s">
        <v>218</v>
      </c>
      <c r="E238" s="2">
        <v>44932</v>
      </c>
      <c r="F238" t="s">
        <v>246</v>
      </c>
      <c r="G238" s="3">
        <v>468.71</v>
      </c>
      <c r="H238" s="3">
        <v>0</v>
      </c>
      <c r="I238" s="3">
        <v>468.71</v>
      </c>
    </row>
    <row r="239" spans="1:9" outlineLevel="2" x14ac:dyDescent="0.25">
      <c r="A239" t="s">
        <v>155</v>
      </c>
      <c r="B239" s="1" t="s">
        <v>17505</v>
      </c>
      <c r="C239" s="1" t="s">
        <v>17506</v>
      </c>
      <c r="D239" t="s">
        <v>218</v>
      </c>
      <c r="E239" s="2">
        <v>44935</v>
      </c>
      <c r="F239" t="s">
        <v>247</v>
      </c>
      <c r="G239" s="3">
        <v>1165.4100000000001</v>
      </c>
      <c r="H239" s="3">
        <v>0</v>
      </c>
      <c r="I239" s="3">
        <v>1165.4100000000001</v>
      </c>
    </row>
    <row r="240" spans="1:9" outlineLevel="2" x14ac:dyDescent="0.25">
      <c r="A240" t="s">
        <v>155</v>
      </c>
      <c r="B240" s="1" t="s">
        <v>17505</v>
      </c>
      <c r="C240" s="1" t="s">
        <v>17506</v>
      </c>
      <c r="D240" t="s">
        <v>218</v>
      </c>
      <c r="E240" s="2">
        <v>44935</v>
      </c>
      <c r="F240" t="s">
        <v>248</v>
      </c>
      <c r="G240" s="3">
        <v>896.35</v>
      </c>
      <c r="H240" s="3">
        <v>0</v>
      </c>
      <c r="I240" s="3">
        <v>896.35</v>
      </c>
    </row>
    <row r="241" spans="1:9" outlineLevel="2" x14ac:dyDescent="0.25">
      <c r="A241" t="s">
        <v>155</v>
      </c>
      <c r="B241" s="1" t="s">
        <v>17505</v>
      </c>
      <c r="C241" s="1" t="s">
        <v>17506</v>
      </c>
      <c r="D241" t="s">
        <v>218</v>
      </c>
      <c r="E241" s="2">
        <v>44939</v>
      </c>
      <c r="F241" t="s">
        <v>249</v>
      </c>
      <c r="G241" s="3">
        <v>2816.27</v>
      </c>
      <c r="H241" s="3">
        <v>0</v>
      </c>
      <c r="I241" s="3">
        <v>2816.27</v>
      </c>
    </row>
    <row r="242" spans="1:9" outlineLevel="2" x14ac:dyDescent="0.25">
      <c r="A242" t="s">
        <v>155</v>
      </c>
      <c r="B242" s="1" t="s">
        <v>17505</v>
      </c>
      <c r="C242" s="1" t="s">
        <v>17506</v>
      </c>
      <c r="D242" t="s">
        <v>218</v>
      </c>
      <c r="E242" s="2">
        <v>44939</v>
      </c>
      <c r="F242" t="s">
        <v>250</v>
      </c>
      <c r="G242" s="3">
        <v>481.12</v>
      </c>
      <c r="H242" s="3">
        <v>0</v>
      </c>
      <c r="I242" s="3">
        <v>481.12</v>
      </c>
    </row>
    <row r="243" spans="1:9" outlineLevel="2" x14ac:dyDescent="0.25">
      <c r="A243" t="s">
        <v>155</v>
      </c>
      <c r="B243" s="1" t="s">
        <v>17505</v>
      </c>
      <c r="C243" s="1" t="s">
        <v>17506</v>
      </c>
      <c r="D243" t="s">
        <v>218</v>
      </c>
      <c r="E243" s="2">
        <v>44943</v>
      </c>
      <c r="F243" t="s">
        <v>251</v>
      </c>
      <c r="G243" s="3">
        <v>468.5</v>
      </c>
      <c r="H243" s="3">
        <v>0</v>
      </c>
      <c r="I243" s="3">
        <v>468.5</v>
      </c>
    </row>
    <row r="244" spans="1:9" outlineLevel="2" x14ac:dyDescent="0.25">
      <c r="A244" t="s">
        <v>155</v>
      </c>
      <c r="B244" s="1" t="s">
        <v>17505</v>
      </c>
      <c r="C244" s="1" t="s">
        <v>17506</v>
      </c>
      <c r="D244" t="s">
        <v>218</v>
      </c>
      <c r="E244" s="2">
        <v>44943</v>
      </c>
      <c r="F244" t="s">
        <v>252</v>
      </c>
      <c r="G244" s="3">
        <v>1826.76</v>
      </c>
      <c r="H244" s="3">
        <v>0</v>
      </c>
      <c r="I244" s="3">
        <v>1826.76</v>
      </c>
    </row>
    <row r="245" spans="1:9" outlineLevel="2" x14ac:dyDescent="0.25">
      <c r="A245" t="s">
        <v>155</v>
      </c>
      <c r="B245" s="1" t="s">
        <v>17505</v>
      </c>
      <c r="C245" s="1" t="s">
        <v>17506</v>
      </c>
      <c r="D245" t="s">
        <v>218</v>
      </c>
      <c r="E245" s="2">
        <v>44946</v>
      </c>
      <c r="F245" t="s">
        <v>253</v>
      </c>
      <c r="G245" s="3">
        <v>3860.9</v>
      </c>
      <c r="H245" s="3">
        <v>0</v>
      </c>
      <c r="I245" s="3">
        <v>3860.9</v>
      </c>
    </row>
    <row r="246" spans="1:9" outlineLevel="2" x14ac:dyDescent="0.25">
      <c r="A246" t="s">
        <v>155</v>
      </c>
      <c r="B246" s="1" t="s">
        <v>17505</v>
      </c>
      <c r="C246" s="1" t="s">
        <v>17506</v>
      </c>
      <c r="D246" t="s">
        <v>218</v>
      </c>
      <c r="E246" s="2">
        <v>44950</v>
      </c>
      <c r="F246" t="s">
        <v>254</v>
      </c>
      <c r="G246" s="3">
        <v>517.82000000000005</v>
      </c>
      <c r="H246" s="3">
        <v>0</v>
      </c>
      <c r="I246" s="3">
        <v>517.82000000000005</v>
      </c>
    </row>
    <row r="247" spans="1:9" outlineLevel="2" x14ac:dyDescent="0.25">
      <c r="A247" t="s">
        <v>155</v>
      </c>
      <c r="B247" s="1" t="s">
        <v>17505</v>
      </c>
      <c r="C247" s="1" t="s">
        <v>17506</v>
      </c>
      <c r="D247" t="s">
        <v>218</v>
      </c>
      <c r="E247" s="2">
        <v>44950</v>
      </c>
      <c r="F247" t="s">
        <v>255</v>
      </c>
      <c r="G247" s="3">
        <v>1190.49</v>
      </c>
      <c r="H247" s="3">
        <v>0</v>
      </c>
      <c r="I247" s="3">
        <v>1190.49</v>
      </c>
    </row>
    <row r="248" spans="1:9" outlineLevel="2" x14ac:dyDescent="0.25">
      <c r="A248" t="s">
        <v>155</v>
      </c>
      <c r="B248" s="1" t="s">
        <v>17505</v>
      </c>
      <c r="C248" s="1" t="s">
        <v>17506</v>
      </c>
      <c r="D248" t="s">
        <v>218</v>
      </c>
      <c r="E248" s="2">
        <v>44953</v>
      </c>
      <c r="F248" t="s">
        <v>256</v>
      </c>
      <c r="G248" s="3">
        <v>2207.3000000000002</v>
      </c>
      <c r="H248" s="3">
        <v>0</v>
      </c>
      <c r="I248" s="3">
        <v>2207.3000000000002</v>
      </c>
    </row>
    <row r="249" spans="1:9" outlineLevel="2" x14ac:dyDescent="0.25">
      <c r="A249" t="s">
        <v>155</v>
      </c>
      <c r="B249" s="1" t="s">
        <v>17505</v>
      </c>
      <c r="C249" s="1" t="s">
        <v>17506</v>
      </c>
      <c r="D249" t="s">
        <v>218</v>
      </c>
      <c r="E249" s="2">
        <v>44957</v>
      </c>
      <c r="F249" t="s">
        <v>257</v>
      </c>
      <c r="G249" s="3">
        <v>2855.03</v>
      </c>
      <c r="H249" s="3">
        <v>0</v>
      </c>
      <c r="I249" s="3">
        <v>2855.03</v>
      </c>
    </row>
    <row r="250" spans="1:9" outlineLevel="1" x14ac:dyDescent="0.25">
      <c r="B250" s="5" t="s">
        <v>24154</v>
      </c>
      <c r="G250" s="3">
        <f>SUBTOTAL(9,G234:G249)</f>
        <v>23799.370000000003</v>
      </c>
      <c r="H250" s="3">
        <f>SUBTOTAL(9,H234:H249)</f>
        <v>0</v>
      </c>
      <c r="I250" s="3">
        <f>SUBTOTAL(9,I234:I249)</f>
        <v>23799.370000000003</v>
      </c>
    </row>
    <row r="251" spans="1:9" outlineLevel="2" x14ac:dyDescent="0.25">
      <c r="A251" t="s">
        <v>155</v>
      </c>
      <c r="B251" s="1" t="s">
        <v>17507</v>
      </c>
      <c r="C251" s="1" t="s">
        <v>17508</v>
      </c>
      <c r="D251" t="s">
        <v>258</v>
      </c>
      <c r="E251" s="2">
        <v>44929</v>
      </c>
      <c r="F251" t="s">
        <v>259</v>
      </c>
      <c r="G251" s="3">
        <v>1690.81</v>
      </c>
      <c r="H251" s="3">
        <v>0</v>
      </c>
      <c r="I251" s="3">
        <v>1690.81</v>
      </c>
    </row>
    <row r="252" spans="1:9" outlineLevel="2" x14ac:dyDescent="0.25">
      <c r="A252" t="s">
        <v>155</v>
      </c>
      <c r="B252" s="1" t="s">
        <v>17507</v>
      </c>
      <c r="C252" s="1" t="s">
        <v>17508</v>
      </c>
      <c r="D252" t="s">
        <v>258</v>
      </c>
      <c r="E252" s="2">
        <v>44932</v>
      </c>
      <c r="F252" t="s">
        <v>260</v>
      </c>
      <c r="G252" s="3">
        <v>977.34</v>
      </c>
      <c r="H252" s="3">
        <v>0</v>
      </c>
      <c r="I252" s="3">
        <v>977.34</v>
      </c>
    </row>
    <row r="253" spans="1:9" outlineLevel="2" x14ac:dyDescent="0.25">
      <c r="A253" t="s">
        <v>155</v>
      </c>
      <c r="B253" s="1" t="s">
        <v>17507</v>
      </c>
      <c r="C253" s="1" t="s">
        <v>17508</v>
      </c>
      <c r="D253" t="s">
        <v>258</v>
      </c>
      <c r="E253" s="2">
        <v>44932</v>
      </c>
      <c r="F253" t="s">
        <v>261</v>
      </c>
      <c r="G253" s="3">
        <v>1793.6</v>
      </c>
      <c r="H253" s="3">
        <v>0</v>
      </c>
      <c r="I253" s="3">
        <v>1793.6</v>
      </c>
    </row>
    <row r="254" spans="1:9" outlineLevel="2" x14ac:dyDescent="0.25">
      <c r="A254" t="s">
        <v>155</v>
      </c>
      <c r="B254" s="1" t="s">
        <v>17507</v>
      </c>
      <c r="C254" s="1" t="s">
        <v>17508</v>
      </c>
      <c r="D254" t="s">
        <v>258</v>
      </c>
      <c r="E254" s="2">
        <v>44935</v>
      </c>
      <c r="F254" t="s">
        <v>262</v>
      </c>
      <c r="G254" s="3">
        <v>334.22</v>
      </c>
      <c r="H254" s="3">
        <v>0</v>
      </c>
      <c r="I254" s="3">
        <v>334.22</v>
      </c>
    </row>
    <row r="255" spans="1:9" outlineLevel="2" x14ac:dyDescent="0.25">
      <c r="A255" t="s">
        <v>155</v>
      </c>
      <c r="B255" s="1" t="s">
        <v>17507</v>
      </c>
      <c r="C255" s="1" t="s">
        <v>17508</v>
      </c>
      <c r="D255" t="s">
        <v>258</v>
      </c>
      <c r="E255" s="2">
        <v>44935</v>
      </c>
      <c r="F255" t="s">
        <v>263</v>
      </c>
      <c r="G255" s="3">
        <v>1942.74</v>
      </c>
      <c r="H255" s="3">
        <v>0</v>
      </c>
      <c r="I255" s="3">
        <v>1942.74</v>
      </c>
    </row>
    <row r="256" spans="1:9" outlineLevel="2" x14ac:dyDescent="0.25">
      <c r="A256" t="s">
        <v>155</v>
      </c>
      <c r="B256" s="1" t="s">
        <v>17507</v>
      </c>
      <c r="C256" s="1" t="s">
        <v>17508</v>
      </c>
      <c r="D256" t="s">
        <v>258</v>
      </c>
      <c r="E256" s="2">
        <v>44939</v>
      </c>
      <c r="F256" t="s">
        <v>264</v>
      </c>
      <c r="G256" s="3">
        <v>3118.42</v>
      </c>
      <c r="H256" s="3">
        <v>0</v>
      </c>
      <c r="I256" s="3">
        <v>3118.42</v>
      </c>
    </row>
    <row r="257" spans="1:9" outlineLevel="2" x14ac:dyDescent="0.25">
      <c r="A257" t="s">
        <v>155</v>
      </c>
      <c r="B257" s="1" t="s">
        <v>17507</v>
      </c>
      <c r="C257" s="1" t="s">
        <v>17508</v>
      </c>
      <c r="D257" t="s">
        <v>258</v>
      </c>
      <c r="E257" s="2">
        <v>44939</v>
      </c>
      <c r="F257" t="s">
        <v>265</v>
      </c>
      <c r="G257" s="3">
        <v>543.39</v>
      </c>
      <c r="H257" s="3">
        <v>0</v>
      </c>
      <c r="I257" s="3">
        <v>543.39</v>
      </c>
    </row>
    <row r="258" spans="1:9" outlineLevel="2" x14ac:dyDescent="0.25">
      <c r="A258" t="s">
        <v>155</v>
      </c>
      <c r="B258" s="1" t="s">
        <v>17507</v>
      </c>
      <c r="C258" s="1" t="s">
        <v>17508</v>
      </c>
      <c r="D258" t="s">
        <v>258</v>
      </c>
      <c r="E258" s="2">
        <v>44942</v>
      </c>
      <c r="F258" t="s">
        <v>266</v>
      </c>
      <c r="G258" s="3">
        <v>1604.96</v>
      </c>
      <c r="H258" s="3">
        <v>0</v>
      </c>
      <c r="I258" s="3">
        <v>1604.96</v>
      </c>
    </row>
    <row r="259" spans="1:9" outlineLevel="2" x14ac:dyDescent="0.25">
      <c r="A259" t="s">
        <v>155</v>
      </c>
      <c r="B259" s="1" t="s">
        <v>17507</v>
      </c>
      <c r="C259" s="1" t="s">
        <v>17508</v>
      </c>
      <c r="D259" t="s">
        <v>258</v>
      </c>
      <c r="E259" s="2">
        <v>44946</v>
      </c>
      <c r="F259" t="s">
        <v>267</v>
      </c>
      <c r="G259" s="3">
        <v>251.88</v>
      </c>
      <c r="H259" s="3">
        <v>0</v>
      </c>
      <c r="I259" s="3">
        <v>251.88</v>
      </c>
    </row>
    <row r="260" spans="1:9" outlineLevel="2" x14ac:dyDescent="0.25">
      <c r="A260" t="s">
        <v>155</v>
      </c>
      <c r="B260" s="1" t="s">
        <v>17507</v>
      </c>
      <c r="C260" s="1" t="s">
        <v>17508</v>
      </c>
      <c r="D260" t="s">
        <v>258</v>
      </c>
      <c r="E260" s="2">
        <v>44946</v>
      </c>
      <c r="F260" t="s">
        <v>268</v>
      </c>
      <c r="G260" s="3">
        <v>2678.41</v>
      </c>
      <c r="H260" s="3">
        <v>0</v>
      </c>
      <c r="I260" s="3">
        <v>2678.41</v>
      </c>
    </row>
    <row r="261" spans="1:9" outlineLevel="2" x14ac:dyDescent="0.25">
      <c r="A261" t="s">
        <v>155</v>
      </c>
      <c r="B261" s="1" t="s">
        <v>17507</v>
      </c>
      <c r="C261" s="1" t="s">
        <v>17508</v>
      </c>
      <c r="D261" t="s">
        <v>258</v>
      </c>
      <c r="E261" s="2">
        <v>44949</v>
      </c>
      <c r="F261" t="s">
        <v>269</v>
      </c>
      <c r="G261" s="3">
        <v>1663.37</v>
      </c>
      <c r="H261" s="3">
        <v>0</v>
      </c>
      <c r="I261" s="3">
        <v>1663.37</v>
      </c>
    </row>
    <row r="262" spans="1:9" outlineLevel="2" x14ac:dyDescent="0.25">
      <c r="A262" t="s">
        <v>155</v>
      </c>
      <c r="B262" s="1" t="s">
        <v>17507</v>
      </c>
      <c r="C262" s="1" t="s">
        <v>17508</v>
      </c>
      <c r="D262" t="s">
        <v>258</v>
      </c>
      <c r="E262" s="2">
        <v>44953</v>
      </c>
      <c r="F262" t="s">
        <v>270</v>
      </c>
      <c r="G262" s="3">
        <v>902.54</v>
      </c>
      <c r="H262" s="3">
        <v>0</v>
      </c>
      <c r="I262" s="3">
        <v>902.54</v>
      </c>
    </row>
    <row r="263" spans="1:9" outlineLevel="2" x14ac:dyDescent="0.25">
      <c r="A263" t="s">
        <v>155</v>
      </c>
      <c r="B263" s="1" t="s">
        <v>17507</v>
      </c>
      <c r="C263" s="1" t="s">
        <v>17508</v>
      </c>
      <c r="D263" t="s">
        <v>258</v>
      </c>
      <c r="E263" s="2">
        <v>44953</v>
      </c>
      <c r="F263" t="s">
        <v>271</v>
      </c>
      <c r="G263" s="3">
        <v>3424.5</v>
      </c>
      <c r="H263" s="3">
        <v>0</v>
      </c>
      <c r="I263" s="3">
        <v>3424.5</v>
      </c>
    </row>
    <row r="264" spans="1:9" outlineLevel="2" x14ac:dyDescent="0.25">
      <c r="A264" t="s">
        <v>155</v>
      </c>
      <c r="B264" s="1" t="s">
        <v>17507</v>
      </c>
      <c r="C264" s="1" t="s">
        <v>17508</v>
      </c>
      <c r="D264" t="s">
        <v>258</v>
      </c>
      <c r="E264" s="2">
        <v>44956</v>
      </c>
      <c r="F264" t="s">
        <v>272</v>
      </c>
      <c r="G264" s="3">
        <v>2454.6799999999998</v>
      </c>
      <c r="H264" s="3">
        <v>0</v>
      </c>
      <c r="I264" s="3">
        <v>2454.6799999999998</v>
      </c>
    </row>
    <row r="265" spans="1:9" outlineLevel="1" x14ac:dyDescent="0.25">
      <c r="B265" s="5" t="s">
        <v>24155</v>
      </c>
      <c r="G265" s="3">
        <f>SUBTOTAL(9,G251:G264)</f>
        <v>23380.86</v>
      </c>
      <c r="H265" s="3">
        <f>SUBTOTAL(9,H251:H264)</f>
        <v>0</v>
      </c>
      <c r="I265" s="3">
        <f>SUBTOTAL(9,I251:I264)</f>
        <v>23380.86</v>
      </c>
    </row>
    <row r="266" spans="1:9" outlineLevel="2" x14ac:dyDescent="0.25">
      <c r="A266" t="s">
        <v>155</v>
      </c>
      <c r="B266" s="1" t="s">
        <v>17509</v>
      </c>
      <c r="C266" s="1" t="s">
        <v>17510</v>
      </c>
      <c r="D266" t="s">
        <v>258</v>
      </c>
      <c r="E266" s="2">
        <v>44931</v>
      </c>
      <c r="F266" t="s">
        <v>273</v>
      </c>
      <c r="G266" s="3">
        <v>1556.72</v>
      </c>
      <c r="H266" s="3">
        <v>0</v>
      </c>
      <c r="I266" s="3">
        <v>1556.72</v>
      </c>
    </row>
    <row r="267" spans="1:9" outlineLevel="2" x14ac:dyDescent="0.25">
      <c r="A267" t="s">
        <v>155</v>
      </c>
      <c r="B267" s="1" t="s">
        <v>17509</v>
      </c>
      <c r="C267" s="1" t="s">
        <v>17510</v>
      </c>
      <c r="D267" t="s">
        <v>258</v>
      </c>
      <c r="E267" s="2">
        <v>44936</v>
      </c>
      <c r="F267" t="s">
        <v>274</v>
      </c>
      <c r="G267" s="3">
        <v>257.89999999999998</v>
      </c>
      <c r="H267" s="3">
        <v>0</v>
      </c>
      <c r="I267" s="3">
        <v>257.89999999999998</v>
      </c>
    </row>
    <row r="268" spans="1:9" outlineLevel="2" x14ac:dyDescent="0.25">
      <c r="A268" t="s">
        <v>155</v>
      </c>
      <c r="B268" s="1" t="s">
        <v>17509</v>
      </c>
      <c r="C268" s="1" t="s">
        <v>17510</v>
      </c>
      <c r="D268" t="s">
        <v>258</v>
      </c>
      <c r="E268" s="2">
        <v>44936</v>
      </c>
      <c r="F268" t="s">
        <v>275</v>
      </c>
      <c r="G268" s="3">
        <v>765.56</v>
      </c>
      <c r="H268" s="3">
        <v>0</v>
      </c>
      <c r="I268" s="3">
        <v>765.56</v>
      </c>
    </row>
    <row r="269" spans="1:9" outlineLevel="2" x14ac:dyDescent="0.25">
      <c r="A269" t="s">
        <v>155</v>
      </c>
      <c r="B269" s="1" t="s">
        <v>17509</v>
      </c>
      <c r="C269" s="1" t="s">
        <v>17510</v>
      </c>
      <c r="D269" t="s">
        <v>258</v>
      </c>
      <c r="E269" s="2">
        <v>44938</v>
      </c>
      <c r="F269" t="s">
        <v>276</v>
      </c>
      <c r="G269" s="3">
        <v>451.99</v>
      </c>
      <c r="H269" s="3">
        <v>0</v>
      </c>
      <c r="I269" s="3">
        <v>451.99</v>
      </c>
    </row>
    <row r="270" spans="1:9" outlineLevel="2" x14ac:dyDescent="0.25">
      <c r="A270" t="s">
        <v>155</v>
      </c>
      <c r="B270" s="1" t="s">
        <v>17509</v>
      </c>
      <c r="C270" s="1" t="s">
        <v>17510</v>
      </c>
      <c r="D270" t="s">
        <v>258</v>
      </c>
      <c r="E270" s="2">
        <v>44943</v>
      </c>
      <c r="F270" t="s">
        <v>277</v>
      </c>
      <c r="G270" s="3">
        <v>510.66</v>
      </c>
      <c r="H270" s="3">
        <v>0</v>
      </c>
      <c r="I270" s="3">
        <v>510.66</v>
      </c>
    </row>
    <row r="271" spans="1:9" outlineLevel="2" x14ac:dyDescent="0.25">
      <c r="A271" t="s">
        <v>155</v>
      </c>
      <c r="B271" s="1" t="s">
        <v>17509</v>
      </c>
      <c r="C271" s="1" t="s">
        <v>17510</v>
      </c>
      <c r="D271" t="s">
        <v>258</v>
      </c>
      <c r="E271" s="2">
        <v>44945</v>
      </c>
      <c r="F271" t="s">
        <v>278</v>
      </c>
      <c r="G271" s="3">
        <v>925.53</v>
      </c>
      <c r="H271" s="3">
        <v>0</v>
      </c>
      <c r="I271" s="3">
        <v>925.53</v>
      </c>
    </row>
    <row r="272" spans="1:9" outlineLevel="2" x14ac:dyDescent="0.25">
      <c r="A272" t="s">
        <v>155</v>
      </c>
      <c r="B272" s="1" t="s">
        <v>17509</v>
      </c>
      <c r="C272" s="1" t="s">
        <v>17510</v>
      </c>
      <c r="D272" t="s">
        <v>258</v>
      </c>
      <c r="E272" s="2">
        <v>44950</v>
      </c>
      <c r="F272" t="s">
        <v>279</v>
      </c>
      <c r="G272" s="3">
        <v>513.12</v>
      </c>
      <c r="H272" s="3">
        <v>0</v>
      </c>
      <c r="I272" s="3">
        <v>513.12</v>
      </c>
    </row>
    <row r="273" spans="1:9" outlineLevel="2" x14ac:dyDescent="0.25">
      <c r="A273" t="s">
        <v>155</v>
      </c>
      <c r="B273" s="1" t="s">
        <v>17509</v>
      </c>
      <c r="C273" s="1" t="s">
        <v>17510</v>
      </c>
      <c r="D273" t="s">
        <v>258</v>
      </c>
      <c r="E273" s="2">
        <v>44957</v>
      </c>
      <c r="F273" t="s">
        <v>280</v>
      </c>
      <c r="G273" s="3">
        <v>149.52000000000001</v>
      </c>
      <c r="H273" s="3">
        <v>0</v>
      </c>
      <c r="I273" s="3">
        <v>149.52000000000001</v>
      </c>
    </row>
    <row r="274" spans="1:9" outlineLevel="2" x14ac:dyDescent="0.25">
      <c r="A274" t="s">
        <v>155</v>
      </c>
      <c r="B274" s="1" t="s">
        <v>17509</v>
      </c>
      <c r="C274" s="1" t="s">
        <v>17510</v>
      </c>
      <c r="D274" t="s">
        <v>258</v>
      </c>
      <c r="E274" s="2">
        <v>44957</v>
      </c>
      <c r="F274" t="s">
        <v>281</v>
      </c>
      <c r="G274" s="3">
        <v>408.8</v>
      </c>
      <c r="H274" s="3">
        <v>0</v>
      </c>
      <c r="I274" s="3">
        <v>408.8</v>
      </c>
    </row>
    <row r="275" spans="1:9" outlineLevel="1" x14ac:dyDescent="0.25">
      <c r="B275" s="5" t="s">
        <v>24156</v>
      </c>
      <c r="G275" s="3">
        <f>SUBTOTAL(9,G266:G274)</f>
        <v>5539.8</v>
      </c>
      <c r="H275" s="3">
        <f>SUBTOTAL(9,H266:H274)</f>
        <v>0</v>
      </c>
      <c r="I275" s="3">
        <f>SUBTOTAL(9,I266:I274)</f>
        <v>5539.8</v>
      </c>
    </row>
    <row r="276" spans="1:9" outlineLevel="2" x14ac:dyDescent="0.25">
      <c r="A276" t="s">
        <v>155</v>
      </c>
      <c r="B276" s="1" t="s">
        <v>17511</v>
      </c>
      <c r="C276" s="1" t="s">
        <v>17512</v>
      </c>
      <c r="D276" t="s">
        <v>258</v>
      </c>
      <c r="E276" s="2">
        <v>44929</v>
      </c>
      <c r="F276" t="s">
        <v>282</v>
      </c>
      <c r="G276" s="3">
        <v>673.45</v>
      </c>
      <c r="H276" s="3">
        <v>0</v>
      </c>
      <c r="I276" s="3">
        <v>673.45</v>
      </c>
    </row>
    <row r="277" spans="1:9" outlineLevel="2" x14ac:dyDescent="0.25">
      <c r="A277" t="s">
        <v>155</v>
      </c>
      <c r="B277" s="1" t="s">
        <v>17511</v>
      </c>
      <c r="C277" s="1" t="s">
        <v>17512</v>
      </c>
      <c r="D277" t="s">
        <v>258</v>
      </c>
      <c r="E277" s="2">
        <v>44932</v>
      </c>
      <c r="F277" t="s">
        <v>283</v>
      </c>
      <c r="G277" s="3">
        <v>625.85</v>
      </c>
      <c r="H277" s="3">
        <v>0</v>
      </c>
      <c r="I277" s="3">
        <v>625.85</v>
      </c>
    </row>
    <row r="278" spans="1:9" outlineLevel="2" x14ac:dyDescent="0.25">
      <c r="A278" t="s">
        <v>155</v>
      </c>
      <c r="B278" s="1" t="s">
        <v>17511</v>
      </c>
      <c r="C278" s="1" t="s">
        <v>17512</v>
      </c>
      <c r="D278" t="s">
        <v>258</v>
      </c>
      <c r="E278" s="2">
        <v>44938</v>
      </c>
      <c r="F278" t="s">
        <v>284</v>
      </c>
      <c r="G278" s="3">
        <v>2677.87</v>
      </c>
      <c r="H278" s="3">
        <v>0</v>
      </c>
      <c r="I278" s="3">
        <v>2677.87</v>
      </c>
    </row>
    <row r="279" spans="1:9" outlineLevel="2" x14ac:dyDescent="0.25">
      <c r="A279" t="s">
        <v>155</v>
      </c>
      <c r="B279" s="1" t="s">
        <v>17511</v>
      </c>
      <c r="C279" s="1" t="s">
        <v>17512</v>
      </c>
      <c r="D279" t="s">
        <v>258</v>
      </c>
      <c r="E279" s="2">
        <v>44938</v>
      </c>
      <c r="F279" t="s">
        <v>285</v>
      </c>
      <c r="G279" s="3">
        <v>1274.17</v>
      </c>
      <c r="H279" s="3">
        <v>0</v>
      </c>
      <c r="I279" s="3">
        <v>1274.17</v>
      </c>
    </row>
    <row r="280" spans="1:9" outlineLevel="2" x14ac:dyDescent="0.25">
      <c r="A280" t="s">
        <v>155</v>
      </c>
      <c r="B280" s="1" t="s">
        <v>17511</v>
      </c>
      <c r="C280" s="1" t="s">
        <v>17512</v>
      </c>
      <c r="D280" t="s">
        <v>258</v>
      </c>
      <c r="E280" s="2">
        <v>44943</v>
      </c>
      <c r="F280" t="s">
        <v>286</v>
      </c>
      <c r="G280" s="3">
        <v>1399.08</v>
      </c>
      <c r="H280" s="3">
        <v>0</v>
      </c>
      <c r="I280" s="3">
        <v>1399.08</v>
      </c>
    </row>
    <row r="281" spans="1:9" outlineLevel="2" x14ac:dyDescent="0.25">
      <c r="A281" t="s">
        <v>155</v>
      </c>
      <c r="B281" s="1" t="s">
        <v>17511</v>
      </c>
      <c r="C281" s="1" t="s">
        <v>17512</v>
      </c>
      <c r="D281" t="s">
        <v>258</v>
      </c>
      <c r="E281" s="2">
        <v>44943</v>
      </c>
      <c r="F281" t="s">
        <v>287</v>
      </c>
      <c r="G281" s="3">
        <v>350.76</v>
      </c>
      <c r="H281" s="3">
        <v>0</v>
      </c>
      <c r="I281" s="3">
        <v>350.76</v>
      </c>
    </row>
    <row r="282" spans="1:9" outlineLevel="2" x14ac:dyDescent="0.25">
      <c r="A282" t="s">
        <v>155</v>
      </c>
      <c r="B282" s="1" t="s">
        <v>17511</v>
      </c>
      <c r="C282" s="1" t="s">
        <v>17512</v>
      </c>
      <c r="D282" t="s">
        <v>258</v>
      </c>
      <c r="E282" s="2">
        <v>44946</v>
      </c>
      <c r="F282" t="s">
        <v>288</v>
      </c>
      <c r="G282" s="3">
        <v>958.92</v>
      </c>
      <c r="H282" s="3">
        <v>0</v>
      </c>
      <c r="I282" s="3">
        <v>958.92</v>
      </c>
    </row>
    <row r="283" spans="1:9" outlineLevel="2" x14ac:dyDescent="0.25">
      <c r="A283" t="s">
        <v>155</v>
      </c>
      <c r="B283" s="1" t="s">
        <v>17511</v>
      </c>
      <c r="C283" s="1" t="s">
        <v>17512</v>
      </c>
      <c r="D283" t="s">
        <v>258</v>
      </c>
      <c r="E283" s="2">
        <v>44946</v>
      </c>
      <c r="F283" t="s">
        <v>289</v>
      </c>
      <c r="G283" s="3">
        <v>423.02</v>
      </c>
      <c r="H283" s="3">
        <v>0</v>
      </c>
      <c r="I283" s="3">
        <v>423.02</v>
      </c>
    </row>
    <row r="284" spans="1:9" outlineLevel="2" x14ac:dyDescent="0.25">
      <c r="A284" t="s">
        <v>155</v>
      </c>
      <c r="B284" s="1" t="s">
        <v>17511</v>
      </c>
      <c r="C284" s="1" t="s">
        <v>17512</v>
      </c>
      <c r="D284" t="s">
        <v>258</v>
      </c>
      <c r="E284" s="2">
        <v>44950</v>
      </c>
      <c r="F284" t="s">
        <v>290</v>
      </c>
      <c r="G284" s="3">
        <v>1547.63</v>
      </c>
      <c r="H284" s="3">
        <v>0</v>
      </c>
      <c r="I284" s="3">
        <v>1547.63</v>
      </c>
    </row>
    <row r="285" spans="1:9" outlineLevel="2" x14ac:dyDescent="0.25">
      <c r="A285" t="s">
        <v>155</v>
      </c>
      <c r="B285" s="1" t="s">
        <v>17511</v>
      </c>
      <c r="C285" s="1" t="s">
        <v>17512</v>
      </c>
      <c r="D285" t="s">
        <v>258</v>
      </c>
      <c r="E285" s="2">
        <v>44953</v>
      </c>
      <c r="F285" t="s">
        <v>291</v>
      </c>
      <c r="G285" s="3">
        <v>409.46</v>
      </c>
      <c r="H285" s="3">
        <v>0</v>
      </c>
      <c r="I285" s="3">
        <v>409.46</v>
      </c>
    </row>
    <row r="286" spans="1:9" outlineLevel="2" x14ac:dyDescent="0.25">
      <c r="A286" t="s">
        <v>155</v>
      </c>
      <c r="B286" s="1" t="s">
        <v>17511</v>
      </c>
      <c r="C286" s="1" t="s">
        <v>17512</v>
      </c>
      <c r="D286" t="s">
        <v>258</v>
      </c>
      <c r="E286" s="2">
        <v>44953</v>
      </c>
      <c r="F286" t="s">
        <v>292</v>
      </c>
      <c r="G286" s="3">
        <v>863.92</v>
      </c>
      <c r="H286" s="3">
        <v>0</v>
      </c>
      <c r="I286" s="3">
        <v>863.92</v>
      </c>
    </row>
    <row r="287" spans="1:9" outlineLevel="2" x14ac:dyDescent="0.25">
      <c r="A287" t="s">
        <v>155</v>
      </c>
      <c r="B287" s="1" t="s">
        <v>17511</v>
      </c>
      <c r="C287" s="1" t="s">
        <v>17512</v>
      </c>
      <c r="D287" t="s">
        <v>258</v>
      </c>
      <c r="E287" s="2">
        <v>44957</v>
      </c>
      <c r="F287" t="s">
        <v>293</v>
      </c>
      <c r="G287" s="3">
        <v>49.9</v>
      </c>
      <c r="H287" s="3">
        <v>0</v>
      </c>
      <c r="I287" s="3">
        <v>49.9</v>
      </c>
    </row>
    <row r="288" spans="1:9" outlineLevel="2" x14ac:dyDescent="0.25">
      <c r="A288" t="s">
        <v>155</v>
      </c>
      <c r="B288" s="1" t="s">
        <v>17511</v>
      </c>
      <c r="C288" s="1" t="s">
        <v>17512</v>
      </c>
      <c r="D288" t="s">
        <v>258</v>
      </c>
      <c r="E288" s="2">
        <v>44957</v>
      </c>
      <c r="F288" t="s">
        <v>294</v>
      </c>
      <c r="G288" s="3">
        <v>1085.57</v>
      </c>
      <c r="H288" s="3">
        <v>0</v>
      </c>
      <c r="I288" s="3">
        <v>1085.57</v>
      </c>
    </row>
    <row r="289" spans="1:9" outlineLevel="1" x14ac:dyDescent="0.25">
      <c r="B289" s="5" t="s">
        <v>24157</v>
      </c>
      <c r="G289" s="3">
        <f>SUBTOTAL(9,G276:G288)</f>
        <v>12339.599999999999</v>
      </c>
      <c r="H289" s="3">
        <f>SUBTOTAL(9,H276:H288)</f>
        <v>0</v>
      </c>
      <c r="I289" s="3">
        <f>SUBTOTAL(9,I276:I288)</f>
        <v>12339.599999999999</v>
      </c>
    </row>
    <row r="290" spans="1:9" outlineLevel="2" x14ac:dyDescent="0.25">
      <c r="A290" t="s">
        <v>155</v>
      </c>
      <c r="B290" s="1" t="s">
        <v>17513</v>
      </c>
      <c r="C290" s="1" t="s">
        <v>17514</v>
      </c>
      <c r="D290" t="s">
        <v>258</v>
      </c>
      <c r="E290" s="2">
        <v>44929</v>
      </c>
      <c r="F290" t="s">
        <v>295</v>
      </c>
      <c r="G290" s="3">
        <v>4281.32</v>
      </c>
      <c r="H290" s="3">
        <v>0</v>
      </c>
      <c r="I290" s="3">
        <v>4281.32</v>
      </c>
    </row>
    <row r="291" spans="1:9" outlineLevel="2" x14ac:dyDescent="0.25">
      <c r="A291" t="s">
        <v>155</v>
      </c>
      <c r="B291" s="1" t="s">
        <v>17513</v>
      </c>
      <c r="C291" s="1" t="s">
        <v>17514</v>
      </c>
      <c r="D291" t="s">
        <v>258</v>
      </c>
      <c r="E291" s="2">
        <v>44931</v>
      </c>
      <c r="F291" t="s">
        <v>296</v>
      </c>
      <c r="G291" s="3">
        <v>1433.67</v>
      </c>
      <c r="H291" s="3">
        <v>0</v>
      </c>
      <c r="I291" s="3">
        <v>1433.67</v>
      </c>
    </row>
    <row r="292" spans="1:9" outlineLevel="2" x14ac:dyDescent="0.25">
      <c r="A292" t="s">
        <v>155</v>
      </c>
      <c r="B292" s="1" t="s">
        <v>17513</v>
      </c>
      <c r="C292" s="1" t="s">
        <v>17514</v>
      </c>
      <c r="D292" t="s">
        <v>258</v>
      </c>
      <c r="E292" s="2">
        <v>44935</v>
      </c>
      <c r="F292" t="s">
        <v>297</v>
      </c>
      <c r="G292" s="3">
        <v>1780.75</v>
      </c>
      <c r="H292" s="3">
        <v>0</v>
      </c>
      <c r="I292" s="3">
        <v>1780.75</v>
      </c>
    </row>
    <row r="293" spans="1:9" outlineLevel="2" x14ac:dyDescent="0.25">
      <c r="A293" t="s">
        <v>155</v>
      </c>
      <c r="B293" s="1" t="s">
        <v>17513</v>
      </c>
      <c r="C293" s="1" t="s">
        <v>17514</v>
      </c>
      <c r="D293" t="s">
        <v>258</v>
      </c>
      <c r="E293" s="2">
        <v>44935</v>
      </c>
      <c r="F293" t="s">
        <v>298</v>
      </c>
      <c r="G293" s="3">
        <v>1139.06</v>
      </c>
      <c r="H293" s="3">
        <v>0</v>
      </c>
      <c r="I293" s="3">
        <v>1139.06</v>
      </c>
    </row>
    <row r="294" spans="1:9" outlineLevel="2" x14ac:dyDescent="0.25">
      <c r="A294" t="s">
        <v>155</v>
      </c>
      <c r="B294" s="1" t="s">
        <v>17513</v>
      </c>
      <c r="C294" s="1" t="s">
        <v>17514</v>
      </c>
      <c r="D294" t="s">
        <v>258</v>
      </c>
      <c r="E294" s="2">
        <v>44936</v>
      </c>
      <c r="F294" t="s">
        <v>299</v>
      </c>
      <c r="G294" s="3">
        <v>257.95</v>
      </c>
      <c r="H294" s="3">
        <v>0</v>
      </c>
      <c r="I294" s="3">
        <v>257.95</v>
      </c>
    </row>
    <row r="295" spans="1:9" outlineLevel="2" x14ac:dyDescent="0.25">
      <c r="A295" t="s">
        <v>155</v>
      </c>
      <c r="B295" s="1" t="s">
        <v>17513</v>
      </c>
      <c r="C295" s="1" t="s">
        <v>17514</v>
      </c>
      <c r="D295" t="s">
        <v>258</v>
      </c>
      <c r="E295" s="2">
        <v>44936</v>
      </c>
      <c r="F295" t="s">
        <v>300</v>
      </c>
      <c r="G295" s="3">
        <v>2507.11</v>
      </c>
      <c r="H295" s="3">
        <v>0</v>
      </c>
      <c r="I295" s="3">
        <v>2507.11</v>
      </c>
    </row>
    <row r="296" spans="1:9" outlineLevel="2" x14ac:dyDescent="0.25">
      <c r="A296" t="s">
        <v>155</v>
      </c>
      <c r="B296" s="1" t="s">
        <v>17513</v>
      </c>
      <c r="C296" s="1" t="s">
        <v>17514</v>
      </c>
      <c r="D296" t="s">
        <v>258</v>
      </c>
      <c r="E296" s="2">
        <v>44938</v>
      </c>
      <c r="F296" t="s">
        <v>301</v>
      </c>
      <c r="G296" s="3">
        <v>185.96</v>
      </c>
      <c r="H296" s="3">
        <v>0</v>
      </c>
      <c r="I296" s="3">
        <v>185.96</v>
      </c>
    </row>
    <row r="297" spans="1:9" outlineLevel="2" x14ac:dyDescent="0.25">
      <c r="A297" t="s">
        <v>155</v>
      </c>
      <c r="B297" s="1" t="s">
        <v>17513</v>
      </c>
      <c r="C297" s="1" t="s">
        <v>17514</v>
      </c>
      <c r="D297" t="s">
        <v>258</v>
      </c>
      <c r="E297" s="2">
        <v>44938</v>
      </c>
      <c r="F297" t="s">
        <v>302</v>
      </c>
      <c r="G297" s="3">
        <v>2656.25</v>
      </c>
      <c r="H297" s="3">
        <v>0</v>
      </c>
      <c r="I297" s="3">
        <v>2656.25</v>
      </c>
    </row>
    <row r="298" spans="1:9" outlineLevel="2" x14ac:dyDescent="0.25">
      <c r="A298" t="s">
        <v>155</v>
      </c>
      <c r="B298" s="1" t="s">
        <v>17513</v>
      </c>
      <c r="C298" s="1" t="s">
        <v>17514</v>
      </c>
      <c r="D298" t="s">
        <v>258</v>
      </c>
      <c r="E298" s="2">
        <v>44942</v>
      </c>
      <c r="F298" t="s">
        <v>303</v>
      </c>
      <c r="G298" s="3">
        <v>735.38</v>
      </c>
      <c r="H298" s="3">
        <v>0</v>
      </c>
      <c r="I298" s="3">
        <v>735.38</v>
      </c>
    </row>
    <row r="299" spans="1:9" outlineLevel="2" x14ac:dyDescent="0.25">
      <c r="A299" t="s">
        <v>155</v>
      </c>
      <c r="B299" s="1" t="s">
        <v>17513</v>
      </c>
      <c r="C299" s="1" t="s">
        <v>17514</v>
      </c>
      <c r="D299" t="s">
        <v>258</v>
      </c>
      <c r="E299" s="2">
        <v>44945</v>
      </c>
      <c r="F299" t="s">
        <v>304</v>
      </c>
      <c r="G299" s="3">
        <v>2362.8000000000002</v>
      </c>
      <c r="H299" s="3">
        <v>0</v>
      </c>
      <c r="I299" s="3">
        <v>2362.8000000000002</v>
      </c>
    </row>
    <row r="300" spans="1:9" outlineLevel="2" x14ac:dyDescent="0.25">
      <c r="A300" t="s">
        <v>155</v>
      </c>
      <c r="B300" s="1" t="s">
        <v>17513</v>
      </c>
      <c r="C300" s="1" t="s">
        <v>17514</v>
      </c>
      <c r="D300" t="s">
        <v>258</v>
      </c>
      <c r="E300" s="2">
        <v>44949</v>
      </c>
      <c r="F300" t="s">
        <v>305</v>
      </c>
      <c r="G300" s="3">
        <v>1464.63</v>
      </c>
      <c r="H300" s="3">
        <v>0</v>
      </c>
      <c r="I300" s="3">
        <v>1464.63</v>
      </c>
    </row>
    <row r="301" spans="1:9" outlineLevel="2" x14ac:dyDescent="0.25">
      <c r="A301" t="s">
        <v>155</v>
      </c>
      <c r="B301" s="1" t="s">
        <v>17513</v>
      </c>
      <c r="C301" s="1" t="s">
        <v>17514</v>
      </c>
      <c r="D301" t="s">
        <v>258</v>
      </c>
      <c r="E301" s="2">
        <v>44952</v>
      </c>
      <c r="F301" t="s">
        <v>306</v>
      </c>
      <c r="G301" s="3">
        <v>1418.55</v>
      </c>
      <c r="H301" s="3">
        <v>0</v>
      </c>
      <c r="I301" s="3">
        <v>1418.55</v>
      </c>
    </row>
    <row r="302" spans="1:9" outlineLevel="2" x14ac:dyDescent="0.25">
      <c r="A302" t="s">
        <v>155</v>
      </c>
      <c r="B302" s="1" t="s">
        <v>17513</v>
      </c>
      <c r="C302" s="1" t="s">
        <v>17514</v>
      </c>
      <c r="D302" t="s">
        <v>258</v>
      </c>
      <c r="E302" s="2">
        <v>44956</v>
      </c>
      <c r="F302" t="s">
        <v>307</v>
      </c>
      <c r="G302" s="3">
        <v>2904.57</v>
      </c>
      <c r="H302" s="3">
        <v>0</v>
      </c>
      <c r="I302" s="3">
        <v>2904.57</v>
      </c>
    </row>
    <row r="303" spans="1:9" outlineLevel="1" x14ac:dyDescent="0.25">
      <c r="B303" s="5" t="s">
        <v>24158</v>
      </c>
      <c r="G303" s="3">
        <f>SUBTOTAL(9,G290:G302)</f>
        <v>23128</v>
      </c>
      <c r="H303" s="3">
        <f>SUBTOTAL(9,H290:H302)</f>
        <v>0</v>
      </c>
      <c r="I303" s="3">
        <f>SUBTOTAL(9,I290:I302)</f>
        <v>23128</v>
      </c>
    </row>
    <row r="304" spans="1:9" outlineLevel="2" x14ac:dyDescent="0.25">
      <c r="A304" t="s">
        <v>155</v>
      </c>
      <c r="B304" s="1" t="s">
        <v>17515</v>
      </c>
      <c r="C304" s="1" t="s">
        <v>17516</v>
      </c>
      <c r="D304" t="s">
        <v>308</v>
      </c>
      <c r="E304" s="2">
        <v>44929</v>
      </c>
      <c r="F304" t="s">
        <v>309</v>
      </c>
      <c r="G304" s="3">
        <v>920.59</v>
      </c>
      <c r="H304" s="3">
        <v>0</v>
      </c>
      <c r="I304" s="3">
        <v>920.59</v>
      </c>
    </row>
    <row r="305" spans="1:9" outlineLevel="2" x14ac:dyDescent="0.25">
      <c r="A305" t="s">
        <v>155</v>
      </c>
      <c r="B305" s="1" t="s">
        <v>17515</v>
      </c>
      <c r="C305" s="1" t="s">
        <v>17516</v>
      </c>
      <c r="D305" t="s">
        <v>308</v>
      </c>
      <c r="E305" s="2">
        <v>44939</v>
      </c>
      <c r="F305" t="s">
        <v>310</v>
      </c>
      <c r="G305" s="3">
        <v>994.21</v>
      </c>
      <c r="H305" s="3">
        <v>0</v>
      </c>
      <c r="I305" s="3">
        <v>994.21</v>
      </c>
    </row>
    <row r="306" spans="1:9" outlineLevel="2" x14ac:dyDescent="0.25">
      <c r="A306" t="s">
        <v>155</v>
      </c>
      <c r="B306" s="1" t="s">
        <v>17515</v>
      </c>
      <c r="C306" s="1" t="s">
        <v>17516</v>
      </c>
      <c r="D306" t="s">
        <v>308</v>
      </c>
      <c r="E306" s="2">
        <v>44945</v>
      </c>
      <c r="F306" t="s">
        <v>311</v>
      </c>
      <c r="G306" s="3">
        <v>456.47</v>
      </c>
      <c r="H306" s="3">
        <v>0</v>
      </c>
      <c r="I306" s="3">
        <v>456.47</v>
      </c>
    </row>
    <row r="307" spans="1:9" outlineLevel="2" x14ac:dyDescent="0.25">
      <c r="A307" t="s">
        <v>155</v>
      </c>
      <c r="B307" s="1" t="s">
        <v>17515</v>
      </c>
      <c r="C307" s="1" t="s">
        <v>17516</v>
      </c>
      <c r="D307" t="s">
        <v>308</v>
      </c>
      <c r="E307" s="2">
        <v>44953</v>
      </c>
      <c r="F307" t="s">
        <v>312</v>
      </c>
      <c r="G307" s="3">
        <v>182.4</v>
      </c>
      <c r="H307" s="3">
        <v>0</v>
      </c>
      <c r="I307" s="3">
        <v>182.4</v>
      </c>
    </row>
    <row r="308" spans="1:9" outlineLevel="1" x14ac:dyDescent="0.25">
      <c r="B308" s="5" t="s">
        <v>24159</v>
      </c>
      <c r="G308" s="3">
        <f>SUBTOTAL(9,G304:G307)</f>
        <v>2553.6700000000005</v>
      </c>
      <c r="H308" s="3">
        <f>SUBTOTAL(9,H304:H307)</f>
        <v>0</v>
      </c>
      <c r="I308" s="3">
        <f>SUBTOTAL(9,I304:I307)</f>
        <v>2553.6700000000005</v>
      </c>
    </row>
    <row r="309" spans="1:9" outlineLevel="2" x14ac:dyDescent="0.25">
      <c r="A309" t="s">
        <v>155</v>
      </c>
      <c r="B309" s="1" t="s">
        <v>17517</v>
      </c>
      <c r="C309" s="1" t="s">
        <v>17518</v>
      </c>
      <c r="D309" t="s">
        <v>313</v>
      </c>
      <c r="E309" s="2">
        <v>44939</v>
      </c>
      <c r="F309" t="s">
        <v>314</v>
      </c>
      <c r="G309" s="3">
        <v>113.42</v>
      </c>
      <c r="H309" s="3">
        <v>0</v>
      </c>
      <c r="I309" s="3">
        <v>113.42</v>
      </c>
    </row>
    <row r="310" spans="1:9" outlineLevel="1" x14ac:dyDescent="0.25">
      <c r="B310" s="5" t="s">
        <v>24160</v>
      </c>
      <c r="G310" s="3">
        <f>SUBTOTAL(9,G309:G309)</f>
        <v>113.42</v>
      </c>
      <c r="H310" s="3">
        <f>SUBTOTAL(9,H309:H309)</f>
        <v>0</v>
      </c>
      <c r="I310" s="3">
        <f>SUBTOTAL(9,I309:I309)</f>
        <v>113.42</v>
      </c>
    </row>
    <row r="311" spans="1:9" outlineLevel="2" x14ac:dyDescent="0.25">
      <c r="A311" t="s">
        <v>155</v>
      </c>
      <c r="B311" s="1" t="s">
        <v>17519</v>
      </c>
      <c r="C311" s="1" t="s">
        <v>17520</v>
      </c>
      <c r="D311" t="s">
        <v>315</v>
      </c>
      <c r="E311" s="2">
        <v>44935</v>
      </c>
      <c r="F311" t="s">
        <v>316</v>
      </c>
      <c r="G311" s="3">
        <v>1853.91</v>
      </c>
      <c r="H311" s="3">
        <v>0</v>
      </c>
      <c r="I311" s="3">
        <v>1853.91</v>
      </c>
    </row>
    <row r="312" spans="1:9" outlineLevel="2" x14ac:dyDescent="0.25">
      <c r="A312" t="s">
        <v>155</v>
      </c>
      <c r="B312" s="1" t="s">
        <v>17519</v>
      </c>
      <c r="C312" s="1" t="s">
        <v>17520</v>
      </c>
      <c r="D312" t="s">
        <v>315</v>
      </c>
      <c r="E312" s="2">
        <v>44943</v>
      </c>
      <c r="F312" t="s">
        <v>317</v>
      </c>
      <c r="G312" s="3">
        <v>1059.03</v>
      </c>
      <c r="H312" s="3">
        <v>0</v>
      </c>
      <c r="I312" s="3">
        <v>1059.03</v>
      </c>
    </row>
    <row r="313" spans="1:9" outlineLevel="2" x14ac:dyDescent="0.25">
      <c r="A313" t="s">
        <v>155</v>
      </c>
      <c r="B313" s="1" t="s">
        <v>17519</v>
      </c>
      <c r="C313" s="1" t="s">
        <v>17520</v>
      </c>
      <c r="D313" t="s">
        <v>315</v>
      </c>
      <c r="E313" s="2">
        <v>44949</v>
      </c>
      <c r="F313" t="s">
        <v>318</v>
      </c>
      <c r="G313" s="3">
        <v>567.20000000000005</v>
      </c>
      <c r="H313" s="3">
        <v>0</v>
      </c>
      <c r="I313" s="3">
        <v>567.20000000000005</v>
      </c>
    </row>
    <row r="314" spans="1:9" outlineLevel="1" x14ac:dyDescent="0.25">
      <c r="B314" s="5" t="s">
        <v>24161</v>
      </c>
      <c r="G314" s="3">
        <f>SUBTOTAL(9,G311:G313)</f>
        <v>3480.1400000000003</v>
      </c>
      <c r="H314" s="3">
        <f>SUBTOTAL(9,H311:H313)</f>
        <v>0</v>
      </c>
      <c r="I314" s="3">
        <f>SUBTOTAL(9,I311:I313)</f>
        <v>3480.1400000000003</v>
      </c>
    </row>
    <row r="315" spans="1:9" outlineLevel="2" x14ac:dyDescent="0.25">
      <c r="A315" t="s">
        <v>155</v>
      </c>
      <c r="B315" s="1" t="s">
        <v>17521</v>
      </c>
      <c r="C315" s="1" t="s">
        <v>17522</v>
      </c>
      <c r="D315" t="s">
        <v>319</v>
      </c>
      <c r="E315" s="2">
        <v>44931</v>
      </c>
      <c r="F315" t="s">
        <v>320</v>
      </c>
      <c r="G315" s="3">
        <v>169.91</v>
      </c>
      <c r="H315" s="3">
        <v>0</v>
      </c>
      <c r="I315" s="3">
        <v>169.91</v>
      </c>
    </row>
    <row r="316" spans="1:9" outlineLevel="2" x14ac:dyDescent="0.25">
      <c r="A316" t="s">
        <v>155</v>
      </c>
      <c r="B316" s="1" t="s">
        <v>17521</v>
      </c>
      <c r="C316" s="1" t="s">
        <v>17522</v>
      </c>
      <c r="D316" t="s">
        <v>319</v>
      </c>
      <c r="E316" s="2">
        <v>44938</v>
      </c>
      <c r="F316" t="s">
        <v>321</v>
      </c>
      <c r="G316" s="3">
        <v>39.96</v>
      </c>
      <c r="H316" s="3">
        <v>0</v>
      </c>
      <c r="I316" s="3">
        <v>39.96</v>
      </c>
    </row>
    <row r="317" spans="1:9" outlineLevel="2" x14ac:dyDescent="0.25">
      <c r="A317" t="s">
        <v>155</v>
      </c>
      <c r="B317" s="1" t="s">
        <v>17521</v>
      </c>
      <c r="C317" s="1" t="s">
        <v>17522</v>
      </c>
      <c r="D317" t="s">
        <v>319</v>
      </c>
      <c r="E317" s="2">
        <v>44952</v>
      </c>
      <c r="F317" t="s">
        <v>322</v>
      </c>
      <c r="G317" s="3">
        <v>202.89</v>
      </c>
      <c r="H317" s="3">
        <v>0</v>
      </c>
      <c r="I317" s="3">
        <v>202.89</v>
      </c>
    </row>
    <row r="318" spans="1:9" outlineLevel="1" x14ac:dyDescent="0.25">
      <c r="B318" s="5" t="s">
        <v>24162</v>
      </c>
      <c r="G318" s="3">
        <f>SUBTOTAL(9,G315:G317)</f>
        <v>412.76</v>
      </c>
      <c r="H318" s="3">
        <f>SUBTOTAL(9,H315:H317)</f>
        <v>0</v>
      </c>
      <c r="I318" s="3">
        <f>SUBTOTAL(9,I315:I317)</f>
        <v>412.76</v>
      </c>
    </row>
    <row r="319" spans="1:9" outlineLevel="2" x14ac:dyDescent="0.25">
      <c r="A319" t="s">
        <v>155</v>
      </c>
      <c r="B319" s="1" t="s">
        <v>17523</v>
      </c>
      <c r="C319" s="1" t="s">
        <v>17524</v>
      </c>
      <c r="D319" t="s">
        <v>323</v>
      </c>
      <c r="E319" s="2">
        <v>44929</v>
      </c>
      <c r="F319" t="s">
        <v>324</v>
      </c>
      <c r="G319" s="3">
        <v>251.35</v>
      </c>
      <c r="H319" s="3">
        <v>0</v>
      </c>
      <c r="I319" s="3">
        <v>251.35</v>
      </c>
    </row>
    <row r="320" spans="1:9" outlineLevel="1" x14ac:dyDescent="0.25">
      <c r="B320" s="5" t="s">
        <v>24163</v>
      </c>
      <c r="G320" s="3">
        <f>SUBTOTAL(9,G319:G319)</f>
        <v>251.35</v>
      </c>
      <c r="H320" s="3">
        <f>SUBTOTAL(9,H319:H319)</f>
        <v>0</v>
      </c>
      <c r="I320" s="3">
        <f>SUBTOTAL(9,I319:I319)</f>
        <v>251.35</v>
      </c>
    </row>
    <row r="321" spans="1:9" outlineLevel="2" x14ac:dyDescent="0.25">
      <c r="A321" t="s">
        <v>155</v>
      </c>
      <c r="B321" s="1" t="s">
        <v>17525</v>
      </c>
      <c r="C321" s="1" t="s">
        <v>17526</v>
      </c>
      <c r="D321" t="s">
        <v>325</v>
      </c>
      <c r="E321" s="2">
        <v>44939</v>
      </c>
      <c r="F321" t="s">
        <v>326</v>
      </c>
      <c r="G321" s="3">
        <v>205.94</v>
      </c>
      <c r="H321" s="3">
        <v>0</v>
      </c>
      <c r="I321" s="3">
        <v>205.94</v>
      </c>
    </row>
    <row r="322" spans="1:9" outlineLevel="2" x14ac:dyDescent="0.25">
      <c r="A322" t="s">
        <v>155</v>
      </c>
      <c r="B322" s="1" t="s">
        <v>17525</v>
      </c>
      <c r="C322" s="1" t="s">
        <v>17526</v>
      </c>
      <c r="D322" t="s">
        <v>325</v>
      </c>
      <c r="E322" s="2">
        <v>44946</v>
      </c>
      <c r="F322" t="s">
        <v>327</v>
      </c>
      <c r="G322" s="3">
        <v>369.91</v>
      </c>
      <c r="H322" s="3">
        <v>0</v>
      </c>
      <c r="I322" s="3">
        <v>369.91</v>
      </c>
    </row>
    <row r="323" spans="1:9" outlineLevel="2" x14ac:dyDescent="0.25">
      <c r="A323" t="s">
        <v>155</v>
      </c>
      <c r="B323" s="1" t="s">
        <v>17525</v>
      </c>
      <c r="C323" s="1" t="s">
        <v>17526</v>
      </c>
      <c r="D323" t="s">
        <v>325</v>
      </c>
      <c r="E323" s="2">
        <v>44953</v>
      </c>
      <c r="F323" t="s">
        <v>328</v>
      </c>
      <c r="G323" s="3">
        <v>405.87</v>
      </c>
      <c r="H323" s="3">
        <v>0</v>
      </c>
      <c r="I323" s="3">
        <v>405.87</v>
      </c>
    </row>
    <row r="324" spans="1:9" outlineLevel="1" x14ac:dyDescent="0.25">
      <c r="B324" s="5" t="s">
        <v>24164</v>
      </c>
      <c r="G324" s="3">
        <f>SUBTOTAL(9,G321:G323)</f>
        <v>981.72</v>
      </c>
      <c r="H324" s="3">
        <f>SUBTOTAL(9,H321:H323)</f>
        <v>0</v>
      </c>
      <c r="I324" s="3">
        <f>SUBTOTAL(9,I321:I323)</f>
        <v>981.72</v>
      </c>
    </row>
    <row r="325" spans="1:9" outlineLevel="2" x14ac:dyDescent="0.25">
      <c r="A325" t="s">
        <v>155</v>
      </c>
      <c r="B325" s="1" t="s">
        <v>17527</v>
      </c>
      <c r="C325" s="1" t="s">
        <v>17528</v>
      </c>
      <c r="D325" t="s">
        <v>325</v>
      </c>
      <c r="E325" s="2">
        <v>44929</v>
      </c>
      <c r="F325" t="s">
        <v>329</v>
      </c>
      <c r="G325" s="3">
        <v>643.45000000000005</v>
      </c>
      <c r="H325" s="3">
        <v>0</v>
      </c>
      <c r="I325" s="3">
        <v>643.45000000000005</v>
      </c>
    </row>
    <row r="326" spans="1:9" outlineLevel="2" x14ac:dyDescent="0.25">
      <c r="A326" t="s">
        <v>155</v>
      </c>
      <c r="B326" s="1" t="s">
        <v>17527</v>
      </c>
      <c r="C326" s="1" t="s">
        <v>17528</v>
      </c>
      <c r="D326" t="s">
        <v>325</v>
      </c>
      <c r="E326" s="2">
        <v>44953</v>
      </c>
      <c r="F326" t="s">
        <v>330</v>
      </c>
      <c r="G326" s="3">
        <v>79.98</v>
      </c>
      <c r="H326" s="3">
        <v>0</v>
      </c>
      <c r="I326" s="3">
        <v>79.98</v>
      </c>
    </row>
    <row r="327" spans="1:9" outlineLevel="2" x14ac:dyDescent="0.25">
      <c r="A327" t="s">
        <v>155</v>
      </c>
      <c r="B327" s="1" t="s">
        <v>17527</v>
      </c>
      <c r="C327" s="1" t="s">
        <v>17528</v>
      </c>
      <c r="D327" t="s">
        <v>325</v>
      </c>
      <c r="E327" s="2">
        <v>44957</v>
      </c>
      <c r="F327" t="s">
        <v>331</v>
      </c>
      <c r="G327" s="3">
        <v>311.91000000000003</v>
      </c>
      <c r="H327" s="3">
        <v>0</v>
      </c>
      <c r="I327" s="3">
        <v>311.91000000000003</v>
      </c>
    </row>
    <row r="328" spans="1:9" outlineLevel="1" x14ac:dyDescent="0.25">
      <c r="B328" s="5" t="s">
        <v>24165</v>
      </c>
      <c r="G328" s="3">
        <f>SUBTOTAL(9,G325:G327)</f>
        <v>1035.3400000000001</v>
      </c>
      <c r="H328" s="3">
        <f>SUBTOTAL(9,H325:H327)</f>
        <v>0</v>
      </c>
      <c r="I328" s="3">
        <f>SUBTOTAL(9,I325:I327)</f>
        <v>1035.3400000000001</v>
      </c>
    </row>
    <row r="329" spans="1:9" outlineLevel="2" x14ac:dyDescent="0.25">
      <c r="A329" t="s">
        <v>155</v>
      </c>
      <c r="B329" s="1" t="s">
        <v>17529</v>
      </c>
      <c r="C329" s="1" t="s">
        <v>17530</v>
      </c>
      <c r="D329" t="s">
        <v>332</v>
      </c>
      <c r="E329" s="2">
        <v>44929</v>
      </c>
      <c r="F329" t="s">
        <v>333</v>
      </c>
      <c r="G329" s="3">
        <v>573.75</v>
      </c>
      <c r="H329" s="3">
        <v>0</v>
      </c>
      <c r="I329" s="3">
        <v>573.75</v>
      </c>
    </row>
    <row r="330" spans="1:9" outlineLevel="2" x14ac:dyDescent="0.25">
      <c r="A330" t="s">
        <v>155</v>
      </c>
      <c r="B330" s="1" t="s">
        <v>17529</v>
      </c>
      <c r="C330" s="1" t="s">
        <v>17530</v>
      </c>
      <c r="D330" t="s">
        <v>332</v>
      </c>
      <c r="E330" s="2">
        <v>44935</v>
      </c>
      <c r="F330" t="s">
        <v>334</v>
      </c>
      <c r="G330" s="3">
        <v>766.27</v>
      </c>
      <c r="H330" s="3">
        <v>0</v>
      </c>
      <c r="I330" s="3">
        <v>766.27</v>
      </c>
    </row>
    <row r="331" spans="1:9" outlineLevel="2" x14ac:dyDescent="0.25">
      <c r="A331" t="s">
        <v>155</v>
      </c>
      <c r="B331" s="1" t="s">
        <v>17529</v>
      </c>
      <c r="C331" s="1" t="s">
        <v>17530</v>
      </c>
      <c r="D331" t="s">
        <v>332</v>
      </c>
      <c r="E331" s="2">
        <v>44942</v>
      </c>
      <c r="F331" t="s">
        <v>335</v>
      </c>
      <c r="G331" s="3">
        <v>410.94</v>
      </c>
      <c r="H331" s="3">
        <v>0</v>
      </c>
      <c r="I331" s="3">
        <v>410.94</v>
      </c>
    </row>
    <row r="332" spans="1:9" outlineLevel="2" x14ac:dyDescent="0.25">
      <c r="A332" t="s">
        <v>155</v>
      </c>
      <c r="B332" s="1" t="s">
        <v>17529</v>
      </c>
      <c r="C332" s="1" t="s">
        <v>17530</v>
      </c>
      <c r="D332" t="s">
        <v>332</v>
      </c>
      <c r="E332" s="2">
        <v>44950</v>
      </c>
      <c r="F332" t="s">
        <v>336</v>
      </c>
      <c r="G332" s="3">
        <v>409.83</v>
      </c>
      <c r="H332" s="3">
        <v>0</v>
      </c>
      <c r="I332" s="3">
        <v>409.83</v>
      </c>
    </row>
    <row r="333" spans="1:9" outlineLevel="2" x14ac:dyDescent="0.25">
      <c r="A333" t="s">
        <v>155</v>
      </c>
      <c r="B333" s="1" t="s">
        <v>17529</v>
      </c>
      <c r="C333" s="1" t="s">
        <v>17530</v>
      </c>
      <c r="D333" t="s">
        <v>332</v>
      </c>
      <c r="E333" s="2">
        <v>44956</v>
      </c>
      <c r="F333" t="s">
        <v>337</v>
      </c>
      <c r="G333" s="3">
        <v>528.80999999999995</v>
      </c>
      <c r="H333" s="3">
        <v>0</v>
      </c>
      <c r="I333" s="3">
        <v>528.80999999999995</v>
      </c>
    </row>
    <row r="334" spans="1:9" outlineLevel="1" x14ac:dyDescent="0.25">
      <c r="B334" s="5" t="s">
        <v>24166</v>
      </c>
      <c r="G334" s="3">
        <f>SUBTOTAL(9,G329:G333)</f>
        <v>2689.6</v>
      </c>
      <c r="H334" s="3">
        <f>SUBTOTAL(9,H329:H333)</f>
        <v>0</v>
      </c>
      <c r="I334" s="3">
        <f>SUBTOTAL(9,I329:I333)</f>
        <v>2689.6</v>
      </c>
    </row>
    <row r="335" spans="1:9" outlineLevel="2" x14ac:dyDescent="0.25">
      <c r="A335" t="s">
        <v>155</v>
      </c>
      <c r="B335" s="1" t="s">
        <v>17531</v>
      </c>
      <c r="C335" s="1" t="s">
        <v>17532</v>
      </c>
      <c r="D335" t="s">
        <v>338</v>
      </c>
      <c r="E335" s="2">
        <v>44930</v>
      </c>
      <c r="F335" t="s">
        <v>339</v>
      </c>
      <c r="G335" s="3">
        <v>1548.46</v>
      </c>
      <c r="H335" s="3">
        <v>0</v>
      </c>
      <c r="I335" s="3">
        <v>1548.46</v>
      </c>
    </row>
    <row r="336" spans="1:9" outlineLevel="2" x14ac:dyDescent="0.25">
      <c r="A336" t="s">
        <v>155</v>
      </c>
      <c r="B336" s="1" t="s">
        <v>17531</v>
      </c>
      <c r="C336" s="1" t="s">
        <v>17532</v>
      </c>
      <c r="D336" t="s">
        <v>338</v>
      </c>
      <c r="E336" s="2">
        <v>44936</v>
      </c>
      <c r="F336" t="s">
        <v>340</v>
      </c>
      <c r="G336" s="3">
        <v>56.71</v>
      </c>
      <c r="H336" s="3">
        <v>0</v>
      </c>
      <c r="I336" s="3">
        <v>56.71</v>
      </c>
    </row>
    <row r="337" spans="1:9" outlineLevel="2" x14ac:dyDescent="0.25">
      <c r="A337" t="s">
        <v>155</v>
      </c>
      <c r="B337" s="1" t="s">
        <v>17531</v>
      </c>
      <c r="C337" s="1" t="s">
        <v>17532</v>
      </c>
      <c r="D337" t="s">
        <v>338</v>
      </c>
      <c r="E337" s="2">
        <v>44936</v>
      </c>
      <c r="F337" t="s">
        <v>341</v>
      </c>
      <c r="G337" s="3">
        <v>703.39</v>
      </c>
      <c r="H337" s="3">
        <v>0</v>
      </c>
      <c r="I337" s="3">
        <v>703.39</v>
      </c>
    </row>
    <row r="338" spans="1:9" outlineLevel="2" x14ac:dyDescent="0.25">
      <c r="A338" t="s">
        <v>155</v>
      </c>
      <c r="B338" s="1" t="s">
        <v>17531</v>
      </c>
      <c r="C338" s="1" t="s">
        <v>17532</v>
      </c>
      <c r="D338" t="s">
        <v>338</v>
      </c>
      <c r="E338" s="2">
        <v>44942</v>
      </c>
      <c r="F338" t="s">
        <v>342</v>
      </c>
      <c r="G338" s="3">
        <v>296.89999999999998</v>
      </c>
      <c r="H338" s="3">
        <v>0</v>
      </c>
      <c r="I338" s="3">
        <v>296.89999999999998</v>
      </c>
    </row>
    <row r="339" spans="1:9" outlineLevel="2" x14ac:dyDescent="0.25">
      <c r="A339" t="s">
        <v>155</v>
      </c>
      <c r="B339" s="1" t="s">
        <v>17531</v>
      </c>
      <c r="C339" s="1" t="s">
        <v>17532</v>
      </c>
      <c r="D339" t="s">
        <v>338</v>
      </c>
      <c r="E339" s="2">
        <v>44942</v>
      </c>
      <c r="F339" t="s">
        <v>343</v>
      </c>
      <c r="G339" s="3">
        <v>128.96</v>
      </c>
      <c r="H339" s="3">
        <v>0</v>
      </c>
      <c r="I339" s="3">
        <v>128.96</v>
      </c>
    </row>
    <row r="340" spans="1:9" outlineLevel="2" x14ac:dyDescent="0.25">
      <c r="A340" t="s">
        <v>155</v>
      </c>
      <c r="B340" s="1" t="s">
        <v>17531</v>
      </c>
      <c r="C340" s="1" t="s">
        <v>17532</v>
      </c>
      <c r="D340" t="s">
        <v>338</v>
      </c>
      <c r="E340" s="2">
        <v>44951</v>
      </c>
      <c r="F340" t="s">
        <v>344</v>
      </c>
      <c r="G340" s="3">
        <v>463.45</v>
      </c>
      <c r="H340" s="3">
        <v>0</v>
      </c>
      <c r="I340" s="3">
        <v>463.45</v>
      </c>
    </row>
    <row r="341" spans="1:9" outlineLevel="2" x14ac:dyDescent="0.25">
      <c r="A341" t="s">
        <v>155</v>
      </c>
      <c r="B341" s="1" t="s">
        <v>17531</v>
      </c>
      <c r="C341" s="1" t="s">
        <v>17532</v>
      </c>
      <c r="D341" t="s">
        <v>338</v>
      </c>
      <c r="E341" s="2">
        <v>44956</v>
      </c>
      <c r="F341" t="s">
        <v>345</v>
      </c>
      <c r="G341" s="3">
        <v>462.8</v>
      </c>
      <c r="H341" s="3">
        <v>0</v>
      </c>
      <c r="I341" s="3">
        <v>462.8</v>
      </c>
    </row>
    <row r="342" spans="1:9" outlineLevel="1" x14ac:dyDescent="0.25">
      <c r="B342" s="5" t="s">
        <v>24167</v>
      </c>
      <c r="G342" s="3">
        <f>SUBTOTAL(9,G335:G341)</f>
        <v>3660.67</v>
      </c>
      <c r="H342" s="3">
        <f>SUBTOTAL(9,H335:H341)</f>
        <v>0</v>
      </c>
      <c r="I342" s="3">
        <f>SUBTOTAL(9,I335:I341)</f>
        <v>3660.67</v>
      </c>
    </row>
    <row r="343" spans="1:9" outlineLevel="2" x14ac:dyDescent="0.25">
      <c r="A343" t="s">
        <v>155</v>
      </c>
      <c r="B343" s="1" t="s">
        <v>17533</v>
      </c>
      <c r="C343" s="1" t="s">
        <v>17534</v>
      </c>
      <c r="D343" t="s">
        <v>346</v>
      </c>
      <c r="E343" s="2">
        <v>44937</v>
      </c>
      <c r="F343" t="s">
        <v>347</v>
      </c>
      <c r="G343" s="3">
        <v>229.88</v>
      </c>
      <c r="H343" s="3">
        <v>0</v>
      </c>
      <c r="I343" s="3">
        <v>229.88</v>
      </c>
    </row>
    <row r="344" spans="1:9" outlineLevel="2" x14ac:dyDescent="0.25">
      <c r="A344" t="s">
        <v>155</v>
      </c>
      <c r="B344" s="1" t="s">
        <v>17533</v>
      </c>
      <c r="C344" s="1" t="s">
        <v>17534</v>
      </c>
      <c r="D344" t="s">
        <v>346</v>
      </c>
      <c r="E344" s="2">
        <v>44950</v>
      </c>
      <c r="F344" t="s">
        <v>348</v>
      </c>
      <c r="G344" s="3">
        <v>273.82</v>
      </c>
      <c r="H344" s="3">
        <v>0</v>
      </c>
      <c r="I344" s="3">
        <v>273.82</v>
      </c>
    </row>
    <row r="345" spans="1:9" outlineLevel="1" x14ac:dyDescent="0.25">
      <c r="B345" s="5" t="s">
        <v>24168</v>
      </c>
      <c r="G345" s="3">
        <f>SUBTOTAL(9,G343:G344)</f>
        <v>503.7</v>
      </c>
      <c r="H345" s="3">
        <f>SUBTOTAL(9,H343:H344)</f>
        <v>0</v>
      </c>
      <c r="I345" s="3">
        <f>SUBTOTAL(9,I343:I344)</f>
        <v>503.7</v>
      </c>
    </row>
    <row r="346" spans="1:9" outlineLevel="2" x14ac:dyDescent="0.25">
      <c r="A346" t="s">
        <v>155</v>
      </c>
      <c r="B346" s="1" t="s">
        <v>17535</v>
      </c>
      <c r="C346" s="1" t="s">
        <v>17536</v>
      </c>
      <c r="D346" t="s">
        <v>349</v>
      </c>
      <c r="E346" s="2">
        <v>44931</v>
      </c>
      <c r="F346" t="s">
        <v>350</v>
      </c>
      <c r="G346" s="3">
        <v>2160.8000000000002</v>
      </c>
      <c r="H346" s="3">
        <v>0</v>
      </c>
      <c r="I346" s="3">
        <v>2160.8000000000002</v>
      </c>
    </row>
    <row r="347" spans="1:9" outlineLevel="2" x14ac:dyDescent="0.25">
      <c r="A347" t="s">
        <v>155</v>
      </c>
      <c r="B347" s="1" t="s">
        <v>17535</v>
      </c>
      <c r="C347" s="1" t="s">
        <v>17536</v>
      </c>
      <c r="D347" t="s">
        <v>349</v>
      </c>
      <c r="E347" s="2">
        <v>44945</v>
      </c>
      <c r="F347" t="s">
        <v>351</v>
      </c>
      <c r="G347" s="3">
        <v>3015.26</v>
      </c>
      <c r="H347" s="3">
        <v>0</v>
      </c>
      <c r="I347" s="3">
        <v>3015.26</v>
      </c>
    </row>
    <row r="348" spans="1:9" outlineLevel="2" x14ac:dyDescent="0.25">
      <c r="A348" t="s">
        <v>155</v>
      </c>
      <c r="B348" s="1" t="s">
        <v>17535</v>
      </c>
      <c r="C348" s="1" t="s">
        <v>17536</v>
      </c>
      <c r="D348" t="s">
        <v>349</v>
      </c>
      <c r="E348" s="2">
        <v>44952</v>
      </c>
      <c r="F348" t="s">
        <v>352</v>
      </c>
      <c r="G348" s="3">
        <v>2295.5500000000002</v>
      </c>
      <c r="H348" s="3">
        <v>0</v>
      </c>
      <c r="I348" s="3">
        <v>2295.5500000000002</v>
      </c>
    </row>
    <row r="349" spans="1:9" outlineLevel="2" x14ac:dyDescent="0.25">
      <c r="A349" t="s">
        <v>155</v>
      </c>
      <c r="B349" s="1" t="s">
        <v>17535</v>
      </c>
      <c r="C349" s="1" t="s">
        <v>17536</v>
      </c>
      <c r="D349" t="s">
        <v>349</v>
      </c>
      <c r="E349" s="2">
        <v>44952</v>
      </c>
      <c r="F349" t="s">
        <v>353</v>
      </c>
      <c r="G349" s="3">
        <v>278.43</v>
      </c>
      <c r="H349" s="3">
        <v>0</v>
      </c>
      <c r="I349" s="3">
        <v>278.43</v>
      </c>
    </row>
    <row r="350" spans="1:9" outlineLevel="1" x14ac:dyDescent="0.25">
      <c r="B350" s="5" t="s">
        <v>24169</v>
      </c>
      <c r="G350" s="3">
        <f>SUBTOTAL(9,G346:G349)</f>
        <v>7750.0400000000009</v>
      </c>
      <c r="H350" s="3">
        <f>SUBTOTAL(9,H346:H349)</f>
        <v>0</v>
      </c>
      <c r="I350" s="3">
        <f>SUBTOTAL(9,I346:I349)</f>
        <v>7750.0400000000009</v>
      </c>
    </row>
    <row r="351" spans="1:9" outlineLevel="2" x14ac:dyDescent="0.25">
      <c r="A351" t="s">
        <v>155</v>
      </c>
      <c r="B351" s="1" t="s">
        <v>17537</v>
      </c>
      <c r="C351" s="1" t="s">
        <v>17538</v>
      </c>
      <c r="D351" t="s">
        <v>354</v>
      </c>
      <c r="E351" s="2">
        <v>44930</v>
      </c>
      <c r="F351" t="s">
        <v>355</v>
      </c>
      <c r="G351" s="3">
        <v>1156.3399999999999</v>
      </c>
      <c r="H351" s="3">
        <v>0</v>
      </c>
      <c r="I351" s="3">
        <v>1156.3399999999999</v>
      </c>
    </row>
    <row r="352" spans="1:9" outlineLevel="2" x14ac:dyDescent="0.25">
      <c r="A352" t="s">
        <v>155</v>
      </c>
      <c r="B352" s="1" t="s">
        <v>17537</v>
      </c>
      <c r="C352" s="1" t="s">
        <v>17538</v>
      </c>
      <c r="D352" t="s">
        <v>354</v>
      </c>
      <c r="E352" s="2">
        <v>44931</v>
      </c>
      <c r="F352" t="s">
        <v>356</v>
      </c>
      <c r="G352" s="3">
        <v>455.78</v>
      </c>
      <c r="H352" s="3">
        <v>0</v>
      </c>
      <c r="I352" s="3">
        <v>455.78</v>
      </c>
    </row>
    <row r="353" spans="1:9" outlineLevel="2" x14ac:dyDescent="0.25">
      <c r="A353" t="s">
        <v>155</v>
      </c>
      <c r="B353" s="1" t="s">
        <v>17537</v>
      </c>
      <c r="C353" s="1" t="s">
        <v>17538</v>
      </c>
      <c r="D353" t="s">
        <v>354</v>
      </c>
      <c r="E353" s="2">
        <v>44937</v>
      </c>
      <c r="F353" t="s">
        <v>357</v>
      </c>
      <c r="G353" s="3">
        <v>1141.3800000000001</v>
      </c>
      <c r="H353" s="3">
        <v>0</v>
      </c>
      <c r="I353" s="3">
        <v>1141.3800000000001</v>
      </c>
    </row>
    <row r="354" spans="1:9" outlineLevel="2" x14ac:dyDescent="0.25">
      <c r="A354" t="s">
        <v>155</v>
      </c>
      <c r="B354" s="1" t="s">
        <v>17537</v>
      </c>
      <c r="C354" s="1" t="s">
        <v>17538</v>
      </c>
      <c r="D354" t="s">
        <v>354</v>
      </c>
      <c r="E354" s="2">
        <v>44944</v>
      </c>
      <c r="F354" t="s">
        <v>358</v>
      </c>
      <c r="G354" s="3">
        <v>596.58000000000004</v>
      </c>
      <c r="H354" s="3">
        <v>0</v>
      </c>
      <c r="I354" s="3">
        <v>596.58000000000004</v>
      </c>
    </row>
    <row r="355" spans="1:9" outlineLevel="2" x14ac:dyDescent="0.25">
      <c r="A355" t="s">
        <v>155</v>
      </c>
      <c r="B355" s="1" t="s">
        <v>17537</v>
      </c>
      <c r="C355" s="1" t="s">
        <v>17538</v>
      </c>
      <c r="D355" t="s">
        <v>354</v>
      </c>
      <c r="E355" s="2">
        <v>44944</v>
      </c>
      <c r="F355" t="s">
        <v>359</v>
      </c>
      <c r="G355" s="3">
        <v>370.83</v>
      </c>
      <c r="H355" s="3">
        <v>0</v>
      </c>
      <c r="I355" s="3">
        <v>370.83</v>
      </c>
    </row>
    <row r="356" spans="1:9" outlineLevel="2" x14ac:dyDescent="0.25">
      <c r="A356" t="s">
        <v>155</v>
      </c>
      <c r="B356" s="1" t="s">
        <v>17537</v>
      </c>
      <c r="C356" s="1" t="s">
        <v>17538</v>
      </c>
      <c r="D356" t="s">
        <v>354</v>
      </c>
      <c r="E356" s="2">
        <v>44951</v>
      </c>
      <c r="F356" t="s">
        <v>360</v>
      </c>
      <c r="G356" s="3">
        <v>532.28</v>
      </c>
      <c r="H356" s="3">
        <v>0</v>
      </c>
      <c r="I356" s="3">
        <v>532.28</v>
      </c>
    </row>
    <row r="357" spans="1:9" outlineLevel="1" x14ac:dyDescent="0.25">
      <c r="B357" s="5" t="s">
        <v>24170</v>
      </c>
      <c r="G357" s="3">
        <f>SUBTOTAL(9,G351:G356)</f>
        <v>4253.1899999999996</v>
      </c>
      <c r="H357" s="3">
        <f>SUBTOTAL(9,H351:H356)</f>
        <v>0</v>
      </c>
      <c r="I357" s="3">
        <f>SUBTOTAL(9,I351:I356)</f>
        <v>4253.1899999999996</v>
      </c>
    </row>
    <row r="358" spans="1:9" outlineLevel="2" x14ac:dyDescent="0.25">
      <c r="A358" t="s">
        <v>155</v>
      </c>
      <c r="B358" s="1" t="s">
        <v>17539</v>
      </c>
      <c r="C358" s="1" t="s">
        <v>17540</v>
      </c>
      <c r="D358" t="s">
        <v>361</v>
      </c>
      <c r="E358" s="2">
        <v>44931</v>
      </c>
      <c r="F358" t="s">
        <v>362</v>
      </c>
      <c r="G358" s="3">
        <v>136.94999999999999</v>
      </c>
      <c r="H358" s="3">
        <v>0</v>
      </c>
      <c r="I358" s="3">
        <v>136.94999999999999</v>
      </c>
    </row>
    <row r="359" spans="1:9" outlineLevel="2" x14ac:dyDescent="0.25">
      <c r="A359" t="s">
        <v>155</v>
      </c>
      <c r="B359" s="1" t="s">
        <v>17539</v>
      </c>
      <c r="C359" s="1" t="s">
        <v>17540</v>
      </c>
      <c r="D359" t="s">
        <v>361</v>
      </c>
      <c r="E359" s="2">
        <v>44938</v>
      </c>
      <c r="F359" t="s">
        <v>363</v>
      </c>
      <c r="G359" s="3">
        <v>197.42</v>
      </c>
      <c r="H359" s="3">
        <v>0</v>
      </c>
      <c r="I359" s="3">
        <v>197.42</v>
      </c>
    </row>
    <row r="360" spans="1:9" outlineLevel="2" x14ac:dyDescent="0.25">
      <c r="A360" t="s">
        <v>155</v>
      </c>
      <c r="B360" s="1" t="s">
        <v>17539</v>
      </c>
      <c r="C360" s="1" t="s">
        <v>17540</v>
      </c>
      <c r="D360" t="s">
        <v>361</v>
      </c>
      <c r="E360" s="2">
        <v>44945</v>
      </c>
      <c r="F360" t="s">
        <v>364</v>
      </c>
      <c r="G360" s="3">
        <v>291.38</v>
      </c>
      <c r="H360" s="3">
        <v>0</v>
      </c>
      <c r="I360" s="3">
        <v>291.38</v>
      </c>
    </row>
    <row r="361" spans="1:9" outlineLevel="2" x14ac:dyDescent="0.25">
      <c r="A361" t="s">
        <v>155</v>
      </c>
      <c r="B361" s="1" t="s">
        <v>17539</v>
      </c>
      <c r="C361" s="1" t="s">
        <v>17540</v>
      </c>
      <c r="D361" t="s">
        <v>361</v>
      </c>
      <c r="E361" s="2">
        <v>44946</v>
      </c>
      <c r="F361" t="s">
        <v>365</v>
      </c>
      <c r="G361" s="3">
        <v>283.83999999999997</v>
      </c>
      <c r="H361" s="3">
        <v>0</v>
      </c>
      <c r="I361" s="3">
        <v>283.83999999999997</v>
      </c>
    </row>
    <row r="362" spans="1:9" outlineLevel="2" x14ac:dyDescent="0.25">
      <c r="A362" t="s">
        <v>155</v>
      </c>
      <c r="B362" s="1" t="s">
        <v>17539</v>
      </c>
      <c r="C362" s="1" t="s">
        <v>17540</v>
      </c>
      <c r="D362" t="s">
        <v>361</v>
      </c>
      <c r="E362" s="2">
        <v>44953</v>
      </c>
      <c r="F362" t="s">
        <v>366</v>
      </c>
      <c r="G362" s="3">
        <v>57.96</v>
      </c>
      <c r="H362" s="3">
        <v>0</v>
      </c>
      <c r="I362" s="3">
        <v>57.96</v>
      </c>
    </row>
    <row r="363" spans="1:9" outlineLevel="1" x14ac:dyDescent="0.25">
      <c r="B363" s="5" t="s">
        <v>24171</v>
      </c>
      <c r="G363" s="3">
        <f>SUBTOTAL(9,G358:G362)</f>
        <v>967.55</v>
      </c>
      <c r="H363" s="3">
        <f>SUBTOTAL(9,H358:H362)</f>
        <v>0</v>
      </c>
      <c r="I363" s="3">
        <f>SUBTOTAL(9,I358:I362)</f>
        <v>967.55</v>
      </c>
    </row>
    <row r="364" spans="1:9" outlineLevel="2" x14ac:dyDescent="0.25">
      <c r="A364" t="s">
        <v>155</v>
      </c>
      <c r="B364" s="1" t="s">
        <v>17541</v>
      </c>
      <c r="C364" s="1" t="s">
        <v>17542</v>
      </c>
      <c r="D364" t="s">
        <v>367</v>
      </c>
      <c r="E364" s="2">
        <v>44929</v>
      </c>
      <c r="F364" t="s">
        <v>368</v>
      </c>
      <c r="G364" s="3">
        <v>1307.69</v>
      </c>
      <c r="H364" s="3">
        <v>0</v>
      </c>
      <c r="I364" s="3">
        <v>1307.69</v>
      </c>
    </row>
    <row r="365" spans="1:9" outlineLevel="2" x14ac:dyDescent="0.25">
      <c r="A365" t="s">
        <v>155</v>
      </c>
      <c r="B365" s="1" t="s">
        <v>17541</v>
      </c>
      <c r="C365" s="1" t="s">
        <v>17542</v>
      </c>
      <c r="D365" t="s">
        <v>367</v>
      </c>
      <c r="E365" s="2">
        <v>44936</v>
      </c>
      <c r="F365" t="s">
        <v>369</v>
      </c>
      <c r="G365" s="3">
        <v>1294.9000000000001</v>
      </c>
      <c r="H365" s="3">
        <v>0</v>
      </c>
      <c r="I365" s="3">
        <v>1294.9000000000001</v>
      </c>
    </row>
    <row r="366" spans="1:9" outlineLevel="2" x14ac:dyDescent="0.25">
      <c r="A366" t="s">
        <v>155</v>
      </c>
      <c r="B366" s="1" t="s">
        <v>17541</v>
      </c>
      <c r="C366" s="1" t="s">
        <v>17542</v>
      </c>
      <c r="D366" t="s">
        <v>367</v>
      </c>
      <c r="E366" s="2">
        <v>44944</v>
      </c>
      <c r="F366" t="s">
        <v>370</v>
      </c>
      <c r="G366" s="3">
        <v>1404.95</v>
      </c>
      <c r="H366" s="3">
        <v>0</v>
      </c>
      <c r="I366" s="3">
        <v>1404.95</v>
      </c>
    </row>
    <row r="367" spans="1:9" outlineLevel="2" x14ac:dyDescent="0.25">
      <c r="A367" t="s">
        <v>155</v>
      </c>
      <c r="B367" s="1" t="s">
        <v>17541</v>
      </c>
      <c r="C367" s="1" t="s">
        <v>17542</v>
      </c>
      <c r="D367" t="s">
        <v>367</v>
      </c>
      <c r="E367" s="2">
        <v>44950</v>
      </c>
      <c r="F367" t="s">
        <v>371</v>
      </c>
      <c r="G367" s="3">
        <v>984.84</v>
      </c>
      <c r="H367" s="3">
        <v>0</v>
      </c>
      <c r="I367" s="3">
        <v>984.84</v>
      </c>
    </row>
    <row r="368" spans="1:9" outlineLevel="2" x14ac:dyDescent="0.25">
      <c r="A368" t="s">
        <v>155</v>
      </c>
      <c r="B368" s="1" t="s">
        <v>17541</v>
      </c>
      <c r="C368" s="1" t="s">
        <v>17542</v>
      </c>
      <c r="D368" t="s">
        <v>367</v>
      </c>
      <c r="E368" s="2">
        <v>44957</v>
      </c>
      <c r="F368" t="s">
        <v>372</v>
      </c>
      <c r="G368" s="3">
        <v>1180.01</v>
      </c>
      <c r="H368" s="3">
        <v>0</v>
      </c>
      <c r="I368" s="3">
        <v>1180.01</v>
      </c>
    </row>
    <row r="369" spans="1:9" outlineLevel="1" x14ac:dyDescent="0.25">
      <c r="B369" s="5" t="s">
        <v>24172</v>
      </c>
      <c r="G369" s="3">
        <f>SUBTOTAL(9,G364:G368)</f>
        <v>6172.39</v>
      </c>
      <c r="H369" s="3">
        <f>SUBTOTAL(9,H364:H368)</f>
        <v>0</v>
      </c>
      <c r="I369" s="3">
        <f>SUBTOTAL(9,I364:I368)</f>
        <v>6172.39</v>
      </c>
    </row>
    <row r="370" spans="1:9" outlineLevel="2" x14ac:dyDescent="0.25">
      <c r="A370" t="s">
        <v>155</v>
      </c>
      <c r="B370" s="1" t="s">
        <v>17543</v>
      </c>
      <c r="C370" s="1" t="s">
        <v>17544</v>
      </c>
      <c r="D370" t="s">
        <v>373</v>
      </c>
      <c r="E370" s="2">
        <v>44939</v>
      </c>
      <c r="F370" t="s">
        <v>374</v>
      </c>
      <c r="G370" s="3">
        <v>641.23</v>
      </c>
      <c r="H370" s="3">
        <v>0</v>
      </c>
      <c r="I370" s="3">
        <v>641.23</v>
      </c>
    </row>
    <row r="371" spans="1:9" outlineLevel="2" x14ac:dyDescent="0.25">
      <c r="A371" t="s">
        <v>155</v>
      </c>
      <c r="B371" s="1" t="s">
        <v>17543</v>
      </c>
      <c r="C371" s="1" t="s">
        <v>17544</v>
      </c>
      <c r="D371" t="s">
        <v>373</v>
      </c>
      <c r="E371" s="2">
        <v>44953</v>
      </c>
      <c r="F371" t="s">
        <v>375</v>
      </c>
      <c r="G371" s="3">
        <v>324.85000000000002</v>
      </c>
      <c r="H371" s="3">
        <v>0</v>
      </c>
      <c r="I371" s="3">
        <v>324.85000000000002</v>
      </c>
    </row>
    <row r="372" spans="1:9" outlineLevel="1" x14ac:dyDescent="0.25">
      <c r="B372" s="5" t="s">
        <v>24173</v>
      </c>
      <c r="G372" s="3">
        <f>SUBTOTAL(9,G370:G371)</f>
        <v>966.08</v>
      </c>
      <c r="H372" s="3">
        <f>SUBTOTAL(9,H370:H371)</f>
        <v>0</v>
      </c>
      <c r="I372" s="3">
        <f>SUBTOTAL(9,I370:I371)</f>
        <v>966.08</v>
      </c>
    </row>
    <row r="373" spans="1:9" outlineLevel="2" x14ac:dyDescent="0.25">
      <c r="A373" t="s">
        <v>155</v>
      </c>
      <c r="B373" s="1" t="s">
        <v>17545</v>
      </c>
      <c r="C373" s="1" t="s">
        <v>17546</v>
      </c>
      <c r="D373" t="s">
        <v>376</v>
      </c>
      <c r="E373" s="2">
        <v>44931</v>
      </c>
      <c r="F373" t="s">
        <v>377</v>
      </c>
      <c r="G373" s="3">
        <v>2890.3</v>
      </c>
      <c r="H373" s="3">
        <v>0</v>
      </c>
      <c r="I373" s="3">
        <v>2890.3</v>
      </c>
    </row>
    <row r="374" spans="1:9" outlineLevel="2" x14ac:dyDescent="0.25">
      <c r="A374" t="s">
        <v>155</v>
      </c>
      <c r="B374" s="1" t="s">
        <v>17545</v>
      </c>
      <c r="C374" s="1" t="s">
        <v>17546</v>
      </c>
      <c r="D374" t="s">
        <v>376</v>
      </c>
      <c r="E374" s="2">
        <v>44937</v>
      </c>
      <c r="F374" t="s">
        <v>378</v>
      </c>
      <c r="G374" s="3">
        <v>434.36</v>
      </c>
      <c r="H374" s="3">
        <v>0</v>
      </c>
      <c r="I374" s="3">
        <v>434.36</v>
      </c>
    </row>
    <row r="375" spans="1:9" outlineLevel="2" x14ac:dyDescent="0.25">
      <c r="A375" t="s">
        <v>155</v>
      </c>
      <c r="B375" s="1" t="s">
        <v>17545</v>
      </c>
      <c r="C375" s="1" t="s">
        <v>17546</v>
      </c>
      <c r="D375" t="s">
        <v>376</v>
      </c>
      <c r="E375" s="2">
        <v>44945</v>
      </c>
      <c r="F375" t="s">
        <v>379</v>
      </c>
      <c r="G375" s="3">
        <v>961.91</v>
      </c>
      <c r="H375" s="3">
        <v>0</v>
      </c>
      <c r="I375" s="3">
        <v>961.91</v>
      </c>
    </row>
    <row r="376" spans="1:9" outlineLevel="2" x14ac:dyDescent="0.25">
      <c r="A376" t="s">
        <v>155</v>
      </c>
      <c r="B376" s="1" t="s">
        <v>17545</v>
      </c>
      <c r="C376" s="1" t="s">
        <v>17546</v>
      </c>
      <c r="D376" t="s">
        <v>376</v>
      </c>
      <c r="E376" s="2">
        <v>44952</v>
      </c>
      <c r="F376" t="s">
        <v>380</v>
      </c>
      <c r="G376" s="3">
        <v>596.52</v>
      </c>
      <c r="H376" s="3">
        <v>0</v>
      </c>
      <c r="I376" s="3">
        <v>596.52</v>
      </c>
    </row>
    <row r="377" spans="1:9" outlineLevel="1" x14ac:dyDescent="0.25">
      <c r="B377" s="5" t="s">
        <v>24174</v>
      </c>
      <c r="G377" s="3">
        <f>SUBTOTAL(9,G373:G376)</f>
        <v>4883.09</v>
      </c>
      <c r="H377" s="3">
        <f>SUBTOTAL(9,H373:H376)</f>
        <v>0</v>
      </c>
      <c r="I377" s="3">
        <f>SUBTOTAL(9,I373:I376)</f>
        <v>4883.09</v>
      </c>
    </row>
    <row r="378" spans="1:9" outlineLevel="2" x14ac:dyDescent="0.25">
      <c r="A378" t="s">
        <v>155</v>
      </c>
      <c r="B378" s="1" t="s">
        <v>17547</v>
      </c>
      <c r="C378" s="1" t="s">
        <v>17548</v>
      </c>
      <c r="D378" t="s">
        <v>381</v>
      </c>
      <c r="E378" s="2">
        <v>44931</v>
      </c>
      <c r="F378" t="s">
        <v>382</v>
      </c>
      <c r="G378" s="3">
        <v>1199.24</v>
      </c>
      <c r="H378" s="3">
        <v>0</v>
      </c>
      <c r="I378" s="3">
        <v>1199.24</v>
      </c>
    </row>
    <row r="379" spans="1:9" outlineLevel="2" x14ac:dyDescent="0.25">
      <c r="A379" t="s">
        <v>155</v>
      </c>
      <c r="B379" s="1" t="s">
        <v>17547</v>
      </c>
      <c r="C379" s="1" t="s">
        <v>17548</v>
      </c>
      <c r="D379" t="s">
        <v>381</v>
      </c>
      <c r="E379" s="2">
        <v>44939</v>
      </c>
      <c r="F379" t="s">
        <v>383</v>
      </c>
      <c r="G379" s="3">
        <v>687.33</v>
      </c>
      <c r="H379" s="3">
        <v>0</v>
      </c>
      <c r="I379" s="3">
        <v>687.33</v>
      </c>
    </row>
    <row r="380" spans="1:9" outlineLevel="2" x14ac:dyDescent="0.25">
      <c r="A380" t="s">
        <v>155</v>
      </c>
      <c r="B380" s="1" t="s">
        <v>17547</v>
      </c>
      <c r="C380" s="1" t="s">
        <v>17548</v>
      </c>
      <c r="D380" t="s">
        <v>381</v>
      </c>
      <c r="E380" s="2">
        <v>44946</v>
      </c>
      <c r="F380" t="s">
        <v>384</v>
      </c>
      <c r="G380" s="3">
        <v>1060</v>
      </c>
      <c r="H380" s="3">
        <v>0</v>
      </c>
      <c r="I380" s="3">
        <v>1060</v>
      </c>
    </row>
    <row r="381" spans="1:9" outlineLevel="2" x14ac:dyDescent="0.25">
      <c r="A381" t="s">
        <v>155</v>
      </c>
      <c r="B381" s="1" t="s">
        <v>17547</v>
      </c>
      <c r="C381" s="1" t="s">
        <v>17548</v>
      </c>
      <c r="D381" t="s">
        <v>381</v>
      </c>
      <c r="E381" s="2">
        <v>44953</v>
      </c>
      <c r="F381" t="s">
        <v>385</v>
      </c>
      <c r="G381" s="3">
        <v>837.01</v>
      </c>
      <c r="H381" s="3">
        <v>0</v>
      </c>
      <c r="I381" s="3">
        <v>837.01</v>
      </c>
    </row>
    <row r="382" spans="1:9" outlineLevel="1" x14ac:dyDescent="0.25">
      <c r="B382" s="5" t="s">
        <v>24175</v>
      </c>
      <c r="G382" s="3">
        <f>SUBTOTAL(9,G378:G381)</f>
        <v>3783.58</v>
      </c>
      <c r="H382" s="3">
        <f>SUBTOTAL(9,H378:H381)</f>
        <v>0</v>
      </c>
      <c r="I382" s="3">
        <f>SUBTOTAL(9,I378:I381)</f>
        <v>3783.58</v>
      </c>
    </row>
    <row r="383" spans="1:9" outlineLevel="2" x14ac:dyDescent="0.25">
      <c r="A383" t="s">
        <v>155</v>
      </c>
      <c r="B383" s="1" t="s">
        <v>17549</v>
      </c>
      <c r="C383" s="1" t="s">
        <v>17550</v>
      </c>
      <c r="D383" t="s">
        <v>386</v>
      </c>
      <c r="E383" s="2">
        <v>44929</v>
      </c>
      <c r="F383" t="s">
        <v>387</v>
      </c>
      <c r="G383" s="3">
        <v>462.97</v>
      </c>
      <c r="H383" s="3">
        <v>0</v>
      </c>
      <c r="I383" s="3">
        <v>462.97</v>
      </c>
    </row>
    <row r="384" spans="1:9" outlineLevel="2" x14ac:dyDescent="0.25">
      <c r="A384" t="s">
        <v>155</v>
      </c>
      <c r="B384" s="1" t="s">
        <v>17549</v>
      </c>
      <c r="C384" s="1" t="s">
        <v>17550</v>
      </c>
      <c r="D384" t="s">
        <v>386</v>
      </c>
      <c r="E384" s="2">
        <v>44939</v>
      </c>
      <c r="F384" t="s">
        <v>388</v>
      </c>
      <c r="G384" s="3">
        <v>444.76</v>
      </c>
      <c r="H384" s="3">
        <v>0</v>
      </c>
      <c r="I384" s="3">
        <v>444.76</v>
      </c>
    </row>
    <row r="385" spans="1:9" outlineLevel="2" x14ac:dyDescent="0.25">
      <c r="A385" t="s">
        <v>155</v>
      </c>
      <c r="B385" s="1" t="s">
        <v>17549</v>
      </c>
      <c r="C385" s="1" t="s">
        <v>17550</v>
      </c>
      <c r="D385" t="s">
        <v>386</v>
      </c>
      <c r="E385" s="2">
        <v>44946</v>
      </c>
      <c r="F385" t="s">
        <v>389</v>
      </c>
      <c r="G385" s="3">
        <v>336.52</v>
      </c>
      <c r="H385" s="3">
        <v>0</v>
      </c>
      <c r="I385" s="3">
        <v>336.52</v>
      </c>
    </row>
    <row r="386" spans="1:9" outlineLevel="2" x14ac:dyDescent="0.25">
      <c r="A386" t="s">
        <v>155</v>
      </c>
      <c r="B386" s="1" t="s">
        <v>17549</v>
      </c>
      <c r="C386" s="1" t="s">
        <v>17550</v>
      </c>
      <c r="D386" t="s">
        <v>386</v>
      </c>
      <c r="E386" s="2">
        <v>44953</v>
      </c>
      <c r="F386" t="s">
        <v>390</v>
      </c>
      <c r="G386" s="3">
        <v>68.430000000000007</v>
      </c>
      <c r="H386" s="3">
        <v>0</v>
      </c>
      <c r="I386" s="3">
        <v>68.430000000000007</v>
      </c>
    </row>
    <row r="387" spans="1:9" outlineLevel="2" x14ac:dyDescent="0.25">
      <c r="A387" t="s">
        <v>155</v>
      </c>
      <c r="B387" s="1" t="s">
        <v>17549</v>
      </c>
      <c r="C387" s="1" t="s">
        <v>17550</v>
      </c>
      <c r="D387" t="s">
        <v>386</v>
      </c>
      <c r="E387" s="2">
        <v>44953</v>
      </c>
      <c r="F387" t="s">
        <v>391</v>
      </c>
      <c r="G387" s="3">
        <v>594.78</v>
      </c>
      <c r="H387" s="3">
        <v>0</v>
      </c>
      <c r="I387" s="3">
        <v>594.78</v>
      </c>
    </row>
    <row r="388" spans="1:9" outlineLevel="1" x14ac:dyDescent="0.25">
      <c r="B388" s="5" t="s">
        <v>24176</v>
      </c>
      <c r="G388" s="3">
        <f>SUBTOTAL(9,G383:G387)</f>
        <v>1907.46</v>
      </c>
      <c r="H388" s="3">
        <f>SUBTOTAL(9,H383:H387)</f>
        <v>0</v>
      </c>
      <c r="I388" s="3">
        <f>SUBTOTAL(9,I383:I387)</f>
        <v>1907.46</v>
      </c>
    </row>
    <row r="389" spans="1:9" outlineLevel="2" x14ac:dyDescent="0.25">
      <c r="A389" t="s">
        <v>155</v>
      </c>
      <c r="B389" s="1" t="s">
        <v>17551</v>
      </c>
      <c r="C389" s="1" t="s">
        <v>17552</v>
      </c>
      <c r="D389" t="s">
        <v>392</v>
      </c>
      <c r="E389" s="2">
        <v>44932</v>
      </c>
      <c r="F389" t="s">
        <v>393</v>
      </c>
      <c r="G389" s="3">
        <v>618.19000000000005</v>
      </c>
      <c r="H389" s="3">
        <v>0</v>
      </c>
      <c r="I389" s="3">
        <v>618.19000000000005</v>
      </c>
    </row>
    <row r="390" spans="1:9" outlineLevel="1" x14ac:dyDescent="0.25">
      <c r="B390" s="5" t="s">
        <v>24177</v>
      </c>
      <c r="G390" s="3">
        <f>SUBTOTAL(9,G389:G389)</f>
        <v>618.19000000000005</v>
      </c>
      <c r="H390" s="3">
        <f>SUBTOTAL(9,H389:H389)</f>
        <v>0</v>
      </c>
      <c r="I390" s="3">
        <f>SUBTOTAL(9,I389:I389)</f>
        <v>618.19000000000005</v>
      </c>
    </row>
    <row r="391" spans="1:9" outlineLevel="2" x14ac:dyDescent="0.25">
      <c r="A391" t="s">
        <v>155</v>
      </c>
      <c r="B391" s="1" t="s">
        <v>17553</v>
      </c>
      <c r="C391" s="1" t="s">
        <v>17554</v>
      </c>
      <c r="D391" t="s">
        <v>394</v>
      </c>
      <c r="E391" s="2">
        <v>44932</v>
      </c>
      <c r="F391" t="s">
        <v>395</v>
      </c>
      <c r="G391" s="3">
        <v>2022.18</v>
      </c>
      <c r="H391" s="3">
        <v>0</v>
      </c>
      <c r="I391" s="3">
        <v>2022.18</v>
      </c>
    </row>
    <row r="392" spans="1:9" outlineLevel="2" x14ac:dyDescent="0.25">
      <c r="A392" t="s">
        <v>155</v>
      </c>
      <c r="B392" s="1" t="s">
        <v>17553</v>
      </c>
      <c r="C392" s="1" t="s">
        <v>17554</v>
      </c>
      <c r="D392" t="s">
        <v>394</v>
      </c>
      <c r="E392" s="2">
        <v>44939</v>
      </c>
      <c r="F392" t="s">
        <v>396</v>
      </c>
      <c r="G392" s="3">
        <v>2666.39</v>
      </c>
      <c r="H392" s="3">
        <v>0</v>
      </c>
      <c r="I392" s="3">
        <v>2666.39</v>
      </c>
    </row>
    <row r="393" spans="1:9" outlineLevel="2" x14ac:dyDescent="0.25">
      <c r="A393" t="s">
        <v>155</v>
      </c>
      <c r="B393" s="1" t="s">
        <v>17553</v>
      </c>
      <c r="C393" s="1" t="s">
        <v>17554</v>
      </c>
      <c r="D393" t="s">
        <v>394</v>
      </c>
      <c r="E393" s="2">
        <v>44946</v>
      </c>
      <c r="F393" t="s">
        <v>397</v>
      </c>
      <c r="G393" s="3">
        <v>2419.42</v>
      </c>
      <c r="H393" s="3">
        <v>0</v>
      </c>
      <c r="I393" s="3">
        <v>2419.42</v>
      </c>
    </row>
    <row r="394" spans="1:9" outlineLevel="2" x14ac:dyDescent="0.25">
      <c r="A394" t="s">
        <v>155</v>
      </c>
      <c r="B394" s="1" t="s">
        <v>17553</v>
      </c>
      <c r="C394" s="1" t="s">
        <v>17554</v>
      </c>
      <c r="D394" t="s">
        <v>394</v>
      </c>
      <c r="E394" s="2">
        <v>44953</v>
      </c>
      <c r="F394" t="s">
        <v>398</v>
      </c>
      <c r="G394" s="3">
        <v>1417.56</v>
      </c>
      <c r="H394" s="3">
        <v>0</v>
      </c>
      <c r="I394" s="3">
        <v>1417.56</v>
      </c>
    </row>
    <row r="395" spans="1:9" outlineLevel="1" x14ac:dyDescent="0.25">
      <c r="B395" s="5" t="s">
        <v>24178</v>
      </c>
      <c r="G395" s="3">
        <f>SUBTOTAL(9,G391:G394)</f>
        <v>8525.5499999999993</v>
      </c>
      <c r="H395" s="3">
        <f>SUBTOTAL(9,H391:H394)</f>
        <v>0</v>
      </c>
      <c r="I395" s="3">
        <f>SUBTOTAL(9,I391:I394)</f>
        <v>8525.5499999999993</v>
      </c>
    </row>
    <row r="396" spans="1:9" outlineLevel="2" x14ac:dyDescent="0.25">
      <c r="A396" t="s">
        <v>155</v>
      </c>
      <c r="B396" s="1" t="s">
        <v>17555</v>
      </c>
      <c r="C396" s="1" t="s">
        <v>17556</v>
      </c>
      <c r="D396" t="s">
        <v>399</v>
      </c>
      <c r="E396" s="2">
        <v>44932</v>
      </c>
      <c r="F396" t="s">
        <v>400</v>
      </c>
      <c r="G396" s="3">
        <v>148.47</v>
      </c>
      <c r="H396" s="3">
        <v>0</v>
      </c>
      <c r="I396" s="3">
        <v>148.47</v>
      </c>
    </row>
    <row r="397" spans="1:9" outlineLevel="2" x14ac:dyDescent="0.25">
      <c r="A397" t="s">
        <v>155</v>
      </c>
      <c r="B397" s="1" t="s">
        <v>17555</v>
      </c>
      <c r="C397" s="1" t="s">
        <v>17556</v>
      </c>
      <c r="D397" t="s">
        <v>399</v>
      </c>
      <c r="E397" s="2">
        <v>44953</v>
      </c>
      <c r="F397" t="s">
        <v>401</v>
      </c>
      <c r="G397" s="3">
        <v>436.87</v>
      </c>
      <c r="H397" s="3">
        <v>0</v>
      </c>
      <c r="I397" s="3">
        <v>436.87</v>
      </c>
    </row>
    <row r="398" spans="1:9" outlineLevel="1" x14ac:dyDescent="0.25">
      <c r="B398" s="5" t="s">
        <v>24179</v>
      </c>
      <c r="G398" s="3">
        <f>SUBTOTAL(9,G396:G397)</f>
        <v>585.34</v>
      </c>
      <c r="H398" s="3">
        <f>SUBTOTAL(9,H396:H397)</f>
        <v>0</v>
      </c>
      <c r="I398" s="3">
        <f>SUBTOTAL(9,I396:I397)</f>
        <v>585.34</v>
      </c>
    </row>
    <row r="399" spans="1:9" outlineLevel="2" x14ac:dyDescent="0.25">
      <c r="A399" t="s">
        <v>155</v>
      </c>
      <c r="B399" s="1" t="s">
        <v>17557</v>
      </c>
      <c r="C399" s="1" t="s">
        <v>17558</v>
      </c>
      <c r="D399" t="s">
        <v>402</v>
      </c>
      <c r="E399" s="2">
        <v>44930</v>
      </c>
      <c r="F399" t="s">
        <v>403</v>
      </c>
      <c r="G399" s="3">
        <v>151.93</v>
      </c>
      <c r="H399" s="3">
        <v>0</v>
      </c>
      <c r="I399" s="3">
        <v>151.93</v>
      </c>
    </row>
    <row r="400" spans="1:9" outlineLevel="2" x14ac:dyDescent="0.25">
      <c r="A400" t="s">
        <v>155</v>
      </c>
      <c r="B400" s="1" t="s">
        <v>17557</v>
      </c>
      <c r="C400" s="1" t="s">
        <v>17558</v>
      </c>
      <c r="D400" t="s">
        <v>402</v>
      </c>
      <c r="E400" s="2">
        <v>44944</v>
      </c>
      <c r="F400" t="s">
        <v>404</v>
      </c>
      <c r="G400" s="3">
        <v>255.38</v>
      </c>
      <c r="H400" s="3">
        <v>0</v>
      </c>
      <c r="I400" s="3">
        <v>255.38</v>
      </c>
    </row>
    <row r="401" spans="1:9" outlineLevel="1" x14ac:dyDescent="0.25">
      <c r="B401" s="5" t="s">
        <v>24180</v>
      </c>
      <c r="G401" s="3">
        <f>SUBTOTAL(9,G399:G400)</f>
        <v>407.31</v>
      </c>
      <c r="H401" s="3">
        <f>SUBTOTAL(9,H399:H400)</f>
        <v>0</v>
      </c>
      <c r="I401" s="3">
        <f>SUBTOTAL(9,I399:I400)</f>
        <v>407.31</v>
      </c>
    </row>
    <row r="402" spans="1:9" outlineLevel="2" x14ac:dyDescent="0.25">
      <c r="A402" t="s">
        <v>155</v>
      </c>
      <c r="B402" s="1" t="s">
        <v>17559</v>
      </c>
      <c r="C402" s="1" t="s">
        <v>17560</v>
      </c>
      <c r="D402" t="s">
        <v>405</v>
      </c>
      <c r="E402" s="2">
        <v>44931</v>
      </c>
      <c r="F402" t="s">
        <v>406</v>
      </c>
      <c r="G402" s="3">
        <v>2834.4</v>
      </c>
      <c r="H402" s="3">
        <v>0</v>
      </c>
      <c r="I402" s="3">
        <v>2834.4</v>
      </c>
    </row>
    <row r="403" spans="1:9" outlineLevel="2" x14ac:dyDescent="0.25">
      <c r="A403" t="s">
        <v>155</v>
      </c>
      <c r="B403" s="1" t="s">
        <v>17559</v>
      </c>
      <c r="C403" s="1" t="s">
        <v>17560</v>
      </c>
      <c r="D403" t="s">
        <v>405</v>
      </c>
      <c r="E403" s="2">
        <v>44938</v>
      </c>
      <c r="F403" t="s">
        <v>407</v>
      </c>
      <c r="G403" s="3">
        <v>2912.31</v>
      </c>
      <c r="H403" s="3">
        <v>0</v>
      </c>
      <c r="I403" s="3">
        <v>2912.31</v>
      </c>
    </row>
    <row r="404" spans="1:9" outlineLevel="2" x14ac:dyDescent="0.25">
      <c r="A404" t="s">
        <v>155</v>
      </c>
      <c r="B404" s="1" t="s">
        <v>17559</v>
      </c>
      <c r="C404" s="1" t="s">
        <v>17560</v>
      </c>
      <c r="D404" t="s">
        <v>405</v>
      </c>
      <c r="E404" s="2">
        <v>44945</v>
      </c>
      <c r="F404" t="s">
        <v>408</v>
      </c>
      <c r="G404" s="3">
        <v>2700.28</v>
      </c>
      <c r="H404" s="3">
        <v>0</v>
      </c>
      <c r="I404" s="3">
        <v>2700.28</v>
      </c>
    </row>
    <row r="405" spans="1:9" outlineLevel="2" x14ac:dyDescent="0.25">
      <c r="A405" t="s">
        <v>155</v>
      </c>
      <c r="B405" s="1" t="s">
        <v>17559</v>
      </c>
      <c r="C405" s="1" t="s">
        <v>17560</v>
      </c>
      <c r="D405" t="s">
        <v>405</v>
      </c>
      <c r="E405" s="2">
        <v>44952</v>
      </c>
      <c r="F405" t="s">
        <v>409</v>
      </c>
      <c r="G405" s="3">
        <v>2742.71</v>
      </c>
      <c r="H405" s="3">
        <v>0</v>
      </c>
      <c r="I405" s="3">
        <v>2742.71</v>
      </c>
    </row>
    <row r="406" spans="1:9" outlineLevel="1" x14ac:dyDescent="0.25">
      <c r="B406" s="5" t="s">
        <v>24181</v>
      </c>
      <c r="G406" s="3">
        <f>SUBTOTAL(9,G402:G405)</f>
        <v>11189.7</v>
      </c>
      <c r="H406" s="3">
        <f>SUBTOTAL(9,H402:H405)</f>
        <v>0</v>
      </c>
      <c r="I406" s="3">
        <f>SUBTOTAL(9,I402:I405)</f>
        <v>11189.7</v>
      </c>
    </row>
    <row r="407" spans="1:9" outlineLevel="2" x14ac:dyDescent="0.25">
      <c r="A407" t="s">
        <v>155</v>
      </c>
      <c r="B407" s="1" t="s">
        <v>17561</v>
      </c>
      <c r="C407" s="1" t="s">
        <v>17562</v>
      </c>
      <c r="D407" t="s">
        <v>410</v>
      </c>
      <c r="E407" s="2">
        <v>44932</v>
      </c>
      <c r="F407" t="s">
        <v>411</v>
      </c>
      <c r="G407" s="3">
        <v>856.26</v>
      </c>
      <c r="H407" s="3">
        <v>0</v>
      </c>
      <c r="I407" s="3">
        <v>856.26</v>
      </c>
    </row>
    <row r="408" spans="1:9" outlineLevel="2" x14ac:dyDescent="0.25">
      <c r="A408" t="s">
        <v>155</v>
      </c>
      <c r="B408" s="1" t="s">
        <v>17561</v>
      </c>
      <c r="C408" s="1" t="s">
        <v>17562</v>
      </c>
      <c r="D408" t="s">
        <v>410</v>
      </c>
      <c r="E408" s="2">
        <v>44938</v>
      </c>
      <c r="F408" t="s">
        <v>412</v>
      </c>
      <c r="G408" s="3">
        <v>205.76</v>
      </c>
      <c r="H408" s="3">
        <v>0</v>
      </c>
      <c r="I408" s="3">
        <v>205.76</v>
      </c>
    </row>
    <row r="409" spans="1:9" outlineLevel="2" x14ac:dyDescent="0.25">
      <c r="A409" t="s">
        <v>155</v>
      </c>
      <c r="B409" s="1" t="s">
        <v>17561</v>
      </c>
      <c r="C409" s="1" t="s">
        <v>17562</v>
      </c>
      <c r="D409" t="s">
        <v>410</v>
      </c>
      <c r="E409" s="2">
        <v>44938</v>
      </c>
      <c r="F409" t="s">
        <v>413</v>
      </c>
      <c r="G409" s="3">
        <v>110.62</v>
      </c>
      <c r="H409" s="3">
        <v>0</v>
      </c>
      <c r="I409" s="3">
        <v>110.62</v>
      </c>
    </row>
    <row r="410" spans="1:9" outlineLevel="2" x14ac:dyDescent="0.25">
      <c r="A410" t="s">
        <v>155</v>
      </c>
      <c r="B410" s="1" t="s">
        <v>17561</v>
      </c>
      <c r="C410" s="1" t="s">
        <v>17562</v>
      </c>
      <c r="D410" t="s">
        <v>410</v>
      </c>
      <c r="E410" s="2">
        <v>44946</v>
      </c>
      <c r="F410" t="s">
        <v>414</v>
      </c>
      <c r="G410" s="3">
        <v>1488.33</v>
      </c>
      <c r="H410" s="3">
        <v>0</v>
      </c>
      <c r="I410" s="3">
        <v>1488.33</v>
      </c>
    </row>
    <row r="411" spans="1:9" outlineLevel="2" x14ac:dyDescent="0.25">
      <c r="A411" t="s">
        <v>155</v>
      </c>
      <c r="B411" s="1" t="s">
        <v>17561</v>
      </c>
      <c r="C411" s="1" t="s">
        <v>17562</v>
      </c>
      <c r="D411" t="s">
        <v>410</v>
      </c>
      <c r="E411" s="2">
        <v>44946</v>
      </c>
      <c r="F411" t="s">
        <v>415</v>
      </c>
      <c r="G411" s="3">
        <v>101.97</v>
      </c>
      <c r="H411" s="3">
        <v>0</v>
      </c>
      <c r="I411" s="3">
        <v>101.97</v>
      </c>
    </row>
    <row r="412" spans="1:9" outlineLevel="2" x14ac:dyDescent="0.25">
      <c r="A412" t="s">
        <v>155</v>
      </c>
      <c r="B412" s="1" t="s">
        <v>17561</v>
      </c>
      <c r="C412" s="1" t="s">
        <v>17562</v>
      </c>
      <c r="D412" t="s">
        <v>410</v>
      </c>
      <c r="E412" s="2">
        <v>44953</v>
      </c>
      <c r="F412" t="s">
        <v>416</v>
      </c>
      <c r="G412" s="3">
        <v>147.59</v>
      </c>
      <c r="H412" s="3">
        <v>0</v>
      </c>
      <c r="I412" s="3">
        <v>147.59</v>
      </c>
    </row>
    <row r="413" spans="1:9" outlineLevel="1" x14ac:dyDescent="0.25">
      <c r="B413" s="5" t="s">
        <v>24182</v>
      </c>
      <c r="G413" s="3">
        <f>SUBTOTAL(9,G407:G412)</f>
        <v>2910.5299999999997</v>
      </c>
      <c r="H413" s="3">
        <f>SUBTOTAL(9,H407:H412)</f>
        <v>0</v>
      </c>
      <c r="I413" s="3">
        <f>SUBTOTAL(9,I407:I412)</f>
        <v>2910.5299999999997</v>
      </c>
    </row>
    <row r="414" spans="1:9" outlineLevel="2" x14ac:dyDescent="0.25">
      <c r="A414" t="s">
        <v>155</v>
      </c>
      <c r="B414" s="1" t="s">
        <v>17563</v>
      </c>
      <c r="C414" s="1" t="s">
        <v>17564</v>
      </c>
      <c r="D414" t="s">
        <v>417</v>
      </c>
      <c r="E414" s="2">
        <v>44929</v>
      </c>
      <c r="F414" t="s">
        <v>418</v>
      </c>
      <c r="G414" s="3">
        <v>966.51</v>
      </c>
      <c r="H414" s="3">
        <v>0</v>
      </c>
      <c r="I414" s="3">
        <v>966.51</v>
      </c>
    </row>
    <row r="415" spans="1:9" outlineLevel="2" x14ac:dyDescent="0.25">
      <c r="A415" t="s">
        <v>155</v>
      </c>
      <c r="B415" s="1" t="s">
        <v>17563</v>
      </c>
      <c r="C415" s="1" t="s">
        <v>17564</v>
      </c>
      <c r="D415" t="s">
        <v>417</v>
      </c>
      <c r="E415" s="2">
        <v>44942</v>
      </c>
      <c r="F415" t="s">
        <v>419</v>
      </c>
      <c r="G415" s="3">
        <v>1011.95</v>
      </c>
      <c r="H415" s="3">
        <v>0</v>
      </c>
      <c r="I415" s="3">
        <v>1011.95</v>
      </c>
    </row>
    <row r="416" spans="1:9" outlineLevel="2" x14ac:dyDescent="0.25">
      <c r="A416" t="s">
        <v>155</v>
      </c>
      <c r="B416" s="1" t="s">
        <v>17563</v>
      </c>
      <c r="C416" s="1" t="s">
        <v>17564</v>
      </c>
      <c r="D416" t="s">
        <v>417</v>
      </c>
      <c r="E416" s="2">
        <v>44952</v>
      </c>
      <c r="F416" t="s">
        <v>420</v>
      </c>
      <c r="G416" s="3">
        <v>465.47</v>
      </c>
      <c r="H416" s="3">
        <v>0</v>
      </c>
      <c r="I416" s="3">
        <v>465.47</v>
      </c>
    </row>
    <row r="417" spans="1:9" outlineLevel="1" x14ac:dyDescent="0.25">
      <c r="B417" s="5" t="s">
        <v>24183</v>
      </c>
      <c r="G417" s="3">
        <f>SUBTOTAL(9,G414:G416)</f>
        <v>2443.9300000000003</v>
      </c>
      <c r="H417" s="3">
        <f>SUBTOTAL(9,H414:H416)</f>
        <v>0</v>
      </c>
      <c r="I417" s="3">
        <f>SUBTOTAL(9,I414:I416)</f>
        <v>2443.9300000000003</v>
      </c>
    </row>
    <row r="418" spans="1:9" outlineLevel="2" x14ac:dyDescent="0.25">
      <c r="A418" t="s">
        <v>155</v>
      </c>
      <c r="B418" s="1" t="s">
        <v>17565</v>
      </c>
      <c r="C418" s="1" t="s">
        <v>17566</v>
      </c>
      <c r="D418" t="s">
        <v>421</v>
      </c>
      <c r="E418" s="2">
        <v>44935</v>
      </c>
      <c r="F418" t="s">
        <v>422</v>
      </c>
      <c r="G418" s="3">
        <v>0</v>
      </c>
      <c r="H418" s="3">
        <v>1636.21</v>
      </c>
      <c r="I418" s="3">
        <v>1636.21</v>
      </c>
    </row>
    <row r="419" spans="1:9" outlineLevel="1" x14ac:dyDescent="0.25">
      <c r="B419" s="5" t="s">
        <v>24184</v>
      </c>
      <c r="G419" s="3">
        <f>SUBTOTAL(9,G418:G418)</f>
        <v>0</v>
      </c>
      <c r="H419" s="3">
        <f>SUBTOTAL(9,H418:H418)</f>
        <v>1636.21</v>
      </c>
      <c r="I419" s="3">
        <f>SUBTOTAL(9,I418:I418)</f>
        <v>1636.21</v>
      </c>
    </row>
    <row r="420" spans="1:9" outlineLevel="2" x14ac:dyDescent="0.25">
      <c r="A420" t="s">
        <v>155</v>
      </c>
      <c r="B420" s="1" t="s">
        <v>17567</v>
      </c>
      <c r="C420" s="1" t="s">
        <v>17568</v>
      </c>
      <c r="D420" t="s">
        <v>423</v>
      </c>
      <c r="E420" s="2">
        <v>44930</v>
      </c>
      <c r="F420" t="s">
        <v>424</v>
      </c>
      <c r="G420" s="3">
        <v>467.25</v>
      </c>
      <c r="H420" s="3">
        <v>0</v>
      </c>
      <c r="I420" s="3">
        <v>467.25</v>
      </c>
    </row>
    <row r="421" spans="1:9" outlineLevel="2" x14ac:dyDescent="0.25">
      <c r="A421" t="s">
        <v>155</v>
      </c>
      <c r="B421" s="1" t="s">
        <v>17567</v>
      </c>
      <c r="C421" s="1" t="s">
        <v>17568</v>
      </c>
      <c r="D421" t="s">
        <v>423</v>
      </c>
      <c r="E421" s="2">
        <v>44932</v>
      </c>
      <c r="F421" t="s">
        <v>425</v>
      </c>
      <c r="G421" s="3">
        <v>41.97</v>
      </c>
      <c r="H421" s="3">
        <v>0</v>
      </c>
      <c r="I421" s="3">
        <v>41.97</v>
      </c>
    </row>
    <row r="422" spans="1:9" outlineLevel="2" x14ac:dyDescent="0.25">
      <c r="A422" t="s">
        <v>155</v>
      </c>
      <c r="B422" s="1" t="s">
        <v>17567</v>
      </c>
      <c r="C422" s="1" t="s">
        <v>17568</v>
      </c>
      <c r="D422" t="s">
        <v>423</v>
      </c>
      <c r="E422" s="2">
        <v>44939</v>
      </c>
      <c r="F422" t="s">
        <v>426</v>
      </c>
      <c r="G422" s="3">
        <v>330.49</v>
      </c>
      <c r="H422" s="3">
        <v>0</v>
      </c>
      <c r="I422" s="3">
        <v>330.49</v>
      </c>
    </row>
    <row r="423" spans="1:9" outlineLevel="2" x14ac:dyDescent="0.25">
      <c r="A423" t="s">
        <v>155</v>
      </c>
      <c r="B423" s="1" t="s">
        <v>17567</v>
      </c>
      <c r="C423" s="1" t="s">
        <v>17568</v>
      </c>
      <c r="D423" t="s">
        <v>423</v>
      </c>
      <c r="E423" s="2">
        <v>44951</v>
      </c>
      <c r="F423" t="s">
        <v>427</v>
      </c>
      <c r="G423" s="3">
        <v>556.07000000000005</v>
      </c>
      <c r="H423" s="3">
        <v>0</v>
      </c>
      <c r="I423" s="3">
        <v>556.07000000000005</v>
      </c>
    </row>
    <row r="424" spans="1:9" outlineLevel="2" x14ac:dyDescent="0.25">
      <c r="A424" t="s">
        <v>155</v>
      </c>
      <c r="B424" s="1" t="s">
        <v>17567</v>
      </c>
      <c r="C424" s="1" t="s">
        <v>17568</v>
      </c>
      <c r="D424" t="s">
        <v>423</v>
      </c>
      <c r="E424" s="2">
        <v>44956</v>
      </c>
      <c r="F424" t="s">
        <v>428</v>
      </c>
      <c r="G424" s="3">
        <v>92.44</v>
      </c>
      <c r="H424" s="3">
        <v>0</v>
      </c>
      <c r="I424" s="3">
        <v>92.44</v>
      </c>
    </row>
    <row r="425" spans="1:9" outlineLevel="1" x14ac:dyDescent="0.25">
      <c r="B425" s="5" t="s">
        <v>24185</v>
      </c>
      <c r="G425" s="3">
        <f>SUBTOTAL(9,G420:G424)</f>
        <v>1488.2200000000003</v>
      </c>
      <c r="H425" s="3">
        <f>SUBTOTAL(9,H420:H424)</f>
        <v>0</v>
      </c>
      <c r="I425" s="3">
        <f>SUBTOTAL(9,I420:I424)</f>
        <v>1488.2200000000003</v>
      </c>
    </row>
    <row r="426" spans="1:9" outlineLevel="2" x14ac:dyDescent="0.25">
      <c r="A426" t="s">
        <v>155</v>
      </c>
      <c r="B426" s="1" t="s">
        <v>17569</v>
      </c>
      <c r="C426" s="1" t="s">
        <v>17570</v>
      </c>
      <c r="D426" t="s">
        <v>429</v>
      </c>
      <c r="E426" s="2">
        <v>44932</v>
      </c>
      <c r="F426" t="s">
        <v>430</v>
      </c>
      <c r="G426" s="3">
        <v>186.83</v>
      </c>
      <c r="H426" s="3">
        <v>0</v>
      </c>
      <c r="I426" s="3">
        <v>186.83</v>
      </c>
    </row>
    <row r="427" spans="1:9" outlineLevel="2" x14ac:dyDescent="0.25">
      <c r="A427" t="s">
        <v>155</v>
      </c>
      <c r="B427" s="1" t="s">
        <v>17569</v>
      </c>
      <c r="C427" s="1" t="s">
        <v>17570</v>
      </c>
      <c r="D427" t="s">
        <v>429</v>
      </c>
      <c r="E427" s="2">
        <v>44939</v>
      </c>
      <c r="F427" t="s">
        <v>431</v>
      </c>
      <c r="G427" s="3">
        <v>484.84</v>
      </c>
      <c r="H427" s="3">
        <v>0</v>
      </c>
      <c r="I427" s="3">
        <v>484.84</v>
      </c>
    </row>
    <row r="428" spans="1:9" outlineLevel="1" x14ac:dyDescent="0.25">
      <c r="B428" s="5" t="s">
        <v>24186</v>
      </c>
      <c r="G428" s="3">
        <f>SUBTOTAL(9,G426:G427)</f>
        <v>671.67</v>
      </c>
      <c r="H428" s="3">
        <f>SUBTOTAL(9,H426:H427)</f>
        <v>0</v>
      </c>
      <c r="I428" s="3">
        <f>SUBTOTAL(9,I426:I427)</f>
        <v>671.67</v>
      </c>
    </row>
    <row r="429" spans="1:9" outlineLevel="2" x14ac:dyDescent="0.25">
      <c r="A429" t="s">
        <v>155</v>
      </c>
      <c r="B429" s="1" t="s">
        <v>17571</v>
      </c>
      <c r="C429" s="1" t="s">
        <v>17572</v>
      </c>
      <c r="D429" t="s">
        <v>54</v>
      </c>
      <c r="E429" s="2">
        <v>44929</v>
      </c>
      <c r="F429" t="s">
        <v>432</v>
      </c>
      <c r="G429" s="3">
        <v>2365.83</v>
      </c>
      <c r="H429" s="3">
        <v>0</v>
      </c>
      <c r="I429" s="3">
        <v>2365.83</v>
      </c>
    </row>
    <row r="430" spans="1:9" outlineLevel="2" x14ac:dyDescent="0.25">
      <c r="A430" t="s">
        <v>155</v>
      </c>
      <c r="B430" s="1" t="s">
        <v>17571</v>
      </c>
      <c r="C430" s="1" t="s">
        <v>17572</v>
      </c>
      <c r="D430" t="s">
        <v>54</v>
      </c>
      <c r="E430" s="2">
        <v>44935</v>
      </c>
      <c r="F430" t="s">
        <v>433</v>
      </c>
      <c r="G430" s="3">
        <v>348.89</v>
      </c>
      <c r="H430" s="3">
        <v>0</v>
      </c>
      <c r="I430" s="3">
        <v>348.89</v>
      </c>
    </row>
    <row r="431" spans="1:9" outlineLevel="2" x14ac:dyDescent="0.25">
      <c r="A431" t="s">
        <v>155</v>
      </c>
      <c r="B431" s="1" t="s">
        <v>17571</v>
      </c>
      <c r="C431" s="1" t="s">
        <v>17572</v>
      </c>
      <c r="D431" t="s">
        <v>54</v>
      </c>
      <c r="E431" s="2">
        <v>44939</v>
      </c>
      <c r="F431" t="s">
        <v>434</v>
      </c>
      <c r="G431" s="3">
        <v>434.47</v>
      </c>
      <c r="H431" s="3">
        <v>0</v>
      </c>
      <c r="I431" s="3">
        <v>434.47</v>
      </c>
    </row>
    <row r="432" spans="1:9" outlineLevel="2" x14ac:dyDescent="0.25">
      <c r="A432" t="s">
        <v>155</v>
      </c>
      <c r="B432" s="1" t="s">
        <v>17571</v>
      </c>
      <c r="C432" s="1" t="s">
        <v>17572</v>
      </c>
      <c r="D432" t="s">
        <v>54</v>
      </c>
      <c r="E432" s="2">
        <v>44949</v>
      </c>
      <c r="F432" t="s">
        <v>435</v>
      </c>
      <c r="G432" s="3">
        <v>558.49</v>
      </c>
      <c r="H432" s="3">
        <v>0</v>
      </c>
      <c r="I432" s="3">
        <v>558.49</v>
      </c>
    </row>
    <row r="433" spans="1:9" outlineLevel="2" x14ac:dyDescent="0.25">
      <c r="A433" t="s">
        <v>155</v>
      </c>
      <c r="B433" s="1" t="s">
        <v>17571</v>
      </c>
      <c r="C433" s="1" t="s">
        <v>17572</v>
      </c>
      <c r="D433" t="s">
        <v>54</v>
      </c>
      <c r="E433" s="2">
        <v>44953</v>
      </c>
      <c r="F433" t="s">
        <v>436</v>
      </c>
      <c r="G433" s="3">
        <v>23.99</v>
      </c>
      <c r="H433" s="3">
        <v>0</v>
      </c>
      <c r="I433" s="3">
        <v>23.99</v>
      </c>
    </row>
    <row r="434" spans="1:9" outlineLevel="2" x14ac:dyDescent="0.25">
      <c r="A434" t="s">
        <v>155</v>
      </c>
      <c r="B434" s="1" t="s">
        <v>17571</v>
      </c>
      <c r="C434" s="1" t="s">
        <v>17572</v>
      </c>
      <c r="D434" t="s">
        <v>54</v>
      </c>
      <c r="E434" s="2">
        <v>44953</v>
      </c>
      <c r="F434" t="s">
        <v>437</v>
      </c>
      <c r="G434" s="3">
        <v>132.82</v>
      </c>
      <c r="H434" s="3">
        <v>0</v>
      </c>
      <c r="I434" s="3">
        <v>132.82</v>
      </c>
    </row>
    <row r="435" spans="1:9" outlineLevel="2" x14ac:dyDescent="0.25">
      <c r="A435" t="s">
        <v>155</v>
      </c>
      <c r="B435" s="1" t="s">
        <v>17571</v>
      </c>
      <c r="C435" s="1" t="s">
        <v>17572</v>
      </c>
      <c r="D435" t="s">
        <v>54</v>
      </c>
      <c r="E435" s="2">
        <v>44957</v>
      </c>
      <c r="F435" t="s">
        <v>438</v>
      </c>
      <c r="G435" s="3">
        <v>2571.08</v>
      </c>
      <c r="H435" s="3">
        <v>0</v>
      </c>
      <c r="I435" s="3">
        <v>2571.08</v>
      </c>
    </row>
    <row r="436" spans="1:9" outlineLevel="1" x14ac:dyDescent="0.25">
      <c r="B436" s="5" t="s">
        <v>24187</v>
      </c>
      <c r="G436" s="3">
        <f>SUBTOTAL(9,G429:G435)</f>
        <v>6435.57</v>
      </c>
      <c r="H436" s="3">
        <f>SUBTOTAL(9,H429:H435)</f>
        <v>0</v>
      </c>
      <c r="I436" s="3">
        <f>SUBTOTAL(9,I429:I435)</f>
        <v>6435.57</v>
      </c>
    </row>
    <row r="437" spans="1:9" outlineLevel="2" x14ac:dyDescent="0.25">
      <c r="A437" t="s">
        <v>155</v>
      </c>
      <c r="B437" s="1" t="s">
        <v>17573</v>
      </c>
      <c r="C437" s="1" t="s">
        <v>17574</v>
      </c>
      <c r="D437" t="s">
        <v>439</v>
      </c>
      <c r="E437" s="2">
        <v>44939</v>
      </c>
      <c r="F437" t="s">
        <v>440</v>
      </c>
      <c r="G437" s="3">
        <v>395.31</v>
      </c>
      <c r="H437" s="3">
        <v>0</v>
      </c>
      <c r="I437" s="3">
        <v>395.31</v>
      </c>
    </row>
    <row r="438" spans="1:9" outlineLevel="2" x14ac:dyDescent="0.25">
      <c r="A438" t="s">
        <v>155</v>
      </c>
      <c r="B438" s="1" t="s">
        <v>17573</v>
      </c>
      <c r="C438" s="1" t="s">
        <v>17574</v>
      </c>
      <c r="D438" t="s">
        <v>439</v>
      </c>
      <c r="E438" s="2">
        <v>44953</v>
      </c>
      <c r="F438" t="s">
        <v>441</v>
      </c>
      <c r="G438" s="3">
        <v>241.54</v>
      </c>
      <c r="H438" s="3">
        <v>0</v>
      </c>
      <c r="I438" s="3">
        <v>241.54</v>
      </c>
    </row>
    <row r="439" spans="1:9" outlineLevel="1" x14ac:dyDescent="0.25">
      <c r="B439" s="5" t="s">
        <v>24188</v>
      </c>
      <c r="G439" s="3">
        <f>SUBTOTAL(9,G437:G438)</f>
        <v>636.85</v>
      </c>
      <c r="H439" s="3">
        <f>SUBTOTAL(9,H437:H438)</f>
        <v>0</v>
      </c>
      <c r="I439" s="3">
        <f>SUBTOTAL(9,I437:I438)</f>
        <v>636.85</v>
      </c>
    </row>
    <row r="440" spans="1:9" outlineLevel="2" x14ac:dyDescent="0.25">
      <c r="A440" t="s">
        <v>155</v>
      </c>
      <c r="B440" s="1" t="s">
        <v>17575</v>
      </c>
      <c r="C440" s="1" t="s">
        <v>17576</v>
      </c>
      <c r="D440" t="s">
        <v>442</v>
      </c>
      <c r="E440" s="2">
        <v>44936</v>
      </c>
      <c r="F440" t="s">
        <v>443</v>
      </c>
      <c r="G440" s="3">
        <v>249.96</v>
      </c>
      <c r="H440" s="3">
        <v>0</v>
      </c>
      <c r="I440" s="3">
        <v>249.96</v>
      </c>
    </row>
    <row r="441" spans="1:9" outlineLevel="2" x14ac:dyDescent="0.25">
      <c r="A441" t="s">
        <v>155</v>
      </c>
      <c r="B441" s="1" t="s">
        <v>17575</v>
      </c>
      <c r="C441" s="1" t="s">
        <v>17576</v>
      </c>
      <c r="D441" t="s">
        <v>442</v>
      </c>
      <c r="E441" s="2">
        <v>44936</v>
      </c>
      <c r="F441" t="s">
        <v>444</v>
      </c>
      <c r="G441" s="3">
        <v>518.32000000000005</v>
      </c>
      <c r="H441" s="3">
        <v>0</v>
      </c>
      <c r="I441" s="3">
        <v>518.32000000000005</v>
      </c>
    </row>
    <row r="442" spans="1:9" outlineLevel="2" x14ac:dyDescent="0.25">
      <c r="A442" t="s">
        <v>155</v>
      </c>
      <c r="B442" s="1" t="s">
        <v>17575</v>
      </c>
      <c r="C442" s="1" t="s">
        <v>17576</v>
      </c>
      <c r="D442" t="s">
        <v>442</v>
      </c>
      <c r="E442" s="2">
        <v>44952</v>
      </c>
      <c r="F442" t="s">
        <v>445</v>
      </c>
      <c r="G442" s="3">
        <v>312.89</v>
      </c>
      <c r="H442" s="3">
        <v>0</v>
      </c>
      <c r="I442" s="3">
        <v>312.89</v>
      </c>
    </row>
    <row r="443" spans="1:9" outlineLevel="1" x14ac:dyDescent="0.25">
      <c r="B443" s="5" t="s">
        <v>24189</v>
      </c>
      <c r="G443" s="3">
        <f>SUBTOTAL(9,G440:G442)</f>
        <v>1081.17</v>
      </c>
      <c r="H443" s="3">
        <f>SUBTOTAL(9,H440:H442)</f>
        <v>0</v>
      </c>
      <c r="I443" s="3">
        <f>SUBTOTAL(9,I440:I442)</f>
        <v>1081.17</v>
      </c>
    </row>
    <row r="444" spans="1:9" outlineLevel="2" x14ac:dyDescent="0.25">
      <c r="A444" t="s">
        <v>155</v>
      </c>
      <c r="B444" s="1" t="s">
        <v>17577</v>
      </c>
      <c r="C444" s="1" t="s">
        <v>17578</v>
      </c>
      <c r="D444" t="s">
        <v>446</v>
      </c>
      <c r="E444" s="2">
        <v>44932</v>
      </c>
      <c r="F444" t="s">
        <v>447</v>
      </c>
      <c r="G444" s="3">
        <v>619.23</v>
      </c>
      <c r="H444" s="3">
        <v>0</v>
      </c>
      <c r="I444" s="3">
        <v>619.23</v>
      </c>
    </row>
    <row r="445" spans="1:9" outlineLevel="2" x14ac:dyDescent="0.25">
      <c r="A445" t="s">
        <v>155</v>
      </c>
      <c r="B445" s="1" t="s">
        <v>17577</v>
      </c>
      <c r="C445" s="1" t="s">
        <v>17578</v>
      </c>
      <c r="D445" t="s">
        <v>446</v>
      </c>
      <c r="E445" s="2">
        <v>44937</v>
      </c>
      <c r="F445" t="s">
        <v>448</v>
      </c>
      <c r="G445" s="3">
        <v>696.4</v>
      </c>
      <c r="H445" s="3">
        <v>0</v>
      </c>
      <c r="I445" s="3">
        <v>696.4</v>
      </c>
    </row>
    <row r="446" spans="1:9" outlineLevel="2" x14ac:dyDescent="0.25">
      <c r="A446" t="s">
        <v>155</v>
      </c>
      <c r="B446" s="1" t="s">
        <v>17577</v>
      </c>
      <c r="C446" s="1" t="s">
        <v>17578</v>
      </c>
      <c r="D446" t="s">
        <v>446</v>
      </c>
      <c r="E446" s="2">
        <v>44943</v>
      </c>
      <c r="F446" t="s">
        <v>449</v>
      </c>
      <c r="G446" s="3">
        <v>337.42</v>
      </c>
      <c r="H446" s="3">
        <v>0</v>
      </c>
      <c r="I446" s="3">
        <v>337.42</v>
      </c>
    </row>
    <row r="447" spans="1:9" outlineLevel="2" x14ac:dyDescent="0.25">
      <c r="A447" t="s">
        <v>155</v>
      </c>
      <c r="B447" s="1" t="s">
        <v>17577</v>
      </c>
      <c r="C447" s="1" t="s">
        <v>17578</v>
      </c>
      <c r="D447" t="s">
        <v>446</v>
      </c>
      <c r="E447" s="2">
        <v>44946</v>
      </c>
      <c r="F447" t="s">
        <v>450</v>
      </c>
      <c r="G447" s="3">
        <v>230.02</v>
      </c>
      <c r="H447" s="3">
        <v>0</v>
      </c>
      <c r="I447" s="3">
        <v>230.02</v>
      </c>
    </row>
    <row r="448" spans="1:9" outlineLevel="2" x14ac:dyDescent="0.25">
      <c r="A448" t="s">
        <v>155</v>
      </c>
      <c r="B448" s="1" t="s">
        <v>17577</v>
      </c>
      <c r="C448" s="1" t="s">
        <v>17578</v>
      </c>
      <c r="D448" t="s">
        <v>446</v>
      </c>
      <c r="E448" s="2">
        <v>44950</v>
      </c>
      <c r="F448" t="s">
        <v>451</v>
      </c>
      <c r="G448" s="3">
        <v>417.65</v>
      </c>
      <c r="H448" s="3">
        <v>0</v>
      </c>
      <c r="I448" s="3">
        <v>417.65</v>
      </c>
    </row>
    <row r="449" spans="1:9" outlineLevel="2" x14ac:dyDescent="0.25">
      <c r="A449" t="s">
        <v>155</v>
      </c>
      <c r="B449" s="1" t="s">
        <v>17577</v>
      </c>
      <c r="C449" s="1" t="s">
        <v>17578</v>
      </c>
      <c r="D449" t="s">
        <v>446</v>
      </c>
      <c r="E449" s="2">
        <v>44952</v>
      </c>
      <c r="F449" t="s">
        <v>452</v>
      </c>
      <c r="G449" s="3">
        <v>388.09</v>
      </c>
      <c r="H449" s="3">
        <v>0</v>
      </c>
      <c r="I449" s="3">
        <v>388.09</v>
      </c>
    </row>
    <row r="450" spans="1:9" outlineLevel="2" x14ac:dyDescent="0.25">
      <c r="A450" t="s">
        <v>155</v>
      </c>
      <c r="B450" s="1" t="s">
        <v>17577</v>
      </c>
      <c r="C450" s="1" t="s">
        <v>17578</v>
      </c>
      <c r="D450" t="s">
        <v>446</v>
      </c>
      <c r="E450" s="2">
        <v>44957</v>
      </c>
      <c r="F450" t="s">
        <v>453</v>
      </c>
      <c r="G450" s="3">
        <v>727.15</v>
      </c>
      <c r="H450" s="3">
        <v>0</v>
      </c>
      <c r="I450" s="3">
        <v>727.15</v>
      </c>
    </row>
    <row r="451" spans="1:9" outlineLevel="1" x14ac:dyDescent="0.25">
      <c r="B451" s="5" t="s">
        <v>24190</v>
      </c>
      <c r="G451" s="3">
        <f>SUBTOTAL(9,G444:G450)</f>
        <v>3415.9600000000005</v>
      </c>
      <c r="H451" s="3">
        <f>SUBTOTAL(9,H444:H450)</f>
        <v>0</v>
      </c>
      <c r="I451" s="3">
        <f>SUBTOTAL(9,I444:I450)</f>
        <v>3415.9600000000005</v>
      </c>
    </row>
    <row r="452" spans="1:9" outlineLevel="2" x14ac:dyDescent="0.25">
      <c r="A452" t="s">
        <v>155</v>
      </c>
      <c r="B452" s="1" t="s">
        <v>17579</v>
      </c>
      <c r="C452" s="1" t="s">
        <v>17580</v>
      </c>
      <c r="D452" t="s">
        <v>446</v>
      </c>
      <c r="E452" s="2">
        <v>44938</v>
      </c>
      <c r="F452" t="s">
        <v>454</v>
      </c>
      <c r="G452" s="3">
        <v>627.85</v>
      </c>
      <c r="H452" s="3">
        <v>0</v>
      </c>
      <c r="I452" s="3">
        <v>627.85</v>
      </c>
    </row>
    <row r="453" spans="1:9" outlineLevel="2" x14ac:dyDescent="0.25">
      <c r="A453" t="s">
        <v>155</v>
      </c>
      <c r="B453" s="1" t="s">
        <v>17579</v>
      </c>
      <c r="C453" s="1" t="s">
        <v>17580</v>
      </c>
      <c r="D453" t="s">
        <v>446</v>
      </c>
      <c r="E453" s="2">
        <v>44946</v>
      </c>
      <c r="F453" t="s">
        <v>455</v>
      </c>
      <c r="G453" s="3">
        <v>565.70000000000005</v>
      </c>
      <c r="H453" s="3">
        <v>0</v>
      </c>
      <c r="I453" s="3">
        <v>565.70000000000005</v>
      </c>
    </row>
    <row r="454" spans="1:9" outlineLevel="2" x14ac:dyDescent="0.25">
      <c r="A454" t="s">
        <v>155</v>
      </c>
      <c r="B454" s="1" t="s">
        <v>17579</v>
      </c>
      <c r="C454" s="1" t="s">
        <v>17580</v>
      </c>
      <c r="D454" t="s">
        <v>446</v>
      </c>
      <c r="E454" s="2">
        <v>44953</v>
      </c>
      <c r="F454" t="s">
        <v>456</v>
      </c>
      <c r="G454" s="3">
        <v>892.11</v>
      </c>
      <c r="H454" s="3">
        <v>0</v>
      </c>
      <c r="I454" s="3">
        <v>892.11</v>
      </c>
    </row>
    <row r="455" spans="1:9" outlineLevel="1" x14ac:dyDescent="0.25">
      <c r="B455" s="5" t="s">
        <v>24191</v>
      </c>
      <c r="G455" s="3">
        <f>SUBTOTAL(9,G452:G454)</f>
        <v>2085.6600000000003</v>
      </c>
      <c r="H455" s="3">
        <f>SUBTOTAL(9,H452:H454)</f>
        <v>0</v>
      </c>
      <c r="I455" s="3">
        <f>SUBTOTAL(9,I452:I454)</f>
        <v>2085.6600000000003</v>
      </c>
    </row>
    <row r="456" spans="1:9" outlineLevel="2" x14ac:dyDescent="0.25">
      <c r="A456" t="s">
        <v>155</v>
      </c>
      <c r="B456" s="1" t="s">
        <v>17581</v>
      </c>
      <c r="C456" s="1" t="s">
        <v>17582</v>
      </c>
      <c r="D456" t="s">
        <v>446</v>
      </c>
      <c r="E456" s="2">
        <v>44932</v>
      </c>
      <c r="F456" t="s">
        <v>457</v>
      </c>
      <c r="G456" s="3">
        <v>1062.8599999999999</v>
      </c>
      <c r="H456" s="3">
        <v>0</v>
      </c>
      <c r="I456" s="3">
        <v>1062.8599999999999</v>
      </c>
    </row>
    <row r="457" spans="1:9" outlineLevel="2" x14ac:dyDescent="0.25">
      <c r="A457" t="s">
        <v>155</v>
      </c>
      <c r="B457" s="1" t="s">
        <v>17581</v>
      </c>
      <c r="C457" s="1" t="s">
        <v>17582</v>
      </c>
      <c r="D457" t="s">
        <v>446</v>
      </c>
      <c r="E457" s="2">
        <v>44939</v>
      </c>
      <c r="F457" t="s">
        <v>458</v>
      </c>
      <c r="G457" s="3">
        <v>1064.06</v>
      </c>
      <c r="H457" s="3">
        <v>0</v>
      </c>
      <c r="I457" s="3">
        <v>1064.06</v>
      </c>
    </row>
    <row r="458" spans="1:9" outlineLevel="2" x14ac:dyDescent="0.25">
      <c r="A458" t="s">
        <v>155</v>
      </c>
      <c r="B458" s="1" t="s">
        <v>17581</v>
      </c>
      <c r="C458" s="1" t="s">
        <v>17582</v>
      </c>
      <c r="D458" t="s">
        <v>446</v>
      </c>
      <c r="E458" s="2">
        <v>44950</v>
      </c>
      <c r="F458" t="s">
        <v>459</v>
      </c>
      <c r="G458" s="3">
        <v>731.07</v>
      </c>
      <c r="H458" s="3">
        <v>0</v>
      </c>
      <c r="I458" s="3">
        <v>731.07</v>
      </c>
    </row>
    <row r="459" spans="1:9" outlineLevel="2" x14ac:dyDescent="0.25">
      <c r="A459" t="s">
        <v>155</v>
      </c>
      <c r="B459" s="1" t="s">
        <v>17581</v>
      </c>
      <c r="C459" s="1" t="s">
        <v>17582</v>
      </c>
      <c r="D459" t="s">
        <v>446</v>
      </c>
      <c r="E459" s="2">
        <v>44953</v>
      </c>
      <c r="F459" t="s">
        <v>460</v>
      </c>
      <c r="G459" s="3">
        <v>768.43</v>
      </c>
      <c r="H459" s="3">
        <v>0</v>
      </c>
      <c r="I459" s="3">
        <v>768.43</v>
      </c>
    </row>
    <row r="460" spans="1:9" outlineLevel="1" x14ac:dyDescent="0.25">
      <c r="B460" s="5" t="s">
        <v>24192</v>
      </c>
      <c r="G460" s="3">
        <f>SUBTOTAL(9,G456:G459)</f>
        <v>3626.42</v>
      </c>
      <c r="H460" s="3">
        <f>SUBTOTAL(9,H456:H459)</f>
        <v>0</v>
      </c>
      <c r="I460" s="3">
        <f>SUBTOTAL(9,I456:I459)</f>
        <v>3626.42</v>
      </c>
    </row>
    <row r="461" spans="1:9" outlineLevel="2" x14ac:dyDescent="0.25">
      <c r="A461" t="s">
        <v>155</v>
      </c>
      <c r="B461" s="1" t="s">
        <v>17583</v>
      </c>
      <c r="C461" s="1" t="s">
        <v>17584</v>
      </c>
      <c r="D461" t="s">
        <v>461</v>
      </c>
      <c r="E461" s="2">
        <v>44932</v>
      </c>
      <c r="F461" t="s">
        <v>462</v>
      </c>
      <c r="G461" s="3">
        <v>860.4</v>
      </c>
      <c r="H461" s="3">
        <v>0</v>
      </c>
      <c r="I461" s="3">
        <v>860.4</v>
      </c>
    </row>
    <row r="462" spans="1:9" outlineLevel="2" x14ac:dyDescent="0.25">
      <c r="A462" t="s">
        <v>155</v>
      </c>
      <c r="B462" s="1" t="s">
        <v>17583</v>
      </c>
      <c r="C462" s="1" t="s">
        <v>17584</v>
      </c>
      <c r="D462" t="s">
        <v>461</v>
      </c>
      <c r="E462" s="2">
        <v>44938</v>
      </c>
      <c r="F462" t="s">
        <v>463</v>
      </c>
      <c r="G462" s="3">
        <v>556.87</v>
      </c>
      <c r="H462" s="3">
        <v>0</v>
      </c>
      <c r="I462" s="3">
        <v>556.87</v>
      </c>
    </row>
    <row r="463" spans="1:9" outlineLevel="2" x14ac:dyDescent="0.25">
      <c r="A463" t="s">
        <v>155</v>
      </c>
      <c r="B463" s="1" t="s">
        <v>17583</v>
      </c>
      <c r="C463" s="1" t="s">
        <v>17584</v>
      </c>
      <c r="D463" t="s">
        <v>461</v>
      </c>
      <c r="E463" s="2">
        <v>44938</v>
      </c>
      <c r="F463" t="s">
        <v>464</v>
      </c>
      <c r="G463" s="3">
        <v>-556.87</v>
      </c>
      <c r="H463" s="3">
        <v>0</v>
      </c>
      <c r="I463" s="3">
        <v>-556.87</v>
      </c>
    </row>
    <row r="464" spans="1:9" outlineLevel="2" x14ac:dyDescent="0.25">
      <c r="A464" t="s">
        <v>155</v>
      </c>
      <c r="B464" s="1" t="s">
        <v>17583</v>
      </c>
      <c r="C464" s="1" t="s">
        <v>17584</v>
      </c>
      <c r="D464" t="s">
        <v>461</v>
      </c>
      <c r="E464" s="2">
        <v>44939</v>
      </c>
      <c r="F464" t="s">
        <v>465</v>
      </c>
      <c r="G464" s="3">
        <v>556.87</v>
      </c>
      <c r="H464" s="3">
        <v>0</v>
      </c>
      <c r="I464" s="3">
        <v>556.87</v>
      </c>
    </row>
    <row r="465" spans="1:9" outlineLevel="2" x14ac:dyDescent="0.25">
      <c r="A465" t="s">
        <v>155</v>
      </c>
      <c r="B465" s="1" t="s">
        <v>17583</v>
      </c>
      <c r="C465" s="1" t="s">
        <v>17584</v>
      </c>
      <c r="D465" t="s">
        <v>461</v>
      </c>
      <c r="E465" s="2">
        <v>44943</v>
      </c>
      <c r="F465" t="s">
        <v>466</v>
      </c>
      <c r="G465" s="3">
        <v>1110.1199999999999</v>
      </c>
      <c r="H465" s="3">
        <v>0</v>
      </c>
      <c r="I465" s="3">
        <v>1110.1199999999999</v>
      </c>
    </row>
    <row r="466" spans="1:9" outlineLevel="2" x14ac:dyDescent="0.25">
      <c r="A466" t="s">
        <v>155</v>
      </c>
      <c r="B466" s="1" t="s">
        <v>17583</v>
      </c>
      <c r="C466" s="1" t="s">
        <v>17584</v>
      </c>
      <c r="D466" t="s">
        <v>461</v>
      </c>
      <c r="E466" s="2">
        <v>44953</v>
      </c>
      <c r="F466" t="s">
        <v>467</v>
      </c>
      <c r="G466" s="3">
        <v>1503.38</v>
      </c>
      <c r="H466" s="3">
        <v>0</v>
      </c>
      <c r="I466" s="3">
        <v>1503.38</v>
      </c>
    </row>
    <row r="467" spans="1:9" outlineLevel="1" x14ac:dyDescent="0.25">
      <c r="B467" s="5" t="s">
        <v>24193</v>
      </c>
      <c r="G467" s="3">
        <f>SUBTOTAL(9,G461:G466)</f>
        <v>4030.77</v>
      </c>
      <c r="H467" s="3">
        <f>SUBTOTAL(9,H461:H466)</f>
        <v>0</v>
      </c>
      <c r="I467" s="3">
        <f>SUBTOTAL(9,I461:I466)</f>
        <v>4030.77</v>
      </c>
    </row>
    <row r="468" spans="1:9" outlineLevel="2" x14ac:dyDescent="0.25">
      <c r="A468" t="s">
        <v>155</v>
      </c>
      <c r="B468" s="1" t="s">
        <v>17585</v>
      </c>
      <c r="C468" s="1" t="s">
        <v>17586</v>
      </c>
      <c r="D468" t="s">
        <v>468</v>
      </c>
      <c r="E468" s="2">
        <v>44929</v>
      </c>
      <c r="F468" t="s">
        <v>469</v>
      </c>
      <c r="G468" s="3">
        <v>240.18</v>
      </c>
      <c r="H468" s="3">
        <v>0</v>
      </c>
      <c r="I468" s="3">
        <v>240.18</v>
      </c>
    </row>
    <row r="469" spans="1:9" outlineLevel="2" x14ac:dyDescent="0.25">
      <c r="A469" t="s">
        <v>155</v>
      </c>
      <c r="B469" s="1" t="s">
        <v>17585</v>
      </c>
      <c r="C469" s="1" t="s">
        <v>17586</v>
      </c>
      <c r="D469" t="s">
        <v>468</v>
      </c>
      <c r="E469" s="2">
        <v>44935</v>
      </c>
      <c r="F469" t="s">
        <v>470</v>
      </c>
      <c r="G469" s="3">
        <v>657.84</v>
      </c>
      <c r="H469" s="3">
        <v>0</v>
      </c>
      <c r="I469" s="3">
        <v>657.84</v>
      </c>
    </row>
    <row r="470" spans="1:9" outlineLevel="2" x14ac:dyDescent="0.25">
      <c r="A470" t="s">
        <v>155</v>
      </c>
      <c r="B470" s="1" t="s">
        <v>17585</v>
      </c>
      <c r="C470" s="1" t="s">
        <v>17586</v>
      </c>
      <c r="D470" t="s">
        <v>468</v>
      </c>
      <c r="E470" s="2">
        <v>44946</v>
      </c>
      <c r="F470" t="s">
        <v>471</v>
      </c>
      <c r="G470" s="3">
        <v>330.09</v>
      </c>
      <c r="H470" s="3">
        <v>0</v>
      </c>
      <c r="I470" s="3">
        <v>330.09</v>
      </c>
    </row>
    <row r="471" spans="1:9" outlineLevel="2" x14ac:dyDescent="0.25">
      <c r="A471" t="s">
        <v>155</v>
      </c>
      <c r="B471" s="1" t="s">
        <v>17585</v>
      </c>
      <c r="C471" s="1" t="s">
        <v>17586</v>
      </c>
      <c r="D471" t="s">
        <v>468</v>
      </c>
      <c r="E471" s="2">
        <v>44950</v>
      </c>
      <c r="F471" t="s">
        <v>472</v>
      </c>
      <c r="G471" s="3">
        <v>931.64</v>
      </c>
      <c r="H471" s="3">
        <v>0</v>
      </c>
      <c r="I471" s="3">
        <v>931.64</v>
      </c>
    </row>
    <row r="472" spans="1:9" outlineLevel="2" x14ac:dyDescent="0.25">
      <c r="A472" t="s">
        <v>155</v>
      </c>
      <c r="B472" s="1" t="s">
        <v>17585</v>
      </c>
      <c r="C472" s="1" t="s">
        <v>17586</v>
      </c>
      <c r="D472" t="s">
        <v>468</v>
      </c>
      <c r="E472" s="2">
        <v>44953</v>
      </c>
      <c r="F472" t="s">
        <v>473</v>
      </c>
      <c r="G472" s="3">
        <v>278.43</v>
      </c>
      <c r="H472" s="3">
        <v>0</v>
      </c>
      <c r="I472" s="3">
        <v>278.43</v>
      </c>
    </row>
    <row r="473" spans="1:9" outlineLevel="1" x14ac:dyDescent="0.25">
      <c r="B473" s="5" t="s">
        <v>24194</v>
      </c>
      <c r="G473" s="3">
        <f>SUBTOTAL(9,G468:G472)</f>
        <v>2438.1799999999998</v>
      </c>
      <c r="H473" s="3">
        <f>SUBTOTAL(9,H468:H472)</f>
        <v>0</v>
      </c>
      <c r="I473" s="3">
        <f>SUBTOTAL(9,I468:I472)</f>
        <v>2438.1799999999998</v>
      </c>
    </row>
    <row r="474" spans="1:9" outlineLevel="2" x14ac:dyDescent="0.25">
      <c r="A474" t="s">
        <v>155</v>
      </c>
      <c r="B474" s="1" t="s">
        <v>17587</v>
      </c>
      <c r="C474" s="1" t="s">
        <v>17588</v>
      </c>
      <c r="D474" t="s">
        <v>474</v>
      </c>
      <c r="E474" s="2">
        <v>44935</v>
      </c>
      <c r="F474" t="s">
        <v>475</v>
      </c>
      <c r="G474" s="3">
        <v>0</v>
      </c>
      <c r="H474" s="3">
        <v>943.36</v>
      </c>
      <c r="I474" s="3">
        <v>943.36</v>
      </c>
    </row>
    <row r="475" spans="1:9" outlineLevel="2" x14ac:dyDescent="0.25">
      <c r="A475" t="s">
        <v>155</v>
      </c>
      <c r="B475" s="1" t="s">
        <v>17587</v>
      </c>
      <c r="C475" s="1" t="s">
        <v>17588</v>
      </c>
      <c r="D475" t="s">
        <v>474</v>
      </c>
      <c r="E475" s="2">
        <v>44946</v>
      </c>
      <c r="F475" t="s">
        <v>476</v>
      </c>
      <c r="G475" s="3">
        <v>0</v>
      </c>
      <c r="H475" s="3">
        <v>765.45</v>
      </c>
      <c r="I475" s="3">
        <v>765.45</v>
      </c>
    </row>
    <row r="476" spans="1:9" outlineLevel="2" x14ac:dyDescent="0.25">
      <c r="A476" t="s">
        <v>155</v>
      </c>
      <c r="B476" s="1" t="s">
        <v>17587</v>
      </c>
      <c r="C476" s="1" t="s">
        <v>17588</v>
      </c>
      <c r="D476" t="s">
        <v>474</v>
      </c>
      <c r="E476" s="2">
        <v>44952</v>
      </c>
      <c r="F476" t="s">
        <v>477</v>
      </c>
      <c r="G476" s="3">
        <v>0</v>
      </c>
      <c r="H476" s="3">
        <v>691.55</v>
      </c>
      <c r="I476" s="3">
        <v>691.55</v>
      </c>
    </row>
    <row r="477" spans="1:9" outlineLevel="2" x14ac:dyDescent="0.25">
      <c r="A477" t="s">
        <v>155</v>
      </c>
      <c r="B477" s="1" t="s">
        <v>17587</v>
      </c>
      <c r="C477" s="1" t="s">
        <v>17588</v>
      </c>
      <c r="D477" t="s">
        <v>474</v>
      </c>
      <c r="E477" s="2">
        <v>44957</v>
      </c>
      <c r="F477" t="s">
        <v>478</v>
      </c>
      <c r="G477" s="3">
        <v>0</v>
      </c>
      <c r="H477" s="3">
        <v>266.27999999999997</v>
      </c>
      <c r="I477" s="3">
        <v>266.27999999999997</v>
      </c>
    </row>
    <row r="478" spans="1:9" outlineLevel="1" x14ac:dyDescent="0.25">
      <c r="B478" s="5" t="s">
        <v>24195</v>
      </c>
      <c r="G478" s="3">
        <f>SUBTOTAL(9,G474:G477)</f>
        <v>0</v>
      </c>
      <c r="H478" s="3">
        <f>SUBTOTAL(9,H474:H477)</f>
        <v>2666.6399999999994</v>
      </c>
      <c r="I478" s="3">
        <f>SUBTOTAL(9,I474:I477)</f>
        <v>2666.6399999999994</v>
      </c>
    </row>
    <row r="479" spans="1:9" outlineLevel="2" x14ac:dyDescent="0.25">
      <c r="A479" t="s">
        <v>155</v>
      </c>
      <c r="B479" s="1" t="s">
        <v>17589</v>
      </c>
      <c r="C479" s="1" t="s">
        <v>17590</v>
      </c>
      <c r="D479" t="s">
        <v>479</v>
      </c>
      <c r="E479" s="2">
        <v>44931</v>
      </c>
      <c r="F479" t="s">
        <v>480</v>
      </c>
      <c r="G479" s="3">
        <v>1796.06</v>
      </c>
      <c r="H479" s="3">
        <v>0</v>
      </c>
      <c r="I479" s="3">
        <v>1796.06</v>
      </c>
    </row>
    <row r="480" spans="1:9" outlineLevel="2" x14ac:dyDescent="0.25">
      <c r="A480" t="s">
        <v>155</v>
      </c>
      <c r="B480" s="1" t="s">
        <v>17589</v>
      </c>
      <c r="C480" s="1" t="s">
        <v>17590</v>
      </c>
      <c r="D480" t="s">
        <v>479</v>
      </c>
      <c r="E480" s="2">
        <v>44938</v>
      </c>
      <c r="F480" t="s">
        <v>481</v>
      </c>
      <c r="G480" s="3">
        <v>2055.41</v>
      </c>
      <c r="H480" s="3">
        <v>0</v>
      </c>
      <c r="I480" s="3">
        <v>2055.41</v>
      </c>
    </row>
    <row r="481" spans="1:9" outlineLevel="2" x14ac:dyDescent="0.25">
      <c r="A481" t="s">
        <v>155</v>
      </c>
      <c r="B481" s="1" t="s">
        <v>17589</v>
      </c>
      <c r="C481" s="1" t="s">
        <v>17590</v>
      </c>
      <c r="D481" t="s">
        <v>479</v>
      </c>
      <c r="E481" s="2">
        <v>44945</v>
      </c>
      <c r="F481" t="s">
        <v>482</v>
      </c>
      <c r="G481" s="3">
        <v>1677.92</v>
      </c>
      <c r="H481" s="3">
        <v>0</v>
      </c>
      <c r="I481" s="3">
        <v>1677.92</v>
      </c>
    </row>
    <row r="482" spans="1:9" outlineLevel="2" x14ac:dyDescent="0.25">
      <c r="A482" t="s">
        <v>155</v>
      </c>
      <c r="B482" s="1" t="s">
        <v>17589</v>
      </c>
      <c r="C482" s="1" t="s">
        <v>17590</v>
      </c>
      <c r="D482" t="s">
        <v>479</v>
      </c>
      <c r="E482" s="2">
        <v>44952</v>
      </c>
      <c r="F482" t="s">
        <v>483</v>
      </c>
      <c r="G482" s="3">
        <v>1963.37</v>
      </c>
      <c r="H482" s="3">
        <v>0</v>
      </c>
      <c r="I482" s="3">
        <v>1963.37</v>
      </c>
    </row>
    <row r="483" spans="1:9" outlineLevel="1" x14ac:dyDescent="0.25">
      <c r="B483" s="5" t="s">
        <v>24196</v>
      </c>
      <c r="G483" s="3">
        <f>SUBTOTAL(9,G479:G482)</f>
        <v>7492.7599999999993</v>
      </c>
      <c r="H483" s="3">
        <f>SUBTOTAL(9,H479:H482)</f>
        <v>0</v>
      </c>
      <c r="I483" s="3">
        <f>SUBTOTAL(9,I479:I482)</f>
        <v>7492.7599999999993</v>
      </c>
    </row>
    <row r="484" spans="1:9" outlineLevel="2" x14ac:dyDescent="0.25">
      <c r="A484" t="s">
        <v>155</v>
      </c>
      <c r="B484" s="1" t="s">
        <v>17591</v>
      </c>
      <c r="C484" s="1" t="s">
        <v>17592</v>
      </c>
      <c r="D484" t="s">
        <v>484</v>
      </c>
      <c r="E484" s="2">
        <v>44930</v>
      </c>
      <c r="F484" t="s">
        <v>485</v>
      </c>
      <c r="G484" s="3">
        <v>144.38</v>
      </c>
      <c r="H484" s="3">
        <v>0</v>
      </c>
      <c r="I484" s="3">
        <v>144.38</v>
      </c>
    </row>
    <row r="485" spans="1:9" outlineLevel="2" x14ac:dyDescent="0.25">
      <c r="A485" t="s">
        <v>155</v>
      </c>
      <c r="B485" s="1" t="s">
        <v>17591</v>
      </c>
      <c r="C485" s="1" t="s">
        <v>17592</v>
      </c>
      <c r="D485" t="s">
        <v>484</v>
      </c>
      <c r="E485" s="2">
        <v>44939</v>
      </c>
      <c r="F485" t="s">
        <v>486</v>
      </c>
      <c r="G485" s="3">
        <v>179.62</v>
      </c>
      <c r="H485" s="3">
        <v>0</v>
      </c>
      <c r="I485" s="3">
        <v>179.62</v>
      </c>
    </row>
    <row r="486" spans="1:9" outlineLevel="2" x14ac:dyDescent="0.25">
      <c r="A486" t="s">
        <v>155</v>
      </c>
      <c r="B486" s="1" t="s">
        <v>17591</v>
      </c>
      <c r="C486" s="1" t="s">
        <v>17592</v>
      </c>
      <c r="D486" t="s">
        <v>484</v>
      </c>
      <c r="E486" s="2">
        <v>44939</v>
      </c>
      <c r="F486" t="s">
        <v>487</v>
      </c>
      <c r="G486" s="3">
        <v>222.84</v>
      </c>
      <c r="H486" s="3">
        <v>0</v>
      </c>
      <c r="I486" s="3">
        <v>222.84</v>
      </c>
    </row>
    <row r="487" spans="1:9" outlineLevel="2" x14ac:dyDescent="0.25">
      <c r="A487" t="s">
        <v>155</v>
      </c>
      <c r="B487" s="1" t="s">
        <v>17591</v>
      </c>
      <c r="C487" s="1" t="s">
        <v>17592</v>
      </c>
      <c r="D487" t="s">
        <v>484</v>
      </c>
      <c r="E487" s="2">
        <v>44946</v>
      </c>
      <c r="F487" t="s">
        <v>488</v>
      </c>
      <c r="G487" s="3">
        <v>234.84</v>
      </c>
      <c r="H487" s="3">
        <v>0</v>
      </c>
      <c r="I487" s="3">
        <v>234.84</v>
      </c>
    </row>
    <row r="488" spans="1:9" outlineLevel="2" x14ac:dyDescent="0.25">
      <c r="A488" t="s">
        <v>155</v>
      </c>
      <c r="B488" s="1" t="s">
        <v>17591</v>
      </c>
      <c r="C488" s="1" t="s">
        <v>17592</v>
      </c>
      <c r="D488" t="s">
        <v>484</v>
      </c>
      <c r="E488" s="2">
        <v>44953</v>
      </c>
      <c r="F488" t="s">
        <v>489</v>
      </c>
      <c r="G488" s="3">
        <v>244.36</v>
      </c>
      <c r="H488" s="3">
        <v>0</v>
      </c>
      <c r="I488" s="3">
        <v>244.36</v>
      </c>
    </row>
    <row r="489" spans="1:9" outlineLevel="1" x14ac:dyDescent="0.25">
      <c r="B489" s="5" t="s">
        <v>24197</v>
      </c>
      <c r="G489" s="3">
        <f>SUBTOTAL(9,G484:G488)</f>
        <v>1026.04</v>
      </c>
      <c r="H489" s="3">
        <f>SUBTOTAL(9,H484:H488)</f>
        <v>0</v>
      </c>
      <c r="I489" s="3">
        <f>SUBTOTAL(9,I484:I488)</f>
        <v>1026.04</v>
      </c>
    </row>
    <row r="490" spans="1:9" outlineLevel="2" x14ac:dyDescent="0.25">
      <c r="A490" t="s">
        <v>155</v>
      </c>
      <c r="B490" s="1" t="s">
        <v>17593</v>
      </c>
      <c r="C490" s="1" t="s">
        <v>17594</v>
      </c>
      <c r="D490" t="s">
        <v>490</v>
      </c>
      <c r="E490" s="2">
        <v>44939</v>
      </c>
      <c r="F490" t="s">
        <v>491</v>
      </c>
      <c r="G490" s="3">
        <v>363.86</v>
      </c>
      <c r="H490" s="3">
        <v>0</v>
      </c>
      <c r="I490" s="3">
        <v>363.86</v>
      </c>
    </row>
    <row r="491" spans="1:9" outlineLevel="2" x14ac:dyDescent="0.25">
      <c r="A491" t="s">
        <v>155</v>
      </c>
      <c r="B491" s="1" t="s">
        <v>17593</v>
      </c>
      <c r="C491" s="1" t="s">
        <v>17594</v>
      </c>
      <c r="D491" t="s">
        <v>490</v>
      </c>
      <c r="E491" s="2">
        <v>44946</v>
      </c>
      <c r="F491" t="s">
        <v>492</v>
      </c>
      <c r="G491" s="3">
        <v>283.89</v>
      </c>
      <c r="H491" s="3">
        <v>0</v>
      </c>
      <c r="I491" s="3">
        <v>283.89</v>
      </c>
    </row>
    <row r="492" spans="1:9" outlineLevel="1" x14ac:dyDescent="0.25">
      <c r="B492" s="5" t="s">
        <v>24198</v>
      </c>
      <c r="G492" s="3">
        <f>SUBTOTAL(9,G490:G491)</f>
        <v>647.75</v>
      </c>
      <c r="H492" s="3">
        <f>SUBTOTAL(9,H490:H491)</f>
        <v>0</v>
      </c>
      <c r="I492" s="3">
        <f>SUBTOTAL(9,I490:I491)</f>
        <v>647.75</v>
      </c>
    </row>
    <row r="493" spans="1:9" outlineLevel="2" x14ac:dyDescent="0.25">
      <c r="A493" t="s">
        <v>155</v>
      </c>
      <c r="B493" s="1" t="s">
        <v>17595</v>
      </c>
      <c r="C493" s="1" t="s">
        <v>17596</v>
      </c>
      <c r="D493" t="s">
        <v>493</v>
      </c>
      <c r="E493" s="2">
        <v>44942</v>
      </c>
      <c r="F493" t="s">
        <v>494</v>
      </c>
      <c r="G493" s="3">
        <v>195.42</v>
      </c>
      <c r="H493" s="3">
        <v>0</v>
      </c>
      <c r="I493" s="3">
        <v>195.42</v>
      </c>
    </row>
    <row r="494" spans="1:9" outlineLevel="1" x14ac:dyDescent="0.25">
      <c r="B494" s="5" t="s">
        <v>24199</v>
      </c>
      <c r="G494" s="3">
        <f>SUBTOTAL(9,G493:G493)</f>
        <v>195.42</v>
      </c>
      <c r="H494" s="3">
        <f>SUBTOTAL(9,H493:H493)</f>
        <v>0</v>
      </c>
      <c r="I494" s="3">
        <f>SUBTOTAL(9,I493:I493)</f>
        <v>195.42</v>
      </c>
    </row>
    <row r="495" spans="1:9" outlineLevel="2" x14ac:dyDescent="0.25">
      <c r="A495" t="s">
        <v>155</v>
      </c>
      <c r="B495" s="1" t="s">
        <v>17597</v>
      </c>
      <c r="C495" s="1" t="s">
        <v>17598</v>
      </c>
      <c r="D495" t="s">
        <v>495</v>
      </c>
      <c r="E495" s="2">
        <v>44930</v>
      </c>
      <c r="F495" t="s">
        <v>496</v>
      </c>
      <c r="G495" s="3">
        <v>6252.42</v>
      </c>
      <c r="H495" s="3">
        <v>0</v>
      </c>
      <c r="I495" s="3">
        <v>6252.42</v>
      </c>
    </row>
    <row r="496" spans="1:9" outlineLevel="2" x14ac:dyDescent="0.25">
      <c r="A496" t="s">
        <v>155</v>
      </c>
      <c r="B496" s="1" t="s">
        <v>17597</v>
      </c>
      <c r="C496" s="1" t="s">
        <v>17598</v>
      </c>
      <c r="D496" t="s">
        <v>495</v>
      </c>
      <c r="E496" s="2">
        <v>44937</v>
      </c>
      <c r="F496" t="s">
        <v>497</v>
      </c>
      <c r="G496" s="3">
        <v>7579.34</v>
      </c>
      <c r="H496" s="3">
        <v>0</v>
      </c>
      <c r="I496" s="3">
        <v>7579.34</v>
      </c>
    </row>
    <row r="497" spans="1:9" outlineLevel="2" x14ac:dyDescent="0.25">
      <c r="A497" t="s">
        <v>155</v>
      </c>
      <c r="B497" s="1" t="s">
        <v>17597</v>
      </c>
      <c r="C497" s="1" t="s">
        <v>17598</v>
      </c>
      <c r="D497" t="s">
        <v>495</v>
      </c>
      <c r="E497" s="2">
        <v>44952</v>
      </c>
      <c r="F497" t="s">
        <v>498</v>
      </c>
      <c r="G497" s="3">
        <v>10791.23</v>
      </c>
      <c r="H497" s="3">
        <v>0</v>
      </c>
      <c r="I497" s="3">
        <v>10791.23</v>
      </c>
    </row>
    <row r="498" spans="1:9" outlineLevel="1" x14ac:dyDescent="0.25">
      <c r="B498" s="5" t="s">
        <v>24200</v>
      </c>
      <c r="G498" s="3">
        <f>SUBTOTAL(9,G495:G497)</f>
        <v>24622.989999999998</v>
      </c>
      <c r="H498" s="3">
        <f>SUBTOTAL(9,H495:H497)</f>
        <v>0</v>
      </c>
      <c r="I498" s="3">
        <f>SUBTOTAL(9,I495:I497)</f>
        <v>24622.989999999998</v>
      </c>
    </row>
    <row r="499" spans="1:9" outlineLevel="2" x14ac:dyDescent="0.25">
      <c r="A499" t="s">
        <v>155</v>
      </c>
      <c r="B499" s="1" t="s">
        <v>17599</v>
      </c>
      <c r="C499" s="1" t="s">
        <v>17600</v>
      </c>
      <c r="D499" t="s">
        <v>499</v>
      </c>
      <c r="E499" s="2">
        <v>44932</v>
      </c>
      <c r="F499" t="s">
        <v>500</v>
      </c>
      <c r="G499" s="3">
        <v>443.67</v>
      </c>
      <c r="H499" s="3">
        <v>0</v>
      </c>
      <c r="I499" s="3">
        <v>443.67</v>
      </c>
    </row>
    <row r="500" spans="1:9" outlineLevel="1" x14ac:dyDescent="0.25">
      <c r="B500" s="5" t="s">
        <v>24201</v>
      </c>
      <c r="G500" s="3">
        <f>SUBTOTAL(9,G499:G499)</f>
        <v>443.67</v>
      </c>
      <c r="H500" s="3">
        <f>SUBTOTAL(9,H499:H499)</f>
        <v>0</v>
      </c>
      <c r="I500" s="3">
        <f>SUBTOTAL(9,I499:I499)</f>
        <v>443.67</v>
      </c>
    </row>
    <row r="501" spans="1:9" outlineLevel="2" x14ac:dyDescent="0.25">
      <c r="A501" t="s">
        <v>155</v>
      </c>
      <c r="B501" s="1" t="s">
        <v>17601</v>
      </c>
      <c r="C501" s="1" t="s">
        <v>17602</v>
      </c>
      <c r="D501" t="s">
        <v>501</v>
      </c>
      <c r="E501" s="2">
        <v>44932</v>
      </c>
      <c r="F501" t="s">
        <v>502</v>
      </c>
      <c r="G501" s="3">
        <v>741.87</v>
      </c>
      <c r="H501" s="3">
        <v>0</v>
      </c>
      <c r="I501" s="3">
        <v>741.87</v>
      </c>
    </row>
    <row r="502" spans="1:9" outlineLevel="2" x14ac:dyDescent="0.25">
      <c r="A502" t="s">
        <v>155</v>
      </c>
      <c r="B502" s="1" t="s">
        <v>17601</v>
      </c>
      <c r="C502" s="1" t="s">
        <v>17602</v>
      </c>
      <c r="D502" t="s">
        <v>501</v>
      </c>
      <c r="E502" s="2">
        <v>44937</v>
      </c>
      <c r="F502" t="s">
        <v>503</v>
      </c>
      <c r="G502" s="3">
        <v>1965.55</v>
      </c>
      <c r="H502" s="3">
        <v>0</v>
      </c>
      <c r="I502" s="3">
        <v>1965.55</v>
      </c>
    </row>
    <row r="503" spans="1:9" outlineLevel="2" x14ac:dyDescent="0.25">
      <c r="A503" t="s">
        <v>155</v>
      </c>
      <c r="B503" s="1" t="s">
        <v>17601</v>
      </c>
      <c r="C503" s="1" t="s">
        <v>17602</v>
      </c>
      <c r="D503" t="s">
        <v>501</v>
      </c>
      <c r="E503" s="2">
        <v>44945</v>
      </c>
      <c r="F503" t="s">
        <v>504</v>
      </c>
      <c r="G503" s="3">
        <v>448.22</v>
      </c>
      <c r="H503" s="3">
        <v>0</v>
      </c>
      <c r="I503" s="3">
        <v>448.22</v>
      </c>
    </row>
    <row r="504" spans="1:9" outlineLevel="2" x14ac:dyDescent="0.25">
      <c r="A504" t="s">
        <v>155</v>
      </c>
      <c r="B504" s="1" t="s">
        <v>17601</v>
      </c>
      <c r="C504" s="1" t="s">
        <v>17602</v>
      </c>
      <c r="D504" t="s">
        <v>501</v>
      </c>
      <c r="E504" s="2">
        <v>44953</v>
      </c>
      <c r="F504" t="s">
        <v>505</v>
      </c>
      <c r="G504" s="3">
        <v>618.85</v>
      </c>
      <c r="H504" s="3">
        <v>0</v>
      </c>
      <c r="I504" s="3">
        <v>618.85</v>
      </c>
    </row>
    <row r="505" spans="1:9" outlineLevel="1" x14ac:dyDescent="0.25">
      <c r="B505" s="5" t="s">
        <v>24202</v>
      </c>
      <c r="G505" s="3">
        <f>SUBTOTAL(9,G501:G504)</f>
        <v>3774.4900000000002</v>
      </c>
      <c r="H505" s="3">
        <f>SUBTOTAL(9,H501:H504)</f>
        <v>0</v>
      </c>
      <c r="I505" s="3">
        <f>SUBTOTAL(9,I501:I504)</f>
        <v>3774.4900000000002</v>
      </c>
    </row>
    <row r="506" spans="1:9" outlineLevel="2" x14ac:dyDescent="0.25">
      <c r="A506" t="s">
        <v>155</v>
      </c>
      <c r="B506" s="1" t="s">
        <v>17603</v>
      </c>
      <c r="C506" s="1" t="s">
        <v>17604</v>
      </c>
      <c r="D506" t="s">
        <v>506</v>
      </c>
      <c r="E506" s="2">
        <v>44945</v>
      </c>
      <c r="F506" t="s">
        <v>507</v>
      </c>
      <c r="G506" s="3">
        <v>516.84</v>
      </c>
      <c r="H506" s="3">
        <v>0</v>
      </c>
      <c r="I506" s="3">
        <v>516.84</v>
      </c>
    </row>
    <row r="507" spans="1:9" outlineLevel="2" x14ac:dyDescent="0.25">
      <c r="A507" t="s">
        <v>155</v>
      </c>
      <c r="B507" s="1" t="s">
        <v>17603</v>
      </c>
      <c r="C507" s="1" t="s">
        <v>17604</v>
      </c>
      <c r="D507" t="s">
        <v>506</v>
      </c>
      <c r="E507" s="2">
        <v>44953</v>
      </c>
      <c r="F507" t="s">
        <v>508</v>
      </c>
      <c r="G507" s="3">
        <v>432.36</v>
      </c>
      <c r="H507" s="3">
        <v>0</v>
      </c>
      <c r="I507" s="3">
        <v>432.36</v>
      </c>
    </row>
    <row r="508" spans="1:9" outlineLevel="1" x14ac:dyDescent="0.25">
      <c r="B508" s="5" t="s">
        <v>24203</v>
      </c>
      <c r="G508" s="3">
        <f>SUBTOTAL(9,G506:G507)</f>
        <v>949.2</v>
      </c>
      <c r="H508" s="3">
        <f>SUBTOTAL(9,H506:H507)</f>
        <v>0</v>
      </c>
      <c r="I508" s="3">
        <f>SUBTOTAL(9,I506:I507)</f>
        <v>949.2</v>
      </c>
    </row>
    <row r="509" spans="1:9" outlineLevel="2" x14ac:dyDescent="0.25">
      <c r="A509" t="s">
        <v>155</v>
      </c>
      <c r="B509" s="1" t="s">
        <v>17605</v>
      </c>
      <c r="C509" s="1" t="s">
        <v>17606</v>
      </c>
      <c r="D509" t="s">
        <v>509</v>
      </c>
      <c r="E509" s="2">
        <v>44937</v>
      </c>
      <c r="F509" t="s">
        <v>510</v>
      </c>
      <c r="G509" s="3">
        <v>65.760000000000005</v>
      </c>
      <c r="H509" s="3">
        <v>0</v>
      </c>
      <c r="I509" s="3">
        <v>65.760000000000005</v>
      </c>
    </row>
    <row r="510" spans="1:9" outlineLevel="2" x14ac:dyDescent="0.25">
      <c r="A510" t="s">
        <v>155</v>
      </c>
      <c r="B510" s="1" t="s">
        <v>17605</v>
      </c>
      <c r="C510" s="1" t="s">
        <v>17606</v>
      </c>
      <c r="D510" t="s">
        <v>509</v>
      </c>
      <c r="E510" s="2">
        <v>44949</v>
      </c>
      <c r="F510" t="s">
        <v>511</v>
      </c>
      <c r="G510" s="3">
        <v>71.45</v>
      </c>
      <c r="H510" s="3">
        <v>0</v>
      </c>
      <c r="I510" s="3">
        <v>71.45</v>
      </c>
    </row>
    <row r="511" spans="1:9" outlineLevel="1" x14ac:dyDescent="0.25">
      <c r="B511" s="5" t="s">
        <v>24204</v>
      </c>
      <c r="G511" s="3">
        <f>SUBTOTAL(9,G509:G510)</f>
        <v>137.21</v>
      </c>
      <c r="H511" s="3">
        <f>SUBTOTAL(9,H509:H510)</f>
        <v>0</v>
      </c>
      <c r="I511" s="3">
        <f>SUBTOTAL(9,I509:I510)</f>
        <v>137.21</v>
      </c>
    </row>
    <row r="512" spans="1:9" outlineLevel="2" x14ac:dyDescent="0.25">
      <c r="A512" t="s">
        <v>155</v>
      </c>
      <c r="B512" s="1" t="s">
        <v>17607</v>
      </c>
      <c r="C512" s="1" t="s">
        <v>17608</v>
      </c>
      <c r="D512" t="s">
        <v>512</v>
      </c>
      <c r="E512" s="2">
        <v>44939</v>
      </c>
      <c r="F512" t="s">
        <v>513</v>
      </c>
      <c r="G512" s="3">
        <v>1317.68</v>
      </c>
      <c r="H512" s="3">
        <v>0</v>
      </c>
      <c r="I512" s="3">
        <v>1317.68</v>
      </c>
    </row>
    <row r="513" spans="1:9" outlineLevel="2" x14ac:dyDescent="0.25">
      <c r="A513" t="s">
        <v>155</v>
      </c>
      <c r="B513" s="1" t="s">
        <v>17607</v>
      </c>
      <c r="C513" s="1" t="s">
        <v>17608</v>
      </c>
      <c r="D513" t="s">
        <v>512</v>
      </c>
      <c r="E513" s="2">
        <v>44953</v>
      </c>
      <c r="F513" t="s">
        <v>514</v>
      </c>
      <c r="G513" s="3">
        <v>366.86</v>
      </c>
      <c r="H513" s="3">
        <v>0</v>
      </c>
      <c r="I513" s="3">
        <v>366.86</v>
      </c>
    </row>
    <row r="514" spans="1:9" outlineLevel="1" x14ac:dyDescent="0.25">
      <c r="B514" s="5" t="s">
        <v>24205</v>
      </c>
      <c r="G514" s="3">
        <f>SUBTOTAL(9,G512:G513)</f>
        <v>1684.54</v>
      </c>
      <c r="H514" s="3">
        <f>SUBTOTAL(9,H512:H513)</f>
        <v>0</v>
      </c>
      <c r="I514" s="3">
        <f>SUBTOTAL(9,I512:I513)</f>
        <v>1684.54</v>
      </c>
    </row>
    <row r="515" spans="1:9" outlineLevel="2" x14ac:dyDescent="0.25">
      <c r="A515" t="s">
        <v>155</v>
      </c>
      <c r="B515" s="1" t="s">
        <v>17609</v>
      </c>
      <c r="C515" s="1" t="s">
        <v>17610</v>
      </c>
      <c r="D515" t="s">
        <v>515</v>
      </c>
      <c r="E515" s="2">
        <v>44938</v>
      </c>
      <c r="F515" t="s">
        <v>516</v>
      </c>
      <c r="G515" s="3">
        <v>497.87</v>
      </c>
      <c r="H515" s="3">
        <v>0</v>
      </c>
      <c r="I515" s="3">
        <v>497.87</v>
      </c>
    </row>
    <row r="516" spans="1:9" outlineLevel="2" x14ac:dyDescent="0.25">
      <c r="A516" t="s">
        <v>155</v>
      </c>
      <c r="B516" s="1" t="s">
        <v>17609</v>
      </c>
      <c r="C516" s="1" t="s">
        <v>17610</v>
      </c>
      <c r="D516" t="s">
        <v>515</v>
      </c>
      <c r="E516" s="2">
        <v>44952</v>
      </c>
      <c r="F516" t="s">
        <v>517</v>
      </c>
      <c r="G516" s="3">
        <v>199.92</v>
      </c>
      <c r="H516" s="3">
        <v>0</v>
      </c>
      <c r="I516" s="3">
        <v>199.92</v>
      </c>
    </row>
    <row r="517" spans="1:9" outlineLevel="1" x14ac:dyDescent="0.25">
      <c r="B517" s="5" t="s">
        <v>24206</v>
      </c>
      <c r="G517" s="3">
        <f>SUBTOTAL(9,G515:G516)</f>
        <v>697.79</v>
      </c>
      <c r="H517" s="3">
        <f>SUBTOTAL(9,H515:H516)</f>
        <v>0</v>
      </c>
      <c r="I517" s="3">
        <f>SUBTOTAL(9,I515:I516)</f>
        <v>697.79</v>
      </c>
    </row>
    <row r="518" spans="1:9" outlineLevel="2" x14ac:dyDescent="0.25">
      <c r="A518" t="s">
        <v>155</v>
      </c>
      <c r="B518" s="1" t="s">
        <v>17611</v>
      </c>
      <c r="C518" s="1" t="s">
        <v>17612</v>
      </c>
      <c r="D518" t="s">
        <v>518</v>
      </c>
      <c r="E518" s="2">
        <v>44929</v>
      </c>
      <c r="F518" t="s">
        <v>519</v>
      </c>
      <c r="G518" s="3">
        <v>4472.3900000000003</v>
      </c>
      <c r="H518" s="3">
        <v>0</v>
      </c>
      <c r="I518" s="3">
        <v>4472.3900000000003</v>
      </c>
    </row>
    <row r="519" spans="1:9" outlineLevel="2" x14ac:dyDescent="0.25">
      <c r="A519" t="s">
        <v>155</v>
      </c>
      <c r="B519" s="1" t="s">
        <v>17611</v>
      </c>
      <c r="C519" s="1" t="s">
        <v>17612</v>
      </c>
      <c r="D519" t="s">
        <v>518</v>
      </c>
      <c r="E519" s="2">
        <v>44937</v>
      </c>
      <c r="F519" t="s">
        <v>520</v>
      </c>
      <c r="G519" s="3">
        <v>206.35</v>
      </c>
      <c r="H519" s="3">
        <v>0</v>
      </c>
      <c r="I519" s="3">
        <v>206.35</v>
      </c>
    </row>
    <row r="520" spans="1:9" outlineLevel="2" x14ac:dyDescent="0.25">
      <c r="A520" t="s">
        <v>155</v>
      </c>
      <c r="B520" s="1" t="s">
        <v>17611</v>
      </c>
      <c r="C520" s="1" t="s">
        <v>17612</v>
      </c>
      <c r="D520" t="s">
        <v>518</v>
      </c>
      <c r="E520" s="2">
        <v>44937</v>
      </c>
      <c r="F520" t="s">
        <v>521</v>
      </c>
      <c r="G520" s="3">
        <v>2507.31</v>
      </c>
      <c r="H520" s="3">
        <v>0</v>
      </c>
      <c r="I520" s="3">
        <v>2507.31</v>
      </c>
    </row>
    <row r="521" spans="1:9" outlineLevel="2" x14ac:dyDescent="0.25">
      <c r="A521" t="s">
        <v>155</v>
      </c>
      <c r="B521" s="1" t="s">
        <v>17611</v>
      </c>
      <c r="C521" s="1" t="s">
        <v>17612</v>
      </c>
      <c r="D521" t="s">
        <v>518</v>
      </c>
      <c r="E521" s="2">
        <v>44939</v>
      </c>
      <c r="F521" t="s">
        <v>522</v>
      </c>
      <c r="G521" s="3">
        <v>278.54000000000002</v>
      </c>
      <c r="H521" s="3">
        <v>0</v>
      </c>
      <c r="I521" s="3">
        <v>278.54000000000002</v>
      </c>
    </row>
    <row r="522" spans="1:9" outlineLevel="2" x14ac:dyDescent="0.25">
      <c r="A522" t="s">
        <v>155</v>
      </c>
      <c r="B522" s="1" t="s">
        <v>17611</v>
      </c>
      <c r="C522" s="1" t="s">
        <v>17612</v>
      </c>
      <c r="D522" t="s">
        <v>518</v>
      </c>
      <c r="E522" s="2">
        <v>44944</v>
      </c>
      <c r="F522" t="s">
        <v>523</v>
      </c>
      <c r="G522" s="3">
        <v>3193.18</v>
      </c>
      <c r="H522" s="3">
        <v>0</v>
      </c>
      <c r="I522" s="3">
        <v>3193.18</v>
      </c>
    </row>
    <row r="523" spans="1:9" outlineLevel="2" x14ac:dyDescent="0.25">
      <c r="A523" t="s">
        <v>155</v>
      </c>
      <c r="B523" s="1" t="s">
        <v>17611</v>
      </c>
      <c r="C523" s="1" t="s">
        <v>17612</v>
      </c>
      <c r="D523" t="s">
        <v>518</v>
      </c>
      <c r="E523" s="2">
        <v>44946</v>
      </c>
      <c r="F523" t="s">
        <v>524</v>
      </c>
      <c r="G523" s="3">
        <v>210.5</v>
      </c>
      <c r="H523" s="3">
        <v>0</v>
      </c>
      <c r="I523" s="3">
        <v>210.5</v>
      </c>
    </row>
    <row r="524" spans="1:9" outlineLevel="2" x14ac:dyDescent="0.25">
      <c r="A524" t="s">
        <v>155</v>
      </c>
      <c r="B524" s="1" t="s">
        <v>17611</v>
      </c>
      <c r="C524" s="1" t="s">
        <v>17612</v>
      </c>
      <c r="D524" t="s">
        <v>518</v>
      </c>
      <c r="E524" s="2">
        <v>44950</v>
      </c>
      <c r="F524" t="s">
        <v>525</v>
      </c>
      <c r="G524" s="3">
        <v>2326.6</v>
      </c>
      <c r="H524" s="3">
        <v>0</v>
      </c>
      <c r="I524" s="3">
        <v>2326.6</v>
      </c>
    </row>
    <row r="525" spans="1:9" outlineLevel="2" x14ac:dyDescent="0.25">
      <c r="A525" t="s">
        <v>155</v>
      </c>
      <c r="B525" s="1" t="s">
        <v>17611</v>
      </c>
      <c r="C525" s="1" t="s">
        <v>17612</v>
      </c>
      <c r="D525" t="s">
        <v>518</v>
      </c>
      <c r="E525" s="2">
        <v>44956</v>
      </c>
      <c r="F525" t="s">
        <v>526</v>
      </c>
      <c r="G525" s="3">
        <v>1433.81</v>
      </c>
      <c r="H525" s="3">
        <v>0</v>
      </c>
      <c r="I525" s="3">
        <v>1433.81</v>
      </c>
    </row>
    <row r="526" spans="1:9" outlineLevel="1" x14ac:dyDescent="0.25">
      <c r="B526" s="5" t="s">
        <v>24207</v>
      </c>
      <c r="G526" s="3">
        <f>SUBTOTAL(9,G518:G525)</f>
        <v>14628.68</v>
      </c>
      <c r="H526" s="3">
        <f>SUBTOTAL(9,H518:H525)</f>
        <v>0</v>
      </c>
      <c r="I526" s="3">
        <f>SUBTOTAL(9,I518:I525)</f>
        <v>14628.68</v>
      </c>
    </row>
    <row r="527" spans="1:9" outlineLevel="2" x14ac:dyDescent="0.25">
      <c r="A527" t="s">
        <v>155</v>
      </c>
      <c r="B527" s="1" t="s">
        <v>17613</v>
      </c>
      <c r="C527" s="1" t="s">
        <v>17614</v>
      </c>
      <c r="D527" t="s">
        <v>527</v>
      </c>
      <c r="E527" s="2">
        <v>44931</v>
      </c>
      <c r="F527" t="s">
        <v>528</v>
      </c>
      <c r="G527" s="3">
        <v>4605.96</v>
      </c>
      <c r="H527" s="3">
        <v>0</v>
      </c>
      <c r="I527" s="3">
        <v>4605.96</v>
      </c>
    </row>
    <row r="528" spans="1:9" outlineLevel="2" x14ac:dyDescent="0.25">
      <c r="A528" t="s">
        <v>155</v>
      </c>
      <c r="B528" s="1" t="s">
        <v>17613</v>
      </c>
      <c r="C528" s="1" t="s">
        <v>17614</v>
      </c>
      <c r="D528" t="s">
        <v>527</v>
      </c>
      <c r="E528" s="2">
        <v>44938</v>
      </c>
      <c r="F528" t="s">
        <v>529</v>
      </c>
      <c r="G528" s="3">
        <v>2171.41</v>
      </c>
      <c r="H528" s="3">
        <v>0</v>
      </c>
      <c r="I528" s="3">
        <v>2171.41</v>
      </c>
    </row>
    <row r="529" spans="1:9" outlineLevel="2" x14ac:dyDescent="0.25">
      <c r="A529" t="s">
        <v>155</v>
      </c>
      <c r="B529" s="1" t="s">
        <v>17613</v>
      </c>
      <c r="C529" s="1" t="s">
        <v>17614</v>
      </c>
      <c r="D529" t="s">
        <v>527</v>
      </c>
      <c r="E529" s="2">
        <v>44946</v>
      </c>
      <c r="F529" t="s">
        <v>530</v>
      </c>
      <c r="G529" s="3">
        <v>2018.88</v>
      </c>
      <c r="H529" s="3">
        <v>0</v>
      </c>
      <c r="I529" s="3">
        <v>2018.88</v>
      </c>
    </row>
    <row r="530" spans="1:9" outlineLevel="2" x14ac:dyDescent="0.25">
      <c r="A530" t="s">
        <v>155</v>
      </c>
      <c r="B530" s="1" t="s">
        <v>17613</v>
      </c>
      <c r="C530" s="1" t="s">
        <v>17614</v>
      </c>
      <c r="D530" t="s">
        <v>527</v>
      </c>
      <c r="E530" s="2">
        <v>44951</v>
      </c>
      <c r="F530" t="s">
        <v>531</v>
      </c>
      <c r="G530" s="3">
        <v>1560.19</v>
      </c>
      <c r="H530" s="3">
        <v>0</v>
      </c>
      <c r="I530" s="3">
        <v>1560.19</v>
      </c>
    </row>
    <row r="531" spans="1:9" outlineLevel="2" x14ac:dyDescent="0.25">
      <c r="A531" t="s">
        <v>155</v>
      </c>
      <c r="B531" s="1" t="s">
        <v>17613</v>
      </c>
      <c r="C531" s="1" t="s">
        <v>17614</v>
      </c>
      <c r="D531" t="s">
        <v>527</v>
      </c>
      <c r="E531" s="2">
        <v>44956</v>
      </c>
      <c r="F531" t="s">
        <v>532</v>
      </c>
      <c r="G531" s="3">
        <v>2525.09</v>
      </c>
      <c r="H531" s="3">
        <v>0</v>
      </c>
      <c r="I531" s="3">
        <v>2525.09</v>
      </c>
    </row>
    <row r="532" spans="1:9" outlineLevel="1" x14ac:dyDescent="0.25">
      <c r="B532" s="5" t="s">
        <v>24208</v>
      </c>
      <c r="G532" s="3">
        <f>SUBTOTAL(9,G527:G531)</f>
        <v>12881.53</v>
      </c>
      <c r="H532" s="3">
        <f>SUBTOTAL(9,H527:H531)</f>
        <v>0</v>
      </c>
      <c r="I532" s="3">
        <f>SUBTOTAL(9,I527:I531)</f>
        <v>12881.53</v>
      </c>
    </row>
    <row r="533" spans="1:9" outlineLevel="2" x14ac:dyDescent="0.25">
      <c r="A533" t="s">
        <v>155</v>
      </c>
      <c r="B533" s="1" t="s">
        <v>17615</v>
      </c>
      <c r="C533" s="1" t="s">
        <v>17616</v>
      </c>
      <c r="D533" t="s">
        <v>533</v>
      </c>
      <c r="E533" s="2">
        <v>44932</v>
      </c>
      <c r="F533" t="s">
        <v>534</v>
      </c>
      <c r="G533" s="3">
        <v>319.97000000000003</v>
      </c>
      <c r="H533" s="3">
        <v>0</v>
      </c>
      <c r="I533" s="3">
        <v>319.97000000000003</v>
      </c>
    </row>
    <row r="534" spans="1:9" outlineLevel="2" x14ac:dyDescent="0.25">
      <c r="A534" t="s">
        <v>155</v>
      </c>
      <c r="B534" s="1" t="s">
        <v>17615</v>
      </c>
      <c r="C534" s="1" t="s">
        <v>17616</v>
      </c>
      <c r="D534" t="s">
        <v>533</v>
      </c>
      <c r="E534" s="2">
        <v>44932</v>
      </c>
      <c r="F534" t="s">
        <v>535</v>
      </c>
      <c r="G534" s="3">
        <v>705.67</v>
      </c>
      <c r="H534" s="3">
        <v>0</v>
      </c>
      <c r="I534" s="3">
        <v>705.67</v>
      </c>
    </row>
    <row r="535" spans="1:9" outlineLevel="2" x14ac:dyDescent="0.25">
      <c r="A535" t="s">
        <v>155</v>
      </c>
      <c r="B535" s="1" t="s">
        <v>17615</v>
      </c>
      <c r="C535" s="1" t="s">
        <v>17616</v>
      </c>
      <c r="D535" t="s">
        <v>533</v>
      </c>
      <c r="E535" s="2">
        <v>44938</v>
      </c>
      <c r="F535" t="s">
        <v>536</v>
      </c>
      <c r="G535" s="3">
        <v>492.14</v>
      </c>
      <c r="H535" s="3">
        <v>0</v>
      </c>
      <c r="I535" s="3">
        <v>492.14</v>
      </c>
    </row>
    <row r="536" spans="1:9" outlineLevel="2" x14ac:dyDescent="0.25">
      <c r="A536" t="s">
        <v>155</v>
      </c>
      <c r="B536" s="1" t="s">
        <v>17615</v>
      </c>
      <c r="C536" s="1" t="s">
        <v>17616</v>
      </c>
      <c r="D536" t="s">
        <v>533</v>
      </c>
      <c r="E536" s="2">
        <v>44945</v>
      </c>
      <c r="F536" t="s">
        <v>537</v>
      </c>
      <c r="G536" s="3">
        <v>268.55</v>
      </c>
      <c r="H536" s="3">
        <v>0</v>
      </c>
      <c r="I536" s="3">
        <v>268.55</v>
      </c>
    </row>
    <row r="537" spans="1:9" outlineLevel="2" x14ac:dyDescent="0.25">
      <c r="A537" t="s">
        <v>155</v>
      </c>
      <c r="B537" s="1" t="s">
        <v>17615</v>
      </c>
      <c r="C537" s="1" t="s">
        <v>17616</v>
      </c>
      <c r="D537" t="s">
        <v>533</v>
      </c>
      <c r="E537" s="2">
        <v>44951</v>
      </c>
      <c r="F537" t="s">
        <v>538</v>
      </c>
      <c r="G537" s="3">
        <v>766.65</v>
      </c>
      <c r="H537" s="3">
        <v>0</v>
      </c>
      <c r="I537" s="3">
        <v>766.65</v>
      </c>
    </row>
    <row r="538" spans="1:9" outlineLevel="1" x14ac:dyDescent="0.25">
      <c r="B538" s="5" t="s">
        <v>24209</v>
      </c>
      <c r="G538" s="3">
        <f>SUBTOTAL(9,G533:G537)</f>
        <v>2552.9799999999996</v>
      </c>
      <c r="H538" s="3">
        <f>SUBTOTAL(9,H533:H537)</f>
        <v>0</v>
      </c>
      <c r="I538" s="3">
        <f>SUBTOTAL(9,I533:I537)</f>
        <v>2552.9799999999996</v>
      </c>
    </row>
    <row r="539" spans="1:9" outlineLevel="2" x14ac:dyDescent="0.25">
      <c r="A539" t="s">
        <v>155</v>
      </c>
      <c r="B539" s="1" t="s">
        <v>17617</v>
      </c>
      <c r="C539" s="1" t="s">
        <v>17618</v>
      </c>
      <c r="D539" t="s">
        <v>539</v>
      </c>
      <c r="E539" s="2">
        <v>44939</v>
      </c>
      <c r="F539" t="s">
        <v>540</v>
      </c>
      <c r="G539" s="3">
        <v>719.74</v>
      </c>
      <c r="H539" s="3">
        <v>0</v>
      </c>
      <c r="I539" s="3">
        <v>719.74</v>
      </c>
    </row>
    <row r="540" spans="1:9" outlineLevel="2" x14ac:dyDescent="0.25">
      <c r="A540" t="s">
        <v>155</v>
      </c>
      <c r="B540" s="1" t="s">
        <v>17617</v>
      </c>
      <c r="C540" s="1" t="s">
        <v>17618</v>
      </c>
      <c r="D540" t="s">
        <v>539</v>
      </c>
      <c r="E540" s="2">
        <v>44942</v>
      </c>
      <c r="F540" t="s">
        <v>541</v>
      </c>
      <c r="G540" s="3">
        <v>1307.31</v>
      </c>
      <c r="H540" s="3">
        <v>0</v>
      </c>
      <c r="I540" s="3">
        <v>1307.31</v>
      </c>
    </row>
    <row r="541" spans="1:9" outlineLevel="2" x14ac:dyDescent="0.25">
      <c r="A541" t="s">
        <v>155</v>
      </c>
      <c r="B541" s="1" t="s">
        <v>17617</v>
      </c>
      <c r="C541" s="1" t="s">
        <v>17618</v>
      </c>
      <c r="D541" t="s">
        <v>539</v>
      </c>
      <c r="E541" s="2">
        <v>44946</v>
      </c>
      <c r="F541" t="s">
        <v>542</v>
      </c>
      <c r="G541" s="3">
        <v>873.99</v>
      </c>
      <c r="H541" s="3">
        <v>0</v>
      </c>
      <c r="I541" s="3">
        <v>873.99</v>
      </c>
    </row>
    <row r="542" spans="1:9" outlineLevel="2" x14ac:dyDescent="0.25">
      <c r="A542" t="s">
        <v>155</v>
      </c>
      <c r="B542" s="1" t="s">
        <v>17617</v>
      </c>
      <c r="C542" s="1" t="s">
        <v>17618</v>
      </c>
      <c r="D542" t="s">
        <v>539</v>
      </c>
      <c r="E542" s="2">
        <v>44949</v>
      </c>
      <c r="F542" t="s">
        <v>543</v>
      </c>
      <c r="G542" s="3">
        <v>562.46</v>
      </c>
      <c r="H542" s="3">
        <v>0</v>
      </c>
      <c r="I542" s="3">
        <v>562.46</v>
      </c>
    </row>
    <row r="543" spans="1:9" outlineLevel="1" x14ac:dyDescent="0.25">
      <c r="B543" s="5" t="s">
        <v>24210</v>
      </c>
      <c r="G543" s="3">
        <f>SUBTOTAL(9,G539:G542)</f>
        <v>3463.5</v>
      </c>
      <c r="H543" s="3">
        <f>SUBTOTAL(9,H539:H542)</f>
        <v>0</v>
      </c>
      <c r="I543" s="3">
        <f>SUBTOTAL(9,I539:I542)</f>
        <v>3463.5</v>
      </c>
    </row>
    <row r="544" spans="1:9" outlineLevel="2" x14ac:dyDescent="0.25">
      <c r="A544" t="s">
        <v>155</v>
      </c>
      <c r="B544" s="1" t="s">
        <v>17619</v>
      </c>
      <c r="C544" s="1" t="s">
        <v>17620</v>
      </c>
      <c r="D544" t="s">
        <v>544</v>
      </c>
      <c r="E544" s="2">
        <v>44931</v>
      </c>
      <c r="F544" t="s">
        <v>545</v>
      </c>
      <c r="G544" s="3">
        <v>794.29</v>
      </c>
      <c r="H544" s="3">
        <v>0</v>
      </c>
      <c r="I544" s="3">
        <v>794.29</v>
      </c>
    </row>
    <row r="545" spans="1:9" outlineLevel="2" x14ac:dyDescent="0.25">
      <c r="A545" t="s">
        <v>155</v>
      </c>
      <c r="B545" s="1" t="s">
        <v>17619</v>
      </c>
      <c r="C545" s="1" t="s">
        <v>17620</v>
      </c>
      <c r="D545" t="s">
        <v>544</v>
      </c>
      <c r="E545" s="2">
        <v>44931</v>
      </c>
      <c r="F545" t="s">
        <v>546</v>
      </c>
      <c r="G545" s="3">
        <v>1262.67</v>
      </c>
      <c r="H545" s="3">
        <v>0</v>
      </c>
      <c r="I545" s="3">
        <v>1262.67</v>
      </c>
    </row>
    <row r="546" spans="1:9" outlineLevel="2" x14ac:dyDescent="0.25">
      <c r="A546" t="s">
        <v>155</v>
      </c>
      <c r="B546" s="1" t="s">
        <v>17619</v>
      </c>
      <c r="C546" s="1" t="s">
        <v>17620</v>
      </c>
      <c r="D546" t="s">
        <v>544</v>
      </c>
      <c r="E546" s="2">
        <v>44932</v>
      </c>
      <c r="F546" t="s">
        <v>547</v>
      </c>
      <c r="G546" s="3">
        <v>380.02</v>
      </c>
      <c r="H546" s="3">
        <v>0</v>
      </c>
      <c r="I546" s="3">
        <v>380.02</v>
      </c>
    </row>
    <row r="547" spans="1:9" outlineLevel="2" x14ac:dyDescent="0.25">
      <c r="A547" t="s">
        <v>155</v>
      </c>
      <c r="B547" s="1" t="s">
        <v>17619</v>
      </c>
      <c r="C547" s="1" t="s">
        <v>17620</v>
      </c>
      <c r="D547" t="s">
        <v>544</v>
      </c>
      <c r="E547" s="2">
        <v>44932</v>
      </c>
      <c r="F547" t="s">
        <v>548</v>
      </c>
      <c r="G547" s="3">
        <v>691.19</v>
      </c>
      <c r="H547" s="3">
        <v>0</v>
      </c>
      <c r="I547" s="3">
        <v>691.19</v>
      </c>
    </row>
    <row r="548" spans="1:9" outlineLevel="2" x14ac:dyDescent="0.25">
      <c r="A548" t="s">
        <v>155</v>
      </c>
      <c r="B548" s="1" t="s">
        <v>17619</v>
      </c>
      <c r="C548" s="1" t="s">
        <v>17620</v>
      </c>
      <c r="D548" t="s">
        <v>544</v>
      </c>
      <c r="E548" s="2">
        <v>44937</v>
      </c>
      <c r="F548" t="s">
        <v>549</v>
      </c>
      <c r="G548" s="3">
        <v>2576.5500000000002</v>
      </c>
      <c r="H548" s="3">
        <v>0</v>
      </c>
      <c r="I548" s="3">
        <v>2576.5500000000002</v>
      </c>
    </row>
    <row r="549" spans="1:9" outlineLevel="2" x14ac:dyDescent="0.25">
      <c r="A549" t="s">
        <v>155</v>
      </c>
      <c r="B549" s="1" t="s">
        <v>17619</v>
      </c>
      <c r="C549" s="1" t="s">
        <v>17620</v>
      </c>
      <c r="D549" t="s">
        <v>544</v>
      </c>
      <c r="E549" s="2">
        <v>44943</v>
      </c>
      <c r="F549" t="s">
        <v>550</v>
      </c>
      <c r="G549" s="3">
        <v>680.9</v>
      </c>
      <c r="H549" s="3">
        <v>0</v>
      </c>
      <c r="I549" s="3">
        <v>680.9</v>
      </c>
    </row>
    <row r="550" spans="1:9" outlineLevel="2" x14ac:dyDescent="0.25">
      <c r="A550" t="s">
        <v>155</v>
      </c>
      <c r="B550" s="1" t="s">
        <v>17619</v>
      </c>
      <c r="C550" s="1" t="s">
        <v>17620</v>
      </c>
      <c r="D550" t="s">
        <v>544</v>
      </c>
      <c r="E550" s="2">
        <v>44943</v>
      </c>
      <c r="F550" t="s">
        <v>551</v>
      </c>
      <c r="G550" s="3">
        <v>1912.63</v>
      </c>
      <c r="H550" s="3">
        <v>0</v>
      </c>
      <c r="I550" s="3">
        <v>1912.63</v>
      </c>
    </row>
    <row r="551" spans="1:9" outlineLevel="2" x14ac:dyDescent="0.25">
      <c r="A551" t="s">
        <v>155</v>
      </c>
      <c r="B551" s="1" t="s">
        <v>17619</v>
      </c>
      <c r="C551" s="1" t="s">
        <v>17620</v>
      </c>
      <c r="D551" t="s">
        <v>544</v>
      </c>
      <c r="E551" s="2">
        <v>44951</v>
      </c>
      <c r="F551" t="s">
        <v>552</v>
      </c>
      <c r="G551" s="3">
        <v>3707.53</v>
      </c>
      <c r="H551" s="3">
        <v>0</v>
      </c>
      <c r="I551" s="3">
        <v>3707.53</v>
      </c>
    </row>
    <row r="552" spans="1:9" outlineLevel="2" x14ac:dyDescent="0.25">
      <c r="A552" t="s">
        <v>155</v>
      </c>
      <c r="B552" s="1" t="s">
        <v>17619</v>
      </c>
      <c r="C552" s="1" t="s">
        <v>17620</v>
      </c>
      <c r="D552" t="s">
        <v>544</v>
      </c>
      <c r="E552" s="2">
        <v>44952</v>
      </c>
      <c r="F552" t="s">
        <v>553</v>
      </c>
      <c r="G552" s="3">
        <v>456.2</v>
      </c>
      <c r="H552" s="3">
        <v>0</v>
      </c>
      <c r="I552" s="3">
        <v>456.2</v>
      </c>
    </row>
    <row r="553" spans="1:9" outlineLevel="2" x14ac:dyDescent="0.25">
      <c r="A553" t="s">
        <v>155</v>
      </c>
      <c r="B553" s="1" t="s">
        <v>17619</v>
      </c>
      <c r="C553" s="1" t="s">
        <v>17620</v>
      </c>
      <c r="D553" t="s">
        <v>544</v>
      </c>
      <c r="E553" s="2">
        <v>44944</v>
      </c>
      <c r="F553" t="s">
        <v>554</v>
      </c>
      <c r="G553" s="3">
        <v>0</v>
      </c>
      <c r="H553" s="3">
        <v>875.86</v>
      </c>
      <c r="I553" s="3">
        <v>875.86</v>
      </c>
    </row>
    <row r="554" spans="1:9" outlineLevel="2" x14ac:dyDescent="0.25">
      <c r="A554" t="s">
        <v>155</v>
      </c>
      <c r="B554" s="1" t="s">
        <v>17619</v>
      </c>
      <c r="C554" s="1" t="s">
        <v>17620</v>
      </c>
      <c r="D554" t="s">
        <v>544</v>
      </c>
      <c r="E554" s="2">
        <v>44952</v>
      </c>
      <c r="F554" t="s">
        <v>555</v>
      </c>
      <c r="G554" s="3">
        <v>0</v>
      </c>
      <c r="H554" s="3">
        <v>676.51</v>
      </c>
      <c r="I554" s="3">
        <v>676.51</v>
      </c>
    </row>
    <row r="555" spans="1:9" outlineLevel="1" x14ac:dyDescent="0.25">
      <c r="B555" s="5" t="s">
        <v>24211</v>
      </c>
      <c r="G555" s="3">
        <f>SUBTOTAL(9,G544:G554)</f>
        <v>12461.980000000001</v>
      </c>
      <c r="H555" s="3">
        <f>SUBTOTAL(9,H544:H554)</f>
        <v>1552.37</v>
      </c>
      <c r="I555" s="3">
        <f>SUBTOTAL(9,I544:I554)</f>
        <v>14014.350000000002</v>
      </c>
    </row>
    <row r="556" spans="1:9" outlineLevel="2" x14ac:dyDescent="0.25">
      <c r="A556" t="s">
        <v>155</v>
      </c>
      <c r="B556" s="1" t="s">
        <v>17621</v>
      </c>
      <c r="C556" s="1" t="s">
        <v>17622</v>
      </c>
      <c r="D556" t="s">
        <v>556</v>
      </c>
      <c r="E556" s="2">
        <v>44932</v>
      </c>
      <c r="F556" t="s">
        <v>557</v>
      </c>
      <c r="G556" s="3">
        <v>1480.32</v>
      </c>
      <c r="H556" s="3">
        <v>0</v>
      </c>
      <c r="I556" s="3">
        <v>1480.32</v>
      </c>
    </row>
    <row r="557" spans="1:9" outlineLevel="2" x14ac:dyDescent="0.25">
      <c r="A557" t="s">
        <v>155</v>
      </c>
      <c r="B557" s="1" t="s">
        <v>17621</v>
      </c>
      <c r="C557" s="1" t="s">
        <v>17622</v>
      </c>
      <c r="D557" t="s">
        <v>556</v>
      </c>
      <c r="E557" s="2">
        <v>44938</v>
      </c>
      <c r="F557" t="s">
        <v>558</v>
      </c>
      <c r="G557" s="3">
        <v>1561.4</v>
      </c>
      <c r="H557" s="3">
        <v>0</v>
      </c>
      <c r="I557" s="3">
        <v>1561.4</v>
      </c>
    </row>
    <row r="558" spans="1:9" outlineLevel="2" x14ac:dyDescent="0.25">
      <c r="A558" t="s">
        <v>155</v>
      </c>
      <c r="B558" s="1" t="s">
        <v>17621</v>
      </c>
      <c r="C558" s="1" t="s">
        <v>17622</v>
      </c>
      <c r="D558" t="s">
        <v>556</v>
      </c>
      <c r="E558" s="2">
        <v>44946</v>
      </c>
      <c r="F558" t="s">
        <v>559</v>
      </c>
      <c r="G558" s="3">
        <v>604.24</v>
      </c>
      <c r="H558" s="3">
        <v>0</v>
      </c>
      <c r="I558" s="3">
        <v>604.24</v>
      </c>
    </row>
    <row r="559" spans="1:9" outlineLevel="2" x14ac:dyDescent="0.25">
      <c r="A559" t="s">
        <v>155</v>
      </c>
      <c r="B559" s="1" t="s">
        <v>17621</v>
      </c>
      <c r="C559" s="1" t="s">
        <v>17622</v>
      </c>
      <c r="D559" t="s">
        <v>556</v>
      </c>
      <c r="E559" s="2">
        <v>44953</v>
      </c>
      <c r="F559" t="s">
        <v>560</v>
      </c>
      <c r="G559" s="3">
        <v>563.29999999999995</v>
      </c>
      <c r="H559" s="3">
        <v>0</v>
      </c>
      <c r="I559" s="3">
        <v>563.29999999999995</v>
      </c>
    </row>
    <row r="560" spans="1:9" outlineLevel="1" x14ac:dyDescent="0.25">
      <c r="B560" s="5" t="s">
        <v>24212</v>
      </c>
      <c r="G560" s="3">
        <f>SUBTOTAL(9,G556:G559)</f>
        <v>4209.26</v>
      </c>
      <c r="H560" s="3">
        <f>SUBTOTAL(9,H556:H559)</f>
        <v>0</v>
      </c>
      <c r="I560" s="3">
        <f>SUBTOTAL(9,I556:I559)</f>
        <v>4209.26</v>
      </c>
    </row>
    <row r="561" spans="1:9" outlineLevel="2" x14ac:dyDescent="0.25">
      <c r="A561" t="s">
        <v>155</v>
      </c>
      <c r="B561" s="1" t="s">
        <v>17623</v>
      </c>
      <c r="C561" s="1" t="s">
        <v>17624</v>
      </c>
      <c r="D561" t="s">
        <v>561</v>
      </c>
      <c r="E561" s="2">
        <v>44935</v>
      </c>
      <c r="F561" t="s">
        <v>562</v>
      </c>
      <c r="G561" s="3">
        <v>1674.19</v>
      </c>
      <c r="H561" s="3">
        <v>0</v>
      </c>
      <c r="I561" s="3">
        <v>1674.19</v>
      </c>
    </row>
    <row r="562" spans="1:9" outlineLevel="2" x14ac:dyDescent="0.25">
      <c r="A562" t="s">
        <v>155</v>
      </c>
      <c r="B562" s="1" t="s">
        <v>17623</v>
      </c>
      <c r="C562" s="1" t="s">
        <v>17624</v>
      </c>
      <c r="D562" t="s">
        <v>561</v>
      </c>
      <c r="E562" s="2">
        <v>44944</v>
      </c>
      <c r="F562" t="s">
        <v>563</v>
      </c>
      <c r="G562" s="3">
        <v>830.36</v>
      </c>
      <c r="H562" s="3">
        <v>0</v>
      </c>
      <c r="I562" s="3">
        <v>830.36</v>
      </c>
    </row>
    <row r="563" spans="1:9" outlineLevel="2" x14ac:dyDescent="0.25">
      <c r="A563" t="s">
        <v>155</v>
      </c>
      <c r="B563" s="1" t="s">
        <v>17623</v>
      </c>
      <c r="C563" s="1" t="s">
        <v>17624</v>
      </c>
      <c r="D563" t="s">
        <v>561</v>
      </c>
      <c r="E563" s="2">
        <v>44946</v>
      </c>
      <c r="F563" t="s">
        <v>564</v>
      </c>
      <c r="G563" s="3">
        <v>639.42999999999995</v>
      </c>
      <c r="H563" s="3">
        <v>0</v>
      </c>
      <c r="I563" s="3">
        <v>639.42999999999995</v>
      </c>
    </row>
    <row r="564" spans="1:9" outlineLevel="2" x14ac:dyDescent="0.25">
      <c r="A564" t="s">
        <v>155</v>
      </c>
      <c r="B564" s="1" t="s">
        <v>17623</v>
      </c>
      <c r="C564" s="1" t="s">
        <v>17624</v>
      </c>
      <c r="D564" t="s">
        <v>561</v>
      </c>
      <c r="E564" s="2">
        <v>44953</v>
      </c>
      <c r="F564" t="s">
        <v>565</v>
      </c>
      <c r="G564" s="3">
        <v>1005.59</v>
      </c>
      <c r="H564" s="3">
        <v>0</v>
      </c>
      <c r="I564" s="3">
        <v>1005.59</v>
      </c>
    </row>
    <row r="565" spans="1:9" outlineLevel="1" x14ac:dyDescent="0.25">
      <c r="B565" s="5" t="s">
        <v>24213</v>
      </c>
      <c r="G565" s="3">
        <f>SUBTOTAL(9,G561:G564)</f>
        <v>4149.57</v>
      </c>
      <c r="H565" s="3">
        <f>SUBTOTAL(9,H561:H564)</f>
        <v>0</v>
      </c>
      <c r="I565" s="3">
        <f>SUBTOTAL(9,I561:I564)</f>
        <v>4149.57</v>
      </c>
    </row>
    <row r="566" spans="1:9" outlineLevel="2" x14ac:dyDescent="0.25">
      <c r="A566" t="s">
        <v>155</v>
      </c>
      <c r="B566" s="1" t="s">
        <v>17625</v>
      </c>
      <c r="C566" s="1" t="s">
        <v>17626</v>
      </c>
      <c r="D566" t="s">
        <v>566</v>
      </c>
      <c r="E566" s="2">
        <v>44930</v>
      </c>
      <c r="F566" t="s">
        <v>567</v>
      </c>
      <c r="G566" s="3">
        <v>1293.25</v>
      </c>
      <c r="H566" s="3">
        <v>0</v>
      </c>
      <c r="I566" s="3">
        <v>1293.25</v>
      </c>
    </row>
    <row r="567" spans="1:9" outlineLevel="2" x14ac:dyDescent="0.25">
      <c r="A567" t="s">
        <v>155</v>
      </c>
      <c r="B567" s="1" t="s">
        <v>17625</v>
      </c>
      <c r="C567" s="1" t="s">
        <v>17626</v>
      </c>
      <c r="D567" t="s">
        <v>566</v>
      </c>
      <c r="E567" s="2">
        <v>44939</v>
      </c>
      <c r="F567" t="s">
        <v>568</v>
      </c>
      <c r="G567" s="3">
        <v>190.87</v>
      </c>
      <c r="H567" s="3">
        <v>0</v>
      </c>
      <c r="I567" s="3">
        <v>190.87</v>
      </c>
    </row>
    <row r="568" spans="1:9" outlineLevel="2" x14ac:dyDescent="0.25">
      <c r="A568" t="s">
        <v>155</v>
      </c>
      <c r="B568" s="1" t="s">
        <v>17625</v>
      </c>
      <c r="C568" s="1" t="s">
        <v>17626</v>
      </c>
      <c r="D568" t="s">
        <v>566</v>
      </c>
      <c r="E568" s="2">
        <v>44943</v>
      </c>
      <c r="F568" t="s">
        <v>569</v>
      </c>
      <c r="G568" s="3">
        <v>752.38</v>
      </c>
      <c r="H568" s="3">
        <v>0</v>
      </c>
      <c r="I568" s="3">
        <v>752.38</v>
      </c>
    </row>
    <row r="569" spans="1:9" outlineLevel="2" x14ac:dyDescent="0.25">
      <c r="A569" t="s">
        <v>155</v>
      </c>
      <c r="B569" s="1" t="s">
        <v>17625</v>
      </c>
      <c r="C569" s="1" t="s">
        <v>17626</v>
      </c>
      <c r="D569" t="s">
        <v>566</v>
      </c>
      <c r="E569" s="2">
        <v>44951</v>
      </c>
      <c r="F569" t="s">
        <v>570</v>
      </c>
      <c r="G569" s="3">
        <v>637.80999999999995</v>
      </c>
      <c r="H569" s="3">
        <v>0</v>
      </c>
      <c r="I569" s="3">
        <v>637.80999999999995</v>
      </c>
    </row>
    <row r="570" spans="1:9" outlineLevel="1" x14ac:dyDescent="0.25">
      <c r="B570" s="5" t="s">
        <v>24214</v>
      </c>
      <c r="G570" s="3">
        <f>SUBTOTAL(9,G566:G569)</f>
        <v>2874.31</v>
      </c>
      <c r="H570" s="3">
        <f>SUBTOTAL(9,H566:H569)</f>
        <v>0</v>
      </c>
      <c r="I570" s="3">
        <f>SUBTOTAL(9,I566:I569)</f>
        <v>2874.31</v>
      </c>
    </row>
    <row r="571" spans="1:9" outlineLevel="2" x14ac:dyDescent="0.25">
      <c r="A571" t="s">
        <v>155</v>
      </c>
      <c r="B571" s="1" t="s">
        <v>17627</v>
      </c>
      <c r="C571" s="1" t="s">
        <v>17628</v>
      </c>
      <c r="D571" t="s">
        <v>571</v>
      </c>
      <c r="E571" s="2">
        <v>44929</v>
      </c>
      <c r="F571" t="s">
        <v>572</v>
      </c>
      <c r="G571" s="3">
        <v>2081.65</v>
      </c>
      <c r="H571" s="3">
        <v>0</v>
      </c>
      <c r="I571" s="3">
        <v>2081.65</v>
      </c>
    </row>
    <row r="572" spans="1:9" outlineLevel="2" x14ac:dyDescent="0.25">
      <c r="A572" t="s">
        <v>155</v>
      </c>
      <c r="B572" s="1" t="s">
        <v>17627</v>
      </c>
      <c r="C572" s="1" t="s">
        <v>17628</v>
      </c>
      <c r="D572" t="s">
        <v>571</v>
      </c>
      <c r="E572" s="2">
        <v>44945</v>
      </c>
      <c r="F572" t="s">
        <v>573</v>
      </c>
      <c r="G572" s="3">
        <v>1215.06</v>
      </c>
      <c r="H572" s="3">
        <v>0</v>
      </c>
      <c r="I572" s="3">
        <v>1215.06</v>
      </c>
    </row>
    <row r="573" spans="1:9" outlineLevel="1" x14ac:dyDescent="0.25">
      <c r="B573" s="5" t="s">
        <v>24215</v>
      </c>
      <c r="G573" s="3">
        <f>SUBTOTAL(9,G571:G572)</f>
        <v>3296.71</v>
      </c>
      <c r="H573" s="3">
        <f>SUBTOTAL(9,H571:H572)</f>
        <v>0</v>
      </c>
      <c r="I573" s="3">
        <f>SUBTOTAL(9,I571:I572)</f>
        <v>3296.71</v>
      </c>
    </row>
    <row r="574" spans="1:9" outlineLevel="2" x14ac:dyDescent="0.25">
      <c r="A574" t="s">
        <v>155</v>
      </c>
      <c r="B574" s="1" t="s">
        <v>17629</v>
      </c>
      <c r="C574" s="1" t="s">
        <v>17630</v>
      </c>
      <c r="D574" t="s">
        <v>574</v>
      </c>
      <c r="E574" s="2">
        <v>44932</v>
      </c>
      <c r="F574" t="s">
        <v>575</v>
      </c>
      <c r="G574" s="3">
        <v>277.89999999999998</v>
      </c>
      <c r="H574" s="3">
        <v>0</v>
      </c>
      <c r="I574" s="3">
        <v>277.89999999999998</v>
      </c>
    </row>
    <row r="575" spans="1:9" outlineLevel="2" x14ac:dyDescent="0.25">
      <c r="A575" t="s">
        <v>155</v>
      </c>
      <c r="B575" s="1" t="s">
        <v>17629</v>
      </c>
      <c r="C575" s="1" t="s">
        <v>17630</v>
      </c>
      <c r="D575" t="s">
        <v>574</v>
      </c>
      <c r="E575" s="2">
        <v>44939</v>
      </c>
      <c r="F575" t="s">
        <v>576</v>
      </c>
      <c r="G575" s="3">
        <v>333.86</v>
      </c>
      <c r="H575" s="3">
        <v>0</v>
      </c>
      <c r="I575" s="3">
        <v>333.86</v>
      </c>
    </row>
    <row r="576" spans="1:9" outlineLevel="2" x14ac:dyDescent="0.25">
      <c r="A576" t="s">
        <v>155</v>
      </c>
      <c r="B576" s="1" t="s">
        <v>17629</v>
      </c>
      <c r="C576" s="1" t="s">
        <v>17630</v>
      </c>
      <c r="D576" t="s">
        <v>574</v>
      </c>
      <c r="E576" s="2">
        <v>44945</v>
      </c>
      <c r="F576" t="s">
        <v>577</v>
      </c>
      <c r="G576" s="3">
        <v>273.77</v>
      </c>
      <c r="H576" s="3">
        <v>0</v>
      </c>
      <c r="I576" s="3">
        <v>273.77</v>
      </c>
    </row>
    <row r="577" spans="1:9" outlineLevel="2" x14ac:dyDescent="0.25">
      <c r="A577" t="s">
        <v>155</v>
      </c>
      <c r="B577" s="1" t="s">
        <v>17629</v>
      </c>
      <c r="C577" s="1" t="s">
        <v>17630</v>
      </c>
      <c r="D577" t="s">
        <v>574</v>
      </c>
      <c r="E577" s="2">
        <v>44953</v>
      </c>
      <c r="F577" t="s">
        <v>578</v>
      </c>
      <c r="G577" s="3">
        <v>230.38</v>
      </c>
      <c r="H577" s="3">
        <v>0</v>
      </c>
      <c r="I577" s="3">
        <v>230.38</v>
      </c>
    </row>
    <row r="578" spans="1:9" outlineLevel="1" x14ac:dyDescent="0.25">
      <c r="B578" s="5" t="s">
        <v>24216</v>
      </c>
      <c r="G578" s="3">
        <f>SUBTOTAL(9,G574:G577)</f>
        <v>1115.9099999999999</v>
      </c>
      <c r="H578" s="3">
        <f>SUBTOTAL(9,H574:H577)</f>
        <v>0</v>
      </c>
      <c r="I578" s="3">
        <f>SUBTOTAL(9,I574:I577)</f>
        <v>1115.9099999999999</v>
      </c>
    </row>
    <row r="579" spans="1:9" outlineLevel="2" x14ac:dyDescent="0.25">
      <c r="A579" t="s">
        <v>155</v>
      </c>
      <c r="B579" s="1" t="s">
        <v>17631</v>
      </c>
      <c r="C579" s="1" t="s">
        <v>17632</v>
      </c>
      <c r="D579" t="s">
        <v>579</v>
      </c>
      <c r="E579" s="2">
        <v>44931</v>
      </c>
      <c r="F579" t="s">
        <v>580</v>
      </c>
      <c r="G579" s="3">
        <v>1427.02</v>
      </c>
      <c r="H579" s="3">
        <v>0</v>
      </c>
      <c r="I579" s="3">
        <v>1427.02</v>
      </c>
    </row>
    <row r="580" spans="1:9" outlineLevel="2" x14ac:dyDescent="0.25">
      <c r="A580" t="s">
        <v>155</v>
      </c>
      <c r="B580" s="1" t="s">
        <v>17631</v>
      </c>
      <c r="C580" s="1" t="s">
        <v>17632</v>
      </c>
      <c r="D580" t="s">
        <v>579</v>
      </c>
      <c r="E580" s="2">
        <v>44937</v>
      </c>
      <c r="F580" t="s">
        <v>581</v>
      </c>
      <c r="G580" s="3">
        <v>1388.18</v>
      </c>
      <c r="H580" s="3">
        <v>0</v>
      </c>
      <c r="I580" s="3">
        <v>1388.18</v>
      </c>
    </row>
    <row r="581" spans="1:9" outlineLevel="2" x14ac:dyDescent="0.25">
      <c r="A581" t="s">
        <v>155</v>
      </c>
      <c r="B581" s="1" t="s">
        <v>17631</v>
      </c>
      <c r="C581" s="1" t="s">
        <v>17632</v>
      </c>
      <c r="D581" t="s">
        <v>579</v>
      </c>
      <c r="E581" s="2">
        <v>44945</v>
      </c>
      <c r="F581" t="s">
        <v>582</v>
      </c>
      <c r="G581" s="3">
        <v>1265.53</v>
      </c>
      <c r="H581" s="3">
        <v>0</v>
      </c>
      <c r="I581" s="3">
        <v>1265.53</v>
      </c>
    </row>
    <row r="582" spans="1:9" outlineLevel="2" x14ac:dyDescent="0.25">
      <c r="A582" t="s">
        <v>155</v>
      </c>
      <c r="B582" s="1" t="s">
        <v>17631</v>
      </c>
      <c r="C582" s="1" t="s">
        <v>17632</v>
      </c>
      <c r="D582" t="s">
        <v>579</v>
      </c>
      <c r="E582" s="2">
        <v>44952</v>
      </c>
      <c r="F582" t="s">
        <v>583</v>
      </c>
      <c r="G582" s="3">
        <v>840.99</v>
      </c>
      <c r="H582" s="3">
        <v>0</v>
      </c>
      <c r="I582" s="3">
        <v>840.99</v>
      </c>
    </row>
    <row r="583" spans="1:9" outlineLevel="1" x14ac:dyDescent="0.25">
      <c r="B583" s="5" t="s">
        <v>24217</v>
      </c>
      <c r="G583" s="3">
        <f>SUBTOTAL(9,G579:G582)</f>
        <v>4921.7199999999993</v>
      </c>
      <c r="H583" s="3">
        <f>SUBTOTAL(9,H579:H582)</f>
        <v>0</v>
      </c>
      <c r="I583" s="3">
        <f>SUBTOTAL(9,I579:I582)</f>
        <v>4921.7199999999993</v>
      </c>
    </row>
    <row r="584" spans="1:9" outlineLevel="2" x14ac:dyDescent="0.25">
      <c r="A584" t="s">
        <v>155</v>
      </c>
      <c r="B584" s="1" t="s">
        <v>17633</v>
      </c>
      <c r="C584" s="1" t="s">
        <v>17634</v>
      </c>
      <c r="D584" t="s">
        <v>584</v>
      </c>
      <c r="E584" s="2">
        <v>44945</v>
      </c>
      <c r="F584" t="s">
        <v>585</v>
      </c>
      <c r="G584" s="3">
        <v>1628.95</v>
      </c>
      <c r="H584" s="3">
        <v>0</v>
      </c>
      <c r="I584" s="3">
        <v>1628.95</v>
      </c>
    </row>
    <row r="585" spans="1:9" outlineLevel="1" x14ac:dyDescent="0.25">
      <c r="B585" s="5" t="s">
        <v>24218</v>
      </c>
      <c r="G585" s="3">
        <f>SUBTOTAL(9,G584:G584)</f>
        <v>1628.95</v>
      </c>
      <c r="H585" s="3">
        <f>SUBTOTAL(9,H584:H584)</f>
        <v>0</v>
      </c>
      <c r="I585" s="3">
        <f>SUBTOTAL(9,I584:I584)</f>
        <v>1628.95</v>
      </c>
    </row>
    <row r="586" spans="1:9" outlineLevel="2" x14ac:dyDescent="0.25">
      <c r="A586" t="s">
        <v>155</v>
      </c>
      <c r="B586" s="1" t="s">
        <v>17635</v>
      </c>
      <c r="C586" s="1" t="s">
        <v>17636</v>
      </c>
      <c r="D586" t="s">
        <v>586</v>
      </c>
      <c r="E586" s="2">
        <v>44930</v>
      </c>
      <c r="F586" t="s">
        <v>587</v>
      </c>
      <c r="G586" s="3">
        <v>237.82</v>
      </c>
      <c r="H586" s="3">
        <v>0</v>
      </c>
      <c r="I586" s="3">
        <v>237.82</v>
      </c>
    </row>
    <row r="587" spans="1:9" outlineLevel="2" x14ac:dyDescent="0.25">
      <c r="A587" t="s">
        <v>155</v>
      </c>
      <c r="B587" s="1" t="s">
        <v>17635</v>
      </c>
      <c r="C587" s="1" t="s">
        <v>17636</v>
      </c>
      <c r="D587" t="s">
        <v>586</v>
      </c>
      <c r="E587" s="2">
        <v>44931</v>
      </c>
      <c r="F587" t="s">
        <v>588</v>
      </c>
      <c r="G587" s="3">
        <v>131.96</v>
      </c>
      <c r="H587" s="3">
        <v>0</v>
      </c>
      <c r="I587" s="3">
        <v>131.96</v>
      </c>
    </row>
    <row r="588" spans="1:9" outlineLevel="2" x14ac:dyDescent="0.25">
      <c r="A588" t="s">
        <v>155</v>
      </c>
      <c r="B588" s="1" t="s">
        <v>17635</v>
      </c>
      <c r="C588" s="1" t="s">
        <v>17636</v>
      </c>
      <c r="D588" t="s">
        <v>586</v>
      </c>
      <c r="E588" s="2">
        <v>44936</v>
      </c>
      <c r="F588" t="s">
        <v>589</v>
      </c>
      <c r="G588" s="3">
        <v>179.94</v>
      </c>
      <c r="H588" s="3">
        <v>0</v>
      </c>
      <c r="I588" s="3">
        <v>179.94</v>
      </c>
    </row>
    <row r="589" spans="1:9" outlineLevel="2" x14ac:dyDescent="0.25">
      <c r="A589" t="s">
        <v>155</v>
      </c>
      <c r="B589" s="1" t="s">
        <v>17635</v>
      </c>
      <c r="C589" s="1" t="s">
        <v>17636</v>
      </c>
      <c r="D589" t="s">
        <v>586</v>
      </c>
      <c r="E589" s="2">
        <v>44937</v>
      </c>
      <c r="F589" t="s">
        <v>590</v>
      </c>
      <c r="G589" s="3">
        <v>42.99</v>
      </c>
      <c r="H589" s="3">
        <v>0</v>
      </c>
      <c r="I589" s="3">
        <v>42.99</v>
      </c>
    </row>
    <row r="590" spans="1:9" outlineLevel="2" x14ac:dyDescent="0.25">
      <c r="A590" t="s">
        <v>155</v>
      </c>
      <c r="B590" s="1" t="s">
        <v>17635</v>
      </c>
      <c r="C590" s="1" t="s">
        <v>17636</v>
      </c>
      <c r="D590" t="s">
        <v>586</v>
      </c>
      <c r="E590" s="2">
        <v>44946</v>
      </c>
      <c r="F590" t="s">
        <v>591</v>
      </c>
      <c r="G590" s="3">
        <v>847.27</v>
      </c>
      <c r="H590" s="3">
        <v>0</v>
      </c>
      <c r="I590" s="3">
        <v>847.27</v>
      </c>
    </row>
    <row r="591" spans="1:9" outlineLevel="2" x14ac:dyDescent="0.25">
      <c r="A591" t="s">
        <v>155</v>
      </c>
      <c r="B591" s="1" t="s">
        <v>17635</v>
      </c>
      <c r="C591" s="1" t="s">
        <v>17636</v>
      </c>
      <c r="D591" t="s">
        <v>586</v>
      </c>
      <c r="E591" s="2">
        <v>44953</v>
      </c>
      <c r="F591" t="s">
        <v>592</v>
      </c>
      <c r="G591" s="3">
        <v>140.94999999999999</v>
      </c>
      <c r="H591" s="3">
        <v>0</v>
      </c>
      <c r="I591" s="3">
        <v>140.94999999999999</v>
      </c>
    </row>
    <row r="592" spans="1:9" outlineLevel="2" x14ac:dyDescent="0.25">
      <c r="A592" t="s">
        <v>155</v>
      </c>
      <c r="B592" s="1" t="s">
        <v>17635</v>
      </c>
      <c r="C592" s="1" t="s">
        <v>17636</v>
      </c>
      <c r="D592" t="s">
        <v>586</v>
      </c>
      <c r="E592" s="2">
        <v>44953</v>
      </c>
      <c r="F592" t="s">
        <v>593</v>
      </c>
      <c r="G592" s="3">
        <v>535.4</v>
      </c>
      <c r="H592" s="3">
        <v>0</v>
      </c>
      <c r="I592" s="3">
        <v>535.4</v>
      </c>
    </row>
    <row r="593" spans="1:9" outlineLevel="1" x14ac:dyDescent="0.25">
      <c r="B593" s="5" t="s">
        <v>24219</v>
      </c>
      <c r="G593" s="3">
        <f>SUBTOTAL(9,G586:G592)</f>
        <v>2116.33</v>
      </c>
      <c r="H593" s="3">
        <f>SUBTOTAL(9,H586:H592)</f>
        <v>0</v>
      </c>
      <c r="I593" s="3">
        <f>SUBTOTAL(9,I586:I592)</f>
        <v>2116.33</v>
      </c>
    </row>
    <row r="594" spans="1:9" outlineLevel="2" x14ac:dyDescent="0.25">
      <c r="A594" t="s">
        <v>155</v>
      </c>
      <c r="B594" s="1" t="s">
        <v>17637</v>
      </c>
      <c r="C594" s="1" t="s">
        <v>17638</v>
      </c>
      <c r="D594" t="s">
        <v>594</v>
      </c>
      <c r="E594" s="2">
        <v>44932</v>
      </c>
      <c r="F594" t="s">
        <v>595</v>
      </c>
      <c r="G594" s="3">
        <v>2594.4299999999998</v>
      </c>
      <c r="H594" s="3">
        <v>0</v>
      </c>
      <c r="I594" s="3">
        <v>2594.4299999999998</v>
      </c>
    </row>
    <row r="595" spans="1:9" outlineLevel="2" x14ac:dyDescent="0.25">
      <c r="A595" t="s">
        <v>155</v>
      </c>
      <c r="B595" s="1" t="s">
        <v>17637</v>
      </c>
      <c r="C595" s="1" t="s">
        <v>17638</v>
      </c>
      <c r="D595" t="s">
        <v>594</v>
      </c>
      <c r="E595" s="2">
        <v>44946</v>
      </c>
      <c r="F595" t="s">
        <v>596</v>
      </c>
      <c r="G595" s="3">
        <v>1735.57</v>
      </c>
      <c r="H595" s="3">
        <v>0</v>
      </c>
      <c r="I595" s="3">
        <v>1735.57</v>
      </c>
    </row>
    <row r="596" spans="1:9" outlineLevel="1" x14ac:dyDescent="0.25">
      <c r="B596" s="5" t="s">
        <v>24220</v>
      </c>
      <c r="G596" s="3">
        <f>SUBTOTAL(9,G594:G595)</f>
        <v>4330</v>
      </c>
      <c r="H596" s="3">
        <f>SUBTOTAL(9,H594:H595)</f>
        <v>0</v>
      </c>
      <c r="I596" s="3">
        <f>SUBTOTAL(9,I594:I595)</f>
        <v>4330</v>
      </c>
    </row>
    <row r="597" spans="1:9" outlineLevel="2" x14ac:dyDescent="0.25">
      <c r="A597" t="s">
        <v>155</v>
      </c>
      <c r="B597" s="1" t="s">
        <v>17639</v>
      </c>
      <c r="C597" s="1" t="s">
        <v>17640</v>
      </c>
      <c r="D597" t="s">
        <v>597</v>
      </c>
      <c r="E597" s="2">
        <v>44931</v>
      </c>
      <c r="F597" t="s">
        <v>598</v>
      </c>
      <c r="G597" s="3">
        <v>312.93</v>
      </c>
      <c r="H597" s="3">
        <v>0</v>
      </c>
      <c r="I597" s="3">
        <v>312.93</v>
      </c>
    </row>
    <row r="598" spans="1:9" outlineLevel="2" x14ac:dyDescent="0.25">
      <c r="A598" t="s">
        <v>155</v>
      </c>
      <c r="B598" s="1" t="s">
        <v>17639</v>
      </c>
      <c r="C598" s="1" t="s">
        <v>17640</v>
      </c>
      <c r="D598" t="s">
        <v>597</v>
      </c>
      <c r="E598" s="2">
        <v>44953</v>
      </c>
      <c r="F598" t="s">
        <v>599</v>
      </c>
      <c r="G598" s="3">
        <v>371.88</v>
      </c>
      <c r="H598" s="3">
        <v>0</v>
      </c>
      <c r="I598" s="3">
        <v>371.88</v>
      </c>
    </row>
    <row r="599" spans="1:9" outlineLevel="1" x14ac:dyDescent="0.25">
      <c r="B599" s="5" t="s">
        <v>24221</v>
      </c>
      <c r="G599" s="3">
        <f>SUBTOTAL(9,G597:G598)</f>
        <v>684.81</v>
      </c>
      <c r="H599" s="3">
        <f>SUBTOTAL(9,H597:H598)</f>
        <v>0</v>
      </c>
      <c r="I599" s="3">
        <f>SUBTOTAL(9,I597:I598)</f>
        <v>684.81</v>
      </c>
    </row>
    <row r="600" spans="1:9" outlineLevel="2" x14ac:dyDescent="0.25">
      <c r="A600" t="s">
        <v>155</v>
      </c>
      <c r="B600" s="1" t="s">
        <v>17641</v>
      </c>
      <c r="C600" s="1" t="s">
        <v>17642</v>
      </c>
      <c r="D600" t="s">
        <v>600</v>
      </c>
      <c r="E600" s="2">
        <v>44932</v>
      </c>
      <c r="F600" t="s">
        <v>601</v>
      </c>
      <c r="G600" s="3">
        <v>99.98</v>
      </c>
      <c r="H600" s="3">
        <v>0</v>
      </c>
      <c r="I600" s="3">
        <v>99.98</v>
      </c>
    </row>
    <row r="601" spans="1:9" outlineLevel="2" x14ac:dyDescent="0.25">
      <c r="A601" t="s">
        <v>155</v>
      </c>
      <c r="B601" s="1" t="s">
        <v>17641</v>
      </c>
      <c r="C601" s="1" t="s">
        <v>17642</v>
      </c>
      <c r="D601" t="s">
        <v>600</v>
      </c>
      <c r="E601" s="2">
        <v>44932</v>
      </c>
      <c r="F601" t="s">
        <v>602</v>
      </c>
      <c r="G601" s="3">
        <v>857.08</v>
      </c>
      <c r="H601" s="3">
        <v>0</v>
      </c>
      <c r="I601" s="3">
        <v>857.08</v>
      </c>
    </row>
    <row r="602" spans="1:9" outlineLevel="2" x14ac:dyDescent="0.25">
      <c r="A602" t="s">
        <v>155</v>
      </c>
      <c r="B602" s="1" t="s">
        <v>17641</v>
      </c>
      <c r="C602" s="1" t="s">
        <v>17642</v>
      </c>
      <c r="D602" t="s">
        <v>600</v>
      </c>
      <c r="E602" s="2">
        <v>44939</v>
      </c>
      <c r="F602" t="s">
        <v>603</v>
      </c>
      <c r="G602" s="3">
        <v>113.42</v>
      </c>
      <c r="H602" s="3">
        <v>0</v>
      </c>
      <c r="I602" s="3">
        <v>113.42</v>
      </c>
    </row>
    <row r="603" spans="1:9" outlineLevel="2" x14ac:dyDescent="0.25">
      <c r="A603" t="s">
        <v>155</v>
      </c>
      <c r="B603" s="1" t="s">
        <v>17641</v>
      </c>
      <c r="C603" s="1" t="s">
        <v>17642</v>
      </c>
      <c r="D603" t="s">
        <v>600</v>
      </c>
      <c r="E603" s="2">
        <v>44939</v>
      </c>
      <c r="F603" t="s">
        <v>604</v>
      </c>
      <c r="G603" s="3">
        <v>1800.72</v>
      </c>
      <c r="H603" s="3">
        <v>0</v>
      </c>
      <c r="I603" s="3">
        <v>1800.72</v>
      </c>
    </row>
    <row r="604" spans="1:9" outlineLevel="2" x14ac:dyDescent="0.25">
      <c r="A604" t="s">
        <v>155</v>
      </c>
      <c r="B604" s="1" t="s">
        <v>17641</v>
      </c>
      <c r="C604" s="1" t="s">
        <v>17642</v>
      </c>
      <c r="D604" t="s">
        <v>600</v>
      </c>
      <c r="E604" s="2">
        <v>44945</v>
      </c>
      <c r="F604" t="s">
        <v>605</v>
      </c>
      <c r="G604" s="3">
        <v>113.42</v>
      </c>
      <c r="H604" s="3">
        <v>0</v>
      </c>
      <c r="I604" s="3">
        <v>113.42</v>
      </c>
    </row>
    <row r="605" spans="1:9" outlineLevel="2" x14ac:dyDescent="0.25">
      <c r="A605" t="s">
        <v>155</v>
      </c>
      <c r="B605" s="1" t="s">
        <v>17641</v>
      </c>
      <c r="C605" s="1" t="s">
        <v>17642</v>
      </c>
      <c r="D605" t="s">
        <v>600</v>
      </c>
      <c r="E605" s="2">
        <v>44945</v>
      </c>
      <c r="F605" t="s">
        <v>606</v>
      </c>
      <c r="G605" s="3">
        <v>1269.8900000000001</v>
      </c>
      <c r="H605" s="3">
        <v>0</v>
      </c>
      <c r="I605" s="3">
        <v>1269.8900000000001</v>
      </c>
    </row>
    <row r="606" spans="1:9" outlineLevel="2" x14ac:dyDescent="0.25">
      <c r="A606" t="s">
        <v>155</v>
      </c>
      <c r="B606" s="1" t="s">
        <v>17641</v>
      </c>
      <c r="C606" s="1" t="s">
        <v>17642</v>
      </c>
      <c r="D606" t="s">
        <v>600</v>
      </c>
      <c r="E606" s="2">
        <v>44953</v>
      </c>
      <c r="F606" t="s">
        <v>607</v>
      </c>
      <c r="G606" s="3">
        <v>1645.98</v>
      </c>
      <c r="H606" s="3">
        <v>0</v>
      </c>
      <c r="I606" s="3">
        <v>1645.98</v>
      </c>
    </row>
    <row r="607" spans="1:9" outlineLevel="1" x14ac:dyDescent="0.25">
      <c r="B607" s="5" t="s">
        <v>24222</v>
      </c>
      <c r="G607" s="3">
        <f>SUBTOTAL(9,G600:G606)</f>
        <v>5900.49</v>
      </c>
      <c r="H607" s="3">
        <f>SUBTOTAL(9,H600:H606)</f>
        <v>0</v>
      </c>
      <c r="I607" s="3">
        <f>SUBTOTAL(9,I600:I606)</f>
        <v>5900.49</v>
      </c>
    </row>
    <row r="608" spans="1:9" outlineLevel="2" x14ac:dyDescent="0.25">
      <c r="A608" t="s">
        <v>155</v>
      </c>
      <c r="B608" s="1" t="s">
        <v>17643</v>
      </c>
      <c r="C608" s="1" t="s">
        <v>17644</v>
      </c>
      <c r="D608" t="s">
        <v>608</v>
      </c>
      <c r="E608" s="2">
        <v>44932</v>
      </c>
      <c r="F608" t="s">
        <v>609</v>
      </c>
      <c r="G608" s="3">
        <v>271.94</v>
      </c>
      <c r="H608" s="3">
        <v>0</v>
      </c>
      <c r="I608" s="3">
        <v>271.94</v>
      </c>
    </row>
    <row r="609" spans="1:9" outlineLevel="2" x14ac:dyDescent="0.25">
      <c r="A609" t="s">
        <v>155</v>
      </c>
      <c r="B609" s="1" t="s">
        <v>17643</v>
      </c>
      <c r="C609" s="1" t="s">
        <v>17644</v>
      </c>
      <c r="D609" t="s">
        <v>608</v>
      </c>
      <c r="E609" s="2">
        <v>44937</v>
      </c>
      <c r="F609" t="s">
        <v>610</v>
      </c>
      <c r="G609" s="3">
        <v>611.30999999999995</v>
      </c>
      <c r="H609" s="3">
        <v>0</v>
      </c>
      <c r="I609" s="3">
        <v>611.30999999999995</v>
      </c>
    </row>
    <row r="610" spans="1:9" outlineLevel="2" x14ac:dyDescent="0.25">
      <c r="A610" t="s">
        <v>155</v>
      </c>
      <c r="B610" s="1" t="s">
        <v>17643</v>
      </c>
      <c r="C610" s="1" t="s">
        <v>17644</v>
      </c>
      <c r="D610" t="s">
        <v>608</v>
      </c>
      <c r="E610" s="2">
        <v>44944</v>
      </c>
      <c r="F610" t="s">
        <v>611</v>
      </c>
      <c r="G610" s="3">
        <v>1003.33</v>
      </c>
      <c r="H610" s="3">
        <v>0</v>
      </c>
      <c r="I610" s="3">
        <v>1003.33</v>
      </c>
    </row>
    <row r="611" spans="1:9" outlineLevel="2" x14ac:dyDescent="0.25">
      <c r="A611" t="s">
        <v>155</v>
      </c>
      <c r="B611" s="1" t="s">
        <v>17643</v>
      </c>
      <c r="C611" s="1" t="s">
        <v>17644</v>
      </c>
      <c r="D611" t="s">
        <v>608</v>
      </c>
      <c r="E611" s="2">
        <v>44951</v>
      </c>
      <c r="F611" t="s">
        <v>612</v>
      </c>
      <c r="G611" s="3">
        <v>892.24</v>
      </c>
      <c r="H611" s="3">
        <v>0</v>
      </c>
      <c r="I611" s="3">
        <v>892.24</v>
      </c>
    </row>
    <row r="612" spans="1:9" outlineLevel="1" x14ac:dyDescent="0.25">
      <c r="B612" s="5" t="s">
        <v>24223</v>
      </c>
      <c r="G612" s="3">
        <f>SUBTOTAL(9,G608:G611)</f>
        <v>2778.8199999999997</v>
      </c>
      <c r="H612" s="3">
        <f>SUBTOTAL(9,H608:H611)</f>
        <v>0</v>
      </c>
      <c r="I612" s="3">
        <f>SUBTOTAL(9,I608:I611)</f>
        <v>2778.8199999999997</v>
      </c>
    </row>
    <row r="613" spans="1:9" outlineLevel="2" x14ac:dyDescent="0.25">
      <c r="A613" t="s">
        <v>155</v>
      </c>
      <c r="B613" s="1" t="s">
        <v>17645</v>
      </c>
      <c r="C613" s="1" t="s">
        <v>17646</v>
      </c>
      <c r="D613" t="s">
        <v>613</v>
      </c>
      <c r="E613" s="2">
        <v>44936</v>
      </c>
      <c r="F613" t="s">
        <v>614</v>
      </c>
      <c r="G613" s="3">
        <v>496.64</v>
      </c>
      <c r="H613" s="3">
        <v>0</v>
      </c>
      <c r="I613" s="3">
        <v>496.64</v>
      </c>
    </row>
    <row r="614" spans="1:9" outlineLevel="2" x14ac:dyDescent="0.25">
      <c r="A614" t="s">
        <v>155</v>
      </c>
      <c r="B614" s="1" t="s">
        <v>17645</v>
      </c>
      <c r="C614" s="1" t="s">
        <v>17646</v>
      </c>
      <c r="D614" t="s">
        <v>613</v>
      </c>
      <c r="E614" s="2">
        <v>44939</v>
      </c>
      <c r="F614" t="s">
        <v>615</v>
      </c>
      <c r="G614" s="3">
        <v>952.99</v>
      </c>
      <c r="H614" s="3">
        <v>0</v>
      </c>
      <c r="I614" s="3">
        <v>952.99</v>
      </c>
    </row>
    <row r="615" spans="1:9" outlineLevel="2" x14ac:dyDescent="0.25">
      <c r="A615" t="s">
        <v>155</v>
      </c>
      <c r="B615" s="1" t="s">
        <v>17645</v>
      </c>
      <c r="C615" s="1" t="s">
        <v>17646</v>
      </c>
      <c r="D615" t="s">
        <v>613</v>
      </c>
      <c r="E615" s="2">
        <v>44953</v>
      </c>
      <c r="F615" t="s">
        <v>616</v>
      </c>
      <c r="G615" s="3">
        <v>671.55</v>
      </c>
      <c r="H615" s="3">
        <v>0</v>
      </c>
      <c r="I615" s="3">
        <v>671.55</v>
      </c>
    </row>
    <row r="616" spans="1:9" outlineLevel="1" x14ac:dyDescent="0.25">
      <c r="B616" s="5" t="s">
        <v>24224</v>
      </c>
      <c r="G616" s="3">
        <f>SUBTOTAL(9,G613:G615)</f>
        <v>2121.1800000000003</v>
      </c>
      <c r="H616" s="3">
        <f>SUBTOTAL(9,H613:H615)</f>
        <v>0</v>
      </c>
      <c r="I616" s="3">
        <f>SUBTOTAL(9,I613:I615)</f>
        <v>2121.1800000000003</v>
      </c>
    </row>
    <row r="617" spans="1:9" outlineLevel="2" x14ac:dyDescent="0.25">
      <c r="A617" t="s">
        <v>155</v>
      </c>
      <c r="B617" s="1" t="s">
        <v>17647</v>
      </c>
      <c r="C617" s="1" t="s">
        <v>17648</v>
      </c>
      <c r="D617" t="s">
        <v>617</v>
      </c>
      <c r="E617" s="2">
        <v>44944</v>
      </c>
      <c r="F617" t="s">
        <v>618</v>
      </c>
      <c r="G617" s="3">
        <v>226.94</v>
      </c>
      <c r="H617" s="3">
        <v>0</v>
      </c>
      <c r="I617" s="3">
        <v>226.94</v>
      </c>
    </row>
    <row r="618" spans="1:9" outlineLevel="2" x14ac:dyDescent="0.25">
      <c r="A618" t="s">
        <v>155</v>
      </c>
      <c r="B618" s="1" t="s">
        <v>17647</v>
      </c>
      <c r="C618" s="1" t="s">
        <v>17648</v>
      </c>
      <c r="D618" t="s">
        <v>617</v>
      </c>
      <c r="E618" s="2">
        <v>44944</v>
      </c>
      <c r="F618" t="s">
        <v>619</v>
      </c>
      <c r="G618" s="3">
        <v>185.7</v>
      </c>
      <c r="H618" s="3">
        <v>0</v>
      </c>
      <c r="I618" s="3">
        <v>185.7</v>
      </c>
    </row>
    <row r="619" spans="1:9" outlineLevel="1" x14ac:dyDescent="0.25">
      <c r="B619" s="5" t="s">
        <v>24225</v>
      </c>
      <c r="G619" s="3">
        <f>SUBTOTAL(9,G617:G618)</f>
        <v>412.64</v>
      </c>
      <c r="H619" s="3">
        <f>SUBTOTAL(9,H617:H618)</f>
        <v>0</v>
      </c>
      <c r="I619" s="3">
        <f>SUBTOTAL(9,I617:I618)</f>
        <v>412.64</v>
      </c>
    </row>
    <row r="620" spans="1:9" outlineLevel="2" x14ac:dyDescent="0.25">
      <c r="A620" t="s">
        <v>155</v>
      </c>
      <c r="B620" s="1" t="s">
        <v>17649</v>
      </c>
      <c r="C620" s="1" t="s">
        <v>17650</v>
      </c>
      <c r="D620" t="s">
        <v>620</v>
      </c>
      <c r="E620" s="2">
        <v>44943</v>
      </c>
      <c r="F620" t="s">
        <v>621</v>
      </c>
      <c r="G620" s="3">
        <v>956.18</v>
      </c>
      <c r="H620" s="3">
        <v>0</v>
      </c>
      <c r="I620" s="3">
        <v>956.18</v>
      </c>
    </row>
    <row r="621" spans="1:9" outlineLevel="2" x14ac:dyDescent="0.25">
      <c r="A621" t="s">
        <v>155</v>
      </c>
      <c r="B621" s="1" t="s">
        <v>17649</v>
      </c>
      <c r="C621" s="1" t="s">
        <v>17650</v>
      </c>
      <c r="D621" t="s">
        <v>620</v>
      </c>
      <c r="E621" s="2">
        <v>44950</v>
      </c>
      <c r="F621" t="s">
        <v>622</v>
      </c>
      <c r="G621" s="3">
        <v>1406.63</v>
      </c>
      <c r="H621" s="3">
        <v>0</v>
      </c>
      <c r="I621" s="3">
        <v>1406.63</v>
      </c>
    </row>
    <row r="622" spans="1:9" outlineLevel="1" x14ac:dyDescent="0.25">
      <c r="B622" s="5" t="s">
        <v>24226</v>
      </c>
      <c r="G622" s="3">
        <f>SUBTOTAL(9,G620:G621)</f>
        <v>2362.81</v>
      </c>
      <c r="H622" s="3">
        <f>SUBTOTAL(9,H620:H621)</f>
        <v>0</v>
      </c>
      <c r="I622" s="3">
        <f>SUBTOTAL(9,I620:I621)</f>
        <v>2362.81</v>
      </c>
    </row>
    <row r="623" spans="1:9" outlineLevel="2" x14ac:dyDescent="0.25">
      <c r="A623" t="s">
        <v>155</v>
      </c>
      <c r="B623" s="1" t="s">
        <v>17651</v>
      </c>
      <c r="C623" s="1" t="s">
        <v>17652</v>
      </c>
      <c r="D623" t="s">
        <v>623</v>
      </c>
      <c r="E623" s="2">
        <v>44930</v>
      </c>
      <c r="F623" t="s">
        <v>624</v>
      </c>
      <c r="G623" s="3">
        <v>864.31</v>
      </c>
      <c r="H623" s="3">
        <v>0</v>
      </c>
      <c r="I623" s="3">
        <v>864.31</v>
      </c>
    </row>
    <row r="624" spans="1:9" outlineLevel="2" x14ac:dyDescent="0.25">
      <c r="A624" t="s">
        <v>155</v>
      </c>
      <c r="B624" s="1" t="s">
        <v>17651</v>
      </c>
      <c r="C624" s="1" t="s">
        <v>17652</v>
      </c>
      <c r="D624" t="s">
        <v>623</v>
      </c>
      <c r="E624" s="2">
        <v>44932</v>
      </c>
      <c r="F624" t="s">
        <v>625</v>
      </c>
      <c r="G624" s="3">
        <v>404.31</v>
      </c>
      <c r="H624" s="3">
        <v>0</v>
      </c>
      <c r="I624" s="3">
        <v>404.31</v>
      </c>
    </row>
    <row r="625" spans="1:9" outlineLevel="2" x14ac:dyDescent="0.25">
      <c r="A625" t="s">
        <v>155</v>
      </c>
      <c r="B625" s="1" t="s">
        <v>17651</v>
      </c>
      <c r="C625" s="1" t="s">
        <v>17652</v>
      </c>
      <c r="D625" t="s">
        <v>623</v>
      </c>
      <c r="E625" s="2">
        <v>44932</v>
      </c>
      <c r="F625" t="s">
        <v>626</v>
      </c>
      <c r="G625" s="3">
        <v>218.68</v>
      </c>
      <c r="H625" s="3">
        <v>0</v>
      </c>
      <c r="I625" s="3">
        <v>218.68</v>
      </c>
    </row>
    <row r="626" spans="1:9" outlineLevel="2" x14ac:dyDescent="0.25">
      <c r="A626" t="s">
        <v>155</v>
      </c>
      <c r="B626" s="1" t="s">
        <v>17651</v>
      </c>
      <c r="C626" s="1" t="s">
        <v>17652</v>
      </c>
      <c r="D626" t="s">
        <v>623</v>
      </c>
      <c r="E626" s="2">
        <v>44936</v>
      </c>
      <c r="F626" t="s">
        <v>627</v>
      </c>
      <c r="G626" s="3">
        <v>902.66</v>
      </c>
      <c r="H626" s="3">
        <v>0</v>
      </c>
      <c r="I626" s="3">
        <v>902.66</v>
      </c>
    </row>
    <row r="627" spans="1:9" outlineLevel="2" x14ac:dyDescent="0.25">
      <c r="A627" t="s">
        <v>155</v>
      </c>
      <c r="B627" s="1" t="s">
        <v>17651</v>
      </c>
      <c r="C627" s="1" t="s">
        <v>17652</v>
      </c>
      <c r="D627" t="s">
        <v>623</v>
      </c>
      <c r="E627" s="2">
        <v>44939</v>
      </c>
      <c r="F627" t="s">
        <v>628</v>
      </c>
      <c r="G627" s="3">
        <v>787.46</v>
      </c>
      <c r="H627" s="3">
        <v>0</v>
      </c>
      <c r="I627" s="3">
        <v>787.46</v>
      </c>
    </row>
    <row r="628" spans="1:9" outlineLevel="2" x14ac:dyDescent="0.25">
      <c r="A628" t="s">
        <v>155</v>
      </c>
      <c r="B628" s="1" t="s">
        <v>17651</v>
      </c>
      <c r="C628" s="1" t="s">
        <v>17652</v>
      </c>
      <c r="D628" t="s">
        <v>623</v>
      </c>
      <c r="E628" s="2">
        <v>44945</v>
      </c>
      <c r="F628" t="s">
        <v>629</v>
      </c>
      <c r="G628" s="3">
        <v>1230.17</v>
      </c>
      <c r="H628" s="3">
        <v>0</v>
      </c>
      <c r="I628" s="3">
        <v>1230.17</v>
      </c>
    </row>
    <row r="629" spans="1:9" outlineLevel="2" x14ac:dyDescent="0.25">
      <c r="A629" t="s">
        <v>155</v>
      </c>
      <c r="B629" s="1" t="s">
        <v>17651</v>
      </c>
      <c r="C629" s="1" t="s">
        <v>17652</v>
      </c>
      <c r="D629" t="s">
        <v>623</v>
      </c>
      <c r="E629" s="2">
        <v>44950</v>
      </c>
      <c r="F629" t="s">
        <v>630</v>
      </c>
      <c r="G629" s="3">
        <v>705.92</v>
      </c>
      <c r="H629" s="3">
        <v>0</v>
      </c>
      <c r="I629" s="3">
        <v>705.92</v>
      </c>
    </row>
    <row r="630" spans="1:9" outlineLevel="2" x14ac:dyDescent="0.25">
      <c r="A630" t="s">
        <v>155</v>
      </c>
      <c r="B630" s="1" t="s">
        <v>17651</v>
      </c>
      <c r="C630" s="1" t="s">
        <v>17652</v>
      </c>
      <c r="D630" t="s">
        <v>623</v>
      </c>
      <c r="E630" s="2">
        <v>44956</v>
      </c>
      <c r="F630" t="s">
        <v>631</v>
      </c>
      <c r="G630" s="3">
        <v>1127.67</v>
      </c>
      <c r="H630" s="3">
        <v>0</v>
      </c>
      <c r="I630" s="3">
        <v>1127.67</v>
      </c>
    </row>
    <row r="631" spans="1:9" outlineLevel="1" x14ac:dyDescent="0.25">
      <c r="B631" s="5" t="s">
        <v>24227</v>
      </c>
      <c r="G631" s="3">
        <f>SUBTOTAL(9,G623:G630)</f>
        <v>6241.18</v>
      </c>
      <c r="H631" s="3">
        <f>SUBTOTAL(9,H623:H630)</f>
        <v>0</v>
      </c>
      <c r="I631" s="3">
        <f>SUBTOTAL(9,I623:I630)</f>
        <v>6241.18</v>
      </c>
    </row>
    <row r="632" spans="1:9" outlineLevel="2" x14ac:dyDescent="0.25">
      <c r="A632" t="s">
        <v>155</v>
      </c>
      <c r="B632" s="1" t="s">
        <v>17653</v>
      </c>
      <c r="C632" s="1" t="s">
        <v>17654</v>
      </c>
      <c r="D632" t="s">
        <v>632</v>
      </c>
      <c r="E632" s="2">
        <v>44953</v>
      </c>
      <c r="F632" t="s">
        <v>633</v>
      </c>
      <c r="G632" s="3">
        <v>842.01</v>
      </c>
      <c r="H632" s="3">
        <v>0</v>
      </c>
      <c r="I632" s="3">
        <v>842.01</v>
      </c>
    </row>
    <row r="633" spans="1:9" outlineLevel="1" x14ac:dyDescent="0.25">
      <c r="B633" s="5" t="s">
        <v>24228</v>
      </c>
      <c r="G633" s="3">
        <f>SUBTOTAL(9,G632:G632)</f>
        <v>842.01</v>
      </c>
      <c r="H633" s="3">
        <f>SUBTOTAL(9,H632:H632)</f>
        <v>0</v>
      </c>
      <c r="I633" s="3">
        <f>SUBTOTAL(9,I632:I632)</f>
        <v>842.01</v>
      </c>
    </row>
    <row r="634" spans="1:9" outlineLevel="2" x14ac:dyDescent="0.25">
      <c r="A634" t="s">
        <v>155</v>
      </c>
      <c r="B634" s="1" t="s">
        <v>17655</v>
      </c>
      <c r="C634" s="1" t="s">
        <v>17656</v>
      </c>
      <c r="D634" t="s">
        <v>634</v>
      </c>
      <c r="E634" s="2">
        <v>44935</v>
      </c>
      <c r="F634" t="s">
        <v>635</v>
      </c>
      <c r="G634" s="3">
        <v>871.9</v>
      </c>
      <c r="H634" s="3">
        <v>0</v>
      </c>
      <c r="I634" s="3">
        <v>871.9</v>
      </c>
    </row>
    <row r="635" spans="1:9" outlineLevel="2" x14ac:dyDescent="0.25">
      <c r="A635" t="s">
        <v>155</v>
      </c>
      <c r="B635" s="1" t="s">
        <v>17655</v>
      </c>
      <c r="C635" s="1" t="s">
        <v>17656</v>
      </c>
      <c r="D635" t="s">
        <v>634</v>
      </c>
      <c r="E635" s="2">
        <v>44950</v>
      </c>
      <c r="F635" t="s">
        <v>636</v>
      </c>
      <c r="G635" s="3">
        <v>1134.53</v>
      </c>
      <c r="H635" s="3">
        <v>0</v>
      </c>
      <c r="I635" s="3">
        <v>1134.53</v>
      </c>
    </row>
    <row r="636" spans="1:9" outlineLevel="1" x14ac:dyDescent="0.25">
      <c r="B636" s="5" t="s">
        <v>24229</v>
      </c>
      <c r="G636" s="3">
        <f>SUBTOTAL(9,G634:G635)</f>
        <v>2006.4299999999998</v>
      </c>
      <c r="H636" s="3">
        <f>SUBTOTAL(9,H634:H635)</f>
        <v>0</v>
      </c>
      <c r="I636" s="3">
        <f>SUBTOTAL(9,I634:I635)</f>
        <v>2006.4299999999998</v>
      </c>
    </row>
    <row r="637" spans="1:9" outlineLevel="2" x14ac:dyDescent="0.25">
      <c r="A637" t="s">
        <v>155</v>
      </c>
      <c r="B637" s="1" t="s">
        <v>17657</v>
      </c>
      <c r="C637" s="1" t="s">
        <v>17658</v>
      </c>
      <c r="D637" t="s">
        <v>637</v>
      </c>
      <c r="E637" s="2">
        <v>44932</v>
      </c>
      <c r="F637" t="s">
        <v>638</v>
      </c>
      <c r="G637" s="3">
        <v>468.59</v>
      </c>
      <c r="H637" s="3">
        <v>0</v>
      </c>
      <c r="I637" s="3">
        <v>468.59</v>
      </c>
    </row>
    <row r="638" spans="1:9" outlineLevel="2" x14ac:dyDescent="0.25">
      <c r="A638" t="s">
        <v>155</v>
      </c>
      <c r="B638" s="1" t="s">
        <v>17657</v>
      </c>
      <c r="C638" s="1" t="s">
        <v>17658</v>
      </c>
      <c r="D638" t="s">
        <v>637</v>
      </c>
      <c r="E638" s="2">
        <v>44938</v>
      </c>
      <c r="F638" t="s">
        <v>639</v>
      </c>
      <c r="G638" s="3">
        <v>420.83</v>
      </c>
      <c r="H638" s="3">
        <v>0</v>
      </c>
      <c r="I638" s="3">
        <v>420.83</v>
      </c>
    </row>
    <row r="639" spans="1:9" outlineLevel="2" x14ac:dyDescent="0.25">
      <c r="A639" t="s">
        <v>155</v>
      </c>
      <c r="B639" s="1" t="s">
        <v>17657</v>
      </c>
      <c r="C639" s="1" t="s">
        <v>17658</v>
      </c>
      <c r="D639" t="s">
        <v>637</v>
      </c>
      <c r="E639" s="2">
        <v>44953</v>
      </c>
      <c r="F639" t="s">
        <v>640</v>
      </c>
      <c r="G639" s="3">
        <v>537.27</v>
      </c>
      <c r="H639" s="3">
        <v>0</v>
      </c>
      <c r="I639" s="3">
        <v>537.27</v>
      </c>
    </row>
    <row r="640" spans="1:9" outlineLevel="1" x14ac:dyDescent="0.25">
      <c r="B640" s="5" t="s">
        <v>24230</v>
      </c>
      <c r="G640" s="3">
        <f>SUBTOTAL(9,G637:G639)</f>
        <v>1426.69</v>
      </c>
      <c r="H640" s="3">
        <f>SUBTOTAL(9,H637:H639)</f>
        <v>0</v>
      </c>
      <c r="I640" s="3">
        <f>SUBTOTAL(9,I637:I639)</f>
        <v>1426.69</v>
      </c>
    </row>
    <row r="641" spans="1:9" outlineLevel="2" x14ac:dyDescent="0.25">
      <c r="A641" t="s">
        <v>155</v>
      </c>
      <c r="B641" s="1" t="s">
        <v>17659</v>
      </c>
      <c r="C641" s="1" t="s">
        <v>17660</v>
      </c>
      <c r="D641" t="s">
        <v>641</v>
      </c>
      <c r="E641" s="2">
        <v>44935</v>
      </c>
      <c r="F641" t="s">
        <v>642</v>
      </c>
      <c r="G641" s="3">
        <v>924.31</v>
      </c>
      <c r="H641" s="3">
        <v>0</v>
      </c>
      <c r="I641" s="3">
        <v>924.31</v>
      </c>
    </row>
    <row r="642" spans="1:9" outlineLevel="2" x14ac:dyDescent="0.25">
      <c r="A642" t="s">
        <v>155</v>
      </c>
      <c r="B642" s="1" t="s">
        <v>17659</v>
      </c>
      <c r="C642" s="1" t="s">
        <v>17660</v>
      </c>
      <c r="D642" t="s">
        <v>641</v>
      </c>
      <c r="E642" s="2">
        <v>44949</v>
      </c>
      <c r="F642" t="s">
        <v>643</v>
      </c>
      <c r="G642" s="3">
        <v>715.08</v>
      </c>
      <c r="H642" s="3">
        <v>0</v>
      </c>
      <c r="I642" s="3">
        <v>715.08</v>
      </c>
    </row>
    <row r="643" spans="1:9" outlineLevel="2" x14ac:dyDescent="0.25">
      <c r="A643" t="s">
        <v>155</v>
      </c>
      <c r="B643" s="1" t="s">
        <v>17659</v>
      </c>
      <c r="C643" s="1" t="s">
        <v>17660</v>
      </c>
      <c r="D643" t="s">
        <v>641</v>
      </c>
      <c r="E643" s="2">
        <v>44956</v>
      </c>
      <c r="F643" t="s">
        <v>644</v>
      </c>
      <c r="G643" s="3">
        <v>1102.6400000000001</v>
      </c>
      <c r="H643" s="3">
        <v>0</v>
      </c>
      <c r="I643" s="3">
        <v>1102.6400000000001</v>
      </c>
    </row>
    <row r="644" spans="1:9" outlineLevel="1" x14ac:dyDescent="0.25">
      <c r="B644" s="5" t="s">
        <v>24231</v>
      </c>
      <c r="G644" s="3">
        <f>SUBTOTAL(9,G641:G643)</f>
        <v>2742.0299999999997</v>
      </c>
      <c r="H644" s="3">
        <f>SUBTOTAL(9,H641:H643)</f>
        <v>0</v>
      </c>
      <c r="I644" s="3">
        <f>SUBTOTAL(9,I641:I643)</f>
        <v>2742.0299999999997</v>
      </c>
    </row>
    <row r="645" spans="1:9" outlineLevel="2" x14ac:dyDescent="0.25">
      <c r="A645" t="s">
        <v>155</v>
      </c>
      <c r="B645" s="1" t="s">
        <v>17661</v>
      </c>
      <c r="C645" s="1" t="s">
        <v>17662</v>
      </c>
      <c r="D645" t="s">
        <v>645</v>
      </c>
      <c r="E645" s="2">
        <v>44932</v>
      </c>
      <c r="F645" t="s">
        <v>646</v>
      </c>
      <c r="G645" s="3">
        <v>433.29</v>
      </c>
      <c r="H645" s="3">
        <v>0</v>
      </c>
      <c r="I645" s="3">
        <v>433.29</v>
      </c>
    </row>
    <row r="646" spans="1:9" outlineLevel="2" x14ac:dyDescent="0.25">
      <c r="A646" t="s">
        <v>155</v>
      </c>
      <c r="B646" s="1" t="s">
        <v>17661</v>
      </c>
      <c r="C646" s="1" t="s">
        <v>17662</v>
      </c>
      <c r="D646" t="s">
        <v>645</v>
      </c>
      <c r="E646" s="2">
        <v>44932</v>
      </c>
      <c r="F646" t="s">
        <v>647</v>
      </c>
      <c r="G646" s="3">
        <v>1259.3599999999999</v>
      </c>
      <c r="H646" s="3">
        <v>0</v>
      </c>
      <c r="I646" s="3">
        <v>1259.3599999999999</v>
      </c>
    </row>
    <row r="647" spans="1:9" outlineLevel="2" x14ac:dyDescent="0.25">
      <c r="A647" t="s">
        <v>155</v>
      </c>
      <c r="B647" s="1" t="s">
        <v>17661</v>
      </c>
      <c r="C647" s="1" t="s">
        <v>17662</v>
      </c>
      <c r="D647" t="s">
        <v>645</v>
      </c>
      <c r="E647" s="2">
        <v>44938</v>
      </c>
      <c r="F647" t="s">
        <v>648</v>
      </c>
      <c r="G647" s="3">
        <v>1996.48</v>
      </c>
      <c r="H647" s="3">
        <v>0</v>
      </c>
      <c r="I647" s="3">
        <v>1996.48</v>
      </c>
    </row>
    <row r="648" spans="1:9" outlineLevel="2" x14ac:dyDescent="0.25">
      <c r="A648" t="s">
        <v>155</v>
      </c>
      <c r="B648" s="1" t="s">
        <v>17661</v>
      </c>
      <c r="C648" s="1" t="s">
        <v>17662</v>
      </c>
      <c r="D648" t="s">
        <v>645</v>
      </c>
      <c r="E648" s="2">
        <v>44946</v>
      </c>
      <c r="F648" t="s">
        <v>649</v>
      </c>
      <c r="G648" s="3">
        <v>0</v>
      </c>
      <c r="H648" s="3">
        <v>0</v>
      </c>
      <c r="I648" s="3">
        <v>0</v>
      </c>
    </row>
    <row r="649" spans="1:9" outlineLevel="2" x14ac:dyDescent="0.25">
      <c r="A649" t="s">
        <v>155</v>
      </c>
      <c r="B649" s="1" t="s">
        <v>17661</v>
      </c>
      <c r="C649" s="1" t="s">
        <v>17662</v>
      </c>
      <c r="D649" t="s">
        <v>645</v>
      </c>
      <c r="E649" s="2">
        <v>44946</v>
      </c>
      <c r="F649" t="s">
        <v>650</v>
      </c>
      <c r="G649" s="3">
        <v>1642.43</v>
      </c>
      <c r="H649" s="3">
        <v>0</v>
      </c>
      <c r="I649" s="3">
        <v>1642.43</v>
      </c>
    </row>
    <row r="650" spans="1:9" outlineLevel="2" x14ac:dyDescent="0.25">
      <c r="A650" t="s">
        <v>155</v>
      </c>
      <c r="B650" s="1" t="s">
        <v>17661</v>
      </c>
      <c r="C650" s="1" t="s">
        <v>17662</v>
      </c>
      <c r="D650" t="s">
        <v>645</v>
      </c>
      <c r="E650" s="2">
        <v>44953</v>
      </c>
      <c r="F650" t="s">
        <v>651</v>
      </c>
      <c r="G650" s="3">
        <v>1553.29</v>
      </c>
      <c r="H650" s="3">
        <v>0</v>
      </c>
      <c r="I650" s="3">
        <v>1553.29</v>
      </c>
    </row>
    <row r="651" spans="1:9" outlineLevel="1" x14ac:dyDescent="0.25">
      <c r="B651" s="5" t="s">
        <v>24232</v>
      </c>
      <c r="G651" s="3">
        <f>SUBTOTAL(9,G645:G650)</f>
        <v>6884.85</v>
      </c>
      <c r="H651" s="3">
        <f>SUBTOTAL(9,H645:H650)</f>
        <v>0</v>
      </c>
      <c r="I651" s="3">
        <f>SUBTOTAL(9,I645:I650)</f>
        <v>6884.85</v>
      </c>
    </row>
    <row r="652" spans="1:9" outlineLevel="2" x14ac:dyDescent="0.25">
      <c r="A652" t="s">
        <v>155</v>
      </c>
      <c r="B652" s="1" t="s">
        <v>17663</v>
      </c>
      <c r="C652" s="1" t="s">
        <v>17664</v>
      </c>
      <c r="D652" t="s">
        <v>652</v>
      </c>
      <c r="E652" s="2">
        <v>44930</v>
      </c>
      <c r="F652" t="s">
        <v>653</v>
      </c>
      <c r="G652" s="3">
        <v>2900.21</v>
      </c>
      <c r="H652" s="3">
        <v>0</v>
      </c>
      <c r="I652" s="3">
        <v>2900.21</v>
      </c>
    </row>
    <row r="653" spans="1:9" outlineLevel="2" x14ac:dyDescent="0.25">
      <c r="A653" t="s">
        <v>155</v>
      </c>
      <c r="B653" s="1" t="s">
        <v>17663</v>
      </c>
      <c r="C653" s="1" t="s">
        <v>17664</v>
      </c>
      <c r="D653" t="s">
        <v>652</v>
      </c>
      <c r="E653" s="2">
        <v>44943</v>
      </c>
      <c r="F653" t="s">
        <v>654</v>
      </c>
      <c r="G653" s="3">
        <v>858.89</v>
      </c>
      <c r="H653" s="3">
        <v>0</v>
      </c>
      <c r="I653" s="3">
        <v>858.89</v>
      </c>
    </row>
    <row r="654" spans="1:9" outlineLevel="2" x14ac:dyDescent="0.25">
      <c r="A654" t="s">
        <v>155</v>
      </c>
      <c r="B654" s="1" t="s">
        <v>17663</v>
      </c>
      <c r="C654" s="1" t="s">
        <v>17664</v>
      </c>
      <c r="D654" t="s">
        <v>652</v>
      </c>
      <c r="E654" s="2">
        <v>44944</v>
      </c>
      <c r="F654" t="s">
        <v>655</v>
      </c>
      <c r="G654" s="3">
        <v>1980.1</v>
      </c>
      <c r="H654" s="3">
        <v>0</v>
      </c>
      <c r="I654" s="3">
        <v>1980.1</v>
      </c>
    </row>
    <row r="655" spans="1:9" outlineLevel="2" x14ac:dyDescent="0.25">
      <c r="A655" t="s">
        <v>155</v>
      </c>
      <c r="B655" s="1" t="s">
        <v>17663</v>
      </c>
      <c r="C655" s="1" t="s">
        <v>17664</v>
      </c>
      <c r="D655" t="s">
        <v>652</v>
      </c>
      <c r="E655" s="2">
        <v>44953</v>
      </c>
      <c r="F655" t="s">
        <v>656</v>
      </c>
      <c r="G655" s="3">
        <v>1543.13</v>
      </c>
      <c r="H655" s="3">
        <v>0</v>
      </c>
      <c r="I655" s="3">
        <v>1543.13</v>
      </c>
    </row>
    <row r="656" spans="1:9" outlineLevel="1" x14ac:dyDescent="0.25">
      <c r="B656" s="5" t="s">
        <v>24233</v>
      </c>
      <c r="G656" s="3">
        <f>SUBTOTAL(9,G652:G655)</f>
        <v>7282.33</v>
      </c>
      <c r="H656" s="3">
        <f>SUBTOTAL(9,H652:H655)</f>
        <v>0</v>
      </c>
      <c r="I656" s="3">
        <f>SUBTOTAL(9,I652:I655)</f>
        <v>7282.33</v>
      </c>
    </row>
    <row r="657" spans="1:9" outlineLevel="2" x14ac:dyDescent="0.25">
      <c r="A657" t="s">
        <v>155</v>
      </c>
      <c r="B657" s="1" t="s">
        <v>17665</v>
      </c>
      <c r="C657" s="1" t="s">
        <v>17666</v>
      </c>
      <c r="D657" t="s">
        <v>657</v>
      </c>
      <c r="E657" s="2">
        <v>44939</v>
      </c>
      <c r="F657" t="s">
        <v>658</v>
      </c>
      <c r="G657" s="3">
        <v>1649.62</v>
      </c>
      <c r="H657" s="3">
        <v>0</v>
      </c>
      <c r="I657" s="3">
        <v>1649.62</v>
      </c>
    </row>
    <row r="658" spans="1:9" outlineLevel="1" x14ac:dyDescent="0.25">
      <c r="B658" s="5" t="s">
        <v>24234</v>
      </c>
      <c r="G658" s="3">
        <f>SUBTOTAL(9,G657:G657)</f>
        <v>1649.62</v>
      </c>
      <c r="H658" s="3">
        <f>SUBTOTAL(9,H657:H657)</f>
        <v>0</v>
      </c>
      <c r="I658" s="3">
        <f>SUBTOTAL(9,I657:I657)</f>
        <v>1649.62</v>
      </c>
    </row>
    <row r="659" spans="1:9" outlineLevel="2" x14ac:dyDescent="0.25">
      <c r="A659" t="s">
        <v>155</v>
      </c>
      <c r="B659" s="1" t="s">
        <v>17667</v>
      </c>
      <c r="C659" s="1" t="s">
        <v>17668</v>
      </c>
      <c r="D659" t="s">
        <v>659</v>
      </c>
      <c r="E659" s="2">
        <v>44932</v>
      </c>
      <c r="F659" t="s">
        <v>660</v>
      </c>
      <c r="G659" s="3">
        <v>1232.1099999999999</v>
      </c>
      <c r="H659" s="3">
        <v>0</v>
      </c>
      <c r="I659" s="3">
        <v>1232.1099999999999</v>
      </c>
    </row>
    <row r="660" spans="1:9" outlineLevel="2" x14ac:dyDescent="0.25">
      <c r="A660" t="s">
        <v>155</v>
      </c>
      <c r="B660" s="1" t="s">
        <v>17667</v>
      </c>
      <c r="C660" s="1" t="s">
        <v>17668</v>
      </c>
      <c r="D660" t="s">
        <v>659</v>
      </c>
      <c r="E660" s="2">
        <v>44937</v>
      </c>
      <c r="F660" t="s">
        <v>661</v>
      </c>
      <c r="G660" s="3">
        <v>556.87</v>
      </c>
      <c r="H660" s="3">
        <v>0</v>
      </c>
      <c r="I660" s="3">
        <v>556.87</v>
      </c>
    </row>
    <row r="661" spans="1:9" outlineLevel="2" x14ac:dyDescent="0.25">
      <c r="A661" t="s">
        <v>155</v>
      </c>
      <c r="B661" s="1" t="s">
        <v>17667</v>
      </c>
      <c r="C661" s="1" t="s">
        <v>17668</v>
      </c>
      <c r="D661" t="s">
        <v>659</v>
      </c>
      <c r="E661" s="2">
        <v>44944</v>
      </c>
      <c r="F661" t="s">
        <v>662</v>
      </c>
      <c r="G661" s="3">
        <v>790.5</v>
      </c>
      <c r="H661" s="3">
        <v>0</v>
      </c>
      <c r="I661" s="3">
        <v>790.5</v>
      </c>
    </row>
    <row r="662" spans="1:9" outlineLevel="2" x14ac:dyDescent="0.25">
      <c r="A662" t="s">
        <v>155</v>
      </c>
      <c r="B662" s="1" t="s">
        <v>17667</v>
      </c>
      <c r="C662" s="1" t="s">
        <v>17668</v>
      </c>
      <c r="D662" t="s">
        <v>659</v>
      </c>
      <c r="E662" s="2">
        <v>44951</v>
      </c>
      <c r="F662" t="s">
        <v>663</v>
      </c>
      <c r="G662" s="3">
        <v>580.85</v>
      </c>
      <c r="H662" s="3">
        <v>0</v>
      </c>
      <c r="I662" s="3">
        <v>580.85</v>
      </c>
    </row>
    <row r="663" spans="1:9" outlineLevel="1" x14ac:dyDescent="0.25">
      <c r="B663" s="5" t="s">
        <v>24235</v>
      </c>
      <c r="G663" s="3">
        <f>SUBTOTAL(9,G659:G662)</f>
        <v>3160.33</v>
      </c>
      <c r="H663" s="3">
        <f>SUBTOTAL(9,H659:H662)</f>
        <v>0</v>
      </c>
      <c r="I663" s="3">
        <f>SUBTOTAL(9,I659:I662)</f>
        <v>3160.33</v>
      </c>
    </row>
    <row r="664" spans="1:9" outlineLevel="2" x14ac:dyDescent="0.25">
      <c r="A664" t="s">
        <v>155</v>
      </c>
      <c r="B664" s="1" t="s">
        <v>17669</v>
      </c>
      <c r="C664" s="1" t="s">
        <v>17670</v>
      </c>
      <c r="D664" t="s">
        <v>664</v>
      </c>
      <c r="E664" s="2">
        <v>44930</v>
      </c>
      <c r="F664" t="s">
        <v>665</v>
      </c>
      <c r="G664" s="3">
        <v>366.16</v>
      </c>
      <c r="H664" s="3">
        <v>0</v>
      </c>
      <c r="I664" s="3">
        <v>366.16</v>
      </c>
    </row>
    <row r="665" spans="1:9" outlineLevel="2" x14ac:dyDescent="0.25">
      <c r="A665" t="s">
        <v>155</v>
      </c>
      <c r="B665" s="1" t="s">
        <v>17669</v>
      </c>
      <c r="C665" s="1" t="s">
        <v>17670</v>
      </c>
      <c r="D665" t="s">
        <v>664</v>
      </c>
      <c r="E665" s="2">
        <v>44942</v>
      </c>
      <c r="F665" t="s">
        <v>666</v>
      </c>
      <c r="G665" s="3">
        <v>345.57</v>
      </c>
      <c r="H665" s="3">
        <v>0</v>
      </c>
      <c r="I665" s="3">
        <v>345.57</v>
      </c>
    </row>
    <row r="666" spans="1:9" outlineLevel="1" x14ac:dyDescent="0.25">
      <c r="B666" s="5" t="s">
        <v>24236</v>
      </c>
      <c r="G666" s="3">
        <f>SUBTOTAL(9,G664:G665)</f>
        <v>711.73</v>
      </c>
      <c r="H666" s="3">
        <f>SUBTOTAL(9,H664:H665)</f>
        <v>0</v>
      </c>
      <c r="I666" s="3">
        <f>SUBTOTAL(9,I664:I665)</f>
        <v>711.73</v>
      </c>
    </row>
    <row r="667" spans="1:9" outlineLevel="2" x14ac:dyDescent="0.25">
      <c r="A667" t="s">
        <v>155</v>
      </c>
      <c r="B667" s="1" t="s">
        <v>17671</v>
      </c>
      <c r="C667" s="1" t="s">
        <v>17672</v>
      </c>
      <c r="D667" t="s">
        <v>667</v>
      </c>
      <c r="E667" s="2">
        <v>44932</v>
      </c>
      <c r="F667" t="s">
        <v>668</v>
      </c>
      <c r="G667" s="3">
        <v>75.989999999999995</v>
      </c>
      <c r="H667" s="3">
        <v>0</v>
      </c>
      <c r="I667" s="3">
        <v>75.989999999999995</v>
      </c>
    </row>
    <row r="668" spans="1:9" outlineLevel="2" x14ac:dyDescent="0.25">
      <c r="A668" t="s">
        <v>155</v>
      </c>
      <c r="B668" s="1" t="s">
        <v>17671</v>
      </c>
      <c r="C668" s="1" t="s">
        <v>17672</v>
      </c>
      <c r="D668" t="s">
        <v>667</v>
      </c>
      <c r="E668" s="2">
        <v>44932</v>
      </c>
      <c r="F668" t="s">
        <v>669</v>
      </c>
      <c r="G668" s="3">
        <v>248.91</v>
      </c>
      <c r="H668" s="3">
        <v>0</v>
      </c>
      <c r="I668" s="3">
        <v>248.91</v>
      </c>
    </row>
    <row r="669" spans="1:9" outlineLevel="2" x14ac:dyDescent="0.25">
      <c r="A669" t="s">
        <v>155</v>
      </c>
      <c r="B669" s="1" t="s">
        <v>17671</v>
      </c>
      <c r="C669" s="1" t="s">
        <v>17672</v>
      </c>
      <c r="D669" t="s">
        <v>667</v>
      </c>
      <c r="E669" s="2">
        <v>44938</v>
      </c>
      <c r="F669" t="s">
        <v>670</v>
      </c>
      <c r="G669" s="3">
        <v>166.95</v>
      </c>
      <c r="H669" s="3">
        <v>0</v>
      </c>
      <c r="I669" s="3">
        <v>166.95</v>
      </c>
    </row>
    <row r="670" spans="1:9" outlineLevel="2" x14ac:dyDescent="0.25">
      <c r="A670" t="s">
        <v>155</v>
      </c>
      <c r="B670" s="1" t="s">
        <v>17671</v>
      </c>
      <c r="C670" s="1" t="s">
        <v>17672</v>
      </c>
      <c r="D670" t="s">
        <v>667</v>
      </c>
      <c r="E670" s="2">
        <v>44946</v>
      </c>
      <c r="F670" t="s">
        <v>671</v>
      </c>
      <c r="G670" s="3">
        <v>252.89</v>
      </c>
      <c r="H670" s="3">
        <v>0</v>
      </c>
      <c r="I670" s="3">
        <v>252.89</v>
      </c>
    </row>
    <row r="671" spans="1:9" outlineLevel="2" x14ac:dyDescent="0.25">
      <c r="A671" t="s">
        <v>155</v>
      </c>
      <c r="B671" s="1" t="s">
        <v>17671</v>
      </c>
      <c r="C671" s="1" t="s">
        <v>17672</v>
      </c>
      <c r="D671" t="s">
        <v>667</v>
      </c>
      <c r="E671" s="2">
        <v>44951</v>
      </c>
      <c r="F671" t="s">
        <v>672</v>
      </c>
      <c r="G671" s="3">
        <v>404.83</v>
      </c>
      <c r="H671" s="3">
        <v>0</v>
      </c>
      <c r="I671" s="3">
        <v>404.83</v>
      </c>
    </row>
    <row r="672" spans="1:9" outlineLevel="1" x14ac:dyDescent="0.25">
      <c r="B672" s="5" t="s">
        <v>24237</v>
      </c>
      <c r="G672" s="3">
        <f>SUBTOTAL(9,G667:G671)</f>
        <v>1149.57</v>
      </c>
      <c r="H672" s="3">
        <f>SUBTOTAL(9,H667:H671)</f>
        <v>0</v>
      </c>
      <c r="I672" s="3">
        <f>SUBTOTAL(9,I667:I671)</f>
        <v>1149.57</v>
      </c>
    </row>
    <row r="673" spans="1:9" outlineLevel="2" x14ac:dyDescent="0.25">
      <c r="A673" t="s">
        <v>155</v>
      </c>
      <c r="B673" s="1" t="s">
        <v>17673</v>
      </c>
      <c r="C673" s="1" t="s">
        <v>17674</v>
      </c>
      <c r="D673" t="s">
        <v>673</v>
      </c>
      <c r="E673" s="2">
        <v>44939</v>
      </c>
      <c r="F673" t="s">
        <v>674</v>
      </c>
      <c r="G673" s="3">
        <v>1170.2</v>
      </c>
      <c r="H673" s="3">
        <v>0</v>
      </c>
      <c r="I673" s="3">
        <v>1170.2</v>
      </c>
    </row>
    <row r="674" spans="1:9" outlineLevel="1" x14ac:dyDescent="0.25">
      <c r="B674" s="5" t="s">
        <v>24238</v>
      </c>
      <c r="G674" s="3">
        <f>SUBTOTAL(9,G673:G673)</f>
        <v>1170.2</v>
      </c>
      <c r="H674" s="3">
        <f>SUBTOTAL(9,H673:H673)</f>
        <v>0</v>
      </c>
      <c r="I674" s="3">
        <f>SUBTOTAL(9,I673:I673)</f>
        <v>1170.2</v>
      </c>
    </row>
    <row r="675" spans="1:9" outlineLevel="2" x14ac:dyDescent="0.25">
      <c r="A675" t="s">
        <v>155</v>
      </c>
      <c r="B675" s="1" t="s">
        <v>17675</v>
      </c>
      <c r="C675" s="1" t="s">
        <v>17676</v>
      </c>
      <c r="D675" t="s">
        <v>675</v>
      </c>
      <c r="E675" s="2">
        <v>44932</v>
      </c>
      <c r="F675" t="s">
        <v>676</v>
      </c>
      <c r="G675" s="3">
        <v>223.94</v>
      </c>
      <c r="H675" s="3">
        <v>0</v>
      </c>
      <c r="I675" s="3">
        <v>223.94</v>
      </c>
    </row>
    <row r="676" spans="1:9" outlineLevel="2" x14ac:dyDescent="0.25">
      <c r="A676" t="s">
        <v>155</v>
      </c>
      <c r="B676" s="1" t="s">
        <v>17675</v>
      </c>
      <c r="C676" s="1" t="s">
        <v>17676</v>
      </c>
      <c r="D676" t="s">
        <v>675</v>
      </c>
      <c r="E676" s="2">
        <v>44937</v>
      </c>
      <c r="F676" t="s">
        <v>677</v>
      </c>
      <c r="G676" s="3">
        <v>76.959999999999994</v>
      </c>
      <c r="H676" s="3">
        <v>0</v>
      </c>
      <c r="I676" s="3">
        <v>76.959999999999994</v>
      </c>
    </row>
    <row r="677" spans="1:9" outlineLevel="2" x14ac:dyDescent="0.25">
      <c r="A677" t="s">
        <v>155</v>
      </c>
      <c r="B677" s="1" t="s">
        <v>17675</v>
      </c>
      <c r="C677" s="1" t="s">
        <v>17676</v>
      </c>
      <c r="D677" t="s">
        <v>675</v>
      </c>
      <c r="E677" s="2">
        <v>44946</v>
      </c>
      <c r="F677" t="s">
        <v>678</v>
      </c>
      <c r="G677" s="3">
        <v>331.89</v>
      </c>
      <c r="H677" s="3">
        <v>0</v>
      </c>
      <c r="I677" s="3">
        <v>331.89</v>
      </c>
    </row>
    <row r="678" spans="1:9" outlineLevel="2" x14ac:dyDescent="0.25">
      <c r="A678" t="s">
        <v>155</v>
      </c>
      <c r="B678" s="1" t="s">
        <v>17675</v>
      </c>
      <c r="C678" s="1" t="s">
        <v>17676</v>
      </c>
      <c r="D678" t="s">
        <v>675</v>
      </c>
      <c r="E678" s="2">
        <v>44953</v>
      </c>
      <c r="F678" t="s">
        <v>679</v>
      </c>
      <c r="G678" s="3">
        <v>162.94999999999999</v>
      </c>
      <c r="H678" s="3">
        <v>0</v>
      </c>
      <c r="I678" s="3">
        <v>162.94999999999999</v>
      </c>
    </row>
    <row r="679" spans="1:9" outlineLevel="1" x14ac:dyDescent="0.25">
      <c r="B679" s="5" t="s">
        <v>24239</v>
      </c>
      <c r="G679" s="3">
        <f>SUBTOTAL(9,G675:G678)</f>
        <v>795.74</v>
      </c>
      <c r="H679" s="3">
        <f>SUBTOTAL(9,H675:H678)</f>
        <v>0</v>
      </c>
      <c r="I679" s="3">
        <f>SUBTOTAL(9,I675:I678)</f>
        <v>795.74</v>
      </c>
    </row>
    <row r="680" spans="1:9" outlineLevel="2" x14ac:dyDescent="0.25">
      <c r="A680" t="s">
        <v>155</v>
      </c>
      <c r="B680" s="1" t="s">
        <v>17677</v>
      </c>
      <c r="C680" s="1" t="s">
        <v>17678</v>
      </c>
      <c r="D680" t="s">
        <v>680</v>
      </c>
      <c r="E680" s="2">
        <v>44944</v>
      </c>
      <c r="F680" t="s">
        <v>681</v>
      </c>
      <c r="G680" s="3">
        <v>250.9</v>
      </c>
      <c r="H680" s="3">
        <v>0</v>
      </c>
      <c r="I680" s="3">
        <v>250.9</v>
      </c>
    </row>
    <row r="681" spans="1:9" outlineLevel="1" x14ac:dyDescent="0.25">
      <c r="B681" s="5" t="s">
        <v>24240</v>
      </c>
      <c r="G681" s="3">
        <f>SUBTOTAL(9,G680:G680)</f>
        <v>250.9</v>
      </c>
      <c r="H681" s="3">
        <f>SUBTOTAL(9,H680:H680)</f>
        <v>0</v>
      </c>
      <c r="I681" s="3">
        <f>SUBTOTAL(9,I680:I680)</f>
        <v>250.9</v>
      </c>
    </row>
    <row r="682" spans="1:9" outlineLevel="2" x14ac:dyDescent="0.25">
      <c r="A682" t="s">
        <v>155</v>
      </c>
      <c r="B682" s="1" t="s">
        <v>17679</v>
      </c>
      <c r="C682" s="1" t="s">
        <v>17680</v>
      </c>
      <c r="D682" t="s">
        <v>682</v>
      </c>
      <c r="E682" s="2">
        <v>44929</v>
      </c>
      <c r="F682" t="s">
        <v>683</v>
      </c>
      <c r="G682" s="3">
        <v>3924.98</v>
      </c>
      <c r="H682" s="3">
        <v>0</v>
      </c>
      <c r="I682" s="3">
        <v>3924.98</v>
      </c>
    </row>
    <row r="683" spans="1:9" outlineLevel="2" x14ac:dyDescent="0.25">
      <c r="A683" t="s">
        <v>155</v>
      </c>
      <c r="B683" s="1" t="s">
        <v>17679</v>
      </c>
      <c r="C683" s="1" t="s">
        <v>17680</v>
      </c>
      <c r="D683" t="s">
        <v>682</v>
      </c>
      <c r="E683" s="2">
        <v>44935</v>
      </c>
      <c r="F683" t="s">
        <v>684</v>
      </c>
      <c r="G683" s="3">
        <v>2104.9</v>
      </c>
      <c r="H683" s="3">
        <v>0</v>
      </c>
      <c r="I683" s="3">
        <v>2104.9</v>
      </c>
    </row>
    <row r="684" spans="1:9" outlineLevel="2" x14ac:dyDescent="0.25">
      <c r="A684" t="s">
        <v>155</v>
      </c>
      <c r="B684" s="1" t="s">
        <v>17679</v>
      </c>
      <c r="C684" s="1" t="s">
        <v>17680</v>
      </c>
      <c r="D684" t="s">
        <v>682</v>
      </c>
      <c r="E684" s="2">
        <v>44935</v>
      </c>
      <c r="F684" t="s">
        <v>685</v>
      </c>
      <c r="G684" s="3">
        <v>13.99</v>
      </c>
      <c r="H684" s="3">
        <v>0</v>
      </c>
      <c r="I684" s="3">
        <v>13.99</v>
      </c>
    </row>
    <row r="685" spans="1:9" outlineLevel="2" x14ac:dyDescent="0.25">
      <c r="A685" t="s">
        <v>155</v>
      </c>
      <c r="B685" s="1" t="s">
        <v>17679</v>
      </c>
      <c r="C685" s="1" t="s">
        <v>17680</v>
      </c>
      <c r="D685" t="s">
        <v>682</v>
      </c>
      <c r="E685" s="2">
        <v>44938</v>
      </c>
      <c r="F685" t="s">
        <v>686</v>
      </c>
      <c r="G685" s="3">
        <v>1385.76</v>
      </c>
      <c r="H685" s="3">
        <v>0</v>
      </c>
      <c r="I685" s="3">
        <v>1385.76</v>
      </c>
    </row>
    <row r="686" spans="1:9" outlineLevel="2" x14ac:dyDescent="0.25">
      <c r="A686" t="s">
        <v>155</v>
      </c>
      <c r="B686" s="1" t="s">
        <v>17679</v>
      </c>
      <c r="C686" s="1" t="s">
        <v>17680</v>
      </c>
      <c r="D686" t="s">
        <v>682</v>
      </c>
      <c r="E686" s="2">
        <v>44938</v>
      </c>
      <c r="F686" t="s">
        <v>687</v>
      </c>
      <c r="G686" s="3">
        <v>63.98</v>
      </c>
      <c r="H686" s="3">
        <v>0</v>
      </c>
      <c r="I686" s="3">
        <v>63.98</v>
      </c>
    </row>
    <row r="687" spans="1:9" outlineLevel="2" x14ac:dyDescent="0.25">
      <c r="A687" t="s">
        <v>155</v>
      </c>
      <c r="B687" s="1" t="s">
        <v>17679</v>
      </c>
      <c r="C687" s="1" t="s">
        <v>17680</v>
      </c>
      <c r="D687" t="s">
        <v>682</v>
      </c>
      <c r="E687" s="2">
        <v>44944</v>
      </c>
      <c r="F687" t="s">
        <v>688</v>
      </c>
      <c r="G687" s="3">
        <v>2419.65</v>
      </c>
      <c r="H687" s="3">
        <v>0</v>
      </c>
      <c r="I687" s="3">
        <v>2419.65</v>
      </c>
    </row>
    <row r="688" spans="1:9" outlineLevel="2" x14ac:dyDescent="0.25">
      <c r="A688" t="s">
        <v>155</v>
      </c>
      <c r="B688" s="1" t="s">
        <v>17679</v>
      </c>
      <c r="C688" s="1" t="s">
        <v>17680</v>
      </c>
      <c r="D688" t="s">
        <v>682</v>
      </c>
      <c r="E688" s="2">
        <v>44950</v>
      </c>
      <c r="F688" t="s">
        <v>689</v>
      </c>
      <c r="G688" s="3">
        <v>932.06</v>
      </c>
      <c r="H688" s="3">
        <v>0</v>
      </c>
      <c r="I688" s="3">
        <v>932.06</v>
      </c>
    </row>
    <row r="689" spans="1:9" outlineLevel="2" x14ac:dyDescent="0.25">
      <c r="A689" t="s">
        <v>155</v>
      </c>
      <c r="B689" s="1" t="s">
        <v>17679</v>
      </c>
      <c r="C689" s="1" t="s">
        <v>17680</v>
      </c>
      <c r="D689" t="s">
        <v>682</v>
      </c>
      <c r="E689" s="2">
        <v>44956</v>
      </c>
      <c r="F689" t="s">
        <v>690</v>
      </c>
      <c r="G689" s="3">
        <v>195.43</v>
      </c>
      <c r="H689" s="3">
        <v>0</v>
      </c>
      <c r="I689" s="3">
        <v>195.43</v>
      </c>
    </row>
    <row r="690" spans="1:9" outlineLevel="1" x14ac:dyDescent="0.25">
      <c r="B690" s="5" t="s">
        <v>24241</v>
      </c>
      <c r="G690" s="3">
        <f>SUBTOTAL(9,G682:G689)</f>
        <v>11040.75</v>
      </c>
      <c r="H690" s="3">
        <f>SUBTOTAL(9,H682:H689)</f>
        <v>0</v>
      </c>
      <c r="I690" s="3">
        <f>SUBTOTAL(9,I682:I689)</f>
        <v>11040.75</v>
      </c>
    </row>
    <row r="691" spans="1:9" outlineLevel="2" x14ac:dyDescent="0.25">
      <c r="A691" t="s">
        <v>155</v>
      </c>
      <c r="B691" s="1" t="s">
        <v>17681</v>
      </c>
      <c r="C691" s="1" t="s">
        <v>17682</v>
      </c>
      <c r="D691" t="s">
        <v>691</v>
      </c>
      <c r="E691" s="2">
        <v>44929</v>
      </c>
      <c r="F691" t="s">
        <v>692</v>
      </c>
      <c r="G691" s="3">
        <v>9384.52</v>
      </c>
      <c r="H691" s="3">
        <v>0</v>
      </c>
      <c r="I691" s="3">
        <v>9384.52</v>
      </c>
    </row>
    <row r="692" spans="1:9" outlineLevel="2" x14ac:dyDescent="0.25">
      <c r="A692" t="s">
        <v>155</v>
      </c>
      <c r="B692" s="1" t="s">
        <v>17681</v>
      </c>
      <c r="C692" s="1" t="s">
        <v>17682</v>
      </c>
      <c r="D692" t="s">
        <v>691</v>
      </c>
      <c r="E692" s="2">
        <v>44929</v>
      </c>
      <c r="F692" t="s">
        <v>693</v>
      </c>
      <c r="G692" s="3">
        <v>2911.94</v>
      </c>
      <c r="H692" s="3">
        <v>0</v>
      </c>
      <c r="I692" s="3">
        <v>2911.94</v>
      </c>
    </row>
    <row r="693" spans="1:9" outlineLevel="2" x14ac:dyDescent="0.25">
      <c r="A693" t="s">
        <v>155</v>
      </c>
      <c r="B693" s="1" t="s">
        <v>17681</v>
      </c>
      <c r="C693" s="1" t="s">
        <v>17682</v>
      </c>
      <c r="D693" t="s">
        <v>691</v>
      </c>
      <c r="E693" s="2">
        <v>44929</v>
      </c>
      <c r="F693" t="s">
        <v>694</v>
      </c>
      <c r="G693" s="3">
        <v>9384.52</v>
      </c>
      <c r="H693" s="3">
        <v>0</v>
      </c>
      <c r="I693" s="3">
        <v>9384.52</v>
      </c>
    </row>
    <row r="694" spans="1:9" outlineLevel="2" x14ac:dyDescent="0.25">
      <c r="A694" t="s">
        <v>155</v>
      </c>
      <c r="B694" s="1" t="s">
        <v>17681</v>
      </c>
      <c r="C694" s="1" t="s">
        <v>17682</v>
      </c>
      <c r="D694" t="s">
        <v>691</v>
      </c>
      <c r="E694" s="2">
        <v>44930</v>
      </c>
      <c r="F694" t="s">
        <v>695</v>
      </c>
      <c r="G694" s="3">
        <v>2911.94</v>
      </c>
      <c r="H694" s="3">
        <v>0</v>
      </c>
      <c r="I694" s="3">
        <v>2911.94</v>
      </c>
    </row>
    <row r="695" spans="1:9" outlineLevel="2" x14ac:dyDescent="0.25">
      <c r="A695" t="s">
        <v>155</v>
      </c>
      <c r="B695" s="1" t="s">
        <v>17681</v>
      </c>
      <c r="C695" s="1" t="s">
        <v>17682</v>
      </c>
      <c r="D695" t="s">
        <v>691</v>
      </c>
      <c r="E695" s="2">
        <v>44932</v>
      </c>
      <c r="F695" t="s">
        <v>696</v>
      </c>
      <c r="G695" s="3">
        <v>3108.27</v>
      </c>
      <c r="H695" s="3">
        <v>0</v>
      </c>
      <c r="I695" s="3">
        <v>3108.27</v>
      </c>
    </row>
    <row r="696" spans="1:9" outlineLevel="2" x14ac:dyDescent="0.25">
      <c r="A696" t="s">
        <v>155</v>
      </c>
      <c r="B696" s="1" t="s">
        <v>17681</v>
      </c>
      <c r="C696" s="1" t="s">
        <v>17682</v>
      </c>
      <c r="D696" t="s">
        <v>691</v>
      </c>
      <c r="E696" s="2">
        <v>44932</v>
      </c>
      <c r="F696" t="s">
        <v>697</v>
      </c>
      <c r="G696" s="3">
        <v>2430.65</v>
      </c>
      <c r="H696" s="3">
        <v>0</v>
      </c>
      <c r="I696" s="3">
        <v>2430.65</v>
      </c>
    </row>
    <row r="697" spans="1:9" outlineLevel="2" x14ac:dyDescent="0.25">
      <c r="A697" t="s">
        <v>155</v>
      </c>
      <c r="B697" s="1" t="s">
        <v>17681</v>
      </c>
      <c r="C697" s="1" t="s">
        <v>17682</v>
      </c>
      <c r="D697" t="s">
        <v>691</v>
      </c>
      <c r="E697" s="2">
        <v>44951</v>
      </c>
      <c r="F697" t="s">
        <v>698</v>
      </c>
      <c r="G697" s="3">
        <v>0.99</v>
      </c>
      <c r="H697" s="3">
        <v>0</v>
      </c>
      <c r="I697" s="3">
        <v>0.99</v>
      </c>
    </row>
    <row r="698" spans="1:9" outlineLevel="2" x14ac:dyDescent="0.25">
      <c r="A698" t="s">
        <v>155</v>
      </c>
      <c r="B698" s="1" t="s">
        <v>17681</v>
      </c>
      <c r="C698" s="1" t="s">
        <v>17682</v>
      </c>
      <c r="D698" t="s">
        <v>691</v>
      </c>
      <c r="E698" s="2">
        <v>44952</v>
      </c>
      <c r="F698" t="s">
        <v>699</v>
      </c>
      <c r="G698" s="3">
        <v>2051.4699999999998</v>
      </c>
      <c r="H698" s="3">
        <v>0</v>
      </c>
      <c r="I698" s="3">
        <v>2051.4699999999998</v>
      </c>
    </row>
    <row r="699" spans="1:9" outlineLevel="2" x14ac:dyDescent="0.25">
      <c r="A699" t="s">
        <v>155</v>
      </c>
      <c r="B699" s="1" t="s">
        <v>17681</v>
      </c>
      <c r="C699" s="1" t="s">
        <v>17682</v>
      </c>
      <c r="D699" t="s">
        <v>691</v>
      </c>
      <c r="E699" s="2">
        <v>44952</v>
      </c>
      <c r="F699" t="s">
        <v>700</v>
      </c>
      <c r="G699" s="3">
        <v>485.65</v>
      </c>
      <c r="H699" s="3">
        <v>0</v>
      </c>
      <c r="I699" s="3">
        <v>485.65</v>
      </c>
    </row>
    <row r="700" spans="1:9" outlineLevel="1" x14ac:dyDescent="0.25">
      <c r="B700" s="5" t="s">
        <v>24242</v>
      </c>
      <c r="G700" s="3">
        <f>SUBTOTAL(9,G691:G699)</f>
        <v>32669.950000000008</v>
      </c>
      <c r="H700" s="3">
        <f>SUBTOTAL(9,H691:H699)</f>
        <v>0</v>
      </c>
      <c r="I700" s="3">
        <f>SUBTOTAL(9,I691:I699)</f>
        <v>32669.950000000008</v>
      </c>
    </row>
    <row r="701" spans="1:9" outlineLevel="2" x14ac:dyDescent="0.25">
      <c r="A701" t="s">
        <v>155</v>
      </c>
      <c r="B701" s="1" t="s">
        <v>17683</v>
      </c>
      <c r="C701" s="1" t="s">
        <v>17684</v>
      </c>
      <c r="D701" t="s">
        <v>701</v>
      </c>
      <c r="E701" s="2">
        <v>44932</v>
      </c>
      <c r="F701" t="s">
        <v>702</v>
      </c>
      <c r="G701" s="3">
        <v>161.96</v>
      </c>
      <c r="H701" s="3">
        <v>0</v>
      </c>
      <c r="I701" s="3">
        <v>161.96</v>
      </c>
    </row>
    <row r="702" spans="1:9" outlineLevel="2" x14ac:dyDescent="0.25">
      <c r="A702" t="s">
        <v>155</v>
      </c>
      <c r="B702" s="1" t="s">
        <v>17683</v>
      </c>
      <c r="C702" s="1" t="s">
        <v>17684</v>
      </c>
      <c r="D702" t="s">
        <v>701</v>
      </c>
      <c r="E702" s="2">
        <v>44939</v>
      </c>
      <c r="F702" t="s">
        <v>703</v>
      </c>
      <c r="G702" s="3">
        <v>359.18</v>
      </c>
      <c r="H702" s="3">
        <v>0</v>
      </c>
      <c r="I702" s="3">
        <v>359.18</v>
      </c>
    </row>
    <row r="703" spans="1:9" outlineLevel="2" x14ac:dyDescent="0.25">
      <c r="A703" t="s">
        <v>155</v>
      </c>
      <c r="B703" s="1" t="s">
        <v>17683</v>
      </c>
      <c r="C703" s="1" t="s">
        <v>17684</v>
      </c>
      <c r="D703" t="s">
        <v>701</v>
      </c>
      <c r="E703" s="2">
        <v>44946</v>
      </c>
      <c r="F703" t="s">
        <v>704</v>
      </c>
      <c r="G703" s="3">
        <v>104.91</v>
      </c>
      <c r="H703" s="3">
        <v>0</v>
      </c>
      <c r="I703" s="3">
        <v>104.91</v>
      </c>
    </row>
    <row r="704" spans="1:9" outlineLevel="2" x14ac:dyDescent="0.25">
      <c r="A704" t="s">
        <v>155</v>
      </c>
      <c r="B704" s="1" t="s">
        <v>17683</v>
      </c>
      <c r="C704" s="1" t="s">
        <v>17684</v>
      </c>
      <c r="D704" t="s">
        <v>701</v>
      </c>
      <c r="E704" s="2">
        <v>44951</v>
      </c>
      <c r="F704" t="s">
        <v>705</v>
      </c>
      <c r="G704" s="3">
        <v>183.96</v>
      </c>
      <c r="H704" s="3">
        <v>0</v>
      </c>
      <c r="I704" s="3">
        <v>183.96</v>
      </c>
    </row>
    <row r="705" spans="1:9" outlineLevel="2" x14ac:dyDescent="0.25">
      <c r="A705" t="s">
        <v>155</v>
      </c>
      <c r="B705" s="1" t="s">
        <v>17683</v>
      </c>
      <c r="C705" s="1" t="s">
        <v>17684</v>
      </c>
      <c r="D705" t="s">
        <v>701</v>
      </c>
      <c r="E705" s="2">
        <v>44951</v>
      </c>
      <c r="F705" t="s">
        <v>706</v>
      </c>
      <c r="G705" s="3">
        <v>45.99</v>
      </c>
      <c r="H705" s="3">
        <v>0</v>
      </c>
      <c r="I705" s="3">
        <v>45.99</v>
      </c>
    </row>
    <row r="706" spans="1:9" outlineLevel="2" x14ac:dyDescent="0.25">
      <c r="A706" t="s">
        <v>155</v>
      </c>
      <c r="B706" s="1" t="s">
        <v>17683</v>
      </c>
      <c r="C706" s="1" t="s">
        <v>17684</v>
      </c>
      <c r="D706" t="s">
        <v>701</v>
      </c>
      <c r="E706" s="2">
        <v>44953</v>
      </c>
      <c r="F706" t="s">
        <v>707</v>
      </c>
      <c r="G706" s="3">
        <v>81.98</v>
      </c>
      <c r="H706" s="3">
        <v>0</v>
      </c>
      <c r="I706" s="3">
        <v>81.98</v>
      </c>
    </row>
    <row r="707" spans="1:9" outlineLevel="1" x14ac:dyDescent="0.25">
      <c r="B707" s="5" t="s">
        <v>24243</v>
      </c>
      <c r="G707" s="3">
        <f>SUBTOTAL(9,G701:G706)</f>
        <v>937.98</v>
      </c>
      <c r="H707" s="3">
        <f>SUBTOTAL(9,H701:H706)</f>
        <v>0</v>
      </c>
      <c r="I707" s="3">
        <f>SUBTOTAL(9,I701:I706)</f>
        <v>937.98</v>
      </c>
    </row>
    <row r="708" spans="1:9" outlineLevel="2" x14ac:dyDescent="0.25">
      <c r="A708" t="s">
        <v>155</v>
      </c>
      <c r="B708" s="1" t="s">
        <v>17685</v>
      </c>
      <c r="C708" s="1" t="s">
        <v>17686</v>
      </c>
      <c r="D708" t="s">
        <v>708</v>
      </c>
      <c r="E708" s="2">
        <v>44939</v>
      </c>
      <c r="F708" t="s">
        <v>709</v>
      </c>
      <c r="G708" s="3">
        <v>725.49</v>
      </c>
      <c r="H708" s="3">
        <v>0</v>
      </c>
      <c r="I708" s="3">
        <v>725.49</v>
      </c>
    </row>
    <row r="709" spans="1:9" outlineLevel="1" x14ac:dyDescent="0.25">
      <c r="B709" s="5" t="s">
        <v>24244</v>
      </c>
      <c r="G709" s="3">
        <f>SUBTOTAL(9,G708:G708)</f>
        <v>725.49</v>
      </c>
      <c r="H709" s="3">
        <f>SUBTOTAL(9,H708:H708)</f>
        <v>0</v>
      </c>
      <c r="I709" s="3">
        <f>SUBTOTAL(9,I708:I708)</f>
        <v>725.49</v>
      </c>
    </row>
    <row r="710" spans="1:9" outlineLevel="2" x14ac:dyDescent="0.25">
      <c r="A710" t="s">
        <v>155</v>
      </c>
      <c r="B710" s="1" t="s">
        <v>17687</v>
      </c>
      <c r="C710" s="1" t="s">
        <v>17688</v>
      </c>
      <c r="D710" t="s">
        <v>710</v>
      </c>
      <c r="E710" s="2">
        <v>44930</v>
      </c>
      <c r="F710" t="s">
        <v>711</v>
      </c>
      <c r="G710" s="3">
        <v>1990.14</v>
      </c>
      <c r="H710" s="3">
        <v>0</v>
      </c>
      <c r="I710" s="3">
        <v>1990.14</v>
      </c>
    </row>
    <row r="711" spans="1:9" outlineLevel="2" x14ac:dyDescent="0.25">
      <c r="A711" t="s">
        <v>155</v>
      </c>
      <c r="B711" s="1" t="s">
        <v>17687</v>
      </c>
      <c r="C711" s="1" t="s">
        <v>17688</v>
      </c>
      <c r="D711" t="s">
        <v>710</v>
      </c>
      <c r="E711" s="2">
        <v>44931</v>
      </c>
      <c r="F711" t="s">
        <v>712</v>
      </c>
      <c r="G711" s="3">
        <v>759.8</v>
      </c>
      <c r="H711" s="3">
        <v>0</v>
      </c>
      <c r="I711" s="3">
        <v>759.8</v>
      </c>
    </row>
    <row r="712" spans="1:9" outlineLevel="2" x14ac:dyDescent="0.25">
      <c r="A712" t="s">
        <v>155</v>
      </c>
      <c r="B712" s="1" t="s">
        <v>17687</v>
      </c>
      <c r="C712" s="1" t="s">
        <v>17688</v>
      </c>
      <c r="D712" t="s">
        <v>710</v>
      </c>
      <c r="E712" s="2">
        <v>44939</v>
      </c>
      <c r="F712" t="s">
        <v>713</v>
      </c>
      <c r="G712" s="3">
        <v>893.23</v>
      </c>
      <c r="H712" s="3">
        <v>0</v>
      </c>
      <c r="I712" s="3">
        <v>893.23</v>
      </c>
    </row>
    <row r="713" spans="1:9" outlineLevel="2" x14ac:dyDescent="0.25">
      <c r="A713" t="s">
        <v>155</v>
      </c>
      <c r="B713" s="1" t="s">
        <v>17687</v>
      </c>
      <c r="C713" s="1" t="s">
        <v>17688</v>
      </c>
      <c r="D713" t="s">
        <v>710</v>
      </c>
      <c r="E713" s="2">
        <v>44946</v>
      </c>
      <c r="F713" t="s">
        <v>714</v>
      </c>
      <c r="G713" s="3">
        <v>930.3</v>
      </c>
      <c r="H713" s="3">
        <v>0</v>
      </c>
      <c r="I713" s="3">
        <v>930.3</v>
      </c>
    </row>
    <row r="714" spans="1:9" outlineLevel="1" x14ac:dyDescent="0.25">
      <c r="B714" s="5" t="s">
        <v>24245</v>
      </c>
      <c r="G714" s="3">
        <f>SUBTOTAL(9,G710:G713)</f>
        <v>4573.47</v>
      </c>
      <c r="H714" s="3">
        <f>SUBTOTAL(9,H710:H713)</f>
        <v>0</v>
      </c>
      <c r="I714" s="3">
        <f>SUBTOTAL(9,I710:I713)</f>
        <v>4573.47</v>
      </c>
    </row>
    <row r="715" spans="1:9" outlineLevel="2" x14ac:dyDescent="0.25">
      <c r="A715" t="s">
        <v>155</v>
      </c>
      <c r="B715" s="1" t="s">
        <v>17689</v>
      </c>
      <c r="C715" s="1" t="s">
        <v>17690</v>
      </c>
      <c r="D715" t="s">
        <v>715</v>
      </c>
      <c r="E715" s="2">
        <v>44929</v>
      </c>
      <c r="F715" t="s">
        <v>716</v>
      </c>
      <c r="G715" s="3">
        <v>3508.07</v>
      </c>
      <c r="H715" s="3">
        <v>0</v>
      </c>
      <c r="I715" s="3">
        <v>3508.07</v>
      </c>
    </row>
    <row r="716" spans="1:9" outlineLevel="2" x14ac:dyDescent="0.25">
      <c r="A716" t="s">
        <v>155</v>
      </c>
      <c r="B716" s="1" t="s">
        <v>17689</v>
      </c>
      <c r="C716" s="1" t="s">
        <v>17690</v>
      </c>
      <c r="D716" t="s">
        <v>715</v>
      </c>
      <c r="E716" s="2">
        <v>44929</v>
      </c>
      <c r="F716" t="s">
        <v>717</v>
      </c>
      <c r="G716" s="3">
        <v>233.35</v>
      </c>
      <c r="H716" s="3">
        <v>0</v>
      </c>
      <c r="I716" s="3">
        <v>233.35</v>
      </c>
    </row>
    <row r="717" spans="1:9" outlineLevel="2" x14ac:dyDescent="0.25">
      <c r="A717" t="s">
        <v>155</v>
      </c>
      <c r="B717" s="1" t="s">
        <v>17689</v>
      </c>
      <c r="C717" s="1" t="s">
        <v>17690</v>
      </c>
      <c r="D717" t="s">
        <v>715</v>
      </c>
      <c r="E717" s="2">
        <v>44929</v>
      </c>
      <c r="F717" t="s">
        <v>718</v>
      </c>
      <c r="G717" s="3">
        <v>275.91000000000003</v>
      </c>
      <c r="H717" s="3">
        <v>0</v>
      </c>
      <c r="I717" s="3">
        <v>275.91000000000003</v>
      </c>
    </row>
    <row r="718" spans="1:9" outlineLevel="2" x14ac:dyDescent="0.25">
      <c r="A718" t="s">
        <v>155</v>
      </c>
      <c r="B718" s="1" t="s">
        <v>17689</v>
      </c>
      <c r="C718" s="1" t="s">
        <v>17690</v>
      </c>
      <c r="D718" t="s">
        <v>715</v>
      </c>
      <c r="E718" s="2">
        <v>44931</v>
      </c>
      <c r="F718" t="s">
        <v>719</v>
      </c>
      <c r="G718" s="3">
        <v>118.63</v>
      </c>
      <c r="H718" s="3">
        <v>0</v>
      </c>
      <c r="I718" s="3">
        <v>118.63</v>
      </c>
    </row>
    <row r="719" spans="1:9" outlineLevel="2" x14ac:dyDescent="0.25">
      <c r="A719" t="s">
        <v>155</v>
      </c>
      <c r="B719" s="1" t="s">
        <v>17689</v>
      </c>
      <c r="C719" s="1" t="s">
        <v>17690</v>
      </c>
      <c r="D719" t="s">
        <v>715</v>
      </c>
      <c r="E719" s="2">
        <v>44931</v>
      </c>
      <c r="F719" t="s">
        <v>720</v>
      </c>
      <c r="G719" s="3">
        <v>465.76</v>
      </c>
      <c r="H719" s="3">
        <v>0</v>
      </c>
      <c r="I719" s="3">
        <v>465.76</v>
      </c>
    </row>
    <row r="720" spans="1:9" outlineLevel="2" x14ac:dyDescent="0.25">
      <c r="A720" t="s">
        <v>155</v>
      </c>
      <c r="B720" s="1" t="s">
        <v>17689</v>
      </c>
      <c r="C720" s="1" t="s">
        <v>17690</v>
      </c>
      <c r="D720" t="s">
        <v>715</v>
      </c>
      <c r="E720" s="2">
        <v>44931</v>
      </c>
      <c r="F720" t="s">
        <v>721</v>
      </c>
      <c r="G720" s="3">
        <v>1777.35</v>
      </c>
      <c r="H720" s="3">
        <v>0</v>
      </c>
      <c r="I720" s="3">
        <v>1777.35</v>
      </c>
    </row>
    <row r="721" spans="1:9" outlineLevel="2" x14ac:dyDescent="0.25">
      <c r="A721" t="s">
        <v>155</v>
      </c>
      <c r="B721" s="1" t="s">
        <v>17689</v>
      </c>
      <c r="C721" s="1" t="s">
        <v>17690</v>
      </c>
      <c r="D721" t="s">
        <v>715</v>
      </c>
      <c r="E721" s="2">
        <v>44932</v>
      </c>
      <c r="F721" t="s">
        <v>722</v>
      </c>
      <c r="G721" s="3">
        <v>278.54000000000002</v>
      </c>
      <c r="H721" s="3">
        <v>0</v>
      </c>
      <c r="I721" s="3">
        <v>278.54000000000002</v>
      </c>
    </row>
    <row r="722" spans="1:9" outlineLevel="2" x14ac:dyDescent="0.25">
      <c r="A722" t="s">
        <v>155</v>
      </c>
      <c r="B722" s="1" t="s">
        <v>17689</v>
      </c>
      <c r="C722" s="1" t="s">
        <v>17690</v>
      </c>
      <c r="D722" t="s">
        <v>715</v>
      </c>
      <c r="E722" s="2">
        <v>44932</v>
      </c>
      <c r="F722" t="s">
        <v>723</v>
      </c>
      <c r="G722" s="3">
        <v>103.15</v>
      </c>
      <c r="H722" s="3">
        <v>0</v>
      </c>
      <c r="I722" s="3">
        <v>103.15</v>
      </c>
    </row>
    <row r="723" spans="1:9" outlineLevel="2" x14ac:dyDescent="0.25">
      <c r="A723" t="s">
        <v>155</v>
      </c>
      <c r="B723" s="1" t="s">
        <v>17689</v>
      </c>
      <c r="C723" s="1" t="s">
        <v>17690</v>
      </c>
      <c r="D723" t="s">
        <v>715</v>
      </c>
      <c r="E723" s="2">
        <v>44936</v>
      </c>
      <c r="F723" t="s">
        <v>724</v>
      </c>
      <c r="G723" s="3">
        <v>4124</v>
      </c>
      <c r="H723" s="3">
        <v>0</v>
      </c>
      <c r="I723" s="3">
        <v>4124</v>
      </c>
    </row>
    <row r="724" spans="1:9" outlineLevel="2" x14ac:dyDescent="0.25">
      <c r="A724" t="s">
        <v>155</v>
      </c>
      <c r="B724" s="1" t="s">
        <v>17689</v>
      </c>
      <c r="C724" s="1" t="s">
        <v>17690</v>
      </c>
      <c r="D724" t="s">
        <v>715</v>
      </c>
      <c r="E724" s="2">
        <v>44939</v>
      </c>
      <c r="F724" t="s">
        <v>725</v>
      </c>
      <c r="G724" s="3">
        <v>2161.15</v>
      </c>
      <c r="H724" s="3">
        <v>0</v>
      </c>
      <c r="I724" s="3">
        <v>2161.15</v>
      </c>
    </row>
    <row r="725" spans="1:9" outlineLevel="2" x14ac:dyDescent="0.25">
      <c r="A725" t="s">
        <v>155</v>
      </c>
      <c r="B725" s="1" t="s">
        <v>17689</v>
      </c>
      <c r="C725" s="1" t="s">
        <v>17690</v>
      </c>
      <c r="D725" t="s">
        <v>715</v>
      </c>
      <c r="E725" s="2">
        <v>44942</v>
      </c>
      <c r="F725" t="s">
        <v>726</v>
      </c>
      <c r="G725" s="3">
        <v>2928</v>
      </c>
      <c r="H725" s="3">
        <v>0</v>
      </c>
      <c r="I725" s="3">
        <v>2928</v>
      </c>
    </row>
    <row r="726" spans="1:9" outlineLevel="2" x14ac:dyDescent="0.25">
      <c r="A726" t="s">
        <v>155</v>
      </c>
      <c r="B726" s="1" t="s">
        <v>17689</v>
      </c>
      <c r="C726" s="1" t="s">
        <v>17690</v>
      </c>
      <c r="D726" t="s">
        <v>715</v>
      </c>
      <c r="E726" s="2">
        <v>44943</v>
      </c>
      <c r="F726" t="s">
        <v>727</v>
      </c>
      <c r="G726" s="3">
        <v>587.05999999999995</v>
      </c>
      <c r="H726" s="3">
        <v>0</v>
      </c>
      <c r="I726" s="3">
        <v>587.05999999999995</v>
      </c>
    </row>
    <row r="727" spans="1:9" outlineLevel="2" x14ac:dyDescent="0.25">
      <c r="A727" t="s">
        <v>155</v>
      </c>
      <c r="B727" s="1" t="s">
        <v>17689</v>
      </c>
      <c r="C727" s="1" t="s">
        <v>17690</v>
      </c>
      <c r="D727" t="s">
        <v>715</v>
      </c>
      <c r="E727" s="2">
        <v>44943</v>
      </c>
      <c r="F727" t="s">
        <v>728</v>
      </c>
      <c r="G727" s="3">
        <v>678.39</v>
      </c>
      <c r="H727" s="3">
        <v>0</v>
      </c>
      <c r="I727" s="3">
        <v>678.39</v>
      </c>
    </row>
    <row r="728" spans="1:9" outlineLevel="2" x14ac:dyDescent="0.25">
      <c r="A728" t="s">
        <v>155</v>
      </c>
      <c r="B728" s="1" t="s">
        <v>17689</v>
      </c>
      <c r="C728" s="1" t="s">
        <v>17690</v>
      </c>
      <c r="D728" t="s">
        <v>715</v>
      </c>
      <c r="E728" s="2">
        <v>44946</v>
      </c>
      <c r="F728" t="s">
        <v>729</v>
      </c>
      <c r="G728" s="3">
        <v>246.13</v>
      </c>
      <c r="H728" s="3">
        <v>0</v>
      </c>
      <c r="I728" s="3">
        <v>246.13</v>
      </c>
    </row>
    <row r="729" spans="1:9" outlineLevel="2" x14ac:dyDescent="0.25">
      <c r="A729" t="s">
        <v>155</v>
      </c>
      <c r="B729" s="1" t="s">
        <v>17689</v>
      </c>
      <c r="C729" s="1" t="s">
        <v>17690</v>
      </c>
      <c r="D729" t="s">
        <v>715</v>
      </c>
      <c r="E729" s="2">
        <v>44946</v>
      </c>
      <c r="F729" t="s">
        <v>730</v>
      </c>
      <c r="G729" s="3">
        <v>4418.93</v>
      </c>
      <c r="H729" s="3">
        <v>0</v>
      </c>
      <c r="I729" s="3">
        <v>4418.93</v>
      </c>
    </row>
    <row r="730" spans="1:9" outlineLevel="2" x14ac:dyDescent="0.25">
      <c r="A730" t="s">
        <v>155</v>
      </c>
      <c r="B730" s="1" t="s">
        <v>17689</v>
      </c>
      <c r="C730" s="1" t="s">
        <v>17690</v>
      </c>
      <c r="D730" t="s">
        <v>715</v>
      </c>
      <c r="E730" s="2">
        <v>44946</v>
      </c>
      <c r="F730" t="s">
        <v>731</v>
      </c>
      <c r="G730" s="3">
        <v>118.63</v>
      </c>
      <c r="H730" s="3">
        <v>0</v>
      </c>
      <c r="I730" s="3">
        <v>118.63</v>
      </c>
    </row>
    <row r="731" spans="1:9" outlineLevel="2" x14ac:dyDescent="0.25">
      <c r="A731" t="s">
        <v>155</v>
      </c>
      <c r="B731" s="1" t="s">
        <v>17689</v>
      </c>
      <c r="C731" s="1" t="s">
        <v>17690</v>
      </c>
      <c r="D731" t="s">
        <v>715</v>
      </c>
      <c r="E731" s="2">
        <v>44949</v>
      </c>
      <c r="F731" t="s">
        <v>732</v>
      </c>
      <c r="G731" s="3">
        <v>2428.13</v>
      </c>
      <c r="H731" s="3">
        <v>0</v>
      </c>
      <c r="I731" s="3">
        <v>2428.13</v>
      </c>
    </row>
    <row r="732" spans="1:9" outlineLevel="2" x14ac:dyDescent="0.25">
      <c r="A732" t="s">
        <v>155</v>
      </c>
      <c r="B732" s="1" t="s">
        <v>17689</v>
      </c>
      <c r="C732" s="1" t="s">
        <v>17690</v>
      </c>
      <c r="D732" t="s">
        <v>715</v>
      </c>
      <c r="E732" s="2">
        <v>44952</v>
      </c>
      <c r="F732" t="s">
        <v>733</v>
      </c>
      <c r="G732" s="3">
        <v>2041.85</v>
      </c>
      <c r="H732" s="3">
        <v>0</v>
      </c>
      <c r="I732" s="3">
        <v>2041.85</v>
      </c>
    </row>
    <row r="733" spans="1:9" outlineLevel="2" x14ac:dyDescent="0.25">
      <c r="A733" t="s">
        <v>155</v>
      </c>
      <c r="B733" s="1" t="s">
        <v>17689</v>
      </c>
      <c r="C733" s="1" t="s">
        <v>17690</v>
      </c>
      <c r="D733" t="s">
        <v>715</v>
      </c>
      <c r="E733" s="2">
        <v>44956</v>
      </c>
      <c r="F733" t="s">
        <v>734</v>
      </c>
      <c r="G733" s="3">
        <v>525.70000000000005</v>
      </c>
      <c r="H733" s="3">
        <v>0</v>
      </c>
      <c r="I733" s="3">
        <v>525.70000000000005</v>
      </c>
    </row>
    <row r="734" spans="1:9" outlineLevel="2" x14ac:dyDescent="0.25">
      <c r="A734" t="s">
        <v>155</v>
      </c>
      <c r="B734" s="1" t="s">
        <v>17689</v>
      </c>
      <c r="C734" s="1" t="s">
        <v>17690</v>
      </c>
      <c r="D734" t="s">
        <v>715</v>
      </c>
      <c r="E734" s="2">
        <v>44956</v>
      </c>
      <c r="F734" t="s">
        <v>735</v>
      </c>
      <c r="G734" s="3">
        <v>3438.92</v>
      </c>
      <c r="H734" s="3">
        <v>0</v>
      </c>
      <c r="I734" s="3">
        <v>3438.92</v>
      </c>
    </row>
    <row r="735" spans="1:9" outlineLevel="2" x14ac:dyDescent="0.25">
      <c r="A735" t="s">
        <v>155</v>
      </c>
      <c r="B735" s="1" t="s">
        <v>17689</v>
      </c>
      <c r="C735" s="1" t="s">
        <v>17690</v>
      </c>
      <c r="D735" t="s">
        <v>715</v>
      </c>
      <c r="E735" s="2">
        <v>44931</v>
      </c>
      <c r="F735" t="s">
        <v>736</v>
      </c>
      <c r="G735" s="3">
        <v>0</v>
      </c>
      <c r="H735" s="3">
        <v>284.95999999999998</v>
      </c>
      <c r="I735" s="3">
        <v>284.95999999999998</v>
      </c>
    </row>
    <row r="736" spans="1:9" outlineLevel="2" x14ac:dyDescent="0.25">
      <c r="A736" t="s">
        <v>155</v>
      </c>
      <c r="B736" s="1" t="s">
        <v>17689</v>
      </c>
      <c r="C736" s="1" t="s">
        <v>17690</v>
      </c>
      <c r="D736" t="s">
        <v>715</v>
      </c>
      <c r="E736" s="2">
        <v>44937</v>
      </c>
      <c r="F736" t="s">
        <v>737</v>
      </c>
      <c r="G736" s="3">
        <v>0</v>
      </c>
      <c r="H736" s="3">
        <v>1264</v>
      </c>
      <c r="I736" s="3">
        <v>1264</v>
      </c>
    </row>
    <row r="737" spans="1:9" outlineLevel="1" x14ac:dyDescent="0.25">
      <c r="B737" s="5" t="s">
        <v>24246</v>
      </c>
      <c r="G737" s="3">
        <f>SUBTOTAL(9,G715:G736)</f>
        <v>30457.65</v>
      </c>
      <c r="H737" s="3">
        <f>SUBTOTAL(9,H715:H736)</f>
        <v>1548.96</v>
      </c>
      <c r="I737" s="3">
        <f>SUBTOTAL(9,I715:I736)</f>
        <v>32006.61</v>
      </c>
    </row>
    <row r="738" spans="1:9" outlineLevel="2" x14ac:dyDescent="0.25">
      <c r="A738" t="s">
        <v>155</v>
      </c>
      <c r="B738" s="1" t="s">
        <v>17691</v>
      </c>
      <c r="C738" s="1" t="s">
        <v>17692</v>
      </c>
      <c r="D738" t="s">
        <v>738</v>
      </c>
      <c r="E738" s="2">
        <v>44939</v>
      </c>
      <c r="F738" t="s">
        <v>739</v>
      </c>
      <c r="G738" s="3">
        <v>373.24</v>
      </c>
      <c r="H738" s="3">
        <v>0</v>
      </c>
      <c r="I738" s="3">
        <v>373.24</v>
      </c>
    </row>
    <row r="739" spans="1:9" outlineLevel="2" x14ac:dyDescent="0.25">
      <c r="A739" t="s">
        <v>155</v>
      </c>
      <c r="B739" s="1" t="s">
        <v>17691</v>
      </c>
      <c r="C739" s="1" t="s">
        <v>17692</v>
      </c>
      <c r="D739" t="s">
        <v>738</v>
      </c>
      <c r="E739" s="2">
        <v>44945</v>
      </c>
      <c r="F739" t="s">
        <v>740</v>
      </c>
      <c r="G739" s="3">
        <v>31.98</v>
      </c>
      <c r="H739" s="3">
        <v>0</v>
      </c>
      <c r="I739" s="3">
        <v>31.98</v>
      </c>
    </row>
    <row r="740" spans="1:9" outlineLevel="2" x14ac:dyDescent="0.25">
      <c r="A740" t="s">
        <v>155</v>
      </c>
      <c r="B740" s="1" t="s">
        <v>17691</v>
      </c>
      <c r="C740" s="1" t="s">
        <v>17692</v>
      </c>
      <c r="D740" t="s">
        <v>738</v>
      </c>
      <c r="E740" s="2">
        <v>44945</v>
      </c>
      <c r="F740" t="s">
        <v>741</v>
      </c>
      <c r="G740" s="3">
        <v>199.59</v>
      </c>
      <c r="H740" s="3">
        <v>0</v>
      </c>
      <c r="I740" s="3">
        <v>199.59</v>
      </c>
    </row>
    <row r="741" spans="1:9" outlineLevel="2" x14ac:dyDescent="0.25">
      <c r="A741" t="s">
        <v>155</v>
      </c>
      <c r="B741" s="1" t="s">
        <v>17691</v>
      </c>
      <c r="C741" s="1" t="s">
        <v>17692</v>
      </c>
      <c r="D741" t="s">
        <v>738</v>
      </c>
      <c r="E741" s="2">
        <v>44953</v>
      </c>
      <c r="F741" t="s">
        <v>742</v>
      </c>
      <c r="G741" s="3">
        <v>467.73</v>
      </c>
      <c r="H741" s="3">
        <v>0</v>
      </c>
      <c r="I741" s="3">
        <v>467.73</v>
      </c>
    </row>
    <row r="742" spans="1:9" outlineLevel="2" x14ac:dyDescent="0.25">
      <c r="A742" t="s">
        <v>155</v>
      </c>
      <c r="B742" s="1" t="s">
        <v>17691</v>
      </c>
      <c r="C742" s="1" t="s">
        <v>17692</v>
      </c>
      <c r="D742" t="s">
        <v>738</v>
      </c>
      <c r="E742" s="2">
        <v>44956</v>
      </c>
      <c r="F742" t="s">
        <v>743</v>
      </c>
      <c r="G742" s="3">
        <v>37.979999999999997</v>
      </c>
      <c r="H742" s="3">
        <v>0</v>
      </c>
      <c r="I742" s="3">
        <v>37.979999999999997</v>
      </c>
    </row>
    <row r="743" spans="1:9" outlineLevel="2" x14ac:dyDescent="0.25">
      <c r="A743" t="s">
        <v>155</v>
      </c>
      <c r="B743" s="1" t="s">
        <v>17691</v>
      </c>
      <c r="C743" s="1" t="s">
        <v>17692</v>
      </c>
      <c r="D743" t="s">
        <v>738</v>
      </c>
      <c r="E743" s="2">
        <v>44957</v>
      </c>
      <c r="F743" t="s">
        <v>744</v>
      </c>
      <c r="G743" s="3">
        <v>343.91</v>
      </c>
      <c r="H743" s="3">
        <v>0</v>
      </c>
      <c r="I743" s="3">
        <v>343.91</v>
      </c>
    </row>
    <row r="744" spans="1:9" outlineLevel="1" x14ac:dyDescent="0.25">
      <c r="B744" s="5" t="s">
        <v>24247</v>
      </c>
      <c r="G744" s="3">
        <f>SUBTOTAL(9,G738:G743)</f>
        <v>1454.43</v>
      </c>
      <c r="H744" s="3">
        <f>SUBTOTAL(9,H738:H743)</f>
        <v>0</v>
      </c>
      <c r="I744" s="3">
        <f>SUBTOTAL(9,I738:I743)</f>
        <v>1454.43</v>
      </c>
    </row>
    <row r="745" spans="1:9" outlineLevel="2" x14ac:dyDescent="0.25">
      <c r="A745" t="s">
        <v>155</v>
      </c>
      <c r="B745" s="1" t="s">
        <v>17693</v>
      </c>
      <c r="C745" s="1" t="s">
        <v>17694</v>
      </c>
      <c r="D745" t="s">
        <v>745</v>
      </c>
      <c r="E745" s="2">
        <v>44952</v>
      </c>
      <c r="F745" t="s">
        <v>746</v>
      </c>
      <c r="G745" s="3">
        <v>510.59</v>
      </c>
      <c r="H745" s="3">
        <v>0</v>
      </c>
      <c r="I745" s="3">
        <v>510.59</v>
      </c>
    </row>
    <row r="746" spans="1:9" outlineLevel="1" x14ac:dyDescent="0.25">
      <c r="B746" s="5" t="s">
        <v>24248</v>
      </c>
      <c r="G746" s="3">
        <f>SUBTOTAL(9,G745:G745)</f>
        <v>510.59</v>
      </c>
      <c r="H746" s="3">
        <f>SUBTOTAL(9,H745:H745)</f>
        <v>0</v>
      </c>
      <c r="I746" s="3">
        <f>SUBTOTAL(9,I745:I745)</f>
        <v>510.59</v>
      </c>
    </row>
    <row r="747" spans="1:9" outlineLevel="2" x14ac:dyDescent="0.25">
      <c r="A747" t="s">
        <v>155</v>
      </c>
      <c r="B747" s="1" t="s">
        <v>17695</v>
      </c>
      <c r="C747" s="1" t="s">
        <v>17696</v>
      </c>
      <c r="D747" t="s">
        <v>747</v>
      </c>
      <c r="E747" s="2">
        <v>44930</v>
      </c>
      <c r="F747" t="s">
        <v>748</v>
      </c>
      <c r="G747" s="3">
        <v>3948.62</v>
      </c>
      <c r="H747" s="3">
        <v>0</v>
      </c>
      <c r="I747" s="3">
        <v>3948.62</v>
      </c>
    </row>
    <row r="748" spans="1:9" outlineLevel="2" x14ac:dyDescent="0.25">
      <c r="A748" t="s">
        <v>155</v>
      </c>
      <c r="B748" s="1" t="s">
        <v>17695</v>
      </c>
      <c r="C748" s="1" t="s">
        <v>17696</v>
      </c>
      <c r="D748" t="s">
        <v>747</v>
      </c>
      <c r="E748" s="2">
        <v>44937</v>
      </c>
      <c r="F748" t="s">
        <v>749</v>
      </c>
      <c r="G748" s="3">
        <v>2424.6999999999998</v>
      </c>
      <c r="H748" s="3">
        <v>0</v>
      </c>
      <c r="I748" s="3">
        <v>2424.6999999999998</v>
      </c>
    </row>
    <row r="749" spans="1:9" outlineLevel="1" x14ac:dyDescent="0.25">
      <c r="B749" s="5" t="s">
        <v>24249</v>
      </c>
      <c r="G749" s="3">
        <f>SUBTOTAL(9,G747:G748)</f>
        <v>6373.32</v>
      </c>
      <c r="H749" s="3">
        <f>SUBTOTAL(9,H747:H748)</f>
        <v>0</v>
      </c>
      <c r="I749" s="3">
        <f>SUBTOTAL(9,I747:I748)</f>
        <v>6373.32</v>
      </c>
    </row>
    <row r="750" spans="1:9" outlineLevel="2" x14ac:dyDescent="0.25">
      <c r="A750" t="s">
        <v>155</v>
      </c>
      <c r="B750" s="1" t="s">
        <v>17697</v>
      </c>
      <c r="C750" s="1" t="s">
        <v>17698</v>
      </c>
      <c r="D750" t="s">
        <v>750</v>
      </c>
      <c r="E750" s="2">
        <v>44937</v>
      </c>
      <c r="F750" t="s">
        <v>751</v>
      </c>
      <c r="G750" s="3">
        <v>645.6</v>
      </c>
      <c r="H750" s="3">
        <v>0</v>
      </c>
      <c r="I750" s="3">
        <v>645.6</v>
      </c>
    </row>
    <row r="751" spans="1:9" outlineLevel="2" x14ac:dyDescent="0.25">
      <c r="A751" t="s">
        <v>155</v>
      </c>
      <c r="B751" s="1" t="s">
        <v>17697</v>
      </c>
      <c r="C751" s="1" t="s">
        <v>17698</v>
      </c>
      <c r="D751" t="s">
        <v>750</v>
      </c>
      <c r="E751" s="2">
        <v>44944</v>
      </c>
      <c r="F751" t="s">
        <v>752</v>
      </c>
      <c r="G751" s="3">
        <v>710.31</v>
      </c>
      <c r="H751" s="3">
        <v>0</v>
      </c>
      <c r="I751" s="3">
        <v>710.31</v>
      </c>
    </row>
    <row r="752" spans="1:9" outlineLevel="2" x14ac:dyDescent="0.25">
      <c r="A752" t="s">
        <v>155</v>
      </c>
      <c r="B752" s="1" t="s">
        <v>17697</v>
      </c>
      <c r="C752" s="1" t="s">
        <v>17698</v>
      </c>
      <c r="D752" t="s">
        <v>750</v>
      </c>
      <c r="E752" s="2">
        <v>44950</v>
      </c>
      <c r="F752" t="s">
        <v>753</v>
      </c>
      <c r="G752" s="3">
        <v>374.85</v>
      </c>
      <c r="H752" s="3">
        <v>0</v>
      </c>
      <c r="I752" s="3">
        <v>374.85</v>
      </c>
    </row>
    <row r="753" spans="1:9" outlineLevel="1" x14ac:dyDescent="0.25">
      <c r="B753" s="5" t="s">
        <v>24250</v>
      </c>
      <c r="G753" s="3">
        <f>SUBTOTAL(9,G750:G752)</f>
        <v>1730.7599999999998</v>
      </c>
      <c r="H753" s="3">
        <f>SUBTOTAL(9,H750:H752)</f>
        <v>0</v>
      </c>
      <c r="I753" s="3">
        <f>SUBTOTAL(9,I750:I752)</f>
        <v>1730.7599999999998</v>
      </c>
    </row>
    <row r="754" spans="1:9" outlineLevel="2" x14ac:dyDescent="0.25">
      <c r="A754" t="s">
        <v>155</v>
      </c>
      <c r="B754" s="1" t="s">
        <v>17699</v>
      </c>
      <c r="C754" s="1" t="s">
        <v>17700</v>
      </c>
      <c r="D754" t="s">
        <v>754</v>
      </c>
      <c r="E754" s="2">
        <v>44945</v>
      </c>
      <c r="F754" t="s">
        <v>755</v>
      </c>
      <c r="G754" s="3">
        <v>833.27</v>
      </c>
      <c r="H754" s="3">
        <v>0</v>
      </c>
      <c r="I754" s="3">
        <v>833.27</v>
      </c>
    </row>
    <row r="755" spans="1:9" outlineLevel="1" x14ac:dyDescent="0.25">
      <c r="B755" s="5" t="s">
        <v>24251</v>
      </c>
      <c r="G755" s="3">
        <f>SUBTOTAL(9,G754:G754)</f>
        <v>833.27</v>
      </c>
      <c r="H755" s="3">
        <f>SUBTOTAL(9,H754:H754)</f>
        <v>0</v>
      </c>
      <c r="I755" s="3">
        <f>SUBTOTAL(9,I754:I754)</f>
        <v>833.27</v>
      </c>
    </row>
    <row r="756" spans="1:9" outlineLevel="2" x14ac:dyDescent="0.25">
      <c r="A756" t="s">
        <v>155</v>
      </c>
      <c r="B756" s="1" t="s">
        <v>17701</v>
      </c>
      <c r="C756" s="1" t="s">
        <v>17702</v>
      </c>
      <c r="D756" t="s">
        <v>756</v>
      </c>
      <c r="E756" s="2">
        <v>44929</v>
      </c>
      <c r="F756" t="s">
        <v>757</v>
      </c>
      <c r="G756" s="3">
        <v>218.88</v>
      </c>
      <c r="H756" s="3">
        <v>0</v>
      </c>
      <c r="I756" s="3">
        <v>218.88</v>
      </c>
    </row>
    <row r="757" spans="1:9" outlineLevel="2" x14ac:dyDescent="0.25">
      <c r="A757" t="s">
        <v>155</v>
      </c>
      <c r="B757" s="1" t="s">
        <v>17701</v>
      </c>
      <c r="C757" s="1" t="s">
        <v>17702</v>
      </c>
      <c r="D757" t="s">
        <v>756</v>
      </c>
      <c r="E757" s="2">
        <v>44932</v>
      </c>
      <c r="F757" t="s">
        <v>758</v>
      </c>
      <c r="G757" s="3">
        <v>1100.5899999999999</v>
      </c>
      <c r="H757" s="3">
        <v>0</v>
      </c>
      <c r="I757" s="3">
        <v>1100.5899999999999</v>
      </c>
    </row>
    <row r="758" spans="1:9" outlineLevel="2" x14ac:dyDescent="0.25">
      <c r="A758" t="s">
        <v>155</v>
      </c>
      <c r="B758" s="1" t="s">
        <v>17701</v>
      </c>
      <c r="C758" s="1" t="s">
        <v>17702</v>
      </c>
      <c r="D758" t="s">
        <v>756</v>
      </c>
      <c r="E758" s="2">
        <v>44937</v>
      </c>
      <c r="F758" t="s">
        <v>759</v>
      </c>
      <c r="G758" s="3">
        <v>119.96</v>
      </c>
      <c r="H758" s="3">
        <v>0</v>
      </c>
      <c r="I758" s="3">
        <v>119.96</v>
      </c>
    </row>
    <row r="759" spans="1:9" outlineLevel="2" x14ac:dyDescent="0.25">
      <c r="A759" t="s">
        <v>155</v>
      </c>
      <c r="B759" s="1" t="s">
        <v>17701</v>
      </c>
      <c r="C759" s="1" t="s">
        <v>17702</v>
      </c>
      <c r="D759" t="s">
        <v>756</v>
      </c>
      <c r="E759" s="2">
        <v>44937</v>
      </c>
      <c r="F759" t="s">
        <v>760</v>
      </c>
      <c r="G759" s="3">
        <v>45.98</v>
      </c>
      <c r="H759" s="3">
        <v>0</v>
      </c>
      <c r="I759" s="3">
        <v>45.98</v>
      </c>
    </row>
    <row r="760" spans="1:9" outlineLevel="2" x14ac:dyDescent="0.25">
      <c r="A760" t="s">
        <v>155</v>
      </c>
      <c r="B760" s="1" t="s">
        <v>17701</v>
      </c>
      <c r="C760" s="1" t="s">
        <v>17702</v>
      </c>
      <c r="D760" t="s">
        <v>756</v>
      </c>
      <c r="E760" s="2">
        <v>44939</v>
      </c>
      <c r="F760" t="s">
        <v>761</v>
      </c>
      <c r="G760" s="3">
        <v>851.47</v>
      </c>
      <c r="H760" s="3">
        <v>0</v>
      </c>
      <c r="I760" s="3">
        <v>851.47</v>
      </c>
    </row>
    <row r="761" spans="1:9" outlineLevel="2" x14ac:dyDescent="0.25">
      <c r="A761" t="s">
        <v>155</v>
      </c>
      <c r="B761" s="1" t="s">
        <v>17701</v>
      </c>
      <c r="C761" s="1" t="s">
        <v>17702</v>
      </c>
      <c r="D761" t="s">
        <v>756</v>
      </c>
      <c r="E761" s="2">
        <v>44946</v>
      </c>
      <c r="F761" t="s">
        <v>762</v>
      </c>
      <c r="G761" s="3">
        <v>960.16</v>
      </c>
      <c r="H761" s="3">
        <v>0</v>
      </c>
      <c r="I761" s="3">
        <v>960.16</v>
      </c>
    </row>
    <row r="762" spans="1:9" outlineLevel="2" x14ac:dyDescent="0.25">
      <c r="A762" t="s">
        <v>155</v>
      </c>
      <c r="B762" s="1" t="s">
        <v>17701</v>
      </c>
      <c r="C762" s="1" t="s">
        <v>17702</v>
      </c>
      <c r="D762" t="s">
        <v>756</v>
      </c>
      <c r="E762" s="2">
        <v>44953</v>
      </c>
      <c r="F762" t="s">
        <v>763</v>
      </c>
      <c r="G762" s="3">
        <v>929.67</v>
      </c>
      <c r="H762" s="3">
        <v>0</v>
      </c>
      <c r="I762" s="3">
        <v>929.67</v>
      </c>
    </row>
    <row r="763" spans="1:9" outlineLevel="2" x14ac:dyDescent="0.25">
      <c r="A763" t="s">
        <v>155</v>
      </c>
      <c r="B763" s="1" t="s">
        <v>17701</v>
      </c>
      <c r="C763" s="1" t="s">
        <v>17702</v>
      </c>
      <c r="D763" t="s">
        <v>756</v>
      </c>
      <c r="E763" s="2">
        <v>44953</v>
      </c>
      <c r="F763" t="s">
        <v>764</v>
      </c>
      <c r="G763" s="3">
        <v>23.99</v>
      </c>
      <c r="H763" s="3">
        <v>0</v>
      </c>
      <c r="I763" s="3">
        <v>23.99</v>
      </c>
    </row>
    <row r="764" spans="1:9" outlineLevel="1" x14ac:dyDescent="0.25">
      <c r="B764" s="5" t="s">
        <v>24252</v>
      </c>
      <c r="G764" s="3">
        <f>SUBTOTAL(9,G756:G763)</f>
        <v>4250.7</v>
      </c>
      <c r="H764" s="3">
        <f>SUBTOTAL(9,H756:H763)</f>
        <v>0</v>
      </c>
      <c r="I764" s="3">
        <f>SUBTOTAL(9,I756:I763)</f>
        <v>4250.7</v>
      </c>
    </row>
    <row r="765" spans="1:9" outlineLevel="2" x14ac:dyDescent="0.25">
      <c r="A765" t="s">
        <v>155</v>
      </c>
      <c r="B765" s="1" t="s">
        <v>17703</v>
      </c>
      <c r="C765" s="1" t="s">
        <v>17704</v>
      </c>
      <c r="D765" t="s">
        <v>765</v>
      </c>
      <c r="E765" s="2">
        <v>44931</v>
      </c>
      <c r="F765" t="s">
        <v>766</v>
      </c>
      <c r="G765" s="3">
        <v>4093.21</v>
      </c>
      <c r="H765" s="3">
        <v>0</v>
      </c>
      <c r="I765" s="3">
        <v>4093.21</v>
      </c>
    </row>
    <row r="766" spans="1:9" outlineLevel="2" x14ac:dyDescent="0.25">
      <c r="A766" t="s">
        <v>155</v>
      </c>
      <c r="B766" s="1" t="s">
        <v>17703</v>
      </c>
      <c r="C766" s="1" t="s">
        <v>17704</v>
      </c>
      <c r="D766" t="s">
        <v>765</v>
      </c>
      <c r="E766" s="2">
        <v>44937</v>
      </c>
      <c r="F766" t="s">
        <v>767</v>
      </c>
      <c r="G766" s="3">
        <v>3078.2</v>
      </c>
      <c r="H766" s="3">
        <v>0</v>
      </c>
      <c r="I766" s="3">
        <v>3078.2</v>
      </c>
    </row>
    <row r="767" spans="1:9" outlineLevel="2" x14ac:dyDescent="0.25">
      <c r="A767" t="s">
        <v>155</v>
      </c>
      <c r="B767" s="1" t="s">
        <v>17703</v>
      </c>
      <c r="C767" s="1" t="s">
        <v>17704</v>
      </c>
      <c r="D767" t="s">
        <v>765</v>
      </c>
      <c r="E767" s="2">
        <v>44945</v>
      </c>
      <c r="F767" t="s">
        <v>768</v>
      </c>
      <c r="G767" s="3">
        <v>2879.44</v>
      </c>
      <c r="H767" s="3">
        <v>0</v>
      </c>
      <c r="I767" s="3">
        <v>2879.44</v>
      </c>
    </row>
    <row r="768" spans="1:9" outlineLevel="2" x14ac:dyDescent="0.25">
      <c r="A768" t="s">
        <v>155</v>
      </c>
      <c r="B768" s="1" t="s">
        <v>17703</v>
      </c>
      <c r="C768" s="1" t="s">
        <v>17704</v>
      </c>
      <c r="D768" t="s">
        <v>765</v>
      </c>
      <c r="E768" s="2">
        <v>44946</v>
      </c>
      <c r="F768" t="s">
        <v>769</v>
      </c>
      <c r="G768" s="3">
        <v>669.37</v>
      </c>
      <c r="H768" s="3">
        <v>0</v>
      </c>
      <c r="I768" s="3">
        <v>669.37</v>
      </c>
    </row>
    <row r="769" spans="1:9" outlineLevel="2" x14ac:dyDescent="0.25">
      <c r="A769" t="s">
        <v>155</v>
      </c>
      <c r="B769" s="1" t="s">
        <v>17703</v>
      </c>
      <c r="C769" s="1" t="s">
        <v>17704</v>
      </c>
      <c r="D769" t="s">
        <v>765</v>
      </c>
      <c r="E769" s="2">
        <v>44951</v>
      </c>
      <c r="F769" t="s">
        <v>770</v>
      </c>
      <c r="G769" s="3">
        <v>8207.5400000000009</v>
      </c>
      <c r="H769" s="3">
        <v>0</v>
      </c>
      <c r="I769" s="3">
        <v>8207.5400000000009</v>
      </c>
    </row>
    <row r="770" spans="1:9" outlineLevel="1" x14ac:dyDescent="0.25">
      <c r="B770" s="5" t="s">
        <v>24253</v>
      </c>
      <c r="G770" s="3">
        <f>SUBTOTAL(9,G765:G769)</f>
        <v>18927.760000000002</v>
      </c>
      <c r="H770" s="3">
        <f>SUBTOTAL(9,H765:H769)</f>
        <v>0</v>
      </c>
      <c r="I770" s="3">
        <f>SUBTOTAL(9,I765:I769)</f>
        <v>18927.760000000002</v>
      </c>
    </row>
    <row r="771" spans="1:9" outlineLevel="2" x14ac:dyDescent="0.25">
      <c r="A771" t="s">
        <v>155</v>
      </c>
      <c r="B771" s="1" t="s">
        <v>17705</v>
      </c>
      <c r="C771" s="1" t="s">
        <v>17706</v>
      </c>
      <c r="D771" t="s">
        <v>771</v>
      </c>
      <c r="E771" s="2">
        <v>44930</v>
      </c>
      <c r="F771" t="s">
        <v>772</v>
      </c>
      <c r="G771" s="3">
        <v>1730.23</v>
      </c>
      <c r="H771" s="3">
        <v>0</v>
      </c>
      <c r="I771" s="3">
        <v>1730.23</v>
      </c>
    </row>
    <row r="772" spans="1:9" outlineLevel="2" x14ac:dyDescent="0.25">
      <c r="A772" t="s">
        <v>155</v>
      </c>
      <c r="B772" s="1" t="s">
        <v>17705</v>
      </c>
      <c r="C772" s="1" t="s">
        <v>17706</v>
      </c>
      <c r="D772" t="s">
        <v>771</v>
      </c>
      <c r="E772" s="2">
        <v>44931</v>
      </c>
      <c r="F772" t="s">
        <v>773</v>
      </c>
      <c r="G772" s="3">
        <v>103.1</v>
      </c>
      <c r="H772" s="3">
        <v>0</v>
      </c>
      <c r="I772" s="3">
        <v>103.1</v>
      </c>
    </row>
    <row r="773" spans="1:9" outlineLevel="2" x14ac:dyDescent="0.25">
      <c r="A773" t="s">
        <v>155</v>
      </c>
      <c r="B773" s="1" t="s">
        <v>17705</v>
      </c>
      <c r="C773" s="1" t="s">
        <v>17706</v>
      </c>
      <c r="D773" t="s">
        <v>771</v>
      </c>
      <c r="E773" s="2">
        <v>44935</v>
      </c>
      <c r="F773" t="s">
        <v>774</v>
      </c>
      <c r="G773" s="3">
        <v>139.96</v>
      </c>
      <c r="H773" s="3">
        <v>0</v>
      </c>
      <c r="I773" s="3">
        <v>139.96</v>
      </c>
    </row>
    <row r="774" spans="1:9" outlineLevel="2" x14ac:dyDescent="0.25">
      <c r="A774" t="s">
        <v>155</v>
      </c>
      <c r="B774" s="1" t="s">
        <v>17705</v>
      </c>
      <c r="C774" s="1" t="s">
        <v>17706</v>
      </c>
      <c r="D774" t="s">
        <v>771</v>
      </c>
      <c r="E774" s="2">
        <v>44936</v>
      </c>
      <c r="F774" t="s">
        <v>775</v>
      </c>
      <c r="G774" s="3">
        <v>775.61</v>
      </c>
      <c r="H774" s="3">
        <v>0</v>
      </c>
      <c r="I774" s="3">
        <v>775.61</v>
      </c>
    </row>
    <row r="775" spans="1:9" outlineLevel="2" x14ac:dyDescent="0.25">
      <c r="A775" t="s">
        <v>155</v>
      </c>
      <c r="B775" s="1" t="s">
        <v>17705</v>
      </c>
      <c r="C775" s="1" t="s">
        <v>17706</v>
      </c>
      <c r="D775" t="s">
        <v>771</v>
      </c>
      <c r="E775" s="2">
        <v>44942</v>
      </c>
      <c r="F775" t="s">
        <v>776</v>
      </c>
      <c r="G775" s="3">
        <v>175.57</v>
      </c>
      <c r="H775" s="3">
        <v>0</v>
      </c>
      <c r="I775" s="3">
        <v>175.57</v>
      </c>
    </row>
    <row r="776" spans="1:9" outlineLevel="2" x14ac:dyDescent="0.25">
      <c r="A776" t="s">
        <v>155</v>
      </c>
      <c r="B776" s="1" t="s">
        <v>17705</v>
      </c>
      <c r="C776" s="1" t="s">
        <v>17706</v>
      </c>
      <c r="D776" t="s">
        <v>771</v>
      </c>
      <c r="E776" s="2">
        <v>44943</v>
      </c>
      <c r="F776" t="s">
        <v>777</v>
      </c>
      <c r="G776" s="3">
        <v>121.58</v>
      </c>
      <c r="H776" s="3">
        <v>0</v>
      </c>
      <c r="I776" s="3">
        <v>121.58</v>
      </c>
    </row>
    <row r="777" spans="1:9" outlineLevel="2" x14ac:dyDescent="0.25">
      <c r="A777" t="s">
        <v>155</v>
      </c>
      <c r="B777" s="1" t="s">
        <v>17705</v>
      </c>
      <c r="C777" s="1" t="s">
        <v>17706</v>
      </c>
      <c r="D777" t="s">
        <v>771</v>
      </c>
      <c r="E777" s="2">
        <v>44944</v>
      </c>
      <c r="F777" t="s">
        <v>778</v>
      </c>
      <c r="G777" s="3">
        <v>306.16000000000003</v>
      </c>
      <c r="H777" s="3">
        <v>0</v>
      </c>
      <c r="I777" s="3">
        <v>306.16000000000003</v>
      </c>
    </row>
    <row r="778" spans="1:9" outlineLevel="2" x14ac:dyDescent="0.25">
      <c r="A778" t="s">
        <v>155</v>
      </c>
      <c r="B778" s="1" t="s">
        <v>17705</v>
      </c>
      <c r="C778" s="1" t="s">
        <v>17706</v>
      </c>
      <c r="D778" t="s">
        <v>771</v>
      </c>
      <c r="E778" s="2">
        <v>44951</v>
      </c>
      <c r="F778" t="s">
        <v>779</v>
      </c>
      <c r="G778" s="3">
        <v>1673.56</v>
      </c>
      <c r="H778" s="3">
        <v>0</v>
      </c>
      <c r="I778" s="3">
        <v>1673.56</v>
      </c>
    </row>
    <row r="779" spans="1:9" outlineLevel="2" x14ac:dyDescent="0.25">
      <c r="A779" t="s">
        <v>155</v>
      </c>
      <c r="B779" s="1" t="s">
        <v>17705</v>
      </c>
      <c r="C779" s="1" t="s">
        <v>17706</v>
      </c>
      <c r="D779" t="s">
        <v>771</v>
      </c>
      <c r="E779" s="2">
        <v>44953</v>
      </c>
      <c r="F779" t="s">
        <v>780</v>
      </c>
      <c r="G779" s="3">
        <v>524.22</v>
      </c>
      <c r="H779" s="3">
        <v>0</v>
      </c>
      <c r="I779" s="3">
        <v>524.22</v>
      </c>
    </row>
    <row r="780" spans="1:9" outlineLevel="2" x14ac:dyDescent="0.25">
      <c r="A780" t="s">
        <v>155</v>
      </c>
      <c r="B780" s="1" t="s">
        <v>17705</v>
      </c>
      <c r="C780" s="1" t="s">
        <v>17706</v>
      </c>
      <c r="D780" t="s">
        <v>771</v>
      </c>
      <c r="E780" s="2">
        <v>44957</v>
      </c>
      <c r="F780" t="s">
        <v>781</v>
      </c>
      <c r="G780" s="3">
        <v>1543.14</v>
      </c>
      <c r="H780" s="3">
        <v>0</v>
      </c>
      <c r="I780" s="3">
        <v>1543.14</v>
      </c>
    </row>
    <row r="781" spans="1:9" outlineLevel="1" x14ac:dyDescent="0.25">
      <c r="B781" s="5" t="s">
        <v>24254</v>
      </c>
      <c r="G781" s="3">
        <f>SUBTOTAL(9,G771:G780)</f>
        <v>7093.130000000001</v>
      </c>
      <c r="H781" s="3">
        <f>SUBTOTAL(9,H771:H780)</f>
        <v>0</v>
      </c>
      <c r="I781" s="3">
        <f>SUBTOTAL(9,I771:I780)</f>
        <v>7093.130000000001</v>
      </c>
    </row>
    <row r="782" spans="1:9" outlineLevel="2" x14ac:dyDescent="0.25">
      <c r="A782" t="s">
        <v>155</v>
      </c>
      <c r="B782" s="1" t="s">
        <v>17707</v>
      </c>
      <c r="C782" s="1" t="s">
        <v>17708</v>
      </c>
      <c r="D782" t="s">
        <v>782</v>
      </c>
      <c r="E782" s="2">
        <v>44929</v>
      </c>
      <c r="F782" t="s">
        <v>783</v>
      </c>
      <c r="G782" s="3">
        <v>1861.51</v>
      </c>
      <c r="H782" s="3">
        <v>0</v>
      </c>
      <c r="I782" s="3">
        <v>1861.51</v>
      </c>
    </row>
    <row r="783" spans="1:9" outlineLevel="2" x14ac:dyDescent="0.25">
      <c r="A783" t="s">
        <v>155</v>
      </c>
      <c r="B783" s="1" t="s">
        <v>17707</v>
      </c>
      <c r="C783" s="1" t="s">
        <v>17708</v>
      </c>
      <c r="D783" t="s">
        <v>782</v>
      </c>
      <c r="E783" s="2">
        <v>44930</v>
      </c>
      <c r="F783" t="s">
        <v>784</v>
      </c>
      <c r="G783" s="3">
        <v>495.16</v>
      </c>
      <c r="H783" s="3">
        <v>0</v>
      </c>
      <c r="I783" s="3">
        <v>495.16</v>
      </c>
    </row>
    <row r="784" spans="1:9" outlineLevel="2" x14ac:dyDescent="0.25">
      <c r="A784" t="s">
        <v>155</v>
      </c>
      <c r="B784" s="1" t="s">
        <v>17707</v>
      </c>
      <c r="C784" s="1" t="s">
        <v>17708</v>
      </c>
      <c r="D784" t="s">
        <v>782</v>
      </c>
      <c r="E784" s="2">
        <v>44931</v>
      </c>
      <c r="F784" t="s">
        <v>785</v>
      </c>
      <c r="G784" s="3">
        <v>-144.38</v>
      </c>
      <c r="H784" s="3">
        <v>0</v>
      </c>
      <c r="I784" s="3">
        <v>-144.38</v>
      </c>
    </row>
    <row r="785" spans="1:9" outlineLevel="2" x14ac:dyDescent="0.25">
      <c r="A785" t="s">
        <v>155</v>
      </c>
      <c r="B785" s="1" t="s">
        <v>17707</v>
      </c>
      <c r="C785" s="1" t="s">
        <v>17708</v>
      </c>
      <c r="D785" t="s">
        <v>782</v>
      </c>
      <c r="E785" s="2">
        <v>44935</v>
      </c>
      <c r="F785" t="s">
        <v>786</v>
      </c>
      <c r="G785" s="3">
        <v>1142.3800000000001</v>
      </c>
      <c r="H785" s="3">
        <v>0</v>
      </c>
      <c r="I785" s="3">
        <v>1142.3800000000001</v>
      </c>
    </row>
    <row r="786" spans="1:9" outlineLevel="2" x14ac:dyDescent="0.25">
      <c r="A786" t="s">
        <v>155</v>
      </c>
      <c r="B786" s="1" t="s">
        <v>17707</v>
      </c>
      <c r="C786" s="1" t="s">
        <v>17708</v>
      </c>
      <c r="D786" t="s">
        <v>782</v>
      </c>
      <c r="E786" s="2">
        <v>44942</v>
      </c>
      <c r="F786" t="s">
        <v>787</v>
      </c>
      <c r="G786" s="3">
        <v>775.25</v>
      </c>
      <c r="H786" s="3">
        <v>0</v>
      </c>
      <c r="I786" s="3">
        <v>775.25</v>
      </c>
    </row>
    <row r="787" spans="1:9" outlineLevel="2" x14ac:dyDescent="0.25">
      <c r="A787" t="s">
        <v>155</v>
      </c>
      <c r="B787" s="1" t="s">
        <v>17707</v>
      </c>
      <c r="C787" s="1" t="s">
        <v>17708</v>
      </c>
      <c r="D787" t="s">
        <v>782</v>
      </c>
      <c r="E787" s="2">
        <v>44949</v>
      </c>
      <c r="F787" t="s">
        <v>788</v>
      </c>
      <c r="G787" s="3">
        <v>1319.32</v>
      </c>
      <c r="H787" s="3">
        <v>0</v>
      </c>
      <c r="I787" s="3">
        <v>1319.32</v>
      </c>
    </row>
    <row r="788" spans="1:9" outlineLevel="2" x14ac:dyDescent="0.25">
      <c r="A788" t="s">
        <v>155</v>
      </c>
      <c r="B788" s="1" t="s">
        <v>17707</v>
      </c>
      <c r="C788" s="1" t="s">
        <v>17708</v>
      </c>
      <c r="D788" t="s">
        <v>782</v>
      </c>
      <c r="E788" s="2">
        <v>44956</v>
      </c>
      <c r="F788" t="s">
        <v>789</v>
      </c>
      <c r="G788" s="3">
        <v>614.5</v>
      </c>
      <c r="H788" s="3">
        <v>0</v>
      </c>
      <c r="I788" s="3">
        <v>614.5</v>
      </c>
    </row>
    <row r="789" spans="1:9" outlineLevel="1" x14ac:dyDescent="0.25">
      <c r="B789" s="5" t="s">
        <v>24255</v>
      </c>
      <c r="G789" s="3">
        <f>SUBTOTAL(9,G782:G788)</f>
        <v>6063.74</v>
      </c>
      <c r="H789" s="3">
        <f>SUBTOTAL(9,H782:H788)</f>
        <v>0</v>
      </c>
      <c r="I789" s="3">
        <f>SUBTOTAL(9,I782:I788)</f>
        <v>6063.74</v>
      </c>
    </row>
    <row r="790" spans="1:9" outlineLevel="2" x14ac:dyDescent="0.25">
      <c r="A790" t="s">
        <v>155</v>
      </c>
      <c r="B790" s="1" t="s">
        <v>17709</v>
      </c>
      <c r="C790" s="1" t="s">
        <v>17710</v>
      </c>
      <c r="D790" t="s">
        <v>790</v>
      </c>
      <c r="E790" s="2">
        <v>44932</v>
      </c>
      <c r="F790" t="s">
        <v>791</v>
      </c>
      <c r="G790" s="3">
        <v>849.63</v>
      </c>
      <c r="H790" s="3">
        <v>0</v>
      </c>
      <c r="I790" s="3">
        <v>849.63</v>
      </c>
    </row>
    <row r="791" spans="1:9" outlineLevel="2" x14ac:dyDescent="0.25">
      <c r="A791" t="s">
        <v>155</v>
      </c>
      <c r="B791" s="1" t="s">
        <v>17709</v>
      </c>
      <c r="C791" s="1" t="s">
        <v>17710</v>
      </c>
      <c r="D791" t="s">
        <v>790</v>
      </c>
      <c r="E791" s="2">
        <v>44949</v>
      </c>
      <c r="F791" t="s">
        <v>792</v>
      </c>
      <c r="G791" s="3">
        <v>922.91</v>
      </c>
      <c r="H791" s="3">
        <v>0</v>
      </c>
      <c r="I791" s="3">
        <v>922.91</v>
      </c>
    </row>
    <row r="792" spans="1:9" outlineLevel="1" x14ac:dyDescent="0.25">
      <c r="B792" s="5" t="s">
        <v>24256</v>
      </c>
      <c r="G792" s="3">
        <f>SUBTOTAL(9,G790:G791)</f>
        <v>1772.54</v>
      </c>
      <c r="H792" s="3">
        <f>SUBTOTAL(9,H790:H791)</f>
        <v>0</v>
      </c>
      <c r="I792" s="3">
        <f>SUBTOTAL(9,I790:I791)</f>
        <v>1772.54</v>
      </c>
    </row>
    <row r="793" spans="1:9" outlineLevel="2" x14ac:dyDescent="0.25">
      <c r="A793" t="s">
        <v>155</v>
      </c>
      <c r="B793" s="1" t="s">
        <v>17711</v>
      </c>
      <c r="C793" s="1" t="s">
        <v>17712</v>
      </c>
      <c r="D793" t="s">
        <v>793</v>
      </c>
      <c r="E793" s="2">
        <v>44929</v>
      </c>
      <c r="F793" t="s">
        <v>794</v>
      </c>
      <c r="G793" s="3">
        <v>947.88</v>
      </c>
      <c r="H793" s="3">
        <v>0</v>
      </c>
      <c r="I793" s="3">
        <v>947.88</v>
      </c>
    </row>
    <row r="794" spans="1:9" outlineLevel="2" x14ac:dyDescent="0.25">
      <c r="A794" t="s">
        <v>155</v>
      </c>
      <c r="B794" s="1" t="s">
        <v>17711</v>
      </c>
      <c r="C794" s="1" t="s">
        <v>17712</v>
      </c>
      <c r="D794" t="s">
        <v>793</v>
      </c>
      <c r="E794" s="2">
        <v>44936</v>
      </c>
      <c r="F794" t="s">
        <v>795</v>
      </c>
      <c r="G794" s="3">
        <v>455.64</v>
      </c>
      <c r="H794" s="3">
        <v>0</v>
      </c>
      <c r="I794" s="3">
        <v>455.64</v>
      </c>
    </row>
    <row r="795" spans="1:9" outlineLevel="2" x14ac:dyDescent="0.25">
      <c r="A795" t="s">
        <v>155</v>
      </c>
      <c r="B795" s="1" t="s">
        <v>17711</v>
      </c>
      <c r="C795" s="1" t="s">
        <v>17712</v>
      </c>
      <c r="D795" t="s">
        <v>793</v>
      </c>
      <c r="E795" s="2">
        <v>44944</v>
      </c>
      <c r="F795" t="s">
        <v>796</v>
      </c>
      <c r="G795" s="3">
        <v>215.88</v>
      </c>
      <c r="H795" s="3">
        <v>0</v>
      </c>
      <c r="I795" s="3">
        <v>215.88</v>
      </c>
    </row>
    <row r="796" spans="1:9" outlineLevel="2" x14ac:dyDescent="0.25">
      <c r="A796" t="s">
        <v>155</v>
      </c>
      <c r="B796" s="1" t="s">
        <v>17711</v>
      </c>
      <c r="C796" s="1" t="s">
        <v>17712</v>
      </c>
      <c r="D796" t="s">
        <v>793</v>
      </c>
      <c r="E796" s="2">
        <v>44950</v>
      </c>
      <c r="F796" t="s">
        <v>797</v>
      </c>
      <c r="G796" s="3">
        <v>740.03</v>
      </c>
      <c r="H796" s="3">
        <v>0</v>
      </c>
      <c r="I796" s="3">
        <v>740.03</v>
      </c>
    </row>
    <row r="797" spans="1:9" outlineLevel="2" x14ac:dyDescent="0.25">
      <c r="A797" t="s">
        <v>155</v>
      </c>
      <c r="B797" s="1" t="s">
        <v>17711</v>
      </c>
      <c r="C797" s="1" t="s">
        <v>17712</v>
      </c>
      <c r="D797" t="s">
        <v>793</v>
      </c>
      <c r="E797" s="2">
        <v>44956</v>
      </c>
      <c r="F797" t="s">
        <v>798</v>
      </c>
      <c r="G797" s="3">
        <v>550.11</v>
      </c>
      <c r="H797" s="3">
        <v>0</v>
      </c>
      <c r="I797" s="3">
        <v>550.11</v>
      </c>
    </row>
    <row r="798" spans="1:9" outlineLevel="1" x14ac:dyDescent="0.25">
      <c r="B798" s="5" t="s">
        <v>24257</v>
      </c>
      <c r="G798" s="3">
        <f>SUBTOTAL(9,G793:G797)</f>
        <v>2909.5400000000004</v>
      </c>
      <c r="H798" s="3">
        <f>SUBTOTAL(9,H793:H797)</f>
        <v>0</v>
      </c>
      <c r="I798" s="3">
        <f>SUBTOTAL(9,I793:I797)</f>
        <v>2909.5400000000004</v>
      </c>
    </row>
    <row r="799" spans="1:9" outlineLevel="2" x14ac:dyDescent="0.25">
      <c r="A799" t="s">
        <v>155</v>
      </c>
      <c r="B799" s="1" t="s">
        <v>17713</v>
      </c>
      <c r="C799" s="1" t="s">
        <v>17714</v>
      </c>
      <c r="D799" t="s">
        <v>799</v>
      </c>
      <c r="E799" s="2">
        <v>44930</v>
      </c>
      <c r="F799" t="s">
        <v>800</v>
      </c>
      <c r="G799" s="3">
        <v>2203.61</v>
      </c>
      <c r="H799" s="3">
        <v>0</v>
      </c>
      <c r="I799" s="3">
        <v>2203.61</v>
      </c>
    </row>
    <row r="800" spans="1:9" outlineLevel="2" x14ac:dyDescent="0.25">
      <c r="A800" t="s">
        <v>155</v>
      </c>
      <c r="B800" s="1" t="s">
        <v>17713</v>
      </c>
      <c r="C800" s="1" t="s">
        <v>17714</v>
      </c>
      <c r="D800" t="s">
        <v>799</v>
      </c>
      <c r="E800" s="2">
        <v>44932</v>
      </c>
      <c r="F800" t="s">
        <v>801</v>
      </c>
      <c r="G800" s="3">
        <v>1329.69</v>
      </c>
      <c r="H800" s="3">
        <v>0</v>
      </c>
      <c r="I800" s="3">
        <v>1329.69</v>
      </c>
    </row>
    <row r="801" spans="1:9" outlineLevel="2" x14ac:dyDescent="0.25">
      <c r="A801" t="s">
        <v>155</v>
      </c>
      <c r="B801" s="1" t="s">
        <v>17713</v>
      </c>
      <c r="C801" s="1" t="s">
        <v>17714</v>
      </c>
      <c r="D801" t="s">
        <v>799</v>
      </c>
      <c r="E801" s="2">
        <v>44935</v>
      </c>
      <c r="F801" t="s">
        <v>802</v>
      </c>
      <c r="G801" s="3">
        <v>3916.94</v>
      </c>
      <c r="H801" s="3">
        <v>0</v>
      </c>
      <c r="I801" s="3">
        <v>3916.94</v>
      </c>
    </row>
    <row r="802" spans="1:9" outlineLevel="2" x14ac:dyDescent="0.25">
      <c r="A802" t="s">
        <v>155</v>
      </c>
      <c r="B802" s="1" t="s">
        <v>17713</v>
      </c>
      <c r="C802" s="1" t="s">
        <v>17714</v>
      </c>
      <c r="D802" t="s">
        <v>799</v>
      </c>
      <c r="E802" s="2">
        <v>44939</v>
      </c>
      <c r="F802" t="s">
        <v>803</v>
      </c>
      <c r="G802" s="3">
        <v>1553.27</v>
      </c>
      <c r="H802" s="3">
        <v>0</v>
      </c>
      <c r="I802" s="3">
        <v>1553.27</v>
      </c>
    </row>
    <row r="803" spans="1:9" outlineLevel="2" x14ac:dyDescent="0.25">
      <c r="A803" t="s">
        <v>155</v>
      </c>
      <c r="B803" s="1" t="s">
        <v>17713</v>
      </c>
      <c r="C803" s="1" t="s">
        <v>17714</v>
      </c>
      <c r="D803" t="s">
        <v>799</v>
      </c>
      <c r="E803" s="2">
        <v>44939</v>
      </c>
      <c r="F803" t="s">
        <v>804</v>
      </c>
      <c r="G803" s="3">
        <v>2928.45</v>
      </c>
      <c r="H803" s="3">
        <v>0</v>
      </c>
      <c r="I803" s="3">
        <v>2928.45</v>
      </c>
    </row>
    <row r="804" spans="1:9" outlineLevel="2" x14ac:dyDescent="0.25">
      <c r="A804" t="s">
        <v>155</v>
      </c>
      <c r="B804" s="1" t="s">
        <v>17713</v>
      </c>
      <c r="C804" s="1" t="s">
        <v>17714</v>
      </c>
      <c r="D804" t="s">
        <v>799</v>
      </c>
      <c r="E804" s="2">
        <v>44942</v>
      </c>
      <c r="F804" t="s">
        <v>805</v>
      </c>
      <c r="G804" s="3">
        <v>2637.47</v>
      </c>
      <c r="H804" s="3">
        <v>0</v>
      </c>
      <c r="I804" s="3">
        <v>2637.47</v>
      </c>
    </row>
    <row r="805" spans="1:9" outlineLevel="2" x14ac:dyDescent="0.25">
      <c r="A805" t="s">
        <v>155</v>
      </c>
      <c r="B805" s="1" t="s">
        <v>17713</v>
      </c>
      <c r="C805" s="1" t="s">
        <v>17714</v>
      </c>
      <c r="D805" t="s">
        <v>799</v>
      </c>
      <c r="E805" s="2">
        <v>44944</v>
      </c>
      <c r="F805" t="s">
        <v>806</v>
      </c>
      <c r="G805" s="3">
        <v>2606.54</v>
      </c>
      <c r="H805" s="3">
        <v>0</v>
      </c>
      <c r="I805" s="3">
        <v>2606.54</v>
      </c>
    </row>
    <row r="806" spans="1:9" outlineLevel="2" x14ac:dyDescent="0.25">
      <c r="A806" t="s">
        <v>155</v>
      </c>
      <c r="B806" s="1" t="s">
        <v>17713</v>
      </c>
      <c r="C806" s="1" t="s">
        <v>17714</v>
      </c>
      <c r="D806" t="s">
        <v>799</v>
      </c>
      <c r="E806" s="2">
        <v>44946</v>
      </c>
      <c r="F806" t="s">
        <v>807</v>
      </c>
      <c r="G806" s="3">
        <v>3751.76</v>
      </c>
      <c r="H806" s="3">
        <v>0</v>
      </c>
      <c r="I806" s="3">
        <v>3751.76</v>
      </c>
    </row>
    <row r="807" spans="1:9" outlineLevel="2" x14ac:dyDescent="0.25">
      <c r="A807" t="s">
        <v>155</v>
      </c>
      <c r="B807" s="1" t="s">
        <v>17713</v>
      </c>
      <c r="C807" s="1" t="s">
        <v>17714</v>
      </c>
      <c r="D807" t="s">
        <v>799</v>
      </c>
      <c r="E807" s="2">
        <v>44946</v>
      </c>
      <c r="F807" t="s">
        <v>808</v>
      </c>
      <c r="G807" s="3">
        <v>413.77</v>
      </c>
      <c r="H807" s="3">
        <v>0</v>
      </c>
      <c r="I807" s="3">
        <v>413.77</v>
      </c>
    </row>
    <row r="808" spans="1:9" outlineLevel="2" x14ac:dyDescent="0.25">
      <c r="A808" t="s">
        <v>155</v>
      </c>
      <c r="B808" s="1" t="s">
        <v>17713</v>
      </c>
      <c r="C808" s="1" t="s">
        <v>17714</v>
      </c>
      <c r="D808" t="s">
        <v>799</v>
      </c>
      <c r="E808" s="2">
        <v>44949</v>
      </c>
      <c r="F808" t="s">
        <v>809</v>
      </c>
      <c r="G808" s="3">
        <v>2613.9299999999998</v>
      </c>
      <c r="H808" s="3">
        <v>0</v>
      </c>
      <c r="I808" s="3">
        <v>2613.9299999999998</v>
      </c>
    </row>
    <row r="809" spans="1:9" outlineLevel="2" x14ac:dyDescent="0.25">
      <c r="A809" t="s">
        <v>155</v>
      </c>
      <c r="B809" s="1" t="s">
        <v>17713</v>
      </c>
      <c r="C809" s="1" t="s">
        <v>17714</v>
      </c>
      <c r="D809" t="s">
        <v>799</v>
      </c>
      <c r="E809" s="2">
        <v>44951</v>
      </c>
      <c r="F809" t="s">
        <v>810</v>
      </c>
      <c r="G809" s="3">
        <v>2770.74</v>
      </c>
      <c r="H809" s="3">
        <v>0</v>
      </c>
      <c r="I809" s="3">
        <v>2770.74</v>
      </c>
    </row>
    <row r="810" spans="1:9" outlineLevel="2" x14ac:dyDescent="0.25">
      <c r="A810" t="s">
        <v>155</v>
      </c>
      <c r="B810" s="1" t="s">
        <v>17713</v>
      </c>
      <c r="C810" s="1" t="s">
        <v>17714</v>
      </c>
      <c r="D810" t="s">
        <v>799</v>
      </c>
      <c r="E810" s="2">
        <v>44953</v>
      </c>
      <c r="F810" t="s">
        <v>811</v>
      </c>
      <c r="G810" s="3">
        <v>2736.23</v>
      </c>
      <c r="H810" s="3">
        <v>0</v>
      </c>
      <c r="I810" s="3">
        <v>2736.23</v>
      </c>
    </row>
    <row r="811" spans="1:9" outlineLevel="2" x14ac:dyDescent="0.25">
      <c r="A811" t="s">
        <v>155</v>
      </c>
      <c r="B811" s="1" t="s">
        <v>17713</v>
      </c>
      <c r="C811" s="1" t="s">
        <v>17714</v>
      </c>
      <c r="D811" t="s">
        <v>799</v>
      </c>
      <c r="E811" s="2">
        <v>44956</v>
      </c>
      <c r="F811" t="s">
        <v>812</v>
      </c>
      <c r="G811" s="3">
        <v>3242.05</v>
      </c>
      <c r="H811" s="3">
        <v>0</v>
      </c>
      <c r="I811" s="3">
        <v>3242.05</v>
      </c>
    </row>
    <row r="812" spans="1:9" outlineLevel="1" x14ac:dyDescent="0.25">
      <c r="B812" s="5" t="s">
        <v>24258</v>
      </c>
      <c r="G812" s="3">
        <f>SUBTOTAL(9,G799:G811)</f>
        <v>32704.449999999997</v>
      </c>
      <c r="H812" s="3">
        <f>SUBTOTAL(9,H799:H811)</f>
        <v>0</v>
      </c>
      <c r="I812" s="3">
        <f>SUBTOTAL(9,I799:I811)</f>
        <v>32704.449999999997</v>
      </c>
    </row>
    <row r="813" spans="1:9" outlineLevel="2" x14ac:dyDescent="0.25">
      <c r="A813" t="s">
        <v>155</v>
      </c>
      <c r="B813" s="1" t="s">
        <v>17715</v>
      </c>
      <c r="C813" s="1" t="s">
        <v>17716</v>
      </c>
      <c r="D813" t="s">
        <v>813</v>
      </c>
      <c r="E813" s="2">
        <v>44942</v>
      </c>
      <c r="F813" t="s">
        <v>814</v>
      </c>
      <c r="G813" s="3">
        <v>550.98</v>
      </c>
      <c r="H813" s="3">
        <v>0</v>
      </c>
      <c r="I813" s="3">
        <v>550.98</v>
      </c>
    </row>
    <row r="814" spans="1:9" outlineLevel="1" x14ac:dyDescent="0.25">
      <c r="B814" s="5" t="s">
        <v>24259</v>
      </c>
      <c r="G814" s="3">
        <f>SUBTOTAL(9,G813:G813)</f>
        <v>550.98</v>
      </c>
      <c r="H814" s="3">
        <f>SUBTOTAL(9,H813:H813)</f>
        <v>0</v>
      </c>
      <c r="I814" s="3">
        <f>SUBTOTAL(9,I813:I813)</f>
        <v>550.98</v>
      </c>
    </row>
    <row r="815" spans="1:9" outlineLevel="2" x14ac:dyDescent="0.25">
      <c r="A815" t="s">
        <v>155</v>
      </c>
      <c r="B815" s="1" t="s">
        <v>17717</v>
      </c>
      <c r="C815" s="1" t="s">
        <v>17718</v>
      </c>
      <c r="D815" t="s">
        <v>815</v>
      </c>
      <c r="E815" s="2">
        <v>44944</v>
      </c>
      <c r="F815" t="s">
        <v>816</v>
      </c>
      <c r="G815" s="3">
        <v>391.14</v>
      </c>
      <c r="H815" s="3">
        <v>0</v>
      </c>
      <c r="I815" s="3">
        <v>391.14</v>
      </c>
    </row>
    <row r="816" spans="1:9" outlineLevel="2" x14ac:dyDescent="0.25">
      <c r="A816" t="s">
        <v>155</v>
      </c>
      <c r="B816" s="1" t="s">
        <v>17717</v>
      </c>
      <c r="C816" s="1" t="s">
        <v>17718</v>
      </c>
      <c r="D816" t="s">
        <v>815</v>
      </c>
      <c r="E816" s="2">
        <v>44945</v>
      </c>
      <c r="F816" t="s">
        <v>817</v>
      </c>
      <c r="G816" s="3">
        <v>272.5</v>
      </c>
      <c r="H816" s="3">
        <v>0</v>
      </c>
      <c r="I816" s="3">
        <v>272.5</v>
      </c>
    </row>
    <row r="817" spans="1:9" outlineLevel="2" x14ac:dyDescent="0.25">
      <c r="A817" t="s">
        <v>155</v>
      </c>
      <c r="B817" s="1" t="s">
        <v>17717</v>
      </c>
      <c r="C817" s="1" t="s">
        <v>17718</v>
      </c>
      <c r="D817" t="s">
        <v>815</v>
      </c>
      <c r="E817" s="2">
        <v>44946</v>
      </c>
      <c r="F817" t="s">
        <v>818</v>
      </c>
      <c r="G817" s="3">
        <v>577.71</v>
      </c>
      <c r="H817" s="3">
        <v>0</v>
      </c>
      <c r="I817" s="3">
        <v>577.71</v>
      </c>
    </row>
    <row r="818" spans="1:9" outlineLevel="2" x14ac:dyDescent="0.25">
      <c r="A818" t="s">
        <v>155</v>
      </c>
      <c r="B818" s="1" t="s">
        <v>17717</v>
      </c>
      <c r="C818" s="1" t="s">
        <v>17718</v>
      </c>
      <c r="D818" t="s">
        <v>815</v>
      </c>
      <c r="E818" s="2">
        <v>44946</v>
      </c>
      <c r="F818" t="s">
        <v>819</v>
      </c>
      <c r="G818" s="3">
        <v>417.65</v>
      </c>
      <c r="H818" s="3">
        <v>0</v>
      </c>
      <c r="I818" s="3">
        <v>417.65</v>
      </c>
    </row>
    <row r="819" spans="1:9" outlineLevel="1" x14ac:dyDescent="0.25">
      <c r="B819" s="5" t="s">
        <v>24260</v>
      </c>
      <c r="G819" s="3">
        <f>SUBTOTAL(9,G815:G818)</f>
        <v>1659</v>
      </c>
      <c r="H819" s="3">
        <f>SUBTOTAL(9,H815:H818)</f>
        <v>0</v>
      </c>
      <c r="I819" s="3">
        <f>SUBTOTAL(9,I815:I818)</f>
        <v>1659</v>
      </c>
    </row>
    <row r="820" spans="1:9" outlineLevel="2" x14ac:dyDescent="0.25">
      <c r="A820" t="s">
        <v>155</v>
      </c>
      <c r="B820" s="1" t="s">
        <v>17719</v>
      </c>
      <c r="C820" s="1" t="s">
        <v>17720</v>
      </c>
      <c r="D820" t="s">
        <v>820</v>
      </c>
      <c r="E820" s="2">
        <v>44932</v>
      </c>
      <c r="F820" t="s">
        <v>821</v>
      </c>
      <c r="G820" s="3">
        <v>4588.09</v>
      </c>
      <c r="H820" s="3">
        <v>0</v>
      </c>
      <c r="I820" s="3">
        <v>4588.09</v>
      </c>
    </row>
    <row r="821" spans="1:9" outlineLevel="2" x14ac:dyDescent="0.25">
      <c r="A821" t="s">
        <v>155</v>
      </c>
      <c r="B821" s="1" t="s">
        <v>17719</v>
      </c>
      <c r="C821" s="1" t="s">
        <v>17720</v>
      </c>
      <c r="D821" t="s">
        <v>820</v>
      </c>
      <c r="E821" s="2">
        <v>44953</v>
      </c>
      <c r="F821" t="s">
        <v>822</v>
      </c>
      <c r="G821" s="3">
        <v>143.94</v>
      </c>
      <c r="H821" s="3">
        <v>0</v>
      </c>
      <c r="I821" s="3">
        <v>143.94</v>
      </c>
    </row>
    <row r="822" spans="1:9" outlineLevel="2" x14ac:dyDescent="0.25">
      <c r="A822" t="s">
        <v>155</v>
      </c>
      <c r="B822" s="1" t="s">
        <v>17719</v>
      </c>
      <c r="C822" s="1" t="s">
        <v>17720</v>
      </c>
      <c r="D822" t="s">
        <v>820</v>
      </c>
      <c r="E822" s="2">
        <v>44936</v>
      </c>
      <c r="F822" t="s">
        <v>823</v>
      </c>
      <c r="G822" s="3">
        <v>0</v>
      </c>
      <c r="H822" s="3">
        <v>159.9</v>
      </c>
      <c r="I822" s="3">
        <v>159.9</v>
      </c>
    </row>
    <row r="823" spans="1:9" outlineLevel="1" x14ac:dyDescent="0.25">
      <c r="B823" s="5" t="s">
        <v>24261</v>
      </c>
      <c r="G823" s="3">
        <f>SUBTOTAL(9,G820:G822)</f>
        <v>4732.03</v>
      </c>
      <c r="H823" s="3">
        <f>SUBTOTAL(9,H820:H822)</f>
        <v>159.9</v>
      </c>
      <c r="I823" s="3">
        <f>SUBTOTAL(9,I820:I822)</f>
        <v>4891.9299999999994</v>
      </c>
    </row>
    <row r="824" spans="1:9" outlineLevel="2" x14ac:dyDescent="0.25">
      <c r="A824" t="s">
        <v>155</v>
      </c>
      <c r="B824" s="1" t="s">
        <v>17721</v>
      </c>
      <c r="C824" s="1" t="s">
        <v>17722</v>
      </c>
      <c r="D824" t="s">
        <v>824</v>
      </c>
      <c r="E824" s="2">
        <v>44930</v>
      </c>
      <c r="F824" t="s">
        <v>825</v>
      </c>
      <c r="G824" s="3">
        <v>82.35</v>
      </c>
      <c r="H824" s="3">
        <v>0</v>
      </c>
      <c r="I824" s="3">
        <v>82.35</v>
      </c>
    </row>
    <row r="825" spans="1:9" outlineLevel="2" x14ac:dyDescent="0.25">
      <c r="A825" t="s">
        <v>155</v>
      </c>
      <c r="B825" s="1" t="s">
        <v>17721</v>
      </c>
      <c r="C825" s="1" t="s">
        <v>17722</v>
      </c>
      <c r="D825" t="s">
        <v>824</v>
      </c>
      <c r="E825" s="2">
        <v>44932</v>
      </c>
      <c r="F825" t="s">
        <v>826</v>
      </c>
      <c r="G825" s="3">
        <v>29.7</v>
      </c>
      <c r="H825" s="3">
        <v>0</v>
      </c>
      <c r="I825" s="3">
        <v>29.7</v>
      </c>
    </row>
    <row r="826" spans="1:9" outlineLevel="2" x14ac:dyDescent="0.25">
      <c r="A826" t="s">
        <v>155</v>
      </c>
      <c r="B826" s="1" t="s">
        <v>17721</v>
      </c>
      <c r="C826" s="1" t="s">
        <v>17722</v>
      </c>
      <c r="D826" t="s">
        <v>824</v>
      </c>
      <c r="E826" s="2">
        <v>44946</v>
      </c>
      <c r="F826" t="s">
        <v>827</v>
      </c>
      <c r="G826" s="3">
        <v>104.95</v>
      </c>
      <c r="H826" s="3">
        <v>0</v>
      </c>
      <c r="I826" s="3">
        <v>104.95</v>
      </c>
    </row>
    <row r="827" spans="1:9" outlineLevel="1" x14ac:dyDescent="0.25">
      <c r="B827" s="5" t="s">
        <v>24262</v>
      </c>
      <c r="G827" s="3">
        <f>SUBTOTAL(9,G824:G826)</f>
        <v>217</v>
      </c>
      <c r="H827" s="3">
        <f>SUBTOTAL(9,H824:H826)</f>
        <v>0</v>
      </c>
      <c r="I827" s="3">
        <f>SUBTOTAL(9,I824:I826)</f>
        <v>217</v>
      </c>
    </row>
    <row r="828" spans="1:9" outlineLevel="2" x14ac:dyDescent="0.25">
      <c r="A828" t="s">
        <v>155</v>
      </c>
      <c r="B828" s="1" t="s">
        <v>17723</v>
      </c>
      <c r="C828" s="1" t="s">
        <v>17724</v>
      </c>
      <c r="D828" t="s">
        <v>828</v>
      </c>
      <c r="E828" s="2">
        <v>44937</v>
      </c>
      <c r="F828" t="s">
        <v>829</v>
      </c>
      <c r="G828" s="3">
        <v>0</v>
      </c>
      <c r="H828" s="3">
        <v>472.34</v>
      </c>
      <c r="I828" s="3">
        <v>472.34</v>
      </c>
    </row>
    <row r="829" spans="1:9" outlineLevel="2" x14ac:dyDescent="0.25">
      <c r="A829" t="s">
        <v>155</v>
      </c>
      <c r="B829" s="1" t="s">
        <v>17723</v>
      </c>
      <c r="C829" s="1" t="s">
        <v>17724</v>
      </c>
      <c r="D829" t="s">
        <v>828</v>
      </c>
      <c r="E829" s="2">
        <v>44939</v>
      </c>
      <c r="F829" t="s">
        <v>830</v>
      </c>
      <c r="G829" s="3">
        <v>0</v>
      </c>
      <c r="H829" s="3">
        <v>167.95</v>
      </c>
      <c r="I829" s="3">
        <v>167.95</v>
      </c>
    </row>
    <row r="830" spans="1:9" outlineLevel="2" x14ac:dyDescent="0.25">
      <c r="A830" t="s">
        <v>155</v>
      </c>
      <c r="B830" s="1" t="s">
        <v>17723</v>
      </c>
      <c r="C830" s="1" t="s">
        <v>17724</v>
      </c>
      <c r="D830" t="s">
        <v>828</v>
      </c>
      <c r="E830" s="2">
        <v>44945</v>
      </c>
      <c r="F830" t="s">
        <v>831</v>
      </c>
      <c r="G830" s="3">
        <v>0</v>
      </c>
      <c r="H830" s="3">
        <v>551.83000000000004</v>
      </c>
      <c r="I830" s="3">
        <v>551.83000000000004</v>
      </c>
    </row>
    <row r="831" spans="1:9" outlineLevel="2" x14ac:dyDescent="0.25">
      <c r="A831" t="s">
        <v>155</v>
      </c>
      <c r="B831" s="1" t="s">
        <v>17723</v>
      </c>
      <c r="C831" s="1" t="s">
        <v>17724</v>
      </c>
      <c r="D831" t="s">
        <v>828</v>
      </c>
      <c r="E831" s="2">
        <v>44952</v>
      </c>
      <c r="F831" t="s">
        <v>832</v>
      </c>
      <c r="G831" s="3">
        <v>0</v>
      </c>
      <c r="H831" s="3">
        <v>327.9</v>
      </c>
      <c r="I831" s="3">
        <v>327.9</v>
      </c>
    </row>
    <row r="832" spans="1:9" outlineLevel="2" x14ac:dyDescent="0.25">
      <c r="A832" t="s">
        <v>155</v>
      </c>
      <c r="B832" s="1" t="s">
        <v>17723</v>
      </c>
      <c r="C832" s="1" t="s">
        <v>17724</v>
      </c>
      <c r="D832" t="s">
        <v>828</v>
      </c>
      <c r="E832" s="2">
        <v>44956</v>
      </c>
      <c r="F832" t="s">
        <v>833</v>
      </c>
      <c r="G832" s="3">
        <v>0</v>
      </c>
      <c r="H832" s="3">
        <v>144.94</v>
      </c>
      <c r="I832" s="3">
        <v>144.94</v>
      </c>
    </row>
    <row r="833" spans="1:9" outlineLevel="1" x14ac:dyDescent="0.25">
      <c r="B833" s="5" t="s">
        <v>24263</v>
      </c>
      <c r="G833" s="3">
        <f>SUBTOTAL(9,G828:G832)</f>
        <v>0</v>
      </c>
      <c r="H833" s="3">
        <f>SUBTOTAL(9,H828:H832)</f>
        <v>1664.96</v>
      </c>
      <c r="I833" s="3">
        <f>SUBTOTAL(9,I828:I832)</f>
        <v>1664.96</v>
      </c>
    </row>
    <row r="834" spans="1:9" outlineLevel="2" x14ac:dyDescent="0.25">
      <c r="A834" t="s">
        <v>155</v>
      </c>
      <c r="B834" s="1" t="s">
        <v>17725</v>
      </c>
      <c r="C834" s="1" t="s">
        <v>17726</v>
      </c>
      <c r="D834" t="s">
        <v>834</v>
      </c>
      <c r="E834" s="2">
        <v>44938</v>
      </c>
      <c r="F834" t="s">
        <v>835</v>
      </c>
      <c r="G834" s="3">
        <v>580.07000000000005</v>
      </c>
      <c r="H834" s="3">
        <v>0</v>
      </c>
      <c r="I834" s="3">
        <v>580.07000000000005</v>
      </c>
    </row>
    <row r="835" spans="1:9" outlineLevel="2" x14ac:dyDescent="0.25">
      <c r="A835" t="s">
        <v>155</v>
      </c>
      <c r="B835" s="1" t="s">
        <v>17725</v>
      </c>
      <c r="C835" s="1" t="s">
        <v>17726</v>
      </c>
      <c r="D835" t="s">
        <v>834</v>
      </c>
      <c r="E835" s="2">
        <v>44950</v>
      </c>
      <c r="F835" t="s">
        <v>836</v>
      </c>
      <c r="G835" s="3">
        <v>369.45</v>
      </c>
      <c r="H835" s="3">
        <v>0</v>
      </c>
      <c r="I835" s="3">
        <v>369.45</v>
      </c>
    </row>
    <row r="836" spans="1:9" outlineLevel="1" x14ac:dyDescent="0.25">
      <c r="B836" s="5" t="s">
        <v>24264</v>
      </c>
      <c r="G836" s="3">
        <f>SUBTOTAL(9,G834:G835)</f>
        <v>949.52</v>
      </c>
      <c r="H836" s="3">
        <f>SUBTOTAL(9,H834:H835)</f>
        <v>0</v>
      </c>
      <c r="I836" s="3">
        <f>SUBTOTAL(9,I834:I835)</f>
        <v>949.52</v>
      </c>
    </row>
    <row r="837" spans="1:9" outlineLevel="2" x14ac:dyDescent="0.25">
      <c r="A837" t="s">
        <v>155</v>
      </c>
      <c r="B837" s="1" t="s">
        <v>17727</v>
      </c>
      <c r="C837" s="1" t="s">
        <v>17728</v>
      </c>
      <c r="D837" t="s">
        <v>837</v>
      </c>
      <c r="E837" s="2">
        <v>44929</v>
      </c>
      <c r="F837" t="s">
        <v>838</v>
      </c>
      <c r="G837" s="3">
        <v>1193.24</v>
      </c>
      <c r="H837" s="3">
        <v>0</v>
      </c>
      <c r="I837" s="3">
        <v>1193.24</v>
      </c>
    </row>
    <row r="838" spans="1:9" outlineLevel="2" x14ac:dyDescent="0.25">
      <c r="A838" t="s">
        <v>155</v>
      </c>
      <c r="B838" s="1" t="s">
        <v>17727</v>
      </c>
      <c r="C838" s="1" t="s">
        <v>17728</v>
      </c>
      <c r="D838" t="s">
        <v>837</v>
      </c>
      <c r="E838" s="2">
        <v>44946</v>
      </c>
      <c r="F838" t="s">
        <v>839</v>
      </c>
      <c r="G838" s="3">
        <v>1218.0899999999999</v>
      </c>
      <c r="H838" s="3">
        <v>0</v>
      </c>
      <c r="I838" s="3">
        <v>1218.0899999999999</v>
      </c>
    </row>
    <row r="839" spans="1:9" outlineLevel="1" x14ac:dyDescent="0.25">
      <c r="B839" s="5" t="s">
        <v>24265</v>
      </c>
      <c r="G839" s="3">
        <f>SUBTOTAL(9,G837:G838)</f>
        <v>2411.33</v>
      </c>
      <c r="H839" s="3">
        <f>SUBTOTAL(9,H837:H838)</f>
        <v>0</v>
      </c>
      <c r="I839" s="3">
        <f>SUBTOTAL(9,I837:I838)</f>
        <v>2411.33</v>
      </c>
    </row>
    <row r="840" spans="1:9" outlineLevel="2" x14ac:dyDescent="0.25">
      <c r="A840" t="s">
        <v>155</v>
      </c>
      <c r="B840" s="1" t="s">
        <v>17729</v>
      </c>
      <c r="C840" s="1" t="s">
        <v>17730</v>
      </c>
      <c r="D840" t="s">
        <v>837</v>
      </c>
      <c r="E840" s="2">
        <v>44931</v>
      </c>
      <c r="F840" t="s">
        <v>840</v>
      </c>
      <c r="G840" s="3">
        <v>583.80999999999995</v>
      </c>
      <c r="H840" s="3">
        <v>0</v>
      </c>
      <c r="I840" s="3">
        <v>583.80999999999995</v>
      </c>
    </row>
    <row r="841" spans="1:9" outlineLevel="2" x14ac:dyDescent="0.25">
      <c r="A841" t="s">
        <v>155</v>
      </c>
      <c r="B841" s="1" t="s">
        <v>17729</v>
      </c>
      <c r="C841" s="1" t="s">
        <v>17730</v>
      </c>
      <c r="D841" t="s">
        <v>837</v>
      </c>
      <c r="E841" s="2">
        <v>44943</v>
      </c>
      <c r="F841" t="s">
        <v>841</v>
      </c>
      <c r="G841" s="3">
        <v>314.91000000000003</v>
      </c>
      <c r="H841" s="3">
        <v>0</v>
      </c>
      <c r="I841" s="3">
        <v>314.91000000000003</v>
      </c>
    </row>
    <row r="842" spans="1:9" outlineLevel="2" x14ac:dyDescent="0.25">
      <c r="A842" t="s">
        <v>155</v>
      </c>
      <c r="B842" s="1" t="s">
        <v>17729</v>
      </c>
      <c r="C842" s="1" t="s">
        <v>17730</v>
      </c>
      <c r="D842" t="s">
        <v>837</v>
      </c>
      <c r="E842" s="2">
        <v>44956</v>
      </c>
      <c r="F842" t="s">
        <v>842</v>
      </c>
      <c r="G842" s="3">
        <v>207.91</v>
      </c>
      <c r="H842" s="3">
        <v>0</v>
      </c>
      <c r="I842" s="3">
        <v>207.91</v>
      </c>
    </row>
    <row r="843" spans="1:9" outlineLevel="1" x14ac:dyDescent="0.25">
      <c r="B843" s="5" t="s">
        <v>24266</v>
      </c>
      <c r="G843" s="3">
        <f>SUBTOTAL(9,G840:G842)</f>
        <v>1106.6300000000001</v>
      </c>
      <c r="H843" s="3">
        <f>SUBTOTAL(9,H840:H842)</f>
        <v>0</v>
      </c>
      <c r="I843" s="3">
        <f>SUBTOTAL(9,I840:I842)</f>
        <v>1106.6300000000001</v>
      </c>
    </row>
    <row r="844" spans="1:9" outlineLevel="2" x14ac:dyDescent="0.25">
      <c r="A844" t="s">
        <v>155</v>
      </c>
      <c r="B844" s="1" t="s">
        <v>17731</v>
      </c>
      <c r="C844" s="1" t="s">
        <v>17732</v>
      </c>
      <c r="D844" t="s">
        <v>843</v>
      </c>
      <c r="E844" s="2">
        <v>44929</v>
      </c>
      <c r="F844" t="s">
        <v>844</v>
      </c>
      <c r="G844" s="3">
        <v>92.97</v>
      </c>
      <c r="H844" s="3">
        <v>0</v>
      </c>
      <c r="I844" s="3">
        <v>92.97</v>
      </c>
    </row>
    <row r="845" spans="1:9" outlineLevel="2" x14ac:dyDescent="0.25">
      <c r="A845" t="s">
        <v>155</v>
      </c>
      <c r="B845" s="1" t="s">
        <v>17731</v>
      </c>
      <c r="C845" s="1" t="s">
        <v>17732</v>
      </c>
      <c r="D845" t="s">
        <v>843</v>
      </c>
      <c r="E845" s="2">
        <v>44956</v>
      </c>
      <c r="F845" t="s">
        <v>845</v>
      </c>
      <c r="G845" s="3">
        <v>212.93</v>
      </c>
      <c r="H845" s="3">
        <v>0</v>
      </c>
      <c r="I845" s="3">
        <v>212.93</v>
      </c>
    </row>
    <row r="846" spans="1:9" outlineLevel="1" x14ac:dyDescent="0.25">
      <c r="B846" s="5" t="s">
        <v>24267</v>
      </c>
      <c r="G846" s="3">
        <f>SUBTOTAL(9,G844:G845)</f>
        <v>305.89999999999998</v>
      </c>
      <c r="H846" s="3">
        <f>SUBTOTAL(9,H844:H845)</f>
        <v>0</v>
      </c>
      <c r="I846" s="3">
        <f>SUBTOTAL(9,I844:I845)</f>
        <v>305.89999999999998</v>
      </c>
    </row>
    <row r="847" spans="1:9" outlineLevel="2" x14ac:dyDescent="0.25">
      <c r="A847" t="s">
        <v>155</v>
      </c>
      <c r="B847" s="1" t="s">
        <v>17733</v>
      </c>
      <c r="C847" s="1" t="s">
        <v>17734</v>
      </c>
      <c r="D847" t="s">
        <v>846</v>
      </c>
      <c r="E847" s="2">
        <v>44930</v>
      </c>
      <c r="F847" t="s">
        <v>847</v>
      </c>
      <c r="G847" s="3">
        <v>3574.47</v>
      </c>
      <c r="H847" s="3">
        <v>0</v>
      </c>
      <c r="I847" s="3">
        <v>3574.47</v>
      </c>
    </row>
    <row r="848" spans="1:9" outlineLevel="2" x14ac:dyDescent="0.25">
      <c r="A848" t="s">
        <v>155</v>
      </c>
      <c r="B848" s="1" t="s">
        <v>17733</v>
      </c>
      <c r="C848" s="1" t="s">
        <v>17734</v>
      </c>
      <c r="D848" t="s">
        <v>846</v>
      </c>
      <c r="E848" s="2">
        <v>44931</v>
      </c>
      <c r="F848" t="s">
        <v>848</v>
      </c>
      <c r="G848" s="3">
        <v>1558.05</v>
      </c>
      <c r="H848" s="3">
        <v>0</v>
      </c>
      <c r="I848" s="3">
        <v>1558.05</v>
      </c>
    </row>
    <row r="849" spans="1:9" outlineLevel="2" x14ac:dyDescent="0.25">
      <c r="A849" t="s">
        <v>155</v>
      </c>
      <c r="B849" s="1" t="s">
        <v>17733</v>
      </c>
      <c r="C849" s="1" t="s">
        <v>17734</v>
      </c>
      <c r="D849" t="s">
        <v>846</v>
      </c>
      <c r="E849" s="2">
        <v>44937</v>
      </c>
      <c r="F849" t="s">
        <v>849</v>
      </c>
      <c r="G849" s="3">
        <v>4626.84</v>
      </c>
      <c r="H849" s="3">
        <v>0</v>
      </c>
      <c r="I849" s="3">
        <v>4626.84</v>
      </c>
    </row>
    <row r="850" spans="1:9" outlineLevel="2" x14ac:dyDescent="0.25">
      <c r="A850" t="s">
        <v>155</v>
      </c>
      <c r="B850" s="1" t="s">
        <v>17733</v>
      </c>
      <c r="C850" s="1" t="s">
        <v>17734</v>
      </c>
      <c r="D850" t="s">
        <v>846</v>
      </c>
      <c r="E850" s="2">
        <v>44939</v>
      </c>
      <c r="F850" t="s">
        <v>850</v>
      </c>
      <c r="G850" s="3">
        <v>2357.66</v>
      </c>
      <c r="H850" s="3">
        <v>0</v>
      </c>
      <c r="I850" s="3">
        <v>2357.66</v>
      </c>
    </row>
    <row r="851" spans="1:9" outlineLevel="2" x14ac:dyDescent="0.25">
      <c r="A851" t="s">
        <v>155</v>
      </c>
      <c r="B851" s="1" t="s">
        <v>17733</v>
      </c>
      <c r="C851" s="1" t="s">
        <v>17734</v>
      </c>
      <c r="D851" t="s">
        <v>846</v>
      </c>
      <c r="E851" s="2">
        <v>44944</v>
      </c>
      <c r="F851" t="s">
        <v>851</v>
      </c>
      <c r="G851" s="3">
        <v>4191.1899999999996</v>
      </c>
      <c r="H851" s="3">
        <v>0</v>
      </c>
      <c r="I851" s="3">
        <v>4191.1899999999996</v>
      </c>
    </row>
    <row r="852" spans="1:9" outlineLevel="2" x14ac:dyDescent="0.25">
      <c r="A852" t="s">
        <v>155</v>
      </c>
      <c r="B852" s="1" t="s">
        <v>17733</v>
      </c>
      <c r="C852" s="1" t="s">
        <v>17734</v>
      </c>
      <c r="D852" t="s">
        <v>846</v>
      </c>
      <c r="E852" s="2">
        <v>44945</v>
      </c>
      <c r="F852" t="s">
        <v>852</v>
      </c>
      <c r="G852" s="3">
        <v>462.9</v>
      </c>
      <c r="H852" s="3">
        <v>0</v>
      </c>
      <c r="I852" s="3">
        <v>462.9</v>
      </c>
    </row>
    <row r="853" spans="1:9" outlineLevel="2" x14ac:dyDescent="0.25">
      <c r="A853" t="s">
        <v>155</v>
      </c>
      <c r="B853" s="1" t="s">
        <v>17733</v>
      </c>
      <c r="C853" s="1" t="s">
        <v>17734</v>
      </c>
      <c r="D853" t="s">
        <v>846</v>
      </c>
      <c r="E853" s="2">
        <v>44951</v>
      </c>
      <c r="F853" t="s">
        <v>853</v>
      </c>
      <c r="G853" s="3">
        <v>5040.43</v>
      </c>
      <c r="H853" s="3">
        <v>0</v>
      </c>
      <c r="I853" s="3">
        <v>5040.43</v>
      </c>
    </row>
    <row r="854" spans="1:9" outlineLevel="2" x14ac:dyDescent="0.25">
      <c r="A854" t="s">
        <v>155</v>
      </c>
      <c r="B854" s="1" t="s">
        <v>17733</v>
      </c>
      <c r="C854" s="1" t="s">
        <v>17734</v>
      </c>
      <c r="D854" t="s">
        <v>846</v>
      </c>
      <c r="E854" s="2">
        <v>44952</v>
      </c>
      <c r="F854" t="s">
        <v>854</v>
      </c>
      <c r="G854" s="3">
        <v>856.29</v>
      </c>
      <c r="H854" s="3">
        <v>0</v>
      </c>
      <c r="I854" s="3">
        <v>856.29</v>
      </c>
    </row>
    <row r="855" spans="1:9" outlineLevel="1" x14ac:dyDescent="0.25">
      <c r="B855" s="5" t="s">
        <v>24268</v>
      </c>
      <c r="G855" s="3">
        <f>SUBTOTAL(9,G847:G854)</f>
        <v>22667.83</v>
      </c>
      <c r="H855" s="3">
        <f>SUBTOTAL(9,H847:H854)</f>
        <v>0</v>
      </c>
      <c r="I855" s="3">
        <f>SUBTOTAL(9,I847:I854)</f>
        <v>22667.83</v>
      </c>
    </row>
    <row r="856" spans="1:9" outlineLevel="2" x14ac:dyDescent="0.25">
      <c r="A856" t="s">
        <v>155</v>
      </c>
      <c r="B856" s="1" t="s">
        <v>17735</v>
      </c>
      <c r="C856" s="1" t="s">
        <v>17736</v>
      </c>
      <c r="D856" t="s">
        <v>855</v>
      </c>
      <c r="E856" s="2">
        <v>44929</v>
      </c>
      <c r="F856" t="s">
        <v>856</v>
      </c>
      <c r="G856" s="3">
        <v>481.28</v>
      </c>
      <c r="H856" s="3">
        <v>0</v>
      </c>
      <c r="I856" s="3">
        <v>481.28</v>
      </c>
    </row>
    <row r="857" spans="1:9" outlineLevel="2" x14ac:dyDescent="0.25">
      <c r="A857" t="s">
        <v>155</v>
      </c>
      <c r="B857" s="1" t="s">
        <v>17735</v>
      </c>
      <c r="C857" s="1" t="s">
        <v>17736</v>
      </c>
      <c r="D857" t="s">
        <v>855</v>
      </c>
      <c r="E857" s="2">
        <v>44939</v>
      </c>
      <c r="F857" t="s">
        <v>857</v>
      </c>
      <c r="G857" s="3">
        <v>220.38</v>
      </c>
      <c r="H857" s="3">
        <v>0</v>
      </c>
      <c r="I857" s="3">
        <v>220.38</v>
      </c>
    </row>
    <row r="858" spans="1:9" outlineLevel="2" x14ac:dyDescent="0.25">
      <c r="A858" t="s">
        <v>155</v>
      </c>
      <c r="B858" s="1" t="s">
        <v>17735</v>
      </c>
      <c r="C858" s="1" t="s">
        <v>17736</v>
      </c>
      <c r="D858" t="s">
        <v>855</v>
      </c>
      <c r="E858" s="2">
        <v>44944</v>
      </c>
      <c r="F858" t="s">
        <v>858</v>
      </c>
      <c r="G858" s="3">
        <v>411.83</v>
      </c>
      <c r="H858" s="3">
        <v>0</v>
      </c>
      <c r="I858" s="3">
        <v>411.83</v>
      </c>
    </row>
    <row r="859" spans="1:9" outlineLevel="2" x14ac:dyDescent="0.25">
      <c r="A859" t="s">
        <v>155</v>
      </c>
      <c r="B859" s="1" t="s">
        <v>17735</v>
      </c>
      <c r="C859" s="1" t="s">
        <v>17736</v>
      </c>
      <c r="D859" t="s">
        <v>855</v>
      </c>
      <c r="E859" s="2">
        <v>44952</v>
      </c>
      <c r="F859" t="s">
        <v>859</v>
      </c>
      <c r="G859" s="3">
        <v>409.33</v>
      </c>
      <c r="H859" s="3">
        <v>0</v>
      </c>
      <c r="I859" s="3">
        <v>409.33</v>
      </c>
    </row>
    <row r="860" spans="1:9" outlineLevel="1" x14ac:dyDescent="0.25">
      <c r="B860" s="5" t="s">
        <v>24269</v>
      </c>
      <c r="G860" s="3">
        <f>SUBTOTAL(9,G856:G859)</f>
        <v>1522.82</v>
      </c>
      <c r="H860" s="3">
        <f>SUBTOTAL(9,H856:H859)</f>
        <v>0</v>
      </c>
      <c r="I860" s="3">
        <f>SUBTOTAL(9,I856:I859)</f>
        <v>1522.82</v>
      </c>
    </row>
    <row r="861" spans="1:9" outlineLevel="2" x14ac:dyDescent="0.25">
      <c r="A861" t="s">
        <v>155</v>
      </c>
      <c r="B861" s="1" t="s">
        <v>17737</v>
      </c>
      <c r="C861" s="1" t="s">
        <v>17738</v>
      </c>
      <c r="D861" t="s">
        <v>860</v>
      </c>
      <c r="E861" s="2">
        <v>44945</v>
      </c>
      <c r="F861" t="s">
        <v>861</v>
      </c>
      <c r="G861" s="3">
        <v>762.46</v>
      </c>
      <c r="H861" s="3">
        <v>0</v>
      </c>
      <c r="I861" s="3">
        <v>762.46</v>
      </c>
    </row>
    <row r="862" spans="1:9" outlineLevel="1" x14ac:dyDescent="0.25">
      <c r="B862" s="5" t="s">
        <v>24270</v>
      </c>
      <c r="G862" s="3">
        <f>SUBTOTAL(9,G861:G861)</f>
        <v>762.46</v>
      </c>
      <c r="H862" s="3">
        <f>SUBTOTAL(9,H861:H861)</f>
        <v>0</v>
      </c>
      <c r="I862" s="3">
        <f>SUBTOTAL(9,I861:I861)</f>
        <v>762.46</v>
      </c>
    </row>
    <row r="863" spans="1:9" outlineLevel="2" x14ac:dyDescent="0.25">
      <c r="A863" t="s">
        <v>155</v>
      </c>
      <c r="B863" s="1" t="s">
        <v>17739</v>
      </c>
      <c r="C863" s="1" t="s">
        <v>17740</v>
      </c>
      <c r="D863" t="s">
        <v>862</v>
      </c>
      <c r="E863" s="2">
        <v>44930</v>
      </c>
      <c r="F863" t="s">
        <v>863</v>
      </c>
      <c r="G863" s="3">
        <v>593.66</v>
      </c>
      <c r="H863" s="3">
        <v>0</v>
      </c>
      <c r="I863" s="3">
        <v>593.66</v>
      </c>
    </row>
    <row r="864" spans="1:9" outlineLevel="2" x14ac:dyDescent="0.25">
      <c r="A864" t="s">
        <v>155</v>
      </c>
      <c r="B864" s="1" t="s">
        <v>17739</v>
      </c>
      <c r="C864" s="1" t="s">
        <v>17740</v>
      </c>
      <c r="D864" t="s">
        <v>862</v>
      </c>
      <c r="E864" s="2">
        <v>44937</v>
      </c>
      <c r="F864" t="s">
        <v>864</v>
      </c>
      <c r="G864" s="3">
        <v>2362.14</v>
      </c>
      <c r="H864" s="3">
        <v>0</v>
      </c>
      <c r="I864" s="3">
        <v>2362.14</v>
      </c>
    </row>
    <row r="865" spans="1:9" outlineLevel="2" x14ac:dyDescent="0.25">
      <c r="A865" t="s">
        <v>155</v>
      </c>
      <c r="B865" s="1" t="s">
        <v>17739</v>
      </c>
      <c r="C865" s="1" t="s">
        <v>17740</v>
      </c>
      <c r="D865" t="s">
        <v>862</v>
      </c>
      <c r="E865" s="2">
        <v>44944</v>
      </c>
      <c r="F865" t="s">
        <v>865</v>
      </c>
      <c r="G865" s="3">
        <v>1424.52</v>
      </c>
      <c r="H865" s="3">
        <v>0</v>
      </c>
      <c r="I865" s="3">
        <v>1424.52</v>
      </c>
    </row>
    <row r="866" spans="1:9" outlineLevel="2" x14ac:dyDescent="0.25">
      <c r="A866" t="s">
        <v>155</v>
      </c>
      <c r="B866" s="1" t="s">
        <v>17739</v>
      </c>
      <c r="C866" s="1" t="s">
        <v>17740</v>
      </c>
      <c r="D866" t="s">
        <v>862</v>
      </c>
      <c r="E866" s="2">
        <v>44950</v>
      </c>
      <c r="F866" t="s">
        <v>866</v>
      </c>
      <c r="G866" s="3">
        <v>2879.88</v>
      </c>
      <c r="H866" s="3">
        <v>0</v>
      </c>
      <c r="I866" s="3">
        <v>2879.88</v>
      </c>
    </row>
    <row r="867" spans="1:9" outlineLevel="2" x14ac:dyDescent="0.25">
      <c r="A867" t="s">
        <v>155</v>
      </c>
      <c r="B867" s="1" t="s">
        <v>17739</v>
      </c>
      <c r="C867" s="1" t="s">
        <v>17740</v>
      </c>
      <c r="D867" t="s">
        <v>862</v>
      </c>
      <c r="E867" s="2">
        <v>44956</v>
      </c>
      <c r="F867" t="s">
        <v>867</v>
      </c>
      <c r="G867" s="3">
        <v>319.82</v>
      </c>
      <c r="H867" s="3">
        <v>0</v>
      </c>
      <c r="I867" s="3">
        <v>319.82</v>
      </c>
    </row>
    <row r="868" spans="1:9" outlineLevel="1" x14ac:dyDescent="0.25">
      <c r="B868" s="5" t="s">
        <v>24271</v>
      </c>
      <c r="G868" s="3">
        <f>SUBTOTAL(9,G863:G867)</f>
        <v>7580.0199999999995</v>
      </c>
      <c r="H868" s="3">
        <f>SUBTOTAL(9,H863:H867)</f>
        <v>0</v>
      </c>
      <c r="I868" s="3">
        <f>SUBTOTAL(9,I863:I867)</f>
        <v>7580.0199999999995</v>
      </c>
    </row>
    <row r="869" spans="1:9" outlineLevel="2" x14ac:dyDescent="0.25">
      <c r="A869" t="s">
        <v>155</v>
      </c>
      <c r="B869" s="1" t="s">
        <v>17741</v>
      </c>
      <c r="C869" s="1" t="s">
        <v>17742</v>
      </c>
      <c r="D869" t="s">
        <v>868</v>
      </c>
      <c r="E869" s="2">
        <v>44932</v>
      </c>
      <c r="F869" t="s">
        <v>869</v>
      </c>
      <c r="G869" s="3">
        <v>261.39</v>
      </c>
      <c r="H869" s="3">
        <v>0</v>
      </c>
      <c r="I869" s="3">
        <v>261.39</v>
      </c>
    </row>
    <row r="870" spans="1:9" outlineLevel="2" x14ac:dyDescent="0.25">
      <c r="A870" t="s">
        <v>155</v>
      </c>
      <c r="B870" s="1" t="s">
        <v>17741</v>
      </c>
      <c r="C870" s="1" t="s">
        <v>17742</v>
      </c>
      <c r="D870" t="s">
        <v>868</v>
      </c>
      <c r="E870" s="2">
        <v>44939</v>
      </c>
      <c r="F870" t="s">
        <v>870</v>
      </c>
      <c r="G870" s="3">
        <v>432.78</v>
      </c>
      <c r="H870" s="3">
        <v>0</v>
      </c>
      <c r="I870" s="3">
        <v>432.78</v>
      </c>
    </row>
    <row r="871" spans="1:9" outlineLevel="2" x14ac:dyDescent="0.25">
      <c r="A871" t="s">
        <v>155</v>
      </c>
      <c r="B871" s="1" t="s">
        <v>17741</v>
      </c>
      <c r="C871" s="1" t="s">
        <v>17742</v>
      </c>
      <c r="D871" t="s">
        <v>868</v>
      </c>
      <c r="E871" s="2">
        <v>44943</v>
      </c>
      <c r="F871" t="s">
        <v>871</v>
      </c>
      <c r="G871" s="3">
        <v>308.33999999999997</v>
      </c>
      <c r="H871" s="3">
        <v>0</v>
      </c>
      <c r="I871" s="3">
        <v>308.33999999999997</v>
      </c>
    </row>
    <row r="872" spans="1:9" outlineLevel="2" x14ac:dyDescent="0.25">
      <c r="A872" t="s">
        <v>155</v>
      </c>
      <c r="B872" s="1" t="s">
        <v>17741</v>
      </c>
      <c r="C872" s="1" t="s">
        <v>17742</v>
      </c>
      <c r="D872" t="s">
        <v>868</v>
      </c>
      <c r="E872" s="2">
        <v>44949</v>
      </c>
      <c r="F872" t="s">
        <v>872</v>
      </c>
      <c r="G872" s="3">
        <v>390.33</v>
      </c>
      <c r="H872" s="3">
        <v>0</v>
      </c>
      <c r="I872" s="3">
        <v>390.33</v>
      </c>
    </row>
    <row r="873" spans="1:9" outlineLevel="2" x14ac:dyDescent="0.25">
      <c r="A873" t="s">
        <v>155</v>
      </c>
      <c r="B873" s="1" t="s">
        <v>17741</v>
      </c>
      <c r="C873" s="1" t="s">
        <v>17742</v>
      </c>
      <c r="D873" t="s">
        <v>868</v>
      </c>
      <c r="E873" s="2">
        <v>44953</v>
      </c>
      <c r="F873" t="s">
        <v>873</v>
      </c>
      <c r="G873" s="3">
        <v>303.81</v>
      </c>
      <c r="H873" s="3">
        <v>0</v>
      </c>
      <c r="I873" s="3">
        <v>303.81</v>
      </c>
    </row>
    <row r="874" spans="1:9" outlineLevel="1" x14ac:dyDescent="0.25">
      <c r="B874" s="5" t="s">
        <v>24272</v>
      </c>
      <c r="G874" s="3">
        <f>SUBTOTAL(9,G869:G873)</f>
        <v>1696.6499999999999</v>
      </c>
      <c r="H874" s="3">
        <f>SUBTOTAL(9,H869:H873)</f>
        <v>0</v>
      </c>
      <c r="I874" s="3">
        <f>SUBTOTAL(9,I869:I873)</f>
        <v>1696.6499999999999</v>
      </c>
    </row>
    <row r="875" spans="1:9" outlineLevel="2" x14ac:dyDescent="0.25">
      <c r="A875" t="s">
        <v>155</v>
      </c>
      <c r="B875" s="1" t="s">
        <v>17743</v>
      </c>
      <c r="C875" s="1" t="s">
        <v>17744</v>
      </c>
      <c r="D875" t="s">
        <v>868</v>
      </c>
      <c r="E875" s="2">
        <v>44932</v>
      </c>
      <c r="F875" t="s">
        <v>874</v>
      </c>
      <c r="G875" s="3">
        <v>167.38</v>
      </c>
      <c r="H875" s="3">
        <v>0</v>
      </c>
      <c r="I875" s="3">
        <v>167.38</v>
      </c>
    </row>
    <row r="876" spans="1:9" outlineLevel="2" x14ac:dyDescent="0.25">
      <c r="A876" t="s">
        <v>155</v>
      </c>
      <c r="B876" s="1" t="s">
        <v>17743</v>
      </c>
      <c r="C876" s="1" t="s">
        <v>17744</v>
      </c>
      <c r="D876" t="s">
        <v>868</v>
      </c>
      <c r="E876" s="2">
        <v>44939</v>
      </c>
      <c r="F876" t="s">
        <v>875</v>
      </c>
      <c r="G876" s="3">
        <v>345.84</v>
      </c>
      <c r="H876" s="3">
        <v>0</v>
      </c>
      <c r="I876" s="3">
        <v>345.84</v>
      </c>
    </row>
    <row r="877" spans="1:9" outlineLevel="2" x14ac:dyDescent="0.25">
      <c r="A877" t="s">
        <v>155</v>
      </c>
      <c r="B877" s="1" t="s">
        <v>17743</v>
      </c>
      <c r="C877" s="1" t="s">
        <v>17744</v>
      </c>
      <c r="D877" t="s">
        <v>868</v>
      </c>
      <c r="E877" s="2">
        <v>44953</v>
      </c>
      <c r="F877" t="s">
        <v>876</v>
      </c>
      <c r="G877" s="3">
        <v>272.86</v>
      </c>
      <c r="H877" s="3">
        <v>0</v>
      </c>
      <c r="I877" s="3">
        <v>272.86</v>
      </c>
    </row>
    <row r="878" spans="1:9" outlineLevel="1" x14ac:dyDescent="0.25">
      <c r="B878" s="5" t="s">
        <v>24273</v>
      </c>
      <c r="G878" s="3">
        <f>SUBTOTAL(9,G875:G877)</f>
        <v>786.08</v>
      </c>
      <c r="H878" s="3">
        <f>SUBTOTAL(9,H875:H877)</f>
        <v>0</v>
      </c>
      <c r="I878" s="3">
        <f>SUBTOTAL(9,I875:I877)</f>
        <v>786.08</v>
      </c>
    </row>
    <row r="879" spans="1:9" outlineLevel="2" x14ac:dyDescent="0.25">
      <c r="A879" t="s">
        <v>155</v>
      </c>
      <c r="B879" s="1" t="s">
        <v>17745</v>
      </c>
      <c r="C879" s="1" t="s">
        <v>17746</v>
      </c>
      <c r="D879" t="s">
        <v>877</v>
      </c>
      <c r="E879" s="2">
        <v>44944</v>
      </c>
      <c r="F879" t="s">
        <v>878</v>
      </c>
      <c r="G879" s="3">
        <v>776.82</v>
      </c>
      <c r="H879" s="3">
        <v>0</v>
      </c>
      <c r="I879" s="3">
        <v>776.82</v>
      </c>
    </row>
    <row r="880" spans="1:9" outlineLevel="1" x14ac:dyDescent="0.25">
      <c r="B880" s="5" t="s">
        <v>24274</v>
      </c>
      <c r="G880" s="3">
        <f>SUBTOTAL(9,G879:G879)</f>
        <v>776.82</v>
      </c>
      <c r="H880" s="3">
        <f>SUBTOTAL(9,H879:H879)</f>
        <v>0</v>
      </c>
      <c r="I880" s="3">
        <f>SUBTOTAL(9,I879:I879)</f>
        <v>776.82</v>
      </c>
    </row>
    <row r="881" spans="1:9" outlineLevel="2" x14ac:dyDescent="0.25">
      <c r="A881" t="s">
        <v>155</v>
      </c>
      <c r="B881" s="1" t="s">
        <v>17747</v>
      </c>
      <c r="C881" s="1" t="s">
        <v>17748</v>
      </c>
      <c r="D881" t="s">
        <v>879</v>
      </c>
      <c r="E881" s="2">
        <v>44931</v>
      </c>
      <c r="F881" t="s">
        <v>880</v>
      </c>
      <c r="G881" s="3">
        <v>451.86</v>
      </c>
      <c r="H881" s="3">
        <v>0</v>
      </c>
      <c r="I881" s="3">
        <v>451.86</v>
      </c>
    </row>
    <row r="882" spans="1:9" outlineLevel="2" x14ac:dyDescent="0.25">
      <c r="A882" t="s">
        <v>155</v>
      </c>
      <c r="B882" s="1" t="s">
        <v>17747</v>
      </c>
      <c r="C882" s="1" t="s">
        <v>17748</v>
      </c>
      <c r="D882" t="s">
        <v>879</v>
      </c>
      <c r="E882" s="2">
        <v>44939</v>
      </c>
      <c r="F882" t="s">
        <v>881</v>
      </c>
      <c r="G882" s="3">
        <v>181.94</v>
      </c>
      <c r="H882" s="3">
        <v>0</v>
      </c>
      <c r="I882" s="3">
        <v>181.94</v>
      </c>
    </row>
    <row r="883" spans="1:9" outlineLevel="2" x14ac:dyDescent="0.25">
      <c r="A883" t="s">
        <v>155</v>
      </c>
      <c r="B883" s="1" t="s">
        <v>17747</v>
      </c>
      <c r="C883" s="1" t="s">
        <v>17748</v>
      </c>
      <c r="D883" t="s">
        <v>879</v>
      </c>
      <c r="E883" s="2">
        <v>44944</v>
      </c>
      <c r="F883" t="s">
        <v>882</v>
      </c>
      <c r="G883" s="3">
        <v>197.94</v>
      </c>
      <c r="H883" s="3">
        <v>0</v>
      </c>
      <c r="I883" s="3">
        <v>197.94</v>
      </c>
    </row>
    <row r="884" spans="1:9" outlineLevel="1" x14ac:dyDescent="0.25">
      <c r="B884" s="5" t="s">
        <v>24275</v>
      </c>
      <c r="G884" s="3">
        <f>SUBTOTAL(9,G881:G883)</f>
        <v>831.74</v>
      </c>
      <c r="H884" s="3">
        <f>SUBTOTAL(9,H881:H883)</f>
        <v>0</v>
      </c>
      <c r="I884" s="3">
        <f>SUBTOTAL(9,I881:I883)</f>
        <v>831.74</v>
      </c>
    </row>
    <row r="885" spans="1:9" outlineLevel="2" x14ac:dyDescent="0.25">
      <c r="A885" t="s">
        <v>155</v>
      </c>
      <c r="B885" s="1" t="s">
        <v>17749</v>
      </c>
      <c r="C885" s="1" t="s">
        <v>17750</v>
      </c>
      <c r="D885" t="s">
        <v>883</v>
      </c>
      <c r="E885" s="2">
        <v>44931</v>
      </c>
      <c r="F885" t="s">
        <v>884</v>
      </c>
      <c r="G885" s="3">
        <v>945.29</v>
      </c>
      <c r="H885" s="3">
        <v>0</v>
      </c>
      <c r="I885" s="3">
        <v>945.29</v>
      </c>
    </row>
    <row r="886" spans="1:9" outlineLevel="2" x14ac:dyDescent="0.25">
      <c r="A886" t="s">
        <v>155</v>
      </c>
      <c r="B886" s="1" t="s">
        <v>17749</v>
      </c>
      <c r="C886" s="1" t="s">
        <v>17750</v>
      </c>
      <c r="D886" t="s">
        <v>883</v>
      </c>
      <c r="E886" s="2">
        <v>44938</v>
      </c>
      <c r="F886" t="s">
        <v>885</v>
      </c>
      <c r="G886" s="3">
        <v>1256.8800000000001</v>
      </c>
      <c r="H886" s="3">
        <v>0</v>
      </c>
      <c r="I886" s="3">
        <v>1256.8800000000001</v>
      </c>
    </row>
    <row r="887" spans="1:9" outlineLevel="2" x14ac:dyDescent="0.25">
      <c r="A887" t="s">
        <v>155</v>
      </c>
      <c r="B887" s="1" t="s">
        <v>17749</v>
      </c>
      <c r="C887" s="1" t="s">
        <v>17750</v>
      </c>
      <c r="D887" t="s">
        <v>883</v>
      </c>
      <c r="E887" s="2">
        <v>44945</v>
      </c>
      <c r="F887" t="s">
        <v>886</v>
      </c>
      <c r="G887" s="3">
        <v>1906.23</v>
      </c>
      <c r="H887" s="3">
        <v>0</v>
      </c>
      <c r="I887" s="3">
        <v>1906.23</v>
      </c>
    </row>
    <row r="888" spans="1:9" outlineLevel="2" x14ac:dyDescent="0.25">
      <c r="A888" t="s">
        <v>155</v>
      </c>
      <c r="B888" s="1" t="s">
        <v>17749</v>
      </c>
      <c r="C888" s="1" t="s">
        <v>17750</v>
      </c>
      <c r="D888" t="s">
        <v>883</v>
      </c>
      <c r="E888" s="2">
        <v>44946</v>
      </c>
      <c r="F888" t="s">
        <v>887</v>
      </c>
      <c r="G888" s="3">
        <v>578.52</v>
      </c>
      <c r="H888" s="3">
        <v>0</v>
      </c>
      <c r="I888" s="3">
        <v>578.52</v>
      </c>
    </row>
    <row r="889" spans="1:9" outlineLevel="2" x14ac:dyDescent="0.25">
      <c r="A889" t="s">
        <v>155</v>
      </c>
      <c r="B889" s="1" t="s">
        <v>17749</v>
      </c>
      <c r="C889" s="1" t="s">
        <v>17750</v>
      </c>
      <c r="D889" t="s">
        <v>883</v>
      </c>
      <c r="E889" s="2">
        <v>44952</v>
      </c>
      <c r="F889" t="s">
        <v>888</v>
      </c>
      <c r="G889" s="3">
        <v>1760.69</v>
      </c>
      <c r="H889" s="3">
        <v>0</v>
      </c>
      <c r="I889" s="3">
        <v>1760.69</v>
      </c>
    </row>
    <row r="890" spans="1:9" outlineLevel="1" x14ac:dyDescent="0.25">
      <c r="B890" s="5" t="s">
        <v>24276</v>
      </c>
      <c r="G890" s="3">
        <f>SUBTOTAL(9,G885:G889)</f>
        <v>6447.6100000000006</v>
      </c>
      <c r="H890" s="3">
        <f>SUBTOTAL(9,H885:H889)</f>
        <v>0</v>
      </c>
      <c r="I890" s="3">
        <f>SUBTOTAL(9,I885:I889)</f>
        <v>6447.6100000000006</v>
      </c>
    </row>
    <row r="891" spans="1:9" outlineLevel="2" x14ac:dyDescent="0.25">
      <c r="A891" t="s">
        <v>155</v>
      </c>
      <c r="B891" s="1" t="s">
        <v>17751</v>
      </c>
      <c r="C891" s="1" t="s">
        <v>17752</v>
      </c>
      <c r="D891" t="s">
        <v>889</v>
      </c>
      <c r="E891" s="2">
        <v>44930</v>
      </c>
      <c r="F891" t="s">
        <v>890</v>
      </c>
      <c r="G891" s="3">
        <v>317.35000000000002</v>
      </c>
      <c r="H891" s="3">
        <v>0</v>
      </c>
      <c r="I891" s="3">
        <v>317.35000000000002</v>
      </c>
    </row>
    <row r="892" spans="1:9" outlineLevel="2" x14ac:dyDescent="0.25">
      <c r="A892" t="s">
        <v>155</v>
      </c>
      <c r="B892" s="1" t="s">
        <v>17751</v>
      </c>
      <c r="C892" s="1" t="s">
        <v>17752</v>
      </c>
      <c r="D892" t="s">
        <v>889</v>
      </c>
      <c r="E892" s="2">
        <v>44932</v>
      </c>
      <c r="F892" t="s">
        <v>891</v>
      </c>
      <c r="G892" s="3">
        <v>268.22000000000003</v>
      </c>
      <c r="H892" s="3">
        <v>0</v>
      </c>
      <c r="I892" s="3">
        <v>268.22000000000003</v>
      </c>
    </row>
    <row r="893" spans="1:9" outlineLevel="2" x14ac:dyDescent="0.25">
      <c r="A893" t="s">
        <v>155</v>
      </c>
      <c r="B893" s="1" t="s">
        <v>17751</v>
      </c>
      <c r="C893" s="1" t="s">
        <v>17752</v>
      </c>
      <c r="D893" t="s">
        <v>889</v>
      </c>
      <c r="E893" s="2">
        <v>44937</v>
      </c>
      <c r="F893" t="s">
        <v>892</v>
      </c>
      <c r="G893" s="3">
        <v>389.49</v>
      </c>
      <c r="H893" s="3">
        <v>0</v>
      </c>
      <c r="I893" s="3">
        <v>389.49</v>
      </c>
    </row>
    <row r="894" spans="1:9" outlineLevel="2" x14ac:dyDescent="0.25">
      <c r="A894" t="s">
        <v>155</v>
      </c>
      <c r="B894" s="1" t="s">
        <v>17751</v>
      </c>
      <c r="C894" s="1" t="s">
        <v>17752</v>
      </c>
      <c r="D894" t="s">
        <v>889</v>
      </c>
      <c r="E894" s="2">
        <v>44946</v>
      </c>
      <c r="F894" t="s">
        <v>893</v>
      </c>
      <c r="G894" s="3">
        <v>412.7</v>
      </c>
      <c r="H894" s="3">
        <v>0</v>
      </c>
      <c r="I894" s="3">
        <v>412.7</v>
      </c>
    </row>
    <row r="895" spans="1:9" outlineLevel="1" x14ac:dyDescent="0.25">
      <c r="B895" s="5" t="s">
        <v>24277</v>
      </c>
      <c r="G895" s="3">
        <f>SUBTOTAL(9,G891:G894)</f>
        <v>1387.76</v>
      </c>
      <c r="H895" s="3">
        <f>SUBTOTAL(9,H891:H894)</f>
        <v>0</v>
      </c>
      <c r="I895" s="3">
        <f>SUBTOTAL(9,I891:I894)</f>
        <v>1387.76</v>
      </c>
    </row>
    <row r="896" spans="1:9" outlineLevel="2" x14ac:dyDescent="0.25">
      <c r="A896" t="s">
        <v>155</v>
      </c>
      <c r="B896" s="1" t="s">
        <v>17753</v>
      </c>
      <c r="C896" s="1" t="s">
        <v>17754</v>
      </c>
      <c r="D896" t="s">
        <v>894</v>
      </c>
      <c r="E896" s="2">
        <v>44929</v>
      </c>
      <c r="F896" t="s">
        <v>895</v>
      </c>
      <c r="G896" s="3">
        <v>1018.36</v>
      </c>
      <c r="H896" s="3">
        <v>0</v>
      </c>
      <c r="I896" s="3">
        <v>1018.36</v>
      </c>
    </row>
    <row r="897" spans="1:9" outlineLevel="2" x14ac:dyDescent="0.25">
      <c r="A897" t="s">
        <v>155</v>
      </c>
      <c r="B897" s="1" t="s">
        <v>17753</v>
      </c>
      <c r="C897" s="1" t="s">
        <v>17754</v>
      </c>
      <c r="D897" t="s">
        <v>894</v>
      </c>
      <c r="E897" s="2">
        <v>44929</v>
      </c>
      <c r="F897" t="s">
        <v>896</v>
      </c>
      <c r="G897" s="3">
        <v>946.39</v>
      </c>
      <c r="H897" s="3">
        <v>0</v>
      </c>
      <c r="I897" s="3">
        <v>946.39</v>
      </c>
    </row>
    <row r="898" spans="1:9" outlineLevel="2" x14ac:dyDescent="0.25">
      <c r="A898" t="s">
        <v>155</v>
      </c>
      <c r="B898" s="1" t="s">
        <v>17753</v>
      </c>
      <c r="C898" s="1" t="s">
        <v>17754</v>
      </c>
      <c r="D898" t="s">
        <v>894</v>
      </c>
      <c r="E898" s="2">
        <v>44932</v>
      </c>
      <c r="F898" t="s">
        <v>897</v>
      </c>
      <c r="G898" s="3">
        <v>1913.3</v>
      </c>
      <c r="H898" s="3">
        <v>0</v>
      </c>
      <c r="I898" s="3">
        <v>1913.3</v>
      </c>
    </row>
    <row r="899" spans="1:9" outlineLevel="2" x14ac:dyDescent="0.25">
      <c r="A899" t="s">
        <v>155</v>
      </c>
      <c r="B899" s="1" t="s">
        <v>17753</v>
      </c>
      <c r="C899" s="1" t="s">
        <v>17754</v>
      </c>
      <c r="D899" t="s">
        <v>894</v>
      </c>
      <c r="E899" s="2">
        <v>44935</v>
      </c>
      <c r="F899" t="s">
        <v>898</v>
      </c>
      <c r="G899" s="3">
        <v>810.37</v>
      </c>
      <c r="H899" s="3">
        <v>0</v>
      </c>
      <c r="I899" s="3">
        <v>810.37</v>
      </c>
    </row>
    <row r="900" spans="1:9" outlineLevel="2" x14ac:dyDescent="0.25">
      <c r="A900" t="s">
        <v>155</v>
      </c>
      <c r="B900" s="1" t="s">
        <v>17753</v>
      </c>
      <c r="C900" s="1" t="s">
        <v>17754</v>
      </c>
      <c r="D900" t="s">
        <v>894</v>
      </c>
      <c r="E900" s="2">
        <v>44935</v>
      </c>
      <c r="F900" t="s">
        <v>899</v>
      </c>
      <c r="G900" s="3">
        <v>121.98</v>
      </c>
      <c r="H900" s="3">
        <v>0</v>
      </c>
      <c r="I900" s="3">
        <v>121.98</v>
      </c>
    </row>
    <row r="901" spans="1:9" outlineLevel="2" x14ac:dyDescent="0.25">
      <c r="A901" t="s">
        <v>155</v>
      </c>
      <c r="B901" s="1" t="s">
        <v>17753</v>
      </c>
      <c r="C901" s="1" t="s">
        <v>17754</v>
      </c>
      <c r="D901" t="s">
        <v>894</v>
      </c>
      <c r="E901" s="2">
        <v>44937</v>
      </c>
      <c r="F901" t="s">
        <v>900</v>
      </c>
      <c r="G901" s="3">
        <v>1261.77</v>
      </c>
      <c r="H901" s="3">
        <v>0</v>
      </c>
      <c r="I901" s="3">
        <v>1261.77</v>
      </c>
    </row>
    <row r="902" spans="1:9" outlineLevel="2" x14ac:dyDescent="0.25">
      <c r="A902" t="s">
        <v>155</v>
      </c>
      <c r="B902" s="1" t="s">
        <v>17753</v>
      </c>
      <c r="C902" s="1" t="s">
        <v>17754</v>
      </c>
      <c r="D902" t="s">
        <v>894</v>
      </c>
      <c r="E902" s="2">
        <v>44937</v>
      </c>
      <c r="F902" t="s">
        <v>901</v>
      </c>
      <c r="G902" s="3">
        <v>788.31</v>
      </c>
      <c r="H902" s="3">
        <v>0</v>
      </c>
      <c r="I902" s="3">
        <v>788.31</v>
      </c>
    </row>
    <row r="903" spans="1:9" outlineLevel="2" x14ac:dyDescent="0.25">
      <c r="A903" t="s">
        <v>155</v>
      </c>
      <c r="B903" s="1" t="s">
        <v>17753</v>
      </c>
      <c r="C903" s="1" t="s">
        <v>17754</v>
      </c>
      <c r="D903" t="s">
        <v>894</v>
      </c>
      <c r="E903" s="2">
        <v>44939</v>
      </c>
      <c r="F903" t="s">
        <v>902</v>
      </c>
      <c r="G903" s="3">
        <v>310.87</v>
      </c>
      <c r="H903" s="3">
        <v>0</v>
      </c>
      <c r="I903" s="3">
        <v>310.87</v>
      </c>
    </row>
    <row r="904" spans="1:9" outlineLevel="2" x14ac:dyDescent="0.25">
      <c r="A904" t="s">
        <v>155</v>
      </c>
      <c r="B904" s="1" t="s">
        <v>17753</v>
      </c>
      <c r="C904" s="1" t="s">
        <v>17754</v>
      </c>
      <c r="D904" t="s">
        <v>894</v>
      </c>
      <c r="E904" s="2">
        <v>44939</v>
      </c>
      <c r="F904" t="s">
        <v>903</v>
      </c>
      <c r="G904" s="3">
        <v>329.01</v>
      </c>
      <c r="H904" s="3">
        <v>0</v>
      </c>
      <c r="I904" s="3">
        <v>329.01</v>
      </c>
    </row>
    <row r="905" spans="1:9" outlineLevel="2" x14ac:dyDescent="0.25">
      <c r="A905" t="s">
        <v>155</v>
      </c>
      <c r="B905" s="1" t="s">
        <v>17753</v>
      </c>
      <c r="C905" s="1" t="s">
        <v>17754</v>
      </c>
      <c r="D905" t="s">
        <v>894</v>
      </c>
      <c r="E905" s="2">
        <v>44939</v>
      </c>
      <c r="F905" t="s">
        <v>904</v>
      </c>
      <c r="G905" s="3">
        <v>719.15</v>
      </c>
      <c r="H905" s="3">
        <v>0</v>
      </c>
      <c r="I905" s="3">
        <v>719.15</v>
      </c>
    </row>
    <row r="906" spans="1:9" outlineLevel="2" x14ac:dyDescent="0.25">
      <c r="A906" t="s">
        <v>155</v>
      </c>
      <c r="B906" s="1" t="s">
        <v>17753</v>
      </c>
      <c r="C906" s="1" t="s">
        <v>17754</v>
      </c>
      <c r="D906" t="s">
        <v>894</v>
      </c>
      <c r="E906" s="2">
        <v>44939</v>
      </c>
      <c r="F906" t="s">
        <v>905</v>
      </c>
      <c r="G906" s="3">
        <v>1840.19</v>
      </c>
      <c r="H906" s="3">
        <v>0</v>
      </c>
      <c r="I906" s="3">
        <v>1840.19</v>
      </c>
    </row>
    <row r="907" spans="1:9" outlineLevel="2" x14ac:dyDescent="0.25">
      <c r="A907" t="s">
        <v>155</v>
      </c>
      <c r="B907" s="1" t="s">
        <v>17753</v>
      </c>
      <c r="C907" s="1" t="s">
        <v>17754</v>
      </c>
      <c r="D907" t="s">
        <v>894</v>
      </c>
      <c r="E907" s="2">
        <v>44942</v>
      </c>
      <c r="F907" t="s">
        <v>906</v>
      </c>
      <c r="G907" s="3">
        <v>1140</v>
      </c>
      <c r="H907" s="3">
        <v>0</v>
      </c>
      <c r="I907" s="3">
        <v>1140</v>
      </c>
    </row>
    <row r="908" spans="1:9" outlineLevel="2" x14ac:dyDescent="0.25">
      <c r="A908" t="s">
        <v>155</v>
      </c>
      <c r="B908" s="1" t="s">
        <v>17753</v>
      </c>
      <c r="C908" s="1" t="s">
        <v>17754</v>
      </c>
      <c r="D908" t="s">
        <v>894</v>
      </c>
      <c r="E908" s="2">
        <v>44942</v>
      </c>
      <c r="F908" t="s">
        <v>907</v>
      </c>
      <c r="G908" s="3">
        <v>552.54</v>
      </c>
      <c r="H908" s="3">
        <v>0</v>
      </c>
      <c r="I908" s="3">
        <v>552.54</v>
      </c>
    </row>
    <row r="909" spans="1:9" outlineLevel="2" x14ac:dyDescent="0.25">
      <c r="A909" t="s">
        <v>155</v>
      </c>
      <c r="B909" s="1" t="s">
        <v>17753</v>
      </c>
      <c r="C909" s="1" t="s">
        <v>17754</v>
      </c>
      <c r="D909" t="s">
        <v>894</v>
      </c>
      <c r="E909" s="2">
        <v>44944</v>
      </c>
      <c r="F909" t="s">
        <v>908</v>
      </c>
      <c r="G909" s="3">
        <v>1577.87</v>
      </c>
      <c r="H909" s="3">
        <v>0</v>
      </c>
      <c r="I909" s="3">
        <v>1577.87</v>
      </c>
    </row>
    <row r="910" spans="1:9" outlineLevel="2" x14ac:dyDescent="0.25">
      <c r="A910" t="s">
        <v>155</v>
      </c>
      <c r="B910" s="1" t="s">
        <v>17753</v>
      </c>
      <c r="C910" s="1" t="s">
        <v>17754</v>
      </c>
      <c r="D910" t="s">
        <v>894</v>
      </c>
      <c r="E910" s="2">
        <v>44944</v>
      </c>
      <c r="F910" t="s">
        <v>909</v>
      </c>
      <c r="G910" s="3">
        <v>51.57</v>
      </c>
      <c r="H910" s="3">
        <v>0</v>
      </c>
      <c r="I910" s="3">
        <v>51.57</v>
      </c>
    </row>
    <row r="911" spans="1:9" outlineLevel="2" x14ac:dyDescent="0.25">
      <c r="A911" t="s">
        <v>155</v>
      </c>
      <c r="B911" s="1" t="s">
        <v>17753</v>
      </c>
      <c r="C911" s="1" t="s">
        <v>17754</v>
      </c>
      <c r="D911" t="s">
        <v>894</v>
      </c>
      <c r="E911" s="2">
        <v>44944</v>
      </c>
      <c r="F911" t="s">
        <v>910</v>
      </c>
      <c r="G911" s="3">
        <v>862.15</v>
      </c>
      <c r="H911" s="3">
        <v>0</v>
      </c>
      <c r="I911" s="3">
        <v>862.15</v>
      </c>
    </row>
    <row r="912" spans="1:9" outlineLevel="2" x14ac:dyDescent="0.25">
      <c r="A912" t="s">
        <v>155</v>
      </c>
      <c r="B912" s="1" t="s">
        <v>17753</v>
      </c>
      <c r="C912" s="1" t="s">
        <v>17754</v>
      </c>
      <c r="D912" t="s">
        <v>894</v>
      </c>
      <c r="E912" s="2">
        <v>44946</v>
      </c>
      <c r="F912" t="s">
        <v>911</v>
      </c>
      <c r="G912" s="3">
        <v>1571.76</v>
      </c>
      <c r="H912" s="3">
        <v>0</v>
      </c>
      <c r="I912" s="3">
        <v>1571.76</v>
      </c>
    </row>
    <row r="913" spans="1:9" outlineLevel="2" x14ac:dyDescent="0.25">
      <c r="A913" t="s">
        <v>155</v>
      </c>
      <c r="B913" s="1" t="s">
        <v>17753</v>
      </c>
      <c r="C913" s="1" t="s">
        <v>17754</v>
      </c>
      <c r="D913" t="s">
        <v>894</v>
      </c>
      <c r="E913" s="2">
        <v>44946</v>
      </c>
      <c r="F913" t="s">
        <v>912</v>
      </c>
      <c r="G913" s="3">
        <v>933.51</v>
      </c>
      <c r="H913" s="3">
        <v>0</v>
      </c>
      <c r="I913" s="3">
        <v>933.51</v>
      </c>
    </row>
    <row r="914" spans="1:9" outlineLevel="2" x14ac:dyDescent="0.25">
      <c r="A914" t="s">
        <v>155</v>
      </c>
      <c r="B914" s="1" t="s">
        <v>17753</v>
      </c>
      <c r="C914" s="1" t="s">
        <v>17754</v>
      </c>
      <c r="D914" t="s">
        <v>894</v>
      </c>
      <c r="E914" s="2">
        <v>44946</v>
      </c>
      <c r="F914" t="s">
        <v>913</v>
      </c>
      <c r="G914" s="3">
        <v>379.52</v>
      </c>
      <c r="H914" s="3">
        <v>0</v>
      </c>
      <c r="I914" s="3">
        <v>379.52</v>
      </c>
    </row>
    <row r="915" spans="1:9" outlineLevel="2" x14ac:dyDescent="0.25">
      <c r="A915" t="s">
        <v>155</v>
      </c>
      <c r="B915" s="1" t="s">
        <v>17753</v>
      </c>
      <c r="C915" s="1" t="s">
        <v>17754</v>
      </c>
      <c r="D915" t="s">
        <v>894</v>
      </c>
      <c r="E915" s="2">
        <v>44949</v>
      </c>
      <c r="F915" t="s">
        <v>914</v>
      </c>
      <c r="G915" s="3">
        <v>770.53</v>
      </c>
      <c r="H915" s="3">
        <v>0</v>
      </c>
      <c r="I915" s="3">
        <v>770.53</v>
      </c>
    </row>
    <row r="916" spans="1:9" outlineLevel="2" x14ac:dyDescent="0.25">
      <c r="A916" t="s">
        <v>155</v>
      </c>
      <c r="B916" s="1" t="s">
        <v>17753</v>
      </c>
      <c r="C916" s="1" t="s">
        <v>17754</v>
      </c>
      <c r="D916" t="s">
        <v>894</v>
      </c>
      <c r="E916" s="2">
        <v>44949</v>
      </c>
      <c r="F916" t="s">
        <v>915</v>
      </c>
      <c r="G916" s="3">
        <v>1103.58</v>
      </c>
      <c r="H916" s="3">
        <v>0</v>
      </c>
      <c r="I916" s="3">
        <v>1103.58</v>
      </c>
    </row>
    <row r="917" spans="1:9" outlineLevel="2" x14ac:dyDescent="0.25">
      <c r="A917" t="s">
        <v>155</v>
      </c>
      <c r="B917" s="1" t="s">
        <v>17753</v>
      </c>
      <c r="C917" s="1" t="s">
        <v>17754</v>
      </c>
      <c r="D917" t="s">
        <v>894</v>
      </c>
      <c r="E917" s="2">
        <v>44951</v>
      </c>
      <c r="F917" t="s">
        <v>916</v>
      </c>
      <c r="G917" s="3">
        <v>828.24</v>
      </c>
      <c r="H917" s="3">
        <v>0</v>
      </c>
      <c r="I917" s="3">
        <v>828.24</v>
      </c>
    </row>
    <row r="918" spans="1:9" outlineLevel="2" x14ac:dyDescent="0.25">
      <c r="A918" t="s">
        <v>155</v>
      </c>
      <c r="B918" s="1" t="s">
        <v>17753</v>
      </c>
      <c r="C918" s="1" t="s">
        <v>17754</v>
      </c>
      <c r="D918" t="s">
        <v>894</v>
      </c>
      <c r="E918" s="2">
        <v>44951</v>
      </c>
      <c r="F918" t="s">
        <v>917</v>
      </c>
      <c r="G918" s="3">
        <v>613.89</v>
      </c>
      <c r="H918" s="3">
        <v>0</v>
      </c>
      <c r="I918" s="3">
        <v>613.89</v>
      </c>
    </row>
    <row r="919" spans="1:9" outlineLevel="2" x14ac:dyDescent="0.25">
      <c r="A919" t="s">
        <v>155</v>
      </c>
      <c r="B919" s="1" t="s">
        <v>17753</v>
      </c>
      <c r="C919" s="1" t="s">
        <v>17754</v>
      </c>
      <c r="D919" t="s">
        <v>894</v>
      </c>
      <c r="E919" s="2">
        <v>44953</v>
      </c>
      <c r="F919" t="s">
        <v>918</v>
      </c>
      <c r="G919" s="3">
        <v>195.88</v>
      </c>
      <c r="H919" s="3">
        <v>0</v>
      </c>
      <c r="I919" s="3">
        <v>195.88</v>
      </c>
    </row>
    <row r="920" spans="1:9" outlineLevel="2" x14ac:dyDescent="0.25">
      <c r="A920" t="s">
        <v>155</v>
      </c>
      <c r="B920" s="1" t="s">
        <v>17753</v>
      </c>
      <c r="C920" s="1" t="s">
        <v>17754</v>
      </c>
      <c r="D920" t="s">
        <v>894</v>
      </c>
      <c r="E920" s="2">
        <v>44953</v>
      </c>
      <c r="F920" t="s">
        <v>919</v>
      </c>
      <c r="G920" s="3">
        <v>2771.39</v>
      </c>
      <c r="H920" s="3">
        <v>0</v>
      </c>
      <c r="I920" s="3">
        <v>2771.39</v>
      </c>
    </row>
    <row r="921" spans="1:9" outlineLevel="2" x14ac:dyDescent="0.25">
      <c r="A921" t="s">
        <v>155</v>
      </c>
      <c r="B921" s="1" t="s">
        <v>17753</v>
      </c>
      <c r="C921" s="1" t="s">
        <v>17754</v>
      </c>
      <c r="D921" t="s">
        <v>894</v>
      </c>
      <c r="E921" s="2">
        <v>44953</v>
      </c>
      <c r="F921" t="s">
        <v>920</v>
      </c>
      <c r="G921" s="3">
        <v>391.85</v>
      </c>
      <c r="H921" s="3">
        <v>0</v>
      </c>
      <c r="I921" s="3">
        <v>391.85</v>
      </c>
    </row>
    <row r="922" spans="1:9" outlineLevel="2" x14ac:dyDescent="0.25">
      <c r="A922" t="s">
        <v>155</v>
      </c>
      <c r="B922" s="1" t="s">
        <v>17753</v>
      </c>
      <c r="C922" s="1" t="s">
        <v>17754</v>
      </c>
      <c r="D922" t="s">
        <v>894</v>
      </c>
      <c r="E922" s="2">
        <v>44956</v>
      </c>
      <c r="F922" t="s">
        <v>921</v>
      </c>
      <c r="G922" s="3">
        <v>710.85</v>
      </c>
      <c r="H922" s="3">
        <v>0</v>
      </c>
      <c r="I922" s="3">
        <v>710.85</v>
      </c>
    </row>
    <row r="923" spans="1:9" outlineLevel="2" x14ac:dyDescent="0.25">
      <c r="A923" t="s">
        <v>155</v>
      </c>
      <c r="B923" s="1" t="s">
        <v>17753</v>
      </c>
      <c r="C923" s="1" t="s">
        <v>17754</v>
      </c>
      <c r="D923" t="s">
        <v>894</v>
      </c>
      <c r="E923" s="2">
        <v>44956</v>
      </c>
      <c r="F923" t="s">
        <v>922</v>
      </c>
      <c r="G923" s="3">
        <v>283.7</v>
      </c>
      <c r="H923" s="3">
        <v>0</v>
      </c>
      <c r="I923" s="3">
        <v>283.7</v>
      </c>
    </row>
    <row r="924" spans="1:9" outlineLevel="2" x14ac:dyDescent="0.25">
      <c r="A924" t="s">
        <v>155</v>
      </c>
      <c r="B924" s="1" t="s">
        <v>17753</v>
      </c>
      <c r="C924" s="1" t="s">
        <v>17754</v>
      </c>
      <c r="D924" t="s">
        <v>894</v>
      </c>
      <c r="E924" s="2">
        <v>44956</v>
      </c>
      <c r="F924" t="s">
        <v>923</v>
      </c>
      <c r="G924" s="3">
        <v>2573.8000000000002</v>
      </c>
      <c r="H924" s="3">
        <v>0</v>
      </c>
      <c r="I924" s="3">
        <v>2573.8000000000002</v>
      </c>
    </row>
    <row r="925" spans="1:9" outlineLevel="2" x14ac:dyDescent="0.25">
      <c r="A925" t="s">
        <v>155</v>
      </c>
      <c r="B925" s="1" t="s">
        <v>17753</v>
      </c>
      <c r="C925" s="1" t="s">
        <v>17754</v>
      </c>
      <c r="D925" t="s">
        <v>894</v>
      </c>
      <c r="E925" s="2">
        <v>44957</v>
      </c>
      <c r="F925" t="s">
        <v>924</v>
      </c>
      <c r="G925" s="3">
        <v>278.49</v>
      </c>
      <c r="H925" s="3">
        <v>0</v>
      </c>
      <c r="I925" s="3">
        <v>278.49</v>
      </c>
    </row>
    <row r="926" spans="1:9" outlineLevel="1" x14ac:dyDescent="0.25">
      <c r="B926" s="5" t="s">
        <v>24278</v>
      </c>
      <c r="G926" s="3">
        <f>SUBTOTAL(9,G896:G925)</f>
        <v>27650.819999999996</v>
      </c>
      <c r="H926" s="3">
        <f>SUBTOTAL(9,H896:H925)</f>
        <v>0</v>
      </c>
      <c r="I926" s="3">
        <f>SUBTOTAL(9,I896:I925)</f>
        <v>27650.819999999996</v>
      </c>
    </row>
    <row r="927" spans="1:9" outlineLevel="2" x14ac:dyDescent="0.25">
      <c r="A927" t="s">
        <v>155</v>
      </c>
      <c r="B927" s="1" t="s">
        <v>17755</v>
      </c>
      <c r="C927" s="1" t="s">
        <v>17756</v>
      </c>
      <c r="D927" t="s">
        <v>925</v>
      </c>
      <c r="E927" s="2">
        <v>44932</v>
      </c>
      <c r="F927" t="s">
        <v>926</v>
      </c>
      <c r="G927" s="3">
        <v>240.93</v>
      </c>
      <c r="H927" s="3">
        <v>0</v>
      </c>
      <c r="I927" s="3">
        <v>240.93</v>
      </c>
    </row>
    <row r="928" spans="1:9" outlineLevel="2" x14ac:dyDescent="0.25">
      <c r="A928" t="s">
        <v>155</v>
      </c>
      <c r="B928" s="1" t="s">
        <v>17755</v>
      </c>
      <c r="C928" s="1" t="s">
        <v>17756</v>
      </c>
      <c r="D928" t="s">
        <v>925</v>
      </c>
      <c r="E928" s="2">
        <v>44937</v>
      </c>
      <c r="F928" t="s">
        <v>927</v>
      </c>
      <c r="G928" s="3">
        <v>29.99</v>
      </c>
      <c r="H928" s="3">
        <v>0</v>
      </c>
      <c r="I928" s="3">
        <v>29.99</v>
      </c>
    </row>
    <row r="929" spans="1:9" outlineLevel="2" x14ac:dyDescent="0.25">
      <c r="A929" t="s">
        <v>155</v>
      </c>
      <c r="B929" s="1" t="s">
        <v>17755</v>
      </c>
      <c r="C929" s="1" t="s">
        <v>17756</v>
      </c>
      <c r="D929" t="s">
        <v>925</v>
      </c>
      <c r="E929" s="2">
        <v>44937</v>
      </c>
      <c r="F929" t="s">
        <v>928</v>
      </c>
      <c r="G929" s="3">
        <v>322.89999999999998</v>
      </c>
      <c r="H929" s="3">
        <v>0</v>
      </c>
      <c r="I929" s="3">
        <v>322.89999999999998</v>
      </c>
    </row>
    <row r="930" spans="1:9" outlineLevel="2" x14ac:dyDescent="0.25">
      <c r="A930" t="s">
        <v>155</v>
      </c>
      <c r="B930" s="1" t="s">
        <v>17755</v>
      </c>
      <c r="C930" s="1" t="s">
        <v>17756</v>
      </c>
      <c r="D930" t="s">
        <v>925</v>
      </c>
      <c r="E930" s="2">
        <v>44939</v>
      </c>
      <c r="F930" t="s">
        <v>929</v>
      </c>
      <c r="G930" s="3">
        <v>123.95</v>
      </c>
      <c r="H930" s="3">
        <v>0</v>
      </c>
      <c r="I930" s="3">
        <v>123.95</v>
      </c>
    </row>
    <row r="931" spans="1:9" outlineLevel="2" x14ac:dyDescent="0.25">
      <c r="A931" t="s">
        <v>155</v>
      </c>
      <c r="B931" s="1" t="s">
        <v>17755</v>
      </c>
      <c r="C931" s="1" t="s">
        <v>17756</v>
      </c>
      <c r="D931" t="s">
        <v>925</v>
      </c>
      <c r="E931" s="2">
        <v>44952</v>
      </c>
      <c r="F931" t="s">
        <v>930</v>
      </c>
      <c r="G931" s="3">
        <v>325.88</v>
      </c>
      <c r="H931" s="3">
        <v>0</v>
      </c>
      <c r="I931" s="3">
        <v>325.88</v>
      </c>
    </row>
    <row r="932" spans="1:9" outlineLevel="2" x14ac:dyDescent="0.25">
      <c r="A932" t="s">
        <v>155</v>
      </c>
      <c r="B932" s="1" t="s">
        <v>17755</v>
      </c>
      <c r="C932" s="1" t="s">
        <v>17756</v>
      </c>
      <c r="D932" t="s">
        <v>925</v>
      </c>
      <c r="E932" s="2">
        <v>44957</v>
      </c>
      <c r="F932" t="s">
        <v>931</v>
      </c>
      <c r="G932" s="3">
        <v>245.91</v>
      </c>
      <c r="H932" s="3">
        <v>0</v>
      </c>
      <c r="I932" s="3">
        <v>245.91</v>
      </c>
    </row>
    <row r="933" spans="1:9" outlineLevel="1" x14ac:dyDescent="0.25">
      <c r="B933" s="5" t="s">
        <v>24279</v>
      </c>
      <c r="G933" s="3">
        <f>SUBTOTAL(9,G927:G932)</f>
        <v>1289.5600000000002</v>
      </c>
      <c r="H933" s="3">
        <f>SUBTOTAL(9,H927:H932)</f>
        <v>0</v>
      </c>
      <c r="I933" s="3">
        <f>SUBTOTAL(9,I927:I932)</f>
        <v>1289.5600000000002</v>
      </c>
    </row>
    <row r="934" spans="1:9" outlineLevel="2" x14ac:dyDescent="0.25">
      <c r="A934" t="s">
        <v>155</v>
      </c>
      <c r="B934" s="1" t="s">
        <v>17757</v>
      </c>
      <c r="C934" s="1" t="s">
        <v>17758</v>
      </c>
      <c r="D934" t="s">
        <v>932</v>
      </c>
      <c r="E934" s="2">
        <v>44943</v>
      </c>
      <c r="F934" t="s">
        <v>933</v>
      </c>
      <c r="G934" s="3">
        <v>853.37</v>
      </c>
      <c r="H934" s="3">
        <v>0</v>
      </c>
      <c r="I934" s="3">
        <v>853.37</v>
      </c>
    </row>
    <row r="935" spans="1:9" outlineLevel="1" x14ac:dyDescent="0.25">
      <c r="B935" s="5" t="s">
        <v>24280</v>
      </c>
      <c r="G935" s="3">
        <f>SUBTOTAL(9,G934:G934)</f>
        <v>853.37</v>
      </c>
      <c r="H935" s="3">
        <f>SUBTOTAL(9,H934:H934)</f>
        <v>0</v>
      </c>
      <c r="I935" s="3">
        <f>SUBTOTAL(9,I934:I934)</f>
        <v>853.37</v>
      </c>
    </row>
    <row r="936" spans="1:9" outlineLevel="2" x14ac:dyDescent="0.25">
      <c r="A936" t="s">
        <v>155</v>
      </c>
      <c r="B936" s="1" t="s">
        <v>17759</v>
      </c>
      <c r="C936" s="1" t="s">
        <v>17760</v>
      </c>
      <c r="D936" t="s">
        <v>934</v>
      </c>
      <c r="E936" s="2">
        <v>44939</v>
      </c>
      <c r="F936" t="s">
        <v>935</v>
      </c>
      <c r="G936" s="3">
        <v>734.74</v>
      </c>
      <c r="H936" s="3">
        <v>0</v>
      </c>
      <c r="I936" s="3">
        <v>734.74</v>
      </c>
    </row>
    <row r="937" spans="1:9" outlineLevel="2" x14ac:dyDescent="0.25">
      <c r="A937" t="s">
        <v>155</v>
      </c>
      <c r="B937" s="1" t="s">
        <v>17759</v>
      </c>
      <c r="C937" s="1" t="s">
        <v>17760</v>
      </c>
      <c r="D937" t="s">
        <v>934</v>
      </c>
      <c r="E937" s="2">
        <v>44945</v>
      </c>
      <c r="F937" t="s">
        <v>936</v>
      </c>
      <c r="G937" s="3">
        <v>256.94</v>
      </c>
      <c r="H937" s="3">
        <v>0</v>
      </c>
      <c r="I937" s="3">
        <v>256.94</v>
      </c>
    </row>
    <row r="938" spans="1:9" outlineLevel="2" x14ac:dyDescent="0.25">
      <c r="A938" t="s">
        <v>155</v>
      </c>
      <c r="B938" s="1" t="s">
        <v>17759</v>
      </c>
      <c r="C938" s="1" t="s">
        <v>17760</v>
      </c>
      <c r="D938" t="s">
        <v>934</v>
      </c>
      <c r="E938" s="2">
        <v>44950</v>
      </c>
      <c r="F938" t="s">
        <v>937</v>
      </c>
      <c r="G938" s="3">
        <v>56.99</v>
      </c>
      <c r="H938" s="3">
        <v>0</v>
      </c>
      <c r="I938" s="3">
        <v>56.99</v>
      </c>
    </row>
    <row r="939" spans="1:9" outlineLevel="2" x14ac:dyDescent="0.25">
      <c r="A939" t="s">
        <v>155</v>
      </c>
      <c r="B939" s="1" t="s">
        <v>17759</v>
      </c>
      <c r="C939" s="1" t="s">
        <v>17760</v>
      </c>
      <c r="D939" t="s">
        <v>934</v>
      </c>
      <c r="E939" s="2">
        <v>44950</v>
      </c>
      <c r="F939" t="s">
        <v>938</v>
      </c>
      <c r="G939" s="3">
        <v>2136.61</v>
      </c>
      <c r="H939" s="3">
        <v>0</v>
      </c>
      <c r="I939" s="3">
        <v>2136.61</v>
      </c>
    </row>
    <row r="940" spans="1:9" outlineLevel="1" x14ac:dyDescent="0.25">
      <c r="B940" s="5" t="s">
        <v>24281</v>
      </c>
      <c r="G940" s="3">
        <f>SUBTOTAL(9,G936:G939)</f>
        <v>3185.28</v>
      </c>
      <c r="H940" s="3">
        <f>SUBTOTAL(9,H936:H939)</f>
        <v>0</v>
      </c>
      <c r="I940" s="3">
        <f>SUBTOTAL(9,I936:I939)</f>
        <v>3185.28</v>
      </c>
    </row>
    <row r="941" spans="1:9" outlineLevel="2" x14ac:dyDescent="0.25">
      <c r="A941" t="s">
        <v>155</v>
      </c>
      <c r="B941" s="1" t="s">
        <v>17761</v>
      </c>
      <c r="C941" s="1" t="s">
        <v>17762</v>
      </c>
      <c r="D941" t="s">
        <v>939</v>
      </c>
      <c r="E941" s="2">
        <v>44932</v>
      </c>
      <c r="F941" t="s">
        <v>940</v>
      </c>
      <c r="G941" s="3">
        <v>851.8</v>
      </c>
      <c r="H941" s="3">
        <v>0</v>
      </c>
      <c r="I941" s="3">
        <v>851.8</v>
      </c>
    </row>
    <row r="942" spans="1:9" outlineLevel="2" x14ac:dyDescent="0.25">
      <c r="A942" t="s">
        <v>155</v>
      </c>
      <c r="B942" s="1" t="s">
        <v>17761</v>
      </c>
      <c r="C942" s="1" t="s">
        <v>17762</v>
      </c>
      <c r="D942" t="s">
        <v>939</v>
      </c>
      <c r="E942" s="2">
        <v>44946</v>
      </c>
      <c r="F942" t="s">
        <v>941</v>
      </c>
      <c r="G942" s="3">
        <v>1517.26</v>
      </c>
      <c r="H942" s="3">
        <v>0</v>
      </c>
      <c r="I942" s="3">
        <v>1517.26</v>
      </c>
    </row>
    <row r="943" spans="1:9" outlineLevel="1" x14ac:dyDescent="0.25">
      <c r="B943" s="5" t="s">
        <v>24282</v>
      </c>
      <c r="G943" s="3">
        <f>SUBTOTAL(9,G941:G942)</f>
        <v>2369.06</v>
      </c>
      <c r="H943" s="3">
        <f>SUBTOTAL(9,H941:H942)</f>
        <v>0</v>
      </c>
      <c r="I943" s="3">
        <f>SUBTOTAL(9,I941:I942)</f>
        <v>2369.06</v>
      </c>
    </row>
    <row r="944" spans="1:9" outlineLevel="2" x14ac:dyDescent="0.25">
      <c r="A944" t="s">
        <v>155</v>
      </c>
      <c r="B944" s="1" t="s">
        <v>17763</v>
      </c>
      <c r="C944" s="1" t="s">
        <v>17764</v>
      </c>
      <c r="D944" t="s">
        <v>942</v>
      </c>
      <c r="E944" s="2">
        <v>44937</v>
      </c>
      <c r="F944" t="s">
        <v>943</v>
      </c>
      <c r="G944" s="3">
        <v>333.17</v>
      </c>
      <c r="H944" s="3">
        <v>0</v>
      </c>
      <c r="I944" s="3">
        <v>333.17</v>
      </c>
    </row>
    <row r="945" spans="1:9" outlineLevel="1" x14ac:dyDescent="0.25">
      <c r="B945" s="5" t="s">
        <v>24283</v>
      </c>
      <c r="G945" s="3">
        <f>SUBTOTAL(9,G944:G944)</f>
        <v>333.17</v>
      </c>
      <c r="H945" s="3">
        <f>SUBTOTAL(9,H944:H944)</f>
        <v>0</v>
      </c>
      <c r="I945" s="3">
        <f>SUBTOTAL(9,I944:I944)</f>
        <v>333.17</v>
      </c>
    </row>
    <row r="946" spans="1:9" outlineLevel="2" x14ac:dyDescent="0.25">
      <c r="A946" t="s">
        <v>155</v>
      </c>
      <c r="B946" s="1" t="s">
        <v>17765</v>
      </c>
      <c r="C946" s="1" t="s">
        <v>17766</v>
      </c>
      <c r="D946" t="s">
        <v>944</v>
      </c>
      <c r="E946" s="2">
        <v>44931</v>
      </c>
      <c r="F946" t="s">
        <v>945</v>
      </c>
      <c r="G946" s="3">
        <v>1988.47</v>
      </c>
      <c r="H946" s="3">
        <v>0</v>
      </c>
      <c r="I946" s="3">
        <v>1988.47</v>
      </c>
    </row>
    <row r="947" spans="1:9" outlineLevel="2" x14ac:dyDescent="0.25">
      <c r="A947" t="s">
        <v>155</v>
      </c>
      <c r="B947" s="1" t="s">
        <v>17765</v>
      </c>
      <c r="C947" s="1" t="s">
        <v>17766</v>
      </c>
      <c r="D947" t="s">
        <v>944</v>
      </c>
      <c r="E947" s="2">
        <v>44939</v>
      </c>
      <c r="F947" t="s">
        <v>946</v>
      </c>
      <c r="G947" s="3">
        <v>1839.74</v>
      </c>
      <c r="H947" s="3">
        <v>0</v>
      </c>
      <c r="I947" s="3">
        <v>1839.74</v>
      </c>
    </row>
    <row r="948" spans="1:9" outlineLevel="2" x14ac:dyDescent="0.25">
      <c r="A948" t="s">
        <v>155</v>
      </c>
      <c r="B948" s="1" t="s">
        <v>17765</v>
      </c>
      <c r="C948" s="1" t="s">
        <v>17766</v>
      </c>
      <c r="D948" t="s">
        <v>944</v>
      </c>
      <c r="E948" s="2">
        <v>44946</v>
      </c>
      <c r="F948" t="s">
        <v>947</v>
      </c>
      <c r="G948" s="3">
        <v>1253.76</v>
      </c>
      <c r="H948" s="3">
        <v>0</v>
      </c>
      <c r="I948" s="3">
        <v>1253.76</v>
      </c>
    </row>
    <row r="949" spans="1:9" outlineLevel="2" x14ac:dyDescent="0.25">
      <c r="A949" t="s">
        <v>155</v>
      </c>
      <c r="B949" s="1" t="s">
        <v>17765</v>
      </c>
      <c r="C949" s="1" t="s">
        <v>17766</v>
      </c>
      <c r="D949" t="s">
        <v>944</v>
      </c>
      <c r="E949" s="2">
        <v>44953</v>
      </c>
      <c r="F949" t="s">
        <v>948</v>
      </c>
      <c r="G949" s="3">
        <v>660.45</v>
      </c>
      <c r="H949" s="3">
        <v>0</v>
      </c>
      <c r="I949" s="3">
        <v>660.45</v>
      </c>
    </row>
    <row r="950" spans="1:9" outlineLevel="1" x14ac:dyDescent="0.25">
      <c r="B950" s="5" t="s">
        <v>24284</v>
      </c>
      <c r="G950" s="3">
        <f>SUBTOTAL(9,G946:G949)</f>
        <v>5742.42</v>
      </c>
      <c r="H950" s="3">
        <f>SUBTOTAL(9,H946:H949)</f>
        <v>0</v>
      </c>
      <c r="I950" s="3">
        <f>SUBTOTAL(9,I946:I949)</f>
        <v>5742.42</v>
      </c>
    </row>
    <row r="951" spans="1:9" outlineLevel="2" x14ac:dyDescent="0.25">
      <c r="A951" t="s">
        <v>155</v>
      </c>
      <c r="B951" s="1" t="s">
        <v>17767</v>
      </c>
      <c r="C951" s="1" t="s">
        <v>17768</v>
      </c>
      <c r="D951" t="s">
        <v>949</v>
      </c>
      <c r="E951" s="2">
        <v>44931</v>
      </c>
      <c r="F951" t="s">
        <v>950</v>
      </c>
      <c r="G951" s="3">
        <v>754.34</v>
      </c>
      <c r="H951" s="3">
        <v>0</v>
      </c>
      <c r="I951" s="3">
        <v>754.34</v>
      </c>
    </row>
    <row r="952" spans="1:9" outlineLevel="2" x14ac:dyDescent="0.25">
      <c r="A952" t="s">
        <v>155</v>
      </c>
      <c r="B952" s="1" t="s">
        <v>17767</v>
      </c>
      <c r="C952" s="1" t="s">
        <v>17768</v>
      </c>
      <c r="D952" t="s">
        <v>949</v>
      </c>
      <c r="E952" s="2">
        <v>44935</v>
      </c>
      <c r="F952" t="s">
        <v>951</v>
      </c>
      <c r="G952" s="3">
        <v>206.3</v>
      </c>
      <c r="H952" s="3">
        <v>0</v>
      </c>
      <c r="I952" s="3">
        <v>206.3</v>
      </c>
    </row>
    <row r="953" spans="1:9" outlineLevel="2" x14ac:dyDescent="0.25">
      <c r="A953" t="s">
        <v>155</v>
      </c>
      <c r="B953" s="1" t="s">
        <v>17767</v>
      </c>
      <c r="C953" s="1" t="s">
        <v>17768</v>
      </c>
      <c r="D953" t="s">
        <v>949</v>
      </c>
      <c r="E953" s="2">
        <v>44935</v>
      </c>
      <c r="F953" t="s">
        <v>952</v>
      </c>
      <c r="G953" s="3">
        <v>87.96</v>
      </c>
      <c r="H953" s="3">
        <v>0</v>
      </c>
      <c r="I953" s="3">
        <v>87.96</v>
      </c>
    </row>
    <row r="954" spans="1:9" outlineLevel="2" x14ac:dyDescent="0.25">
      <c r="A954" t="s">
        <v>155</v>
      </c>
      <c r="B954" s="1" t="s">
        <v>17767</v>
      </c>
      <c r="C954" s="1" t="s">
        <v>17768</v>
      </c>
      <c r="D954" t="s">
        <v>949</v>
      </c>
      <c r="E954" s="2">
        <v>44935</v>
      </c>
      <c r="F954" t="s">
        <v>953</v>
      </c>
      <c r="G954" s="3">
        <v>143.94</v>
      </c>
      <c r="H954" s="3">
        <v>0</v>
      </c>
      <c r="I954" s="3">
        <v>143.94</v>
      </c>
    </row>
    <row r="955" spans="1:9" outlineLevel="2" x14ac:dyDescent="0.25">
      <c r="A955" t="s">
        <v>155</v>
      </c>
      <c r="B955" s="1" t="s">
        <v>17767</v>
      </c>
      <c r="C955" s="1" t="s">
        <v>17768</v>
      </c>
      <c r="D955" t="s">
        <v>949</v>
      </c>
      <c r="E955" s="2">
        <v>44945</v>
      </c>
      <c r="F955" t="s">
        <v>954</v>
      </c>
      <c r="G955" s="3">
        <v>993.9</v>
      </c>
      <c r="H955" s="3">
        <v>0</v>
      </c>
      <c r="I955" s="3">
        <v>993.9</v>
      </c>
    </row>
    <row r="956" spans="1:9" outlineLevel="1" x14ac:dyDescent="0.25">
      <c r="B956" s="5" t="s">
        <v>24285</v>
      </c>
      <c r="G956" s="3">
        <f>SUBTOTAL(9,G951:G955)</f>
        <v>2186.44</v>
      </c>
      <c r="H956" s="3">
        <f>SUBTOTAL(9,H951:H955)</f>
        <v>0</v>
      </c>
      <c r="I956" s="3">
        <f>SUBTOTAL(9,I951:I955)</f>
        <v>2186.44</v>
      </c>
    </row>
    <row r="957" spans="1:9" outlineLevel="2" x14ac:dyDescent="0.25">
      <c r="A957" t="s">
        <v>155</v>
      </c>
      <c r="B957" s="1" t="s">
        <v>17769</v>
      </c>
      <c r="C957" s="1" t="s">
        <v>17770</v>
      </c>
      <c r="D957" t="s">
        <v>955</v>
      </c>
      <c r="E957" s="2">
        <v>44931</v>
      </c>
      <c r="F957" t="s">
        <v>956</v>
      </c>
      <c r="G957" s="3">
        <v>1566.55</v>
      </c>
      <c r="H957" s="3">
        <v>0</v>
      </c>
      <c r="I957" s="3">
        <v>1566.55</v>
      </c>
    </row>
    <row r="958" spans="1:9" outlineLevel="2" x14ac:dyDescent="0.25">
      <c r="A958" t="s">
        <v>155</v>
      </c>
      <c r="B958" s="1" t="s">
        <v>17769</v>
      </c>
      <c r="C958" s="1" t="s">
        <v>17770</v>
      </c>
      <c r="D958" t="s">
        <v>955</v>
      </c>
      <c r="E958" s="2">
        <v>44935</v>
      </c>
      <c r="F958" t="s">
        <v>957</v>
      </c>
      <c r="G958" s="3">
        <v>3500.29</v>
      </c>
      <c r="H958" s="3">
        <v>0</v>
      </c>
      <c r="I958" s="3">
        <v>3500.29</v>
      </c>
    </row>
    <row r="959" spans="1:9" outlineLevel="2" x14ac:dyDescent="0.25">
      <c r="A959" t="s">
        <v>155</v>
      </c>
      <c r="B959" s="1" t="s">
        <v>17769</v>
      </c>
      <c r="C959" s="1" t="s">
        <v>17770</v>
      </c>
      <c r="D959" t="s">
        <v>955</v>
      </c>
      <c r="E959" s="2">
        <v>44935</v>
      </c>
      <c r="F959" t="s">
        <v>958</v>
      </c>
      <c r="G959" s="3">
        <v>822.49</v>
      </c>
      <c r="H959" s="3">
        <v>0</v>
      </c>
      <c r="I959" s="3">
        <v>822.49</v>
      </c>
    </row>
    <row r="960" spans="1:9" outlineLevel="2" x14ac:dyDescent="0.25">
      <c r="A960" t="s">
        <v>155</v>
      </c>
      <c r="B960" s="1" t="s">
        <v>17769</v>
      </c>
      <c r="C960" s="1" t="s">
        <v>17770</v>
      </c>
      <c r="D960" t="s">
        <v>955</v>
      </c>
      <c r="E960" s="2">
        <v>44937</v>
      </c>
      <c r="F960" t="s">
        <v>959</v>
      </c>
      <c r="G960" s="3">
        <v>910.69</v>
      </c>
      <c r="H960" s="3">
        <v>0</v>
      </c>
      <c r="I960" s="3">
        <v>910.69</v>
      </c>
    </row>
    <row r="961" spans="1:9" outlineLevel="2" x14ac:dyDescent="0.25">
      <c r="A961" t="s">
        <v>155</v>
      </c>
      <c r="B961" s="1" t="s">
        <v>17769</v>
      </c>
      <c r="C961" s="1" t="s">
        <v>17770</v>
      </c>
      <c r="D961" t="s">
        <v>955</v>
      </c>
      <c r="E961" s="2">
        <v>44937</v>
      </c>
      <c r="F961" t="s">
        <v>960</v>
      </c>
      <c r="G961" s="3">
        <v>2836.75</v>
      </c>
      <c r="H961" s="3">
        <v>0</v>
      </c>
      <c r="I961" s="3">
        <v>2836.75</v>
      </c>
    </row>
    <row r="962" spans="1:9" outlineLevel="2" x14ac:dyDescent="0.25">
      <c r="A962" t="s">
        <v>155</v>
      </c>
      <c r="B962" s="1" t="s">
        <v>17769</v>
      </c>
      <c r="C962" s="1" t="s">
        <v>17770</v>
      </c>
      <c r="D962" t="s">
        <v>955</v>
      </c>
      <c r="E962" s="2">
        <v>44937</v>
      </c>
      <c r="F962" t="s">
        <v>961</v>
      </c>
      <c r="G962" s="3">
        <v>687.87</v>
      </c>
      <c r="H962" s="3">
        <v>0</v>
      </c>
      <c r="I962" s="3">
        <v>687.87</v>
      </c>
    </row>
    <row r="963" spans="1:9" outlineLevel="2" x14ac:dyDescent="0.25">
      <c r="A963" t="s">
        <v>155</v>
      </c>
      <c r="B963" s="1" t="s">
        <v>17769</v>
      </c>
      <c r="C963" s="1" t="s">
        <v>17770</v>
      </c>
      <c r="D963" t="s">
        <v>955</v>
      </c>
      <c r="E963" s="2">
        <v>44939</v>
      </c>
      <c r="F963" t="s">
        <v>962</v>
      </c>
      <c r="G963" s="3">
        <v>2891.81</v>
      </c>
      <c r="H963" s="3">
        <v>0</v>
      </c>
      <c r="I963" s="3">
        <v>2891.81</v>
      </c>
    </row>
    <row r="964" spans="1:9" outlineLevel="2" x14ac:dyDescent="0.25">
      <c r="A964" t="s">
        <v>155</v>
      </c>
      <c r="B964" s="1" t="s">
        <v>17769</v>
      </c>
      <c r="C964" s="1" t="s">
        <v>17770</v>
      </c>
      <c r="D964" t="s">
        <v>955</v>
      </c>
      <c r="E964" s="2">
        <v>44942</v>
      </c>
      <c r="F964" t="s">
        <v>963</v>
      </c>
      <c r="G964" s="3">
        <v>4200.37</v>
      </c>
      <c r="H964" s="3">
        <v>0</v>
      </c>
      <c r="I964" s="3">
        <v>4200.37</v>
      </c>
    </row>
    <row r="965" spans="1:9" outlineLevel="2" x14ac:dyDescent="0.25">
      <c r="A965" t="s">
        <v>155</v>
      </c>
      <c r="B965" s="1" t="s">
        <v>17769</v>
      </c>
      <c r="C965" s="1" t="s">
        <v>17770</v>
      </c>
      <c r="D965" t="s">
        <v>955</v>
      </c>
      <c r="E965" s="2">
        <v>44942</v>
      </c>
      <c r="F965" t="s">
        <v>964</v>
      </c>
      <c r="G965" s="3">
        <v>186.28</v>
      </c>
      <c r="H965" s="3">
        <v>0</v>
      </c>
      <c r="I965" s="3">
        <v>186.28</v>
      </c>
    </row>
    <row r="966" spans="1:9" outlineLevel="2" x14ac:dyDescent="0.25">
      <c r="A966" t="s">
        <v>155</v>
      </c>
      <c r="B966" s="1" t="s">
        <v>17769</v>
      </c>
      <c r="C966" s="1" t="s">
        <v>17770</v>
      </c>
      <c r="D966" t="s">
        <v>955</v>
      </c>
      <c r="E966" s="2">
        <v>44943</v>
      </c>
      <c r="F966" t="s">
        <v>965</v>
      </c>
      <c r="G966" s="3">
        <v>2089.0700000000002</v>
      </c>
      <c r="H966" s="3">
        <v>0</v>
      </c>
      <c r="I966" s="3">
        <v>2089.0700000000002</v>
      </c>
    </row>
    <row r="967" spans="1:9" outlineLevel="2" x14ac:dyDescent="0.25">
      <c r="A967" t="s">
        <v>155</v>
      </c>
      <c r="B967" s="1" t="s">
        <v>17769</v>
      </c>
      <c r="C967" s="1" t="s">
        <v>17770</v>
      </c>
      <c r="D967" t="s">
        <v>955</v>
      </c>
      <c r="E967" s="2">
        <v>44946</v>
      </c>
      <c r="F967" t="s">
        <v>966</v>
      </c>
      <c r="G967" s="3">
        <v>2445.6</v>
      </c>
      <c r="H967" s="3">
        <v>0</v>
      </c>
      <c r="I967" s="3">
        <v>2445.6</v>
      </c>
    </row>
    <row r="968" spans="1:9" outlineLevel="2" x14ac:dyDescent="0.25">
      <c r="A968" t="s">
        <v>155</v>
      </c>
      <c r="B968" s="1" t="s">
        <v>17769</v>
      </c>
      <c r="C968" s="1" t="s">
        <v>17770</v>
      </c>
      <c r="D968" t="s">
        <v>955</v>
      </c>
      <c r="E968" s="2">
        <v>44949</v>
      </c>
      <c r="F968" t="s">
        <v>967</v>
      </c>
      <c r="G968" s="3">
        <v>3577.14</v>
      </c>
      <c r="H968" s="3">
        <v>0</v>
      </c>
      <c r="I968" s="3">
        <v>3577.14</v>
      </c>
    </row>
    <row r="969" spans="1:9" outlineLevel="2" x14ac:dyDescent="0.25">
      <c r="A969" t="s">
        <v>155</v>
      </c>
      <c r="B969" s="1" t="s">
        <v>17769</v>
      </c>
      <c r="C969" s="1" t="s">
        <v>17770</v>
      </c>
      <c r="D969" t="s">
        <v>955</v>
      </c>
      <c r="E969" s="2">
        <v>44953</v>
      </c>
      <c r="F969" t="s">
        <v>968</v>
      </c>
      <c r="G969" s="3">
        <v>2783.67</v>
      </c>
      <c r="H969" s="3">
        <v>0</v>
      </c>
      <c r="I969" s="3">
        <v>2783.67</v>
      </c>
    </row>
    <row r="970" spans="1:9" outlineLevel="2" x14ac:dyDescent="0.25">
      <c r="A970" t="s">
        <v>155</v>
      </c>
      <c r="B970" s="1" t="s">
        <v>17769</v>
      </c>
      <c r="C970" s="1" t="s">
        <v>17770</v>
      </c>
      <c r="D970" t="s">
        <v>955</v>
      </c>
      <c r="E970" s="2">
        <v>44953</v>
      </c>
      <c r="F970" t="s">
        <v>969</v>
      </c>
      <c r="G970" s="3">
        <v>107.52</v>
      </c>
      <c r="H970" s="3">
        <v>0</v>
      </c>
      <c r="I970" s="3">
        <v>107.52</v>
      </c>
    </row>
    <row r="971" spans="1:9" outlineLevel="2" x14ac:dyDescent="0.25">
      <c r="A971" t="s">
        <v>155</v>
      </c>
      <c r="B971" s="1" t="s">
        <v>17769</v>
      </c>
      <c r="C971" s="1" t="s">
        <v>17770</v>
      </c>
      <c r="D971" t="s">
        <v>955</v>
      </c>
      <c r="E971" s="2">
        <v>44956</v>
      </c>
      <c r="F971" t="s">
        <v>970</v>
      </c>
      <c r="G971" s="3">
        <v>119.98</v>
      </c>
      <c r="H971" s="3">
        <v>0</v>
      </c>
      <c r="I971" s="3">
        <v>119.98</v>
      </c>
    </row>
    <row r="972" spans="1:9" outlineLevel="2" x14ac:dyDescent="0.25">
      <c r="A972" t="s">
        <v>155</v>
      </c>
      <c r="B972" s="1" t="s">
        <v>17769</v>
      </c>
      <c r="C972" s="1" t="s">
        <v>17770</v>
      </c>
      <c r="D972" t="s">
        <v>955</v>
      </c>
      <c r="E972" s="2">
        <v>44956</v>
      </c>
      <c r="F972" t="s">
        <v>971</v>
      </c>
      <c r="G972" s="3">
        <v>3434.5</v>
      </c>
      <c r="H972" s="3">
        <v>0</v>
      </c>
      <c r="I972" s="3">
        <v>3434.5</v>
      </c>
    </row>
    <row r="973" spans="1:9" outlineLevel="2" x14ac:dyDescent="0.25">
      <c r="A973" t="s">
        <v>155</v>
      </c>
      <c r="B973" s="1" t="s">
        <v>17769</v>
      </c>
      <c r="C973" s="1" t="s">
        <v>17770</v>
      </c>
      <c r="D973" t="s">
        <v>955</v>
      </c>
      <c r="E973" s="2">
        <v>44932</v>
      </c>
      <c r="F973" t="s">
        <v>972</v>
      </c>
      <c r="G973" s="3">
        <v>0</v>
      </c>
      <c r="H973" s="3">
        <v>4543.3900000000003</v>
      </c>
      <c r="I973" s="3">
        <v>4543.3900000000003</v>
      </c>
    </row>
    <row r="974" spans="1:9" outlineLevel="2" x14ac:dyDescent="0.25">
      <c r="A974" t="s">
        <v>155</v>
      </c>
      <c r="B974" s="1" t="s">
        <v>17769</v>
      </c>
      <c r="C974" s="1" t="s">
        <v>17770</v>
      </c>
      <c r="D974" t="s">
        <v>955</v>
      </c>
      <c r="E974" s="2">
        <v>44938</v>
      </c>
      <c r="F974" t="s">
        <v>973</v>
      </c>
      <c r="G974" s="3">
        <v>0</v>
      </c>
      <c r="H974" s="3">
        <v>6650.58</v>
      </c>
      <c r="I974" s="3">
        <v>6650.58</v>
      </c>
    </row>
    <row r="975" spans="1:9" outlineLevel="2" x14ac:dyDescent="0.25">
      <c r="A975" t="s">
        <v>155</v>
      </c>
      <c r="B975" s="1" t="s">
        <v>17769</v>
      </c>
      <c r="C975" s="1" t="s">
        <v>17770</v>
      </c>
      <c r="D975" t="s">
        <v>955</v>
      </c>
      <c r="E975" s="2">
        <v>44945</v>
      </c>
      <c r="F975" t="s">
        <v>974</v>
      </c>
      <c r="G975" s="3">
        <v>0</v>
      </c>
      <c r="H975" s="3">
        <v>-8.09</v>
      </c>
      <c r="I975" s="3">
        <v>-8.09</v>
      </c>
    </row>
    <row r="976" spans="1:9" outlineLevel="2" x14ac:dyDescent="0.25">
      <c r="A976" t="s">
        <v>155</v>
      </c>
      <c r="B976" s="1" t="s">
        <v>17769</v>
      </c>
      <c r="C976" s="1" t="s">
        <v>17770</v>
      </c>
      <c r="D976" t="s">
        <v>955</v>
      </c>
      <c r="E976" s="2">
        <v>44945</v>
      </c>
      <c r="F976" t="s">
        <v>975</v>
      </c>
      <c r="G976" s="3">
        <v>0</v>
      </c>
      <c r="H976" s="3">
        <v>4986.41</v>
      </c>
      <c r="I976" s="3">
        <v>4986.41</v>
      </c>
    </row>
    <row r="977" spans="1:9" outlineLevel="2" x14ac:dyDescent="0.25">
      <c r="A977" t="s">
        <v>155</v>
      </c>
      <c r="B977" s="1" t="s">
        <v>17769</v>
      </c>
      <c r="C977" s="1" t="s">
        <v>17770</v>
      </c>
      <c r="D977" t="s">
        <v>955</v>
      </c>
      <c r="E977" s="2">
        <v>44952</v>
      </c>
      <c r="F977" t="s">
        <v>976</v>
      </c>
      <c r="G977" s="3">
        <v>0</v>
      </c>
      <c r="H977" s="3">
        <v>6400.79</v>
      </c>
      <c r="I977" s="3">
        <v>6400.79</v>
      </c>
    </row>
    <row r="978" spans="1:9" outlineLevel="1" x14ac:dyDescent="0.25">
      <c r="B978" s="5" t="s">
        <v>24286</v>
      </c>
      <c r="G978" s="3">
        <f>SUBTOTAL(9,G957:G977)</f>
        <v>32160.579999999994</v>
      </c>
      <c r="H978" s="3">
        <f>SUBTOTAL(9,H957:H977)</f>
        <v>22573.08</v>
      </c>
      <c r="I978" s="3">
        <f>SUBTOTAL(9,I957:I977)</f>
        <v>54733.659999999996</v>
      </c>
    </row>
    <row r="979" spans="1:9" outlineLevel="2" x14ac:dyDescent="0.25">
      <c r="A979" t="s">
        <v>155</v>
      </c>
      <c r="B979" s="1" t="s">
        <v>17771</v>
      </c>
      <c r="C979" s="1" t="s">
        <v>17772</v>
      </c>
      <c r="D979" t="s">
        <v>955</v>
      </c>
      <c r="E979" s="2">
        <v>44929</v>
      </c>
      <c r="F979" t="s">
        <v>977</v>
      </c>
      <c r="G979" s="3">
        <v>485.46</v>
      </c>
      <c r="H979" s="3">
        <v>0</v>
      </c>
      <c r="I979" s="3">
        <v>485.46</v>
      </c>
    </row>
    <row r="980" spans="1:9" outlineLevel="2" x14ac:dyDescent="0.25">
      <c r="A980" t="s">
        <v>155</v>
      </c>
      <c r="B980" s="1" t="s">
        <v>17771</v>
      </c>
      <c r="C980" s="1" t="s">
        <v>17772</v>
      </c>
      <c r="D980" t="s">
        <v>955</v>
      </c>
      <c r="E980" s="2">
        <v>44932</v>
      </c>
      <c r="F980" t="s">
        <v>978</v>
      </c>
      <c r="G980" s="3">
        <v>684.59</v>
      </c>
      <c r="H980" s="3">
        <v>0</v>
      </c>
      <c r="I980" s="3">
        <v>684.59</v>
      </c>
    </row>
    <row r="981" spans="1:9" outlineLevel="2" x14ac:dyDescent="0.25">
      <c r="A981" t="s">
        <v>155</v>
      </c>
      <c r="B981" s="1" t="s">
        <v>17771</v>
      </c>
      <c r="C981" s="1" t="s">
        <v>17772</v>
      </c>
      <c r="D981" t="s">
        <v>955</v>
      </c>
      <c r="E981" s="2">
        <v>44932</v>
      </c>
      <c r="F981" t="s">
        <v>979</v>
      </c>
      <c r="G981" s="3">
        <v>552.79</v>
      </c>
      <c r="H981" s="3">
        <v>0</v>
      </c>
      <c r="I981" s="3">
        <v>552.79</v>
      </c>
    </row>
    <row r="982" spans="1:9" outlineLevel="2" x14ac:dyDescent="0.25">
      <c r="A982" t="s">
        <v>155</v>
      </c>
      <c r="B982" s="1" t="s">
        <v>17771</v>
      </c>
      <c r="C982" s="1" t="s">
        <v>17772</v>
      </c>
      <c r="D982" t="s">
        <v>955</v>
      </c>
      <c r="E982" s="2">
        <v>44932</v>
      </c>
      <c r="F982" t="s">
        <v>980</v>
      </c>
      <c r="G982" s="3">
        <v>3134.8</v>
      </c>
      <c r="H982" s="3">
        <v>0</v>
      </c>
      <c r="I982" s="3">
        <v>3134.8</v>
      </c>
    </row>
    <row r="983" spans="1:9" outlineLevel="2" x14ac:dyDescent="0.25">
      <c r="A983" t="s">
        <v>155</v>
      </c>
      <c r="B983" s="1" t="s">
        <v>17771</v>
      </c>
      <c r="C983" s="1" t="s">
        <v>17772</v>
      </c>
      <c r="D983" t="s">
        <v>955</v>
      </c>
      <c r="E983" s="2">
        <v>44932</v>
      </c>
      <c r="F983" t="s">
        <v>981</v>
      </c>
      <c r="G983" s="3">
        <v>454.87</v>
      </c>
      <c r="H983" s="3">
        <v>0</v>
      </c>
      <c r="I983" s="3">
        <v>454.87</v>
      </c>
    </row>
    <row r="984" spans="1:9" outlineLevel="2" x14ac:dyDescent="0.25">
      <c r="A984" t="s">
        <v>155</v>
      </c>
      <c r="B984" s="1" t="s">
        <v>17771</v>
      </c>
      <c r="C984" s="1" t="s">
        <v>17772</v>
      </c>
      <c r="D984" t="s">
        <v>955</v>
      </c>
      <c r="E984" s="2">
        <v>44938</v>
      </c>
      <c r="F984" t="s">
        <v>982</v>
      </c>
      <c r="G984" s="3">
        <v>1959.2</v>
      </c>
      <c r="H984" s="3">
        <v>0</v>
      </c>
      <c r="I984" s="3">
        <v>1959.2</v>
      </c>
    </row>
    <row r="985" spans="1:9" outlineLevel="2" x14ac:dyDescent="0.25">
      <c r="A985" t="s">
        <v>155</v>
      </c>
      <c r="B985" s="1" t="s">
        <v>17771</v>
      </c>
      <c r="C985" s="1" t="s">
        <v>17772</v>
      </c>
      <c r="D985" t="s">
        <v>955</v>
      </c>
      <c r="E985" s="2">
        <v>44938</v>
      </c>
      <c r="F985" t="s">
        <v>983</v>
      </c>
      <c r="G985" s="3">
        <v>1033.95</v>
      </c>
      <c r="H985" s="3">
        <v>0</v>
      </c>
      <c r="I985" s="3">
        <v>1033.95</v>
      </c>
    </row>
    <row r="986" spans="1:9" outlineLevel="2" x14ac:dyDescent="0.25">
      <c r="A986" t="s">
        <v>155</v>
      </c>
      <c r="B986" s="1" t="s">
        <v>17771</v>
      </c>
      <c r="C986" s="1" t="s">
        <v>17772</v>
      </c>
      <c r="D986" t="s">
        <v>955</v>
      </c>
      <c r="E986" s="2">
        <v>44938</v>
      </c>
      <c r="F986" t="s">
        <v>984</v>
      </c>
      <c r="G986" s="3">
        <v>1090.76</v>
      </c>
      <c r="H986" s="3">
        <v>0</v>
      </c>
      <c r="I986" s="3">
        <v>1090.76</v>
      </c>
    </row>
    <row r="987" spans="1:9" outlineLevel="2" x14ac:dyDescent="0.25">
      <c r="A987" t="s">
        <v>155</v>
      </c>
      <c r="B987" s="1" t="s">
        <v>17771</v>
      </c>
      <c r="C987" s="1" t="s">
        <v>17772</v>
      </c>
      <c r="D987" t="s">
        <v>955</v>
      </c>
      <c r="E987" s="2">
        <v>44938</v>
      </c>
      <c r="F987" t="s">
        <v>985</v>
      </c>
      <c r="G987" s="3">
        <v>1739.2</v>
      </c>
      <c r="H987" s="3">
        <v>0</v>
      </c>
      <c r="I987" s="3">
        <v>1739.2</v>
      </c>
    </row>
    <row r="988" spans="1:9" outlineLevel="2" x14ac:dyDescent="0.25">
      <c r="A988" t="s">
        <v>155</v>
      </c>
      <c r="B988" s="1" t="s">
        <v>17771</v>
      </c>
      <c r="C988" s="1" t="s">
        <v>17772</v>
      </c>
      <c r="D988" t="s">
        <v>955</v>
      </c>
      <c r="E988" s="2">
        <v>44943</v>
      </c>
      <c r="F988" t="s">
        <v>986</v>
      </c>
      <c r="G988" s="3">
        <v>764.52</v>
      </c>
      <c r="H988" s="3">
        <v>0</v>
      </c>
      <c r="I988" s="3">
        <v>764.52</v>
      </c>
    </row>
    <row r="989" spans="1:9" outlineLevel="2" x14ac:dyDescent="0.25">
      <c r="A989" t="s">
        <v>155</v>
      </c>
      <c r="B989" s="1" t="s">
        <v>17771</v>
      </c>
      <c r="C989" s="1" t="s">
        <v>17772</v>
      </c>
      <c r="D989" t="s">
        <v>955</v>
      </c>
      <c r="E989" s="2">
        <v>44943</v>
      </c>
      <c r="F989" t="s">
        <v>987</v>
      </c>
      <c r="G989" s="3">
        <v>338.48</v>
      </c>
      <c r="H989" s="3">
        <v>0</v>
      </c>
      <c r="I989" s="3">
        <v>338.48</v>
      </c>
    </row>
    <row r="990" spans="1:9" outlineLevel="2" x14ac:dyDescent="0.25">
      <c r="A990" t="s">
        <v>155</v>
      </c>
      <c r="B990" s="1" t="s">
        <v>17771</v>
      </c>
      <c r="C990" s="1" t="s">
        <v>17772</v>
      </c>
      <c r="D990" t="s">
        <v>955</v>
      </c>
      <c r="E990" s="2">
        <v>44943</v>
      </c>
      <c r="F990" t="s">
        <v>988</v>
      </c>
      <c r="G990" s="3">
        <v>279.35000000000002</v>
      </c>
      <c r="H990" s="3">
        <v>0</v>
      </c>
      <c r="I990" s="3">
        <v>279.35000000000002</v>
      </c>
    </row>
    <row r="991" spans="1:9" outlineLevel="2" x14ac:dyDescent="0.25">
      <c r="A991" t="s">
        <v>155</v>
      </c>
      <c r="B991" s="1" t="s">
        <v>17771</v>
      </c>
      <c r="C991" s="1" t="s">
        <v>17772</v>
      </c>
      <c r="D991" t="s">
        <v>955</v>
      </c>
      <c r="E991" s="2">
        <v>44945</v>
      </c>
      <c r="F991" t="s">
        <v>989</v>
      </c>
      <c r="G991" s="3">
        <v>1041.8599999999999</v>
      </c>
      <c r="H991" s="3">
        <v>0</v>
      </c>
      <c r="I991" s="3">
        <v>1041.8599999999999</v>
      </c>
    </row>
    <row r="992" spans="1:9" outlineLevel="2" x14ac:dyDescent="0.25">
      <c r="A992" t="s">
        <v>155</v>
      </c>
      <c r="B992" s="1" t="s">
        <v>17771</v>
      </c>
      <c r="C992" s="1" t="s">
        <v>17772</v>
      </c>
      <c r="D992" t="s">
        <v>955</v>
      </c>
      <c r="E992" s="2">
        <v>44945</v>
      </c>
      <c r="F992" t="s">
        <v>990</v>
      </c>
      <c r="G992" s="3">
        <v>1998.78</v>
      </c>
      <c r="H992" s="3">
        <v>0</v>
      </c>
      <c r="I992" s="3">
        <v>1998.78</v>
      </c>
    </row>
    <row r="993" spans="1:9" outlineLevel="2" x14ac:dyDescent="0.25">
      <c r="A993" t="s">
        <v>155</v>
      </c>
      <c r="B993" s="1" t="s">
        <v>17771</v>
      </c>
      <c r="C993" s="1" t="s">
        <v>17772</v>
      </c>
      <c r="D993" t="s">
        <v>955</v>
      </c>
      <c r="E993" s="2">
        <v>44946</v>
      </c>
      <c r="F993" t="s">
        <v>991</v>
      </c>
      <c r="G993" s="3">
        <v>356.27</v>
      </c>
      <c r="H993" s="3">
        <v>0</v>
      </c>
      <c r="I993" s="3">
        <v>356.27</v>
      </c>
    </row>
    <row r="994" spans="1:9" outlineLevel="2" x14ac:dyDescent="0.25">
      <c r="A994" t="s">
        <v>155</v>
      </c>
      <c r="B994" s="1" t="s">
        <v>17771</v>
      </c>
      <c r="C994" s="1" t="s">
        <v>17772</v>
      </c>
      <c r="D994" t="s">
        <v>955</v>
      </c>
      <c r="E994" s="2">
        <v>44950</v>
      </c>
      <c r="F994" t="s">
        <v>992</v>
      </c>
      <c r="G994" s="3">
        <v>519.13</v>
      </c>
      <c r="H994" s="3">
        <v>0</v>
      </c>
      <c r="I994" s="3">
        <v>519.13</v>
      </c>
    </row>
    <row r="995" spans="1:9" outlineLevel="2" x14ac:dyDescent="0.25">
      <c r="A995" t="s">
        <v>155</v>
      </c>
      <c r="B995" s="1" t="s">
        <v>17771</v>
      </c>
      <c r="C995" s="1" t="s">
        <v>17772</v>
      </c>
      <c r="D995" t="s">
        <v>955</v>
      </c>
      <c r="E995" s="2">
        <v>44950</v>
      </c>
      <c r="F995" t="s">
        <v>993</v>
      </c>
      <c r="G995" s="3">
        <v>1448.64</v>
      </c>
      <c r="H995" s="3">
        <v>0</v>
      </c>
      <c r="I995" s="3">
        <v>1448.64</v>
      </c>
    </row>
    <row r="996" spans="1:9" outlineLevel="2" x14ac:dyDescent="0.25">
      <c r="A996" t="s">
        <v>155</v>
      </c>
      <c r="B996" s="1" t="s">
        <v>17771</v>
      </c>
      <c r="C996" s="1" t="s">
        <v>17772</v>
      </c>
      <c r="D996" t="s">
        <v>955</v>
      </c>
      <c r="E996" s="2">
        <v>44952</v>
      </c>
      <c r="F996" t="s">
        <v>994</v>
      </c>
      <c r="G996" s="3">
        <v>329.89</v>
      </c>
      <c r="H996" s="3">
        <v>0</v>
      </c>
      <c r="I996" s="3">
        <v>329.89</v>
      </c>
    </row>
    <row r="997" spans="1:9" outlineLevel="2" x14ac:dyDescent="0.25">
      <c r="A997" t="s">
        <v>155</v>
      </c>
      <c r="B997" s="1" t="s">
        <v>17771</v>
      </c>
      <c r="C997" s="1" t="s">
        <v>17772</v>
      </c>
      <c r="D997" t="s">
        <v>955</v>
      </c>
      <c r="E997" s="2">
        <v>44952</v>
      </c>
      <c r="F997" t="s">
        <v>995</v>
      </c>
      <c r="G997" s="3">
        <v>527.4</v>
      </c>
      <c r="H997" s="3">
        <v>0</v>
      </c>
      <c r="I997" s="3">
        <v>527.4</v>
      </c>
    </row>
    <row r="998" spans="1:9" outlineLevel="2" x14ac:dyDescent="0.25">
      <c r="A998" t="s">
        <v>155</v>
      </c>
      <c r="B998" s="1" t="s">
        <v>17771</v>
      </c>
      <c r="C998" s="1" t="s">
        <v>17772</v>
      </c>
      <c r="D998" t="s">
        <v>955</v>
      </c>
      <c r="E998" s="2">
        <v>44952</v>
      </c>
      <c r="F998" t="s">
        <v>996</v>
      </c>
      <c r="G998" s="3">
        <v>1514.06</v>
      </c>
      <c r="H998" s="3">
        <v>0</v>
      </c>
      <c r="I998" s="3">
        <v>1514.06</v>
      </c>
    </row>
    <row r="999" spans="1:9" outlineLevel="2" x14ac:dyDescent="0.25">
      <c r="A999" t="s">
        <v>155</v>
      </c>
      <c r="B999" s="1" t="s">
        <v>17771</v>
      </c>
      <c r="C999" s="1" t="s">
        <v>17772</v>
      </c>
      <c r="D999" t="s">
        <v>955</v>
      </c>
      <c r="E999" s="2">
        <v>44953</v>
      </c>
      <c r="F999" t="s">
        <v>997</v>
      </c>
      <c r="G999" s="3">
        <v>867.17</v>
      </c>
      <c r="H999" s="3">
        <v>0</v>
      </c>
      <c r="I999" s="3">
        <v>867.17</v>
      </c>
    </row>
    <row r="1000" spans="1:9" outlineLevel="2" x14ac:dyDescent="0.25">
      <c r="A1000" t="s">
        <v>155</v>
      </c>
      <c r="B1000" s="1" t="s">
        <v>17771</v>
      </c>
      <c r="C1000" s="1" t="s">
        <v>17772</v>
      </c>
      <c r="D1000" t="s">
        <v>955</v>
      </c>
      <c r="E1000" s="2">
        <v>44953</v>
      </c>
      <c r="F1000" t="s">
        <v>998</v>
      </c>
      <c r="G1000" s="3">
        <v>1993.04</v>
      </c>
      <c r="H1000" s="3">
        <v>0</v>
      </c>
      <c r="I1000" s="3">
        <v>1993.04</v>
      </c>
    </row>
    <row r="1001" spans="1:9" outlineLevel="2" x14ac:dyDescent="0.25">
      <c r="A1001" t="s">
        <v>155</v>
      </c>
      <c r="B1001" s="1" t="s">
        <v>17771</v>
      </c>
      <c r="C1001" s="1" t="s">
        <v>17772</v>
      </c>
      <c r="D1001" t="s">
        <v>955</v>
      </c>
      <c r="E1001" s="2">
        <v>44953</v>
      </c>
      <c r="F1001" t="s">
        <v>999</v>
      </c>
      <c r="G1001" s="3">
        <v>1171.1600000000001</v>
      </c>
      <c r="H1001" s="3">
        <v>0</v>
      </c>
      <c r="I1001" s="3">
        <v>1171.1600000000001</v>
      </c>
    </row>
    <row r="1002" spans="1:9" outlineLevel="2" x14ac:dyDescent="0.25">
      <c r="A1002" t="s">
        <v>155</v>
      </c>
      <c r="B1002" s="1" t="s">
        <v>17771</v>
      </c>
      <c r="C1002" s="1" t="s">
        <v>17772</v>
      </c>
      <c r="D1002" t="s">
        <v>955</v>
      </c>
      <c r="E1002" s="2">
        <v>44957</v>
      </c>
      <c r="F1002" t="s">
        <v>1000</v>
      </c>
      <c r="G1002" s="3">
        <v>241.32</v>
      </c>
      <c r="H1002" s="3">
        <v>0</v>
      </c>
      <c r="I1002" s="3">
        <v>241.32</v>
      </c>
    </row>
    <row r="1003" spans="1:9" outlineLevel="1" x14ac:dyDescent="0.25">
      <c r="B1003" s="5" t="s">
        <v>24287</v>
      </c>
      <c r="G1003" s="3">
        <f>SUBTOTAL(9,G979:G1002)</f>
        <v>24526.690000000002</v>
      </c>
      <c r="H1003" s="3">
        <f>SUBTOTAL(9,H979:H1002)</f>
        <v>0</v>
      </c>
      <c r="I1003" s="3">
        <f>SUBTOTAL(9,I979:I1002)</f>
        <v>24526.690000000002</v>
      </c>
    </row>
    <row r="1004" spans="1:9" outlineLevel="2" x14ac:dyDescent="0.25">
      <c r="A1004" t="s">
        <v>155</v>
      </c>
      <c r="B1004" s="1" t="s">
        <v>17773</v>
      </c>
      <c r="C1004" s="1" t="s">
        <v>17774</v>
      </c>
      <c r="D1004" t="s">
        <v>1001</v>
      </c>
      <c r="E1004" s="2">
        <v>44930</v>
      </c>
      <c r="F1004" t="s">
        <v>1002</v>
      </c>
      <c r="G1004" s="3">
        <v>1967.34</v>
      </c>
      <c r="H1004" s="3">
        <v>0</v>
      </c>
      <c r="I1004" s="3">
        <v>1967.34</v>
      </c>
    </row>
    <row r="1005" spans="1:9" outlineLevel="2" x14ac:dyDescent="0.25">
      <c r="A1005" t="s">
        <v>155</v>
      </c>
      <c r="B1005" s="1" t="s">
        <v>17773</v>
      </c>
      <c r="C1005" s="1" t="s">
        <v>17774</v>
      </c>
      <c r="D1005" t="s">
        <v>1001</v>
      </c>
      <c r="E1005" s="2">
        <v>44945</v>
      </c>
      <c r="F1005" t="s">
        <v>1003</v>
      </c>
      <c r="G1005" s="3">
        <v>1932.63</v>
      </c>
      <c r="H1005" s="3">
        <v>0</v>
      </c>
      <c r="I1005" s="3">
        <v>1932.63</v>
      </c>
    </row>
    <row r="1006" spans="1:9" outlineLevel="2" x14ac:dyDescent="0.25">
      <c r="A1006" t="s">
        <v>155</v>
      </c>
      <c r="B1006" s="1" t="s">
        <v>17773</v>
      </c>
      <c r="C1006" s="1" t="s">
        <v>17774</v>
      </c>
      <c r="D1006" t="s">
        <v>1001</v>
      </c>
      <c r="E1006" s="2">
        <v>44952</v>
      </c>
      <c r="F1006" t="s">
        <v>1004</v>
      </c>
      <c r="G1006" s="3">
        <v>894.79</v>
      </c>
      <c r="H1006" s="3">
        <v>0</v>
      </c>
      <c r="I1006" s="3">
        <v>894.79</v>
      </c>
    </row>
    <row r="1007" spans="1:9" outlineLevel="1" x14ac:dyDescent="0.25">
      <c r="B1007" s="5" t="s">
        <v>24288</v>
      </c>
      <c r="G1007" s="3">
        <f>SUBTOTAL(9,G1004:G1006)</f>
        <v>4794.76</v>
      </c>
      <c r="H1007" s="3">
        <f>SUBTOTAL(9,H1004:H1006)</f>
        <v>0</v>
      </c>
      <c r="I1007" s="3">
        <f>SUBTOTAL(9,I1004:I1006)</f>
        <v>4794.76</v>
      </c>
    </row>
    <row r="1008" spans="1:9" outlineLevel="2" x14ac:dyDescent="0.25">
      <c r="A1008" t="s">
        <v>155</v>
      </c>
      <c r="B1008" s="1" t="s">
        <v>17775</v>
      </c>
      <c r="C1008" s="1" t="s">
        <v>17776</v>
      </c>
      <c r="D1008" t="s">
        <v>1005</v>
      </c>
      <c r="E1008" s="2">
        <v>44932</v>
      </c>
      <c r="F1008" t="s">
        <v>1006</v>
      </c>
      <c r="G1008" s="3">
        <v>1295</v>
      </c>
      <c r="H1008" s="3">
        <v>0</v>
      </c>
      <c r="I1008" s="3">
        <v>1295</v>
      </c>
    </row>
    <row r="1009" spans="1:9" outlineLevel="2" x14ac:dyDescent="0.25">
      <c r="A1009" t="s">
        <v>155</v>
      </c>
      <c r="B1009" s="1" t="s">
        <v>17775</v>
      </c>
      <c r="C1009" s="1" t="s">
        <v>17776</v>
      </c>
      <c r="D1009" t="s">
        <v>1005</v>
      </c>
      <c r="E1009" s="2">
        <v>44939</v>
      </c>
      <c r="F1009" t="s">
        <v>1007</v>
      </c>
      <c r="G1009" s="3">
        <v>291.89999999999998</v>
      </c>
      <c r="H1009" s="3">
        <v>0</v>
      </c>
      <c r="I1009" s="3">
        <v>291.89999999999998</v>
      </c>
    </row>
    <row r="1010" spans="1:9" outlineLevel="2" x14ac:dyDescent="0.25">
      <c r="A1010" t="s">
        <v>155</v>
      </c>
      <c r="B1010" s="1" t="s">
        <v>17775</v>
      </c>
      <c r="C1010" s="1" t="s">
        <v>17776</v>
      </c>
      <c r="D1010" t="s">
        <v>1005</v>
      </c>
      <c r="E1010" s="2">
        <v>44939</v>
      </c>
      <c r="F1010" t="s">
        <v>1008</v>
      </c>
      <c r="G1010" s="3">
        <v>640.33000000000004</v>
      </c>
      <c r="H1010" s="3">
        <v>0</v>
      </c>
      <c r="I1010" s="3">
        <v>640.33000000000004</v>
      </c>
    </row>
    <row r="1011" spans="1:9" outlineLevel="2" x14ac:dyDescent="0.25">
      <c r="A1011" t="s">
        <v>155</v>
      </c>
      <c r="B1011" s="1" t="s">
        <v>17775</v>
      </c>
      <c r="C1011" s="1" t="s">
        <v>17776</v>
      </c>
      <c r="D1011" t="s">
        <v>1005</v>
      </c>
      <c r="E1011" s="2">
        <v>44946</v>
      </c>
      <c r="F1011" t="s">
        <v>1009</v>
      </c>
      <c r="G1011" s="3">
        <v>1757.3</v>
      </c>
      <c r="H1011" s="3">
        <v>0</v>
      </c>
      <c r="I1011" s="3">
        <v>1757.3</v>
      </c>
    </row>
    <row r="1012" spans="1:9" outlineLevel="2" x14ac:dyDescent="0.25">
      <c r="A1012" t="s">
        <v>155</v>
      </c>
      <c r="B1012" s="1" t="s">
        <v>17775</v>
      </c>
      <c r="C1012" s="1" t="s">
        <v>17776</v>
      </c>
      <c r="D1012" t="s">
        <v>1005</v>
      </c>
      <c r="E1012" s="2">
        <v>44953</v>
      </c>
      <c r="F1012" t="s">
        <v>1010</v>
      </c>
      <c r="G1012" s="3">
        <v>1277.49</v>
      </c>
      <c r="H1012" s="3">
        <v>0</v>
      </c>
      <c r="I1012" s="3">
        <v>1277.49</v>
      </c>
    </row>
    <row r="1013" spans="1:9" outlineLevel="2" x14ac:dyDescent="0.25">
      <c r="A1013" t="s">
        <v>155</v>
      </c>
      <c r="B1013" s="1" t="s">
        <v>17775</v>
      </c>
      <c r="C1013" s="1" t="s">
        <v>17776</v>
      </c>
      <c r="D1013" t="s">
        <v>1005</v>
      </c>
      <c r="E1013" s="2">
        <v>44957</v>
      </c>
      <c r="F1013" t="s">
        <v>1011</v>
      </c>
      <c r="G1013" s="3">
        <v>1616.48</v>
      </c>
      <c r="H1013" s="3">
        <v>0</v>
      </c>
      <c r="I1013" s="3">
        <v>1616.48</v>
      </c>
    </row>
    <row r="1014" spans="1:9" outlineLevel="1" x14ac:dyDescent="0.25">
      <c r="B1014" s="5" t="s">
        <v>24289</v>
      </c>
      <c r="G1014" s="3">
        <f>SUBTOTAL(9,G1008:G1013)</f>
        <v>6878.5</v>
      </c>
      <c r="H1014" s="3">
        <f>SUBTOTAL(9,H1008:H1013)</f>
        <v>0</v>
      </c>
      <c r="I1014" s="3">
        <f>SUBTOTAL(9,I1008:I1013)</f>
        <v>6878.5</v>
      </c>
    </row>
    <row r="1015" spans="1:9" outlineLevel="2" x14ac:dyDescent="0.25">
      <c r="A1015" t="s">
        <v>155</v>
      </c>
      <c r="B1015" s="1" t="s">
        <v>17777</v>
      </c>
      <c r="C1015" s="1" t="s">
        <v>17778</v>
      </c>
      <c r="D1015" t="s">
        <v>1012</v>
      </c>
      <c r="E1015" s="2">
        <v>44930</v>
      </c>
      <c r="F1015" t="s">
        <v>1013</v>
      </c>
      <c r="G1015" s="3">
        <v>64.959999999999994</v>
      </c>
      <c r="H1015" s="3">
        <v>0</v>
      </c>
      <c r="I1015" s="3">
        <v>64.959999999999994</v>
      </c>
    </row>
    <row r="1016" spans="1:9" outlineLevel="2" x14ac:dyDescent="0.25">
      <c r="A1016" t="s">
        <v>155</v>
      </c>
      <c r="B1016" s="1" t="s">
        <v>17777</v>
      </c>
      <c r="C1016" s="1" t="s">
        <v>17778</v>
      </c>
      <c r="D1016" t="s">
        <v>1012</v>
      </c>
      <c r="E1016" s="2">
        <v>44939</v>
      </c>
      <c r="F1016" t="s">
        <v>1014</v>
      </c>
      <c r="G1016" s="3">
        <v>163.94</v>
      </c>
      <c r="H1016" s="3">
        <v>0</v>
      </c>
      <c r="I1016" s="3">
        <v>163.94</v>
      </c>
    </row>
    <row r="1017" spans="1:9" outlineLevel="1" x14ac:dyDescent="0.25">
      <c r="B1017" s="5" t="s">
        <v>24290</v>
      </c>
      <c r="G1017" s="3">
        <f>SUBTOTAL(9,G1015:G1016)</f>
        <v>228.89999999999998</v>
      </c>
      <c r="H1017" s="3">
        <f>SUBTOTAL(9,H1015:H1016)</f>
        <v>0</v>
      </c>
      <c r="I1017" s="3">
        <f>SUBTOTAL(9,I1015:I1016)</f>
        <v>228.89999999999998</v>
      </c>
    </row>
    <row r="1018" spans="1:9" outlineLevel="2" x14ac:dyDescent="0.25">
      <c r="A1018" t="s">
        <v>155</v>
      </c>
      <c r="B1018" s="1" t="s">
        <v>17779</v>
      </c>
      <c r="C1018" s="1" t="s">
        <v>17780</v>
      </c>
      <c r="D1018" t="s">
        <v>1015</v>
      </c>
      <c r="E1018" s="2">
        <v>44932</v>
      </c>
      <c r="F1018" t="s">
        <v>1016</v>
      </c>
      <c r="G1018" s="3">
        <v>468.28</v>
      </c>
      <c r="H1018" s="3">
        <v>0</v>
      </c>
      <c r="I1018" s="3">
        <v>468.28</v>
      </c>
    </row>
    <row r="1019" spans="1:9" outlineLevel="2" x14ac:dyDescent="0.25">
      <c r="A1019" t="s">
        <v>155</v>
      </c>
      <c r="B1019" s="1" t="s">
        <v>17779</v>
      </c>
      <c r="C1019" s="1" t="s">
        <v>17780</v>
      </c>
      <c r="D1019" t="s">
        <v>1015</v>
      </c>
      <c r="E1019" s="2">
        <v>44939</v>
      </c>
      <c r="F1019" t="s">
        <v>1017</v>
      </c>
      <c r="G1019" s="3">
        <v>652.84</v>
      </c>
      <c r="H1019" s="3">
        <v>0</v>
      </c>
      <c r="I1019" s="3">
        <v>652.84</v>
      </c>
    </row>
    <row r="1020" spans="1:9" outlineLevel="2" x14ac:dyDescent="0.25">
      <c r="A1020" t="s">
        <v>155</v>
      </c>
      <c r="B1020" s="1" t="s">
        <v>17779</v>
      </c>
      <c r="C1020" s="1" t="s">
        <v>17780</v>
      </c>
      <c r="D1020" t="s">
        <v>1015</v>
      </c>
      <c r="E1020" s="2">
        <v>44944</v>
      </c>
      <c r="F1020" t="s">
        <v>1018</v>
      </c>
      <c r="G1020" s="3">
        <v>456.83</v>
      </c>
      <c r="H1020" s="3">
        <v>0</v>
      </c>
      <c r="I1020" s="3">
        <v>456.83</v>
      </c>
    </row>
    <row r="1021" spans="1:9" outlineLevel="2" x14ac:dyDescent="0.25">
      <c r="A1021" t="s">
        <v>155</v>
      </c>
      <c r="B1021" s="1" t="s">
        <v>17779</v>
      </c>
      <c r="C1021" s="1" t="s">
        <v>17780</v>
      </c>
      <c r="D1021" t="s">
        <v>1015</v>
      </c>
      <c r="E1021" s="2">
        <v>44953</v>
      </c>
      <c r="F1021" t="s">
        <v>1019</v>
      </c>
      <c r="G1021" s="3">
        <v>487.35</v>
      </c>
      <c r="H1021" s="3">
        <v>0</v>
      </c>
      <c r="I1021" s="3">
        <v>487.35</v>
      </c>
    </row>
    <row r="1022" spans="1:9" outlineLevel="1" x14ac:dyDescent="0.25">
      <c r="B1022" s="5" t="s">
        <v>24291</v>
      </c>
      <c r="G1022" s="3">
        <f>SUBTOTAL(9,G1018:G1021)</f>
        <v>2065.2999999999997</v>
      </c>
      <c r="H1022" s="3">
        <f>SUBTOTAL(9,H1018:H1021)</f>
        <v>0</v>
      </c>
      <c r="I1022" s="3">
        <f>SUBTOTAL(9,I1018:I1021)</f>
        <v>2065.2999999999997</v>
      </c>
    </row>
    <row r="1023" spans="1:9" outlineLevel="2" x14ac:dyDescent="0.25">
      <c r="A1023" t="s">
        <v>155</v>
      </c>
      <c r="B1023" s="1" t="s">
        <v>17781</v>
      </c>
      <c r="C1023" s="1" t="s">
        <v>17782</v>
      </c>
      <c r="D1023" t="s">
        <v>1020</v>
      </c>
      <c r="E1023" s="2">
        <v>44929</v>
      </c>
      <c r="F1023" t="s">
        <v>1021</v>
      </c>
      <c r="G1023" s="3">
        <v>361.52</v>
      </c>
      <c r="H1023" s="3">
        <v>0</v>
      </c>
      <c r="I1023" s="3">
        <v>361.52</v>
      </c>
    </row>
    <row r="1024" spans="1:9" outlineLevel="2" x14ac:dyDescent="0.25">
      <c r="A1024" t="s">
        <v>155</v>
      </c>
      <c r="B1024" s="1" t="s">
        <v>17781</v>
      </c>
      <c r="C1024" s="1" t="s">
        <v>17782</v>
      </c>
      <c r="D1024" t="s">
        <v>1020</v>
      </c>
      <c r="E1024" s="2">
        <v>44932</v>
      </c>
      <c r="F1024" t="s">
        <v>1022</v>
      </c>
      <c r="G1024" s="3">
        <v>84.99</v>
      </c>
      <c r="H1024" s="3">
        <v>0</v>
      </c>
      <c r="I1024" s="3">
        <v>84.99</v>
      </c>
    </row>
    <row r="1025" spans="1:9" outlineLevel="2" x14ac:dyDescent="0.25">
      <c r="A1025" t="s">
        <v>155</v>
      </c>
      <c r="B1025" s="1" t="s">
        <v>17781</v>
      </c>
      <c r="C1025" s="1" t="s">
        <v>17782</v>
      </c>
      <c r="D1025" t="s">
        <v>1020</v>
      </c>
      <c r="E1025" s="2">
        <v>44932</v>
      </c>
      <c r="F1025" t="s">
        <v>1023</v>
      </c>
      <c r="G1025" s="3">
        <v>518.80999999999995</v>
      </c>
      <c r="H1025" s="3">
        <v>0</v>
      </c>
      <c r="I1025" s="3">
        <v>518.80999999999995</v>
      </c>
    </row>
    <row r="1026" spans="1:9" outlineLevel="2" x14ac:dyDescent="0.25">
      <c r="A1026" t="s">
        <v>155</v>
      </c>
      <c r="B1026" s="1" t="s">
        <v>17781</v>
      </c>
      <c r="C1026" s="1" t="s">
        <v>17782</v>
      </c>
      <c r="D1026" t="s">
        <v>1020</v>
      </c>
      <c r="E1026" s="2">
        <v>44943</v>
      </c>
      <c r="F1026" t="s">
        <v>1024</v>
      </c>
      <c r="G1026" s="3">
        <v>2180.17</v>
      </c>
      <c r="H1026" s="3">
        <v>0</v>
      </c>
      <c r="I1026" s="3">
        <v>2180.17</v>
      </c>
    </row>
    <row r="1027" spans="1:9" outlineLevel="2" x14ac:dyDescent="0.25">
      <c r="A1027" t="s">
        <v>155</v>
      </c>
      <c r="B1027" s="1" t="s">
        <v>17781</v>
      </c>
      <c r="C1027" s="1" t="s">
        <v>17782</v>
      </c>
      <c r="D1027" t="s">
        <v>1020</v>
      </c>
      <c r="E1027" s="2">
        <v>44952</v>
      </c>
      <c r="F1027" t="s">
        <v>1025</v>
      </c>
      <c r="G1027" s="3">
        <v>1239.58</v>
      </c>
      <c r="H1027" s="3">
        <v>0</v>
      </c>
      <c r="I1027" s="3">
        <v>1239.58</v>
      </c>
    </row>
    <row r="1028" spans="1:9" outlineLevel="2" x14ac:dyDescent="0.25">
      <c r="A1028" t="s">
        <v>155</v>
      </c>
      <c r="B1028" s="1" t="s">
        <v>17781</v>
      </c>
      <c r="C1028" s="1" t="s">
        <v>17782</v>
      </c>
      <c r="D1028" t="s">
        <v>1020</v>
      </c>
      <c r="E1028" s="2">
        <v>44956</v>
      </c>
      <c r="F1028" t="s">
        <v>1026</v>
      </c>
      <c r="G1028" s="3">
        <v>89.98</v>
      </c>
      <c r="H1028" s="3">
        <v>0</v>
      </c>
      <c r="I1028" s="3">
        <v>89.98</v>
      </c>
    </row>
    <row r="1029" spans="1:9" outlineLevel="1" x14ac:dyDescent="0.25">
      <c r="B1029" s="5" t="s">
        <v>24292</v>
      </c>
      <c r="G1029" s="3">
        <f>SUBTOTAL(9,G1023:G1028)</f>
        <v>4475.0499999999993</v>
      </c>
      <c r="H1029" s="3">
        <f>SUBTOTAL(9,H1023:H1028)</f>
        <v>0</v>
      </c>
      <c r="I1029" s="3">
        <f>SUBTOTAL(9,I1023:I1028)</f>
        <v>4475.0499999999993</v>
      </c>
    </row>
    <row r="1030" spans="1:9" outlineLevel="2" x14ac:dyDescent="0.25">
      <c r="A1030" t="s">
        <v>155</v>
      </c>
      <c r="B1030" s="1" t="s">
        <v>17783</v>
      </c>
      <c r="C1030" s="1" t="s">
        <v>17784</v>
      </c>
      <c r="D1030" t="s">
        <v>1027</v>
      </c>
      <c r="E1030" s="2">
        <v>44932</v>
      </c>
      <c r="F1030" t="s">
        <v>1028</v>
      </c>
      <c r="G1030" s="3">
        <v>369.85</v>
      </c>
      <c r="H1030" s="3">
        <v>0</v>
      </c>
      <c r="I1030" s="3">
        <v>369.85</v>
      </c>
    </row>
    <row r="1031" spans="1:9" outlineLevel="2" x14ac:dyDescent="0.25">
      <c r="A1031" t="s">
        <v>155</v>
      </c>
      <c r="B1031" s="1" t="s">
        <v>17783</v>
      </c>
      <c r="C1031" s="1" t="s">
        <v>17784</v>
      </c>
      <c r="D1031" t="s">
        <v>1027</v>
      </c>
      <c r="E1031" s="2">
        <v>44945</v>
      </c>
      <c r="F1031" t="s">
        <v>1029</v>
      </c>
      <c r="G1031" s="3">
        <v>397.37</v>
      </c>
      <c r="H1031" s="3">
        <v>0</v>
      </c>
      <c r="I1031" s="3">
        <v>397.37</v>
      </c>
    </row>
    <row r="1032" spans="1:9" outlineLevel="2" x14ac:dyDescent="0.25">
      <c r="A1032" t="s">
        <v>155</v>
      </c>
      <c r="B1032" s="1" t="s">
        <v>17783</v>
      </c>
      <c r="C1032" s="1" t="s">
        <v>17784</v>
      </c>
      <c r="D1032" t="s">
        <v>1027</v>
      </c>
      <c r="E1032" s="2">
        <v>44956</v>
      </c>
      <c r="F1032" t="s">
        <v>1030</v>
      </c>
      <c r="G1032" s="3">
        <v>548.26</v>
      </c>
      <c r="H1032" s="3">
        <v>0</v>
      </c>
      <c r="I1032" s="3">
        <v>548.26</v>
      </c>
    </row>
    <row r="1033" spans="1:9" outlineLevel="1" x14ac:dyDescent="0.25">
      <c r="B1033" s="5" t="s">
        <v>24293</v>
      </c>
      <c r="G1033" s="3">
        <f>SUBTOTAL(9,G1030:G1032)</f>
        <v>1315.48</v>
      </c>
      <c r="H1033" s="3">
        <f>SUBTOTAL(9,H1030:H1032)</f>
        <v>0</v>
      </c>
      <c r="I1033" s="3">
        <f>SUBTOTAL(9,I1030:I1032)</f>
        <v>1315.48</v>
      </c>
    </row>
    <row r="1034" spans="1:9" outlineLevel="2" x14ac:dyDescent="0.25">
      <c r="A1034" t="s">
        <v>155</v>
      </c>
      <c r="B1034" s="1" t="s">
        <v>17785</v>
      </c>
      <c r="C1034" s="1" t="s">
        <v>17786</v>
      </c>
      <c r="D1034" t="s">
        <v>1031</v>
      </c>
      <c r="E1034" s="2">
        <v>44930</v>
      </c>
      <c r="F1034" t="s">
        <v>1032</v>
      </c>
      <c r="G1034" s="3">
        <v>1316.59</v>
      </c>
      <c r="H1034" s="3">
        <v>0</v>
      </c>
      <c r="I1034" s="3">
        <v>1316.59</v>
      </c>
    </row>
    <row r="1035" spans="1:9" outlineLevel="2" x14ac:dyDescent="0.25">
      <c r="A1035" t="s">
        <v>155</v>
      </c>
      <c r="B1035" s="1" t="s">
        <v>17785</v>
      </c>
      <c r="C1035" s="1" t="s">
        <v>17786</v>
      </c>
      <c r="D1035" t="s">
        <v>1031</v>
      </c>
      <c r="E1035" s="2">
        <v>44944</v>
      </c>
      <c r="F1035" t="s">
        <v>1033</v>
      </c>
      <c r="G1035" s="3">
        <v>1092.75</v>
      </c>
      <c r="H1035" s="3">
        <v>0</v>
      </c>
      <c r="I1035" s="3">
        <v>1092.75</v>
      </c>
    </row>
    <row r="1036" spans="1:9" outlineLevel="2" x14ac:dyDescent="0.25">
      <c r="A1036" t="s">
        <v>155</v>
      </c>
      <c r="B1036" s="1" t="s">
        <v>17785</v>
      </c>
      <c r="C1036" s="1" t="s">
        <v>17786</v>
      </c>
      <c r="D1036" t="s">
        <v>1031</v>
      </c>
      <c r="E1036" s="2">
        <v>44950</v>
      </c>
      <c r="F1036" t="s">
        <v>1034</v>
      </c>
      <c r="G1036" s="3">
        <v>564.84</v>
      </c>
      <c r="H1036" s="3">
        <v>0</v>
      </c>
      <c r="I1036" s="3">
        <v>564.84</v>
      </c>
    </row>
    <row r="1037" spans="1:9" outlineLevel="1" x14ac:dyDescent="0.25">
      <c r="B1037" s="5" t="s">
        <v>24294</v>
      </c>
      <c r="G1037" s="3">
        <f>SUBTOTAL(9,G1034:G1036)</f>
        <v>2974.1800000000003</v>
      </c>
      <c r="H1037" s="3">
        <f>SUBTOTAL(9,H1034:H1036)</f>
        <v>0</v>
      </c>
      <c r="I1037" s="3">
        <f>SUBTOTAL(9,I1034:I1036)</f>
        <v>2974.1800000000003</v>
      </c>
    </row>
    <row r="1038" spans="1:9" outlineLevel="2" x14ac:dyDescent="0.25">
      <c r="A1038" t="s">
        <v>155</v>
      </c>
      <c r="B1038" s="1" t="s">
        <v>17787</v>
      </c>
      <c r="C1038" s="1" t="s">
        <v>17788</v>
      </c>
      <c r="D1038" t="s">
        <v>1035</v>
      </c>
      <c r="E1038" s="2">
        <v>44930</v>
      </c>
      <c r="F1038" t="s">
        <v>1036</v>
      </c>
      <c r="G1038" s="3">
        <v>1333.58</v>
      </c>
      <c r="H1038" s="3">
        <v>0</v>
      </c>
      <c r="I1038" s="3">
        <v>1333.58</v>
      </c>
    </row>
    <row r="1039" spans="1:9" outlineLevel="2" x14ac:dyDescent="0.25">
      <c r="A1039" t="s">
        <v>155</v>
      </c>
      <c r="B1039" s="1" t="s">
        <v>17787</v>
      </c>
      <c r="C1039" s="1" t="s">
        <v>17788</v>
      </c>
      <c r="D1039" t="s">
        <v>1035</v>
      </c>
      <c r="E1039" s="2">
        <v>44945</v>
      </c>
      <c r="F1039" t="s">
        <v>1037</v>
      </c>
      <c r="G1039" s="3">
        <v>1486.13</v>
      </c>
      <c r="H1039" s="3">
        <v>0</v>
      </c>
      <c r="I1039" s="3">
        <v>1486.13</v>
      </c>
    </row>
    <row r="1040" spans="1:9" outlineLevel="1" x14ac:dyDescent="0.25">
      <c r="B1040" s="5" t="s">
        <v>24295</v>
      </c>
      <c r="G1040" s="3">
        <f>SUBTOTAL(9,G1038:G1039)</f>
        <v>2819.71</v>
      </c>
      <c r="H1040" s="3">
        <f>SUBTOTAL(9,H1038:H1039)</f>
        <v>0</v>
      </c>
      <c r="I1040" s="3">
        <f>SUBTOTAL(9,I1038:I1039)</f>
        <v>2819.71</v>
      </c>
    </row>
    <row r="1041" spans="1:9" outlineLevel="2" x14ac:dyDescent="0.25">
      <c r="A1041" t="s">
        <v>155</v>
      </c>
      <c r="B1041" s="1" t="s">
        <v>17789</v>
      </c>
      <c r="C1041" s="1" t="s">
        <v>17790</v>
      </c>
      <c r="D1041" t="s">
        <v>1038</v>
      </c>
      <c r="E1041" s="2">
        <v>44944</v>
      </c>
      <c r="F1041" t="s">
        <v>1039</v>
      </c>
      <c r="G1041" s="3">
        <v>676.96</v>
      </c>
      <c r="H1041" s="3">
        <v>0</v>
      </c>
      <c r="I1041" s="3">
        <v>676.96</v>
      </c>
    </row>
    <row r="1042" spans="1:9" outlineLevel="1" x14ac:dyDescent="0.25">
      <c r="B1042" s="5" t="s">
        <v>24296</v>
      </c>
      <c r="G1042" s="3">
        <f>SUBTOTAL(9,G1041:G1041)</f>
        <v>676.96</v>
      </c>
      <c r="H1042" s="3">
        <f>SUBTOTAL(9,H1041:H1041)</f>
        <v>0</v>
      </c>
      <c r="I1042" s="3">
        <f>SUBTOTAL(9,I1041:I1041)</f>
        <v>676.96</v>
      </c>
    </row>
    <row r="1043" spans="1:9" outlineLevel="2" x14ac:dyDescent="0.25">
      <c r="A1043" t="s">
        <v>155</v>
      </c>
      <c r="B1043" s="1" t="s">
        <v>17791</v>
      </c>
      <c r="C1043" s="1" t="s">
        <v>17792</v>
      </c>
      <c r="D1043" t="s">
        <v>1040</v>
      </c>
      <c r="E1043" s="2">
        <v>44930</v>
      </c>
      <c r="F1043" t="s">
        <v>1041</v>
      </c>
      <c r="G1043" s="3">
        <v>1198.1400000000001</v>
      </c>
      <c r="H1043" s="3">
        <v>0</v>
      </c>
      <c r="I1043" s="3">
        <v>1198.1400000000001</v>
      </c>
    </row>
    <row r="1044" spans="1:9" outlineLevel="2" x14ac:dyDescent="0.25">
      <c r="A1044" t="s">
        <v>155</v>
      </c>
      <c r="B1044" s="1" t="s">
        <v>17791</v>
      </c>
      <c r="C1044" s="1" t="s">
        <v>17792</v>
      </c>
      <c r="D1044" t="s">
        <v>1040</v>
      </c>
      <c r="E1044" s="2">
        <v>44932</v>
      </c>
      <c r="F1044" t="s">
        <v>1042</v>
      </c>
      <c r="G1044" s="3">
        <v>691.76</v>
      </c>
      <c r="H1044" s="3">
        <v>0</v>
      </c>
      <c r="I1044" s="3">
        <v>691.76</v>
      </c>
    </row>
    <row r="1045" spans="1:9" outlineLevel="2" x14ac:dyDescent="0.25">
      <c r="A1045" t="s">
        <v>155</v>
      </c>
      <c r="B1045" s="1" t="s">
        <v>17791</v>
      </c>
      <c r="C1045" s="1" t="s">
        <v>17792</v>
      </c>
      <c r="D1045" t="s">
        <v>1040</v>
      </c>
      <c r="E1045" s="2">
        <v>44935</v>
      </c>
      <c r="F1045" t="s">
        <v>1043</v>
      </c>
      <c r="G1045" s="3">
        <v>992.52</v>
      </c>
      <c r="H1045" s="3">
        <v>0</v>
      </c>
      <c r="I1045" s="3">
        <v>992.52</v>
      </c>
    </row>
    <row r="1046" spans="1:9" outlineLevel="2" x14ac:dyDescent="0.25">
      <c r="A1046" t="s">
        <v>155</v>
      </c>
      <c r="B1046" s="1" t="s">
        <v>17791</v>
      </c>
      <c r="C1046" s="1" t="s">
        <v>17792</v>
      </c>
      <c r="D1046" t="s">
        <v>1040</v>
      </c>
      <c r="E1046" s="2">
        <v>44938</v>
      </c>
      <c r="F1046" t="s">
        <v>1044</v>
      </c>
      <c r="G1046" s="3">
        <v>723.78</v>
      </c>
      <c r="H1046" s="3">
        <v>0</v>
      </c>
      <c r="I1046" s="3">
        <v>723.78</v>
      </c>
    </row>
    <row r="1047" spans="1:9" outlineLevel="2" x14ac:dyDescent="0.25">
      <c r="A1047" t="s">
        <v>155</v>
      </c>
      <c r="B1047" s="1" t="s">
        <v>17791</v>
      </c>
      <c r="C1047" s="1" t="s">
        <v>17792</v>
      </c>
      <c r="D1047" t="s">
        <v>1040</v>
      </c>
      <c r="E1047" s="2">
        <v>44945</v>
      </c>
      <c r="F1047" t="s">
        <v>1045</v>
      </c>
      <c r="G1047" s="3">
        <v>1370.4</v>
      </c>
      <c r="H1047" s="3">
        <v>0</v>
      </c>
      <c r="I1047" s="3">
        <v>1370.4</v>
      </c>
    </row>
    <row r="1048" spans="1:9" outlineLevel="2" x14ac:dyDescent="0.25">
      <c r="A1048" t="s">
        <v>155</v>
      </c>
      <c r="B1048" s="1" t="s">
        <v>17791</v>
      </c>
      <c r="C1048" s="1" t="s">
        <v>17792</v>
      </c>
      <c r="D1048" t="s">
        <v>1040</v>
      </c>
      <c r="E1048" s="2">
        <v>44949</v>
      </c>
      <c r="F1048" t="s">
        <v>1046</v>
      </c>
      <c r="G1048" s="3">
        <v>524.97</v>
      </c>
      <c r="H1048" s="3">
        <v>0</v>
      </c>
      <c r="I1048" s="3">
        <v>524.97</v>
      </c>
    </row>
    <row r="1049" spans="1:9" outlineLevel="2" x14ac:dyDescent="0.25">
      <c r="A1049" t="s">
        <v>155</v>
      </c>
      <c r="B1049" s="1" t="s">
        <v>17791</v>
      </c>
      <c r="C1049" s="1" t="s">
        <v>17792</v>
      </c>
      <c r="D1049" t="s">
        <v>1040</v>
      </c>
      <c r="E1049" s="2">
        <v>44956</v>
      </c>
      <c r="F1049" t="s">
        <v>1047</v>
      </c>
      <c r="G1049" s="3">
        <v>826.78</v>
      </c>
      <c r="H1049" s="3">
        <v>0</v>
      </c>
      <c r="I1049" s="3">
        <v>826.78</v>
      </c>
    </row>
    <row r="1050" spans="1:9" outlineLevel="1" x14ac:dyDescent="0.25">
      <c r="B1050" s="5" t="s">
        <v>24297</v>
      </c>
      <c r="G1050" s="3">
        <f>SUBTOTAL(9,G1043:G1049)</f>
        <v>6328.35</v>
      </c>
      <c r="H1050" s="3">
        <f>SUBTOTAL(9,H1043:H1049)</f>
        <v>0</v>
      </c>
      <c r="I1050" s="3">
        <f>SUBTOTAL(9,I1043:I1049)</f>
        <v>6328.35</v>
      </c>
    </row>
    <row r="1051" spans="1:9" outlineLevel="2" x14ac:dyDescent="0.25">
      <c r="A1051" t="s">
        <v>155</v>
      </c>
      <c r="B1051" s="1" t="s">
        <v>17793</v>
      </c>
      <c r="C1051" s="1" t="s">
        <v>17794</v>
      </c>
      <c r="D1051" t="s">
        <v>1048</v>
      </c>
      <c r="E1051" s="2">
        <v>44930</v>
      </c>
      <c r="F1051" t="s">
        <v>1049</v>
      </c>
      <c r="G1051" s="3">
        <v>2011.27</v>
      </c>
      <c r="H1051" s="3">
        <v>0</v>
      </c>
      <c r="I1051" s="3">
        <v>2011.27</v>
      </c>
    </row>
    <row r="1052" spans="1:9" outlineLevel="2" x14ac:dyDescent="0.25">
      <c r="A1052" t="s">
        <v>155</v>
      </c>
      <c r="B1052" s="1" t="s">
        <v>17793</v>
      </c>
      <c r="C1052" s="1" t="s">
        <v>17794</v>
      </c>
      <c r="D1052" t="s">
        <v>1048</v>
      </c>
      <c r="E1052" s="2">
        <v>44930</v>
      </c>
      <c r="F1052" t="s">
        <v>1050</v>
      </c>
      <c r="G1052" s="3">
        <v>1054.1300000000001</v>
      </c>
      <c r="H1052" s="3">
        <v>0</v>
      </c>
      <c r="I1052" s="3">
        <v>1054.1300000000001</v>
      </c>
    </row>
    <row r="1053" spans="1:9" outlineLevel="2" x14ac:dyDescent="0.25">
      <c r="A1053" t="s">
        <v>155</v>
      </c>
      <c r="B1053" s="1" t="s">
        <v>17793</v>
      </c>
      <c r="C1053" s="1" t="s">
        <v>17794</v>
      </c>
      <c r="D1053" t="s">
        <v>1048</v>
      </c>
      <c r="E1053" s="2">
        <v>44932</v>
      </c>
      <c r="F1053" t="s">
        <v>1051</v>
      </c>
      <c r="G1053" s="3">
        <v>1430.26</v>
      </c>
      <c r="H1053" s="3">
        <v>0</v>
      </c>
      <c r="I1053" s="3">
        <v>1430.26</v>
      </c>
    </row>
    <row r="1054" spans="1:9" outlineLevel="2" x14ac:dyDescent="0.25">
      <c r="A1054" t="s">
        <v>155</v>
      </c>
      <c r="B1054" s="1" t="s">
        <v>17793</v>
      </c>
      <c r="C1054" s="1" t="s">
        <v>17794</v>
      </c>
      <c r="D1054" t="s">
        <v>1048</v>
      </c>
      <c r="E1054" s="2">
        <v>44932</v>
      </c>
      <c r="F1054" t="s">
        <v>1052</v>
      </c>
      <c r="G1054" s="3">
        <v>956.49</v>
      </c>
      <c r="H1054" s="3">
        <v>0</v>
      </c>
      <c r="I1054" s="3">
        <v>956.49</v>
      </c>
    </row>
    <row r="1055" spans="1:9" outlineLevel="2" x14ac:dyDescent="0.25">
      <c r="A1055" t="s">
        <v>155</v>
      </c>
      <c r="B1055" s="1" t="s">
        <v>17793</v>
      </c>
      <c r="C1055" s="1" t="s">
        <v>17794</v>
      </c>
      <c r="D1055" t="s">
        <v>1048</v>
      </c>
      <c r="E1055" s="2">
        <v>44935</v>
      </c>
      <c r="F1055" t="s">
        <v>1053</v>
      </c>
      <c r="G1055" s="3">
        <v>2265.3200000000002</v>
      </c>
      <c r="H1055" s="3">
        <v>0</v>
      </c>
      <c r="I1055" s="3">
        <v>2265.3200000000002</v>
      </c>
    </row>
    <row r="1056" spans="1:9" outlineLevel="2" x14ac:dyDescent="0.25">
      <c r="A1056" t="s">
        <v>155</v>
      </c>
      <c r="B1056" s="1" t="s">
        <v>17793</v>
      </c>
      <c r="C1056" s="1" t="s">
        <v>17794</v>
      </c>
      <c r="D1056" t="s">
        <v>1048</v>
      </c>
      <c r="E1056" s="2">
        <v>44937</v>
      </c>
      <c r="F1056" t="s">
        <v>1054</v>
      </c>
      <c r="G1056" s="3">
        <v>3541.27</v>
      </c>
      <c r="H1056" s="3">
        <v>0</v>
      </c>
      <c r="I1056" s="3">
        <v>3541.27</v>
      </c>
    </row>
    <row r="1057" spans="1:9" outlineLevel="2" x14ac:dyDescent="0.25">
      <c r="A1057" t="s">
        <v>155</v>
      </c>
      <c r="B1057" s="1" t="s">
        <v>17793</v>
      </c>
      <c r="C1057" s="1" t="s">
        <v>17794</v>
      </c>
      <c r="D1057" t="s">
        <v>1048</v>
      </c>
      <c r="E1057" s="2">
        <v>44938</v>
      </c>
      <c r="F1057" t="s">
        <v>1055</v>
      </c>
      <c r="G1057" s="3">
        <v>1470.71</v>
      </c>
      <c r="H1057" s="3">
        <v>0</v>
      </c>
      <c r="I1057" s="3">
        <v>1470.71</v>
      </c>
    </row>
    <row r="1058" spans="1:9" outlineLevel="2" x14ac:dyDescent="0.25">
      <c r="A1058" t="s">
        <v>155</v>
      </c>
      <c r="B1058" s="1" t="s">
        <v>17793</v>
      </c>
      <c r="C1058" s="1" t="s">
        <v>17794</v>
      </c>
      <c r="D1058" t="s">
        <v>1048</v>
      </c>
      <c r="E1058" s="2">
        <v>44938</v>
      </c>
      <c r="F1058" t="s">
        <v>1056</v>
      </c>
      <c r="G1058" s="3">
        <v>997.25</v>
      </c>
      <c r="H1058" s="3">
        <v>0</v>
      </c>
      <c r="I1058" s="3">
        <v>997.25</v>
      </c>
    </row>
    <row r="1059" spans="1:9" outlineLevel="2" x14ac:dyDescent="0.25">
      <c r="A1059" t="s">
        <v>155</v>
      </c>
      <c r="B1059" s="1" t="s">
        <v>17793</v>
      </c>
      <c r="C1059" s="1" t="s">
        <v>17794</v>
      </c>
      <c r="D1059" t="s">
        <v>1048</v>
      </c>
      <c r="E1059" s="2">
        <v>44943</v>
      </c>
      <c r="F1059" t="s">
        <v>1057</v>
      </c>
      <c r="G1059" s="3">
        <v>660.44</v>
      </c>
      <c r="H1059" s="3">
        <v>0</v>
      </c>
      <c r="I1059" s="3">
        <v>660.44</v>
      </c>
    </row>
    <row r="1060" spans="1:9" outlineLevel="2" x14ac:dyDescent="0.25">
      <c r="A1060" t="s">
        <v>155</v>
      </c>
      <c r="B1060" s="1" t="s">
        <v>17793</v>
      </c>
      <c r="C1060" s="1" t="s">
        <v>17794</v>
      </c>
      <c r="D1060" t="s">
        <v>1048</v>
      </c>
      <c r="E1060" s="2">
        <v>44943</v>
      </c>
      <c r="F1060" t="s">
        <v>1058</v>
      </c>
      <c r="G1060" s="3">
        <v>4017.41</v>
      </c>
      <c r="H1060" s="3">
        <v>0</v>
      </c>
      <c r="I1060" s="3">
        <v>4017.41</v>
      </c>
    </row>
    <row r="1061" spans="1:9" outlineLevel="2" x14ac:dyDescent="0.25">
      <c r="A1061" t="s">
        <v>155</v>
      </c>
      <c r="B1061" s="1" t="s">
        <v>17793</v>
      </c>
      <c r="C1061" s="1" t="s">
        <v>17794</v>
      </c>
      <c r="D1061" t="s">
        <v>1048</v>
      </c>
      <c r="E1061" s="2">
        <v>44945</v>
      </c>
      <c r="F1061" t="s">
        <v>1059</v>
      </c>
      <c r="G1061" s="3">
        <v>3774.59</v>
      </c>
      <c r="H1061" s="3">
        <v>0</v>
      </c>
      <c r="I1061" s="3">
        <v>3774.59</v>
      </c>
    </row>
    <row r="1062" spans="1:9" outlineLevel="2" x14ac:dyDescent="0.25">
      <c r="A1062" t="s">
        <v>155</v>
      </c>
      <c r="B1062" s="1" t="s">
        <v>17793</v>
      </c>
      <c r="C1062" s="1" t="s">
        <v>17794</v>
      </c>
      <c r="D1062" t="s">
        <v>1048</v>
      </c>
      <c r="E1062" s="2">
        <v>44946</v>
      </c>
      <c r="F1062" t="s">
        <v>1060</v>
      </c>
      <c r="G1062" s="3">
        <v>1461.12</v>
      </c>
      <c r="H1062" s="3">
        <v>0</v>
      </c>
      <c r="I1062" s="3">
        <v>1461.12</v>
      </c>
    </row>
    <row r="1063" spans="1:9" outlineLevel="2" x14ac:dyDescent="0.25">
      <c r="A1063" t="s">
        <v>155</v>
      </c>
      <c r="B1063" s="1" t="s">
        <v>17793</v>
      </c>
      <c r="C1063" s="1" t="s">
        <v>17794</v>
      </c>
      <c r="D1063" t="s">
        <v>1048</v>
      </c>
      <c r="E1063" s="2">
        <v>44946</v>
      </c>
      <c r="F1063" t="s">
        <v>1061</v>
      </c>
      <c r="G1063" s="3">
        <v>1218.5</v>
      </c>
      <c r="H1063" s="3">
        <v>0</v>
      </c>
      <c r="I1063" s="3">
        <v>1218.5</v>
      </c>
    </row>
    <row r="1064" spans="1:9" outlineLevel="2" x14ac:dyDescent="0.25">
      <c r="A1064" t="s">
        <v>155</v>
      </c>
      <c r="B1064" s="1" t="s">
        <v>17793</v>
      </c>
      <c r="C1064" s="1" t="s">
        <v>17794</v>
      </c>
      <c r="D1064" t="s">
        <v>1048</v>
      </c>
      <c r="E1064" s="2">
        <v>44946</v>
      </c>
      <c r="F1064" t="s">
        <v>1062</v>
      </c>
      <c r="G1064" s="3">
        <v>554.98</v>
      </c>
      <c r="H1064" s="3">
        <v>0</v>
      </c>
      <c r="I1064" s="3">
        <v>554.98</v>
      </c>
    </row>
    <row r="1065" spans="1:9" outlineLevel="2" x14ac:dyDescent="0.25">
      <c r="A1065" t="s">
        <v>155</v>
      </c>
      <c r="B1065" s="1" t="s">
        <v>17793</v>
      </c>
      <c r="C1065" s="1" t="s">
        <v>17794</v>
      </c>
      <c r="D1065" t="s">
        <v>1048</v>
      </c>
      <c r="E1065" s="2">
        <v>44949</v>
      </c>
      <c r="F1065" t="s">
        <v>1063</v>
      </c>
      <c r="G1065" s="3">
        <v>2336.29</v>
      </c>
      <c r="H1065" s="3">
        <v>0</v>
      </c>
      <c r="I1065" s="3">
        <v>2336.29</v>
      </c>
    </row>
    <row r="1066" spans="1:9" outlineLevel="2" x14ac:dyDescent="0.25">
      <c r="A1066" t="s">
        <v>155</v>
      </c>
      <c r="B1066" s="1" t="s">
        <v>17793</v>
      </c>
      <c r="C1066" s="1" t="s">
        <v>17794</v>
      </c>
      <c r="D1066" t="s">
        <v>1048</v>
      </c>
      <c r="E1066" s="2">
        <v>44951</v>
      </c>
      <c r="F1066" t="s">
        <v>1064</v>
      </c>
      <c r="G1066" s="3">
        <v>3703.54</v>
      </c>
      <c r="H1066" s="3">
        <v>0</v>
      </c>
      <c r="I1066" s="3">
        <v>3703.54</v>
      </c>
    </row>
    <row r="1067" spans="1:9" outlineLevel="2" x14ac:dyDescent="0.25">
      <c r="A1067" t="s">
        <v>155</v>
      </c>
      <c r="B1067" s="1" t="s">
        <v>17793</v>
      </c>
      <c r="C1067" s="1" t="s">
        <v>17794</v>
      </c>
      <c r="D1067" t="s">
        <v>1048</v>
      </c>
      <c r="E1067" s="2">
        <v>44952</v>
      </c>
      <c r="F1067" t="s">
        <v>1065</v>
      </c>
      <c r="G1067" s="3">
        <v>1667.64</v>
      </c>
      <c r="H1067" s="3">
        <v>0</v>
      </c>
      <c r="I1067" s="3">
        <v>1667.64</v>
      </c>
    </row>
    <row r="1068" spans="1:9" outlineLevel="2" x14ac:dyDescent="0.25">
      <c r="A1068" t="s">
        <v>155</v>
      </c>
      <c r="B1068" s="1" t="s">
        <v>17793</v>
      </c>
      <c r="C1068" s="1" t="s">
        <v>17794</v>
      </c>
      <c r="D1068" t="s">
        <v>1048</v>
      </c>
      <c r="E1068" s="2">
        <v>44953</v>
      </c>
      <c r="F1068" t="s">
        <v>1066</v>
      </c>
      <c r="G1068" s="3">
        <v>325.92</v>
      </c>
      <c r="H1068" s="3">
        <v>0</v>
      </c>
      <c r="I1068" s="3">
        <v>325.92</v>
      </c>
    </row>
    <row r="1069" spans="1:9" outlineLevel="2" x14ac:dyDescent="0.25">
      <c r="A1069" t="s">
        <v>155</v>
      </c>
      <c r="B1069" s="1" t="s">
        <v>17793</v>
      </c>
      <c r="C1069" s="1" t="s">
        <v>17794</v>
      </c>
      <c r="D1069" t="s">
        <v>1048</v>
      </c>
      <c r="E1069" s="2">
        <v>44956</v>
      </c>
      <c r="F1069" t="s">
        <v>1067</v>
      </c>
      <c r="G1069" s="3">
        <v>2020.93</v>
      </c>
      <c r="H1069" s="3">
        <v>0</v>
      </c>
      <c r="I1069" s="3">
        <v>2020.93</v>
      </c>
    </row>
    <row r="1070" spans="1:9" outlineLevel="2" x14ac:dyDescent="0.25">
      <c r="A1070" t="s">
        <v>155</v>
      </c>
      <c r="B1070" s="1" t="s">
        <v>17793</v>
      </c>
      <c r="C1070" s="1" t="s">
        <v>17794</v>
      </c>
      <c r="D1070" t="s">
        <v>1048</v>
      </c>
      <c r="E1070" s="2">
        <v>44930</v>
      </c>
      <c r="F1070" t="s">
        <v>1068</v>
      </c>
      <c r="G1070" s="3">
        <v>0</v>
      </c>
      <c r="H1070" s="3">
        <v>777.63</v>
      </c>
      <c r="I1070" s="3">
        <v>777.63</v>
      </c>
    </row>
    <row r="1071" spans="1:9" outlineLevel="2" x14ac:dyDescent="0.25">
      <c r="A1071" t="s">
        <v>155</v>
      </c>
      <c r="B1071" s="1" t="s">
        <v>17793</v>
      </c>
      <c r="C1071" s="1" t="s">
        <v>17794</v>
      </c>
      <c r="D1071" t="s">
        <v>1048</v>
      </c>
      <c r="E1071" s="2">
        <v>44936</v>
      </c>
      <c r="F1071" t="s">
        <v>1069</v>
      </c>
      <c r="G1071" s="3">
        <v>0</v>
      </c>
      <c r="H1071" s="3">
        <v>2357.7600000000002</v>
      </c>
      <c r="I1071" s="3">
        <v>2357.7600000000002</v>
      </c>
    </row>
    <row r="1072" spans="1:9" outlineLevel="2" x14ac:dyDescent="0.25">
      <c r="A1072" t="s">
        <v>155</v>
      </c>
      <c r="B1072" s="1" t="s">
        <v>17793</v>
      </c>
      <c r="C1072" s="1" t="s">
        <v>17794</v>
      </c>
      <c r="D1072" t="s">
        <v>1048</v>
      </c>
      <c r="E1072" s="2">
        <v>44951</v>
      </c>
      <c r="F1072" t="s">
        <v>1070</v>
      </c>
      <c r="G1072" s="3">
        <v>0</v>
      </c>
      <c r="H1072" s="3">
        <v>742.74</v>
      </c>
      <c r="I1072" s="3">
        <v>742.74</v>
      </c>
    </row>
    <row r="1073" spans="1:9" outlineLevel="2" x14ac:dyDescent="0.25">
      <c r="A1073" t="s">
        <v>155</v>
      </c>
      <c r="B1073" s="1" t="s">
        <v>17793</v>
      </c>
      <c r="C1073" s="1" t="s">
        <v>17794</v>
      </c>
      <c r="D1073" t="s">
        <v>1048</v>
      </c>
      <c r="E1073" s="2">
        <v>44952</v>
      </c>
      <c r="F1073" t="s">
        <v>1071</v>
      </c>
      <c r="G1073" s="3">
        <v>0</v>
      </c>
      <c r="H1073" s="3">
        <v>715.84</v>
      </c>
      <c r="I1073" s="3">
        <v>715.84</v>
      </c>
    </row>
    <row r="1074" spans="1:9" outlineLevel="2" x14ac:dyDescent="0.25">
      <c r="A1074" t="s">
        <v>155</v>
      </c>
      <c r="B1074" s="1" t="s">
        <v>17793</v>
      </c>
      <c r="C1074" s="1" t="s">
        <v>17794</v>
      </c>
      <c r="D1074" t="s">
        <v>1048</v>
      </c>
      <c r="E1074" s="2">
        <v>44953</v>
      </c>
      <c r="F1074" t="s">
        <v>1072</v>
      </c>
      <c r="G1074" s="3">
        <v>0</v>
      </c>
      <c r="H1074" s="3">
        <v>522.19000000000005</v>
      </c>
      <c r="I1074" s="3">
        <v>522.19000000000005</v>
      </c>
    </row>
    <row r="1075" spans="1:9" outlineLevel="1" x14ac:dyDescent="0.25">
      <c r="B1075" s="5" t="s">
        <v>24298</v>
      </c>
      <c r="G1075" s="3">
        <f>SUBTOTAL(9,G1051:G1074)</f>
        <v>35468.060000000005</v>
      </c>
      <c r="H1075" s="3">
        <f>SUBTOTAL(9,H1051:H1074)</f>
        <v>5116.16</v>
      </c>
      <c r="I1075" s="3">
        <f>SUBTOTAL(9,I1051:I1074)</f>
        <v>40584.22</v>
      </c>
    </row>
    <row r="1076" spans="1:9" outlineLevel="2" x14ac:dyDescent="0.25">
      <c r="A1076" t="s">
        <v>155</v>
      </c>
      <c r="B1076" s="1" t="s">
        <v>17795</v>
      </c>
      <c r="C1076" s="1" t="s">
        <v>17796</v>
      </c>
      <c r="D1076" t="s">
        <v>1073</v>
      </c>
      <c r="E1076" s="2">
        <v>44929</v>
      </c>
      <c r="F1076" t="s">
        <v>1074</v>
      </c>
      <c r="G1076" s="3">
        <v>2085.6999999999998</v>
      </c>
      <c r="H1076" s="3">
        <v>0</v>
      </c>
      <c r="I1076" s="3">
        <v>2085.6999999999998</v>
      </c>
    </row>
    <row r="1077" spans="1:9" outlineLevel="2" x14ac:dyDescent="0.25">
      <c r="A1077" t="s">
        <v>155</v>
      </c>
      <c r="B1077" s="1" t="s">
        <v>17795</v>
      </c>
      <c r="C1077" s="1" t="s">
        <v>17796</v>
      </c>
      <c r="D1077" t="s">
        <v>1073</v>
      </c>
      <c r="E1077" s="2">
        <v>44937</v>
      </c>
      <c r="F1077" t="s">
        <v>1075</v>
      </c>
      <c r="G1077" s="3">
        <v>2148.27</v>
      </c>
      <c r="H1077" s="3">
        <v>0</v>
      </c>
      <c r="I1077" s="3">
        <v>2148.27</v>
      </c>
    </row>
    <row r="1078" spans="1:9" outlineLevel="2" x14ac:dyDescent="0.25">
      <c r="A1078" t="s">
        <v>155</v>
      </c>
      <c r="B1078" s="1" t="s">
        <v>17795</v>
      </c>
      <c r="C1078" s="1" t="s">
        <v>17796</v>
      </c>
      <c r="D1078" t="s">
        <v>1073</v>
      </c>
      <c r="E1078" s="2">
        <v>44946</v>
      </c>
      <c r="F1078" t="s">
        <v>1076</v>
      </c>
      <c r="G1078" s="3">
        <v>309.5</v>
      </c>
      <c r="H1078" s="3">
        <v>0</v>
      </c>
      <c r="I1078" s="3">
        <v>309.5</v>
      </c>
    </row>
    <row r="1079" spans="1:9" outlineLevel="1" x14ac:dyDescent="0.25">
      <c r="B1079" s="5" t="s">
        <v>24299</v>
      </c>
      <c r="G1079" s="3">
        <f>SUBTOTAL(9,G1076:G1078)</f>
        <v>4543.4699999999993</v>
      </c>
      <c r="H1079" s="3">
        <f>SUBTOTAL(9,H1076:H1078)</f>
        <v>0</v>
      </c>
      <c r="I1079" s="3">
        <f>SUBTOTAL(9,I1076:I1078)</f>
        <v>4543.4699999999993</v>
      </c>
    </row>
    <row r="1080" spans="1:9" outlineLevel="2" x14ac:dyDescent="0.25">
      <c r="A1080" t="s">
        <v>155</v>
      </c>
      <c r="B1080" s="1" t="s">
        <v>17797</v>
      </c>
      <c r="C1080" s="1" t="s">
        <v>17798</v>
      </c>
      <c r="D1080" t="s">
        <v>1077</v>
      </c>
      <c r="E1080" s="2">
        <v>44930</v>
      </c>
      <c r="F1080" t="s">
        <v>1078</v>
      </c>
      <c r="G1080" s="3">
        <v>796.59</v>
      </c>
      <c r="H1080" s="3">
        <v>0</v>
      </c>
      <c r="I1080" s="3">
        <v>796.59</v>
      </c>
    </row>
    <row r="1081" spans="1:9" outlineLevel="2" x14ac:dyDescent="0.25">
      <c r="A1081" t="s">
        <v>155</v>
      </c>
      <c r="B1081" s="1" t="s">
        <v>17797</v>
      </c>
      <c r="C1081" s="1" t="s">
        <v>17798</v>
      </c>
      <c r="D1081" t="s">
        <v>1077</v>
      </c>
      <c r="E1081" s="2">
        <v>44953</v>
      </c>
      <c r="F1081" t="s">
        <v>1079</v>
      </c>
      <c r="G1081" s="3">
        <v>113.42</v>
      </c>
      <c r="H1081" s="3">
        <v>0</v>
      </c>
      <c r="I1081" s="3">
        <v>113.42</v>
      </c>
    </row>
    <row r="1082" spans="1:9" outlineLevel="2" x14ac:dyDescent="0.25">
      <c r="A1082" t="s">
        <v>155</v>
      </c>
      <c r="B1082" s="1" t="s">
        <v>17797</v>
      </c>
      <c r="C1082" s="1" t="s">
        <v>17798</v>
      </c>
      <c r="D1082" t="s">
        <v>1077</v>
      </c>
      <c r="E1082" s="2">
        <v>44953</v>
      </c>
      <c r="F1082" t="s">
        <v>1080</v>
      </c>
      <c r="G1082" s="3">
        <v>410.34</v>
      </c>
      <c r="H1082" s="3">
        <v>0</v>
      </c>
      <c r="I1082" s="3">
        <v>410.34</v>
      </c>
    </row>
    <row r="1083" spans="1:9" outlineLevel="1" x14ac:dyDescent="0.25">
      <c r="B1083" s="5" t="s">
        <v>24300</v>
      </c>
      <c r="G1083" s="3">
        <f>SUBTOTAL(9,G1080:G1082)</f>
        <v>1320.35</v>
      </c>
      <c r="H1083" s="3">
        <f>SUBTOTAL(9,H1080:H1082)</f>
        <v>0</v>
      </c>
      <c r="I1083" s="3">
        <f>SUBTOTAL(9,I1080:I1082)</f>
        <v>1320.35</v>
      </c>
    </row>
    <row r="1084" spans="1:9" outlineLevel="2" x14ac:dyDescent="0.25">
      <c r="A1084" t="s">
        <v>155</v>
      </c>
      <c r="B1084" s="1" t="s">
        <v>17799</v>
      </c>
      <c r="C1084" s="1" t="s">
        <v>17800</v>
      </c>
      <c r="D1084" t="s">
        <v>1081</v>
      </c>
      <c r="E1084" s="2">
        <v>44936</v>
      </c>
      <c r="F1084" t="s">
        <v>1082</v>
      </c>
      <c r="G1084" s="3">
        <v>1729.36</v>
      </c>
      <c r="H1084" s="3">
        <v>0</v>
      </c>
      <c r="I1084" s="3">
        <v>1729.36</v>
      </c>
    </row>
    <row r="1085" spans="1:9" outlineLevel="2" x14ac:dyDescent="0.25">
      <c r="A1085" t="s">
        <v>155</v>
      </c>
      <c r="B1085" s="1" t="s">
        <v>17799</v>
      </c>
      <c r="C1085" s="1" t="s">
        <v>17800</v>
      </c>
      <c r="D1085" t="s">
        <v>1081</v>
      </c>
      <c r="E1085" s="2">
        <v>44939</v>
      </c>
      <c r="F1085" t="s">
        <v>1083</v>
      </c>
      <c r="G1085" s="3">
        <v>3290.18</v>
      </c>
      <c r="H1085" s="3">
        <v>0</v>
      </c>
      <c r="I1085" s="3">
        <v>3290.18</v>
      </c>
    </row>
    <row r="1086" spans="1:9" outlineLevel="2" x14ac:dyDescent="0.25">
      <c r="A1086" t="s">
        <v>155</v>
      </c>
      <c r="B1086" s="1" t="s">
        <v>17799</v>
      </c>
      <c r="C1086" s="1" t="s">
        <v>17800</v>
      </c>
      <c r="D1086" t="s">
        <v>1081</v>
      </c>
      <c r="E1086" s="2">
        <v>44943</v>
      </c>
      <c r="F1086" t="s">
        <v>1084</v>
      </c>
      <c r="G1086" s="3">
        <v>556.61</v>
      </c>
      <c r="H1086" s="3">
        <v>0</v>
      </c>
      <c r="I1086" s="3">
        <v>556.61</v>
      </c>
    </row>
    <row r="1087" spans="1:9" outlineLevel="2" x14ac:dyDescent="0.25">
      <c r="A1087" t="s">
        <v>155</v>
      </c>
      <c r="B1087" s="1" t="s">
        <v>17799</v>
      </c>
      <c r="C1087" s="1" t="s">
        <v>17800</v>
      </c>
      <c r="D1087" t="s">
        <v>1081</v>
      </c>
      <c r="E1087" s="2">
        <v>44950</v>
      </c>
      <c r="F1087" t="s">
        <v>1085</v>
      </c>
      <c r="G1087" s="3">
        <v>2566.4499999999998</v>
      </c>
      <c r="H1087" s="3">
        <v>0</v>
      </c>
      <c r="I1087" s="3">
        <v>2566.4499999999998</v>
      </c>
    </row>
    <row r="1088" spans="1:9" outlineLevel="1" x14ac:dyDescent="0.25">
      <c r="B1088" s="5" t="s">
        <v>24301</v>
      </c>
      <c r="G1088" s="3">
        <f>SUBTOTAL(9,G1084:G1087)</f>
        <v>8142.5999999999995</v>
      </c>
      <c r="H1088" s="3">
        <f>SUBTOTAL(9,H1084:H1087)</f>
        <v>0</v>
      </c>
      <c r="I1088" s="3">
        <f>SUBTOTAL(9,I1084:I1087)</f>
        <v>8142.5999999999995</v>
      </c>
    </row>
    <row r="1089" spans="1:9" outlineLevel="2" x14ac:dyDescent="0.25">
      <c r="A1089" t="s">
        <v>155</v>
      </c>
      <c r="B1089" s="1" t="s">
        <v>17801</v>
      </c>
      <c r="C1089" s="1" t="s">
        <v>17802</v>
      </c>
      <c r="D1089" t="s">
        <v>1086</v>
      </c>
      <c r="E1089" s="2">
        <v>44932</v>
      </c>
      <c r="F1089" t="s">
        <v>1087</v>
      </c>
      <c r="G1089" s="3">
        <v>1212.5</v>
      </c>
      <c r="H1089" s="3">
        <v>0</v>
      </c>
      <c r="I1089" s="3">
        <v>1212.5</v>
      </c>
    </row>
    <row r="1090" spans="1:9" outlineLevel="2" x14ac:dyDescent="0.25">
      <c r="A1090" t="s">
        <v>155</v>
      </c>
      <c r="B1090" s="1" t="s">
        <v>17801</v>
      </c>
      <c r="C1090" s="1" t="s">
        <v>17802</v>
      </c>
      <c r="D1090" t="s">
        <v>1086</v>
      </c>
      <c r="E1090" s="2">
        <v>44938</v>
      </c>
      <c r="F1090" t="s">
        <v>1088</v>
      </c>
      <c r="G1090" s="3">
        <v>864.02</v>
      </c>
      <c r="H1090" s="3">
        <v>0</v>
      </c>
      <c r="I1090" s="3">
        <v>864.02</v>
      </c>
    </row>
    <row r="1091" spans="1:9" outlineLevel="2" x14ac:dyDescent="0.25">
      <c r="A1091" t="s">
        <v>155</v>
      </c>
      <c r="B1091" s="1" t="s">
        <v>17801</v>
      </c>
      <c r="C1091" s="1" t="s">
        <v>17802</v>
      </c>
      <c r="D1091" t="s">
        <v>1086</v>
      </c>
      <c r="E1091" s="2">
        <v>44945</v>
      </c>
      <c r="F1091" t="s">
        <v>1089</v>
      </c>
      <c r="G1091" s="3">
        <v>721.68</v>
      </c>
      <c r="H1091" s="3">
        <v>0</v>
      </c>
      <c r="I1091" s="3">
        <v>721.68</v>
      </c>
    </row>
    <row r="1092" spans="1:9" outlineLevel="2" x14ac:dyDescent="0.25">
      <c r="A1092" t="s">
        <v>155</v>
      </c>
      <c r="B1092" s="1" t="s">
        <v>17801</v>
      </c>
      <c r="C1092" s="1" t="s">
        <v>17802</v>
      </c>
      <c r="D1092" t="s">
        <v>1086</v>
      </c>
      <c r="E1092" s="2">
        <v>44951</v>
      </c>
      <c r="F1092" t="s">
        <v>1090</v>
      </c>
      <c r="G1092" s="3">
        <v>1282.32</v>
      </c>
      <c r="H1092" s="3">
        <v>0</v>
      </c>
      <c r="I1092" s="3">
        <v>1282.32</v>
      </c>
    </row>
    <row r="1093" spans="1:9" outlineLevel="1" x14ac:dyDescent="0.25">
      <c r="B1093" s="5" t="s">
        <v>24302</v>
      </c>
      <c r="G1093" s="3">
        <f>SUBTOTAL(9,G1089:G1092)</f>
        <v>4080.5199999999995</v>
      </c>
      <c r="H1093" s="3">
        <f>SUBTOTAL(9,H1089:H1092)</f>
        <v>0</v>
      </c>
      <c r="I1093" s="3">
        <f>SUBTOTAL(9,I1089:I1092)</f>
        <v>4080.5199999999995</v>
      </c>
    </row>
    <row r="1094" spans="1:9" outlineLevel="2" x14ac:dyDescent="0.25">
      <c r="A1094" t="s">
        <v>155</v>
      </c>
      <c r="B1094" s="1" t="s">
        <v>17803</v>
      </c>
      <c r="C1094" s="1" t="s">
        <v>17804</v>
      </c>
      <c r="D1094" t="s">
        <v>1091</v>
      </c>
      <c r="E1094" s="2">
        <v>44935</v>
      </c>
      <c r="F1094" t="s">
        <v>1092</v>
      </c>
      <c r="G1094" s="3">
        <v>562.74</v>
      </c>
      <c r="H1094" s="3">
        <v>0</v>
      </c>
      <c r="I1094" s="3">
        <v>562.74</v>
      </c>
    </row>
    <row r="1095" spans="1:9" outlineLevel="2" x14ac:dyDescent="0.25">
      <c r="A1095" t="s">
        <v>155</v>
      </c>
      <c r="B1095" s="1" t="s">
        <v>17803</v>
      </c>
      <c r="C1095" s="1" t="s">
        <v>17804</v>
      </c>
      <c r="D1095" t="s">
        <v>1091</v>
      </c>
      <c r="E1095" s="2">
        <v>44942</v>
      </c>
      <c r="F1095" t="s">
        <v>1093</v>
      </c>
      <c r="G1095" s="3">
        <v>445.78</v>
      </c>
      <c r="H1095" s="3">
        <v>0</v>
      </c>
      <c r="I1095" s="3">
        <v>445.78</v>
      </c>
    </row>
    <row r="1096" spans="1:9" outlineLevel="2" x14ac:dyDescent="0.25">
      <c r="A1096" t="s">
        <v>155</v>
      </c>
      <c r="B1096" s="1" t="s">
        <v>17803</v>
      </c>
      <c r="C1096" s="1" t="s">
        <v>17804</v>
      </c>
      <c r="D1096" t="s">
        <v>1091</v>
      </c>
      <c r="E1096" s="2">
        <v>44949</v>
      </c>
      <c r="F1096" t="s">
        <v>1094</v>
      </c>
      <c r="G1096" s="3">
        <v>251.39</v>
      </c>
      <c r="H1096" s="3">
        <v>0</v>
      </c>
      <c r="I1096" s="3">
        <v>251.39</v>
      </c>
    </row>
    <row r="1097" spans="1:9" outlineLevel="1" x14ac:dyDescent="0.25">
      <c r="B1097" s="5" t="s">
        <v>24303</v>
      </c>
      <c r="G1097" s="3">
        <f>SUBTOTAL(9,G1094:G1096)</f>
        <v>1259.9099999999999</v>
      </c>
      <c r="H1097" s="3">
        <f>SUBTOTAL(9,H1094:H1096)</f>
        <v>0</v>
      </c>
      <c r="I1097" s="3">
        <f>SUBTOTAL(9,I1094:I1096)</f>
        <v>1259.9099999999999</v>
      </c>
    </row>
    <row r="1098" spans="1:9" outlineLevel="2" x14ac:dyDescent="0.25">
      <c r="A1098" t="s">
        <v>155</v>
      </c>
      <c r="B1098" s="1" t="s">
        <v>17805</v>
      </c>
      <c r="C1098" s="1" t="s">
        <v>17806</v>
      </c>
      <c r="D1098" t="s">
        <v>1095</v>
      </c>
      <c r="E1098" s="2">
        <v>44950</v>
      </c>
      <c r="F1098" t="s">
        <v>1096</v>
      </c>
      <c r="G1098" s="3">
        <v>282.3</v>
      </c>
      <c r="H1098" s="3">
        <v>0</v>
      </c>
      <c r="I1098" s="3">
        <v>282.3</v>
      </c>
    </row>
    <row r="1099" spans="1:9" outlineLevel="1" x14ac:dyDescent="0.25">
      <c r="B1099" s="5" t="s">
        <v>24304</v>
      </c>
      <c r="G1099" s="3">
        <f>SUBTOTAL(9,G1098:G1098)</f>
        <v>282.3</v>
      </c>
      <c r="H1099" s="3">
        <f>SUBTOTAL(9,H1098:H1098)</f>
        <v>0</v>
      </c>
      <c r="I1099" s="3">
        <f>SUBTOTAL(9,I1098:I1098)</f>
        <v>282.3</v>
      </c>
    </row>
    <row r="1100" spans="1:9" outlineLevel="2" x14ac:dyDescent="0.25">
      <c r="A1100" t="s">
        <v>155</v>
      </c>
      <c r="B1100" s="1" t="s">
        <v>17807</v>
      </c>
      <c r="C1100" s="1" t="s">
        <v>17808</v>
      </c>
      <c r="D1100" t="s">
        <v>1097</v>
      </c>
      <c r="E1100" s="2">
        <v>44932</v>
      </c>
      <c r="F1100" t="s">
        <v>1098</v>
      </c>
      <c r="G1100" s="3">
        <v>154.94999999999999</v>
      </c>
      <c r="H1100" s="3">
        <v>0</v>
      </c>
      <c r="I1100" s="3">
        <v>154.94999999999999</v>
      </c>
    </row>
    <row r="1101" spans="1:9" outlineLevel="1" x14ac:dyDescent="0.25">
      <c r="B1101" s="5" t="s">
        <v>24305</v>
      </c>
      <c r="G1101" s="3">
        <f>SUBTOTAL(9,G1100:G1100)</f>
        <v>154.94999999999999</v>
      </c>
      <c r="H1101" s="3">
        <f>SUBTOTAL(9,H1100:H1100)</f>
        <v>0</v>
      </c>
      <c r="I1101" s="3">
        <f>SUBTOTAL(9,I1100:I1100)</f>
        <v>154.94999999999999</v>
      </c>
    </row>
    <row r="1102" spans="1:9" outlineLevel="2" x14ac:dyDescent="0.25">
      <c r="A1102" t="s">
        <v>155</v>
      </c>
      <c r="B1102" s="1" t="s">
        <v>17809</v>
      </c>
      <c r="C1102" s="1" t="s">
        <v>17810</v>
      </c>
      <c r="D1102" t="s">
        <v>1099</v>
      </c>
      <c r="E1102" s="2">
        <v>44931</v>
      </c>
      <c r="F1102" t="s">
        <v>1100</v>
      </c>
      <c r="G1102" s="3">
        <v>153.94999999999999</v>
      </c>
      <c r="H1102" s="3">
        <v>0</v>
      </c>
      <c r="I1102" s="3">
        <v>153.94999999999999</v>
      </c>
    </row>
    <row r="1103" spans="1:9" outlineLevel="1" x14ac:dyDescent="0.25">
      <c r="B1103" s="5" t="s">
        <v>24306</v>
      </c>
      <c r="G1103" s="3">
        <f>SUBTOTAL(9,G1102:G1102)</f>
        <v>153.94999999999999</v>
      </c>
      <c r="H1103" s="3">
        <f>SUBTOTAL(9,H1102:H1102)</f>
        <v>0</v>
      </c>
      <c r="I1103" s="3">
        <f>SUBTOTAL(9,I1102:I1102)</f>
        <v>153.94999999999999</v>
      </c>
    </row>
    <row r="1104" spans="1:9" outlineLevel="2" x14ac:dyDescent="0.25">
      <c r="A1104" t="s">
        <v>155</v>
      </c>
      <c r="B1104" s="1" t="s">
        <v>17811</v>
      </c>
      <c r="C1104" s="1" t="s">
        <v>17812</v>
      </c>
      <c r="D1104" t="s">
        <v>1101</v>
      </c>
      <c r="E1104" s="2">
        <v>44929</v>
      </c>
      <c r="F1104" t="s">
        <v>1102</v>
      </c>
      <c r="G1104" s="3">
        <v>474.68</v>
      </c>
      <c r="H1104" s="3">
        <v>0</v>
      </c>
      <c r="I1104" s="3">
        <v>474.68</v>
      </c>
    </row>
    <row r="1105" spans="1:9" outlineLevel="2" x14ac:dyDescent="0.25">
      <c r="A1105" t="s">
        <v>155</v>
      </c>
      <c r="B1105" s="1" t="s">
        <v>17811</v>
      </c>
      <c r="C1105" s="1" t="s">
        <v>17812</v>
      </c>
      <c r="D1105" t="s">
        <v>1101</v>
      </c>
      <c r="E1105" s="2">
        <v>44938</v>
      </c>
      <c r="F1105" t="s">
        <v>1103</v>
      </c>
      <c r="G1105" s="3">
        <v>387.64</v>
      </c>
      <c r="H1105" s="3">
        <v>0</v>
      </c>
      <c r="I1105" s="3">
        <v>387.64</v>
      </c>
    </row>
    <row r="1106" spans="1:9" outlineLevel="2" x14ac:dyDescent="0.25">
      <c r="A1106" t="s">
        <v>155</v>
      </c>
      <c r="B1106" s="1" t="s">
        <v>17811</v>
      </c>
      <c r="C1106" s="1" t="s">
        <v>17812</v>
      </c>
      <c r="D1106" t="s">
        <v>1101</v>
      </c>
      <c r="E1106" s="2">
        <v>44952</v>
      </c>
      <c r="F1106" t="s">
        <v>1104</v>
      </c>
      <c r="G1106" s="3">
        <v>457.83</v>
      </c>
      <c r="H1106" s="3">
        <v>0</v>
      </c>
      <c r="I1106" s="3">
        <v>457.83</v>
      </c>
    </row>
    <row r="1107" spans="1:9" outlineLevel="1" x14ac:dyDescent="0.25">
      <c r="B1107" s="5" t="s">
        <v>24307</v>
      </c>
      <c r="G1107" s="3">
        <f>SUBTOTAL(9,G1104:G1106)</f>
        <v>1320.1499999999999</v>
      </c>
      <c r="H1107" s="3">
        <f>SUBTOTAL(9,H1104:H1106)</f>
        <v>0</v>
      </c>
      <c r="I1107" s="3">
        <f>SUBTOTAL(9,I1104:I1106)</f>
        <v>1320.1499999999999</v>
      </c>
    </row>
    <row r="1108" spans="1:9" outlineLevel="2" x14ac:dyDescent="0.25">
      <c r="A1108" t="s">
        <v>155</v>
      </c>
      <c r="B1108" s="1" t="s">
        <v>17813</v>
      </c>
      <c r="C1108" s="1" t="s">
        <v>17814</v>
      </c>
      <c r="D1108" t="s">
        <v>1105</v>
      </c>
      <c r="E1108" s="2">
        <v>44939</v>
      </c>
      <c r="F1108" t="s">
        <v>1106</v>
      </c>
      <c r="G1108" s="3">
        <v>402.28</v>
      </c>
      <c r="H1108" s="3">
        <v>0</v>
      </c>
      <c r="I1108" s="3">
        <v>402.28</v>
      </c>
    </row>
    <row r="1109" spans="1:9" outlineLevel="2" x14ac:dyDescent="0.25">
      <c r="A1109" t="s">
        <v>155</v>
      </c>
      <c r="B1109" s="1" t="s">
        <v>17813</v>
      </c>
      <c r="C1109" s="1" t="s">
        <v>17814</v>
      </c>
      <c r="D1109" t="s">
        <v>1105</v>
      </c>
      <c r="E1109" s="2">
        <v>44943</v>
      </c>
      <c r="F1109" t="s">
        <v>1107</v>
      </c>
      <c r="G1109" s="3">
        <v>540.62</v>
      </c>
      <c r="H1109" s="3">
        <v>0</v>
      </c>
      <c r="I1109" s="3">
        <v>540.62</v>
      </c>
    </row>
    <row r="1110" spans="1:9" outlineLevel="2" x14ac:dyDescent="0.25">
      <c r="A1110" t="s">
        <v>155</v>
      </c>
      <c r="B1110" s="1" t="s">
        <v>17813</v>
      </c>
      <c r="C1110" s="1" t="s">
        <v>17814</v>
      </c>
      <c r="D1110" t="s">
        <v>1105</v>
      </c>
      <c r="E1110" s="2">
        <v>44946</v>
      </c>
      <c r="F1110" t="s">
        <v>1108</v>
      </c>
      <c r="G1110" s="3">
        <v>299.18</v>
      </c>
      <c r="H1110" s="3">
        <v>0</v>
      </c>
      <c r="I1110" s="3">
        <v>299.18</v>
      </c>
    </row>
    <row r="1111" spans="1:9" outlineLevel="2" x14ac:dyDescent="0.25">
      <c r="A1111" t="s">
        <v>155</v>
      </c>
      <c r="B1111" s="1" t="s">
        <v>17813</v>
      </c>
      <c r="C1111" s="1" t="s">
        <v>17814</v>
      </c>
      <c r="D1111" t="s">
        <v>1105</v>
      </c>
      <c r="E1111" s="2">
        <v>44953</v>
      </c>
      <c r="F1111" t="s">
        <v>1109</v>
      </c>
      <c r="G1111" s="3">
        <v>401.03</v>
      </c>
      <c r="H1111" s="3">
        <v>0</v>
      </c>
      <c r="I1111" s="3">
        <v>401.03</v>
      </c>
    </row>
    <row r="1112" spans="1:9" outlineLevel="1" x14ac:dyDescent="0.25">
      <c r="B1112" s="5" t="s">
        <v>24308</v>
      </c>
      <c r="G1112" s="3">
        <f>SUBTOTAL(9,G1108:G1111)</f>
        <v>1643.11</v>
      </c>
      <c r="H1112" s="3">
        <f>SUBTOTAL(9,H1108:H1111)</f>
        <v>0</v>
      </c>
      <c r="I1112" s="3">
        <f>SUBTOTAL(9,I1108:I1111)</f>
        <v>1643.11</v>
      </c>
    </row>
    <row r="1113" spans="1:9" outlineLevel="2" x14ac:dyDescent="0.25">
      <c r="A1113" t="s">
        <v>155</v>
      </c>
      <c r="B1113" s="1" t="s">
        <v>17815</v>
      </c>
      <c r="C1113" s="1" t="s">
        <v>17816</v>
      </c>
      <c r="D1113" t="s">
        <v>1110</v>
      </c>
      <c r="E1113" s="2">
        <v>44931</v>
      </c>
      <c r="F1113" t="s">
        <v>1111</v>
      </c>
      <c r="G1113" s="3">
        <v>562.33000000000004</v>
      </c>
      <c r="H1113" s="3">
        <v>0</v>
      </c>
      <c r="I1113" s="3">
        <v>562.33000000000004</v>
      </c>
    </row>
    <row r="1114" spans="1:9" outlineLevel="2" x14ac:dyDescent="0.25">
      <c r="A1114" t="s">
        <v>155</v>
      </c>
      <c r="B1114" s="1" t="s">
        <v>17815</v>
      </c>
      <c r="C1114" s="1" t="s">
        <v>17816</v>
      </c>
      <c r="D1114" t="s">
        <v>1110</v>
      </c>
      <c r="E1114" s="2">
        <v>44945</v>
      </c>
      <c r="F1114" t="s">
        <v>1112</v>
      </c>
      <c r="G1114" s="3">
        <v>172.92</v>
      </c>
      <c r="H1114" s="3">
        <v>0</v>
      </c>
      <c r="I1114" s="3">
        <v>172.92</v>
      </c>
    </row>
    <row r="1115" spans="1:9" outlineLevel="2" x14ac:dyDescent="0.25">
      <c r="A1115" t="s">
        <v>155</v>
      </c>
      <c r="B1115" s="1" t="s">
        <v>17815</v>
      </c>
      <c r="C1115" s="1" t="s">
        <v>17816</v>
      </c>
      <c r="D1115" t="s">
        <v>1110</v>
      </c>
      <c r="E1115" s="2">
        <v>44953</v>
      </c>
      <c r="F1115" t="s">
        <v>1113</v>
      </c>
      <c r="G1115" s="3">
        <v>225.96</v>
      </c>
      <c r="H1115" s="3">
        <v>0</v>
      </c>
      <c r="I1115" s="3">
        <v>225.96</v>
      </c>
    </row>
    <row r="1116" spans="1:9" outlineLevel="1" x14ac:dyDescent="0.25">
      <c r="B1116" s="5" t="s">
        <v>24309</v>
      </c>
      <c r="G1116" s="3">
        <f>SUBTOTAL(9,G1113:G1115)</f>
        <v>961.21</v>
      </c>
      <c r="H1116" s="3">
        <f>SUBTOTAL(9,H1113:H1115)</f>
        <v>0</v>
      </c>
      <c r="I1116" s="3">
        <f>SUBTOTAL(9,I1113:I1115)</f>
        <v>961.21</v>
      </c>
    </row>
    <row r="1117" spans="1:9" outlineLevel="2" x14ac:dyDescent="0.25">
      <c r="A1117" t="s">
        <v>155</v>
      </c>
      <c r="B1117" s="1" t="s">
        <v>17817</v>
      </c>
      <c r="C1117" s="1" t="s">
        <v>17818</v>
      </c>
      <c r="D1117" t="s">
        <v>1110</v>
      </c>
      <c r="E1117" s="2">
        <v>44938</v>
      </c>
      <c r="F1117" t="s">
        <v>1114</v>
      </c>
      <c r="G1117" s="3">
        <v>397.39</v>
      </c>
      <c r="H1117" s="3">
        <v>0</v>
      </c>
      <c r="I1117" s="3">
        <v>397.39</v>
      </c>
    </row>
    <row r="1118" spans="1:9" outlineLevel="2" x14ac:dyDescent="0.25">
      <c r="A1118" t="s">
        <v>155</v>
      </c>
      <c r="B1118" s="1" t="s">
        <v>17817</v>
      </c>
      <c r="C1118" s="1" t="s">
        <v>17818</v>
      </c>
      <c r="D1118" t="s">
        <v>1110</v>
      </c>
      <c r="E1118" s="2">
        <v>44946</v>
      </c>
      <c r="F1118" t="s">
        <v>1115</v>
      </c>
      <c r="G1118" s="3">
        <v>682.32</v>
      </c>
      <c r="H1118" s="3">
        <v>0</v>
      </c>
      <c r="I1118" s="3">
        <v>682.32</v>
      </c>
    </row>
    <row r="1119" spans="1:9" outlineLevel="2" x14ac:dyDescent="0.25">
      <c r="A1119" t="s">
        <v>155</v>
      </c>
      <c r="B1119" s="1" t="s">
        <v>17817</v>
      </c>
      <c r="C1119" s="1" t="s">
        <v>17818</v>
      </c>
      <c r="D1119" t="s">
        <v>1110</v>
      </c>
      <c r="E1119" s="2">
        <v>44951</v>
      </c>
      <c r="F1119" t="s">
        <v>1116</v>
      </c>
      <c r="G1119" s="3">
        <v>49.98</v>
      </c>
      <c r="H1119" s="3">
        <v>0</v>
      </c>
      <c r="I1119" s="3">
        <v>49.98</v>
      </c>
    </row>
    <row r="1120" spans="1:9" outlineLevel="2" x14ac:dyDescent="0.25">
      <c r="A1120" t="s">
        <v>155</v>
      </c>
      <c r="B1120" s="1" t="s">
        <v>17817</v>
      </c>
      <c r="C1120" s="1" t="s">
        <v>17818</v>
      </c>
      <c r="D1120" t="s">
        <v>1110</v>
      </c>
      <c r="E1120" s="2">
        <v>44951</v>
      </c>
      <c r="F1120" t="s">
        <v>1117</v>
      </c>
      <c r="G1120" s="3">
        <v>99.96</v>
      </c>
      <c r="H1120" s="3">
        <v>0</v>
      </c>
      <c r="I1120" s="3">
        <v>99.96</v>
      </c>
    </row>
    <row r="1121" spans="1:9" outlineLevel="1" x14ac:dyDescent="0.25">
      <c r="B1121" s="5" t="s">
        <v>24310</v>
      </c>
      <c r="G1121" s="3">
        <f>SUBTOTAL(9,G1117:G1120)</f>
        <v>1229.6500000000001</v>
      </c>
      <c r="H1121" s="3">
        <f>SUBTOTAL(9,H1117:H1120)</f>
        <v>0</v>
      </c>
      <c r="I1121" s="3">
        <f>SUBTOTAL(9,I1117:I1120)</f>
        <v>1229.6500000000001</v>
      </c>
    </row>
    <row r="1122" spans="1:9" outlineLevel="2" x14ac:dyDescent="0.25">
      <c r="A1122" t="s">
        <v>155</v>
      </c>
      <c r="B1122" s="1" t="s">
        <v>17819</v>
      </c>
      <c r="C1122" s="1" t="s">
        <v>17820</v>
      </c>
      <c r="D1122" t="s">
        <v>1118</v>
      </c>
      <c r="E1122" s="2">
        <v>44929</v>
      </c>
      <c r="F1122" t="s">
        <v>1119</v>
      </c>
      <c r="G1122" s="3">
        <v>396.31</v>
      </c>
      <c r="H1122" s="3">
        <v>0</v>
      </c>
      <c r="I1122" s="3">
        <v>396.31</v>
      </c>
    </row>
    <row r="1123" spans="1:9" outlineLevel="2" x14ac:dyDescent="0.25">
      <c r="A1123" t="s">
        <v>155</v>
      </c>
      <c r="B1123" s="1" t="s">
        <v>17819</v>
      </c>
      <c r="C1123" s="1" t="s">
        <v>17820</v>
      </c>
      <c r="D1123" t="s">
        <v>1118</v>
      </c>
      <c r="E1123" s="2">
        <v>44932</v>
      </c>
      <c r="F1123" t="s">
        <v>1120</v>
      </c>
      <c r="G1123" s="3">
        <v>411.79</v>
      </c>
      <c r="H1123" s="3">
        <v>0</v>
      </c>
      <c r="I1123" s="3">
        <v>411.79</v>
      </c>
    </row>
    <row r="1124" spans="1:9" outlineLevel="2" x14ac:dyDescent="0.25">
      <c r="A1124" t="s">
        <v>155</v>
      </c>
      <c r="B1124" s="1" t="s">
        <v>17819</v>
      </c>
      <c r="C1124" s="1" t="s">
        <v>17820</v>
      </c>
      <c r="D1124" t="s">
        <v>1118</v>
      </c>
      <c r="E1124" s="2">
        <v>44937</v>
      </c>
      <c r="F1124" t="s">
        <v>1121</v>
      </c>
      <c r="G1124" s="3">
        <v>595.16999999999996</v>
      </c>
      <c r="H1124" s="3">
        <v>0</v>
      </c>
      <c r="I1124" s="3">
        <v>595.16999999999996</v>
      </c>
    </row>
    <row r="1125" spans="1:9" outlineLevel="2" x14ac:dyDescent="0.25">
      <c r="A1125" t="s">
        <v>155</v>
      </c>
      <c r="B1125" s="1" t="s">
        <v>17819</v>
      </c>
      <c r="C1125" s="1" t="s">
        <v>17820</v>
      </c>
      <c r="D1125" t="s">
        <v>1118</v>
      </c>
      <c r="E1125" s="2">
        <v>44943</v>
      </c>
      <c r="F1125" t="s">
        <v>1122</v>
      </c>
      <c r="G1125" s="3">
        <v>228.86</v>
      </c>
      <c r="H1125" s="3">
        <v>0</v>
      </c>
      <c r="I1125" s="3">
        <v>228.86</v>
      </c>
    </row>
    <row r="1126" spans="1:9" outlineLevel="2" x14ac:dyDescent="0.25">
      <c r="A1126" t="s">
        <v>155</v>
      </c>
      <c r="B1126" s="1" t="s">
        <v>17819</v>
      </c>
      <c r="C1126" s="1" t="s">
        <v>17820</v>
      </c>
      <c r="D1126" t="s">
        <v>1118</v>
      </c>
      <c r="E1126" s="2">
        <v>44944</v>
      </c>
      <c r="F1126" t="s">
        <v>1123</v>
      </c>
      <c r="G1126" s="3">
        <v>96.96</v>
      </c>
      <c r="H1126" s="3">
        <v>0</v>
      </c>
      <c r="I1126" s="3">
        <v>96.96</v>
      </c>
    </row>
    <row r="1127" spans="1:9" outlineLevel="2" x14ac:dyDescent="0.25">
      <c r="A1127" t="s">
        <v>155</v>
      </c>
      <c r="B1127" s="1" t="s">
        <v>17819</v>
      </c>
      <c r="C1127" s="1" t="s">
        <v>17820</v>
      </c>
      <c r="D1127" t="s">
        <v>1118</v>
      </c>
      <c r="E1127" s="2">
        <v>44946</v>
      </c>
      <c r="F1127" t="s">
        <v>1124</v>
      </c>
      <c r="G1127" s="3">
        <v>39.99</v>
      </c>
      <c r="H1127" s="3">
        <v>0</v>
      </c>
      <c r="I1127" s="3">
        <v>39.99</v>
      </c>
    </row>
    <row r="1128" spans="1:9" outlineLevel="2" x14ac:dyDescent="0.25">
      <c r="A1128" t="s">
        <v>155</v>
      </c>
      <c r="B1128" s="1" t="s">
        <v>17819</v>
      </c>
      <c r="C1128" s="1" t="s">
        <v>17820</v>
      </c>
      <c r="D1128" t="s">
        <v>1118</v>
      </c>
      <c r="E1128" s="2">
        <v>44946</v>
      </c>
      <c r="F1128" t="s">
        <v>1125</v>
      </c>
      <c r="G1128" s="3">
        <v>323.37</v>
      </c>
      <c r="H1128" s="3">
        <v>0</v>
      </c>
      <c r="I1128" s="3">
        <v>323.37</v>
      </c>
    </row>
    <row r="1129" spans="1:9" outlineLevel="2" x14ac:dyDescent="0.25">
      <c r="A1129" t="s">
        <v>155</v>
      </c>
      <c r="B1129" s="1" t="s">
        <v>17819</v>
      </c>
      <c r="C1129" s="1" t="s">
        <v>17820</v>
      </c>
      <c r="D1129" t="s">
        <v>1118</v>
      </c>
      <c r="E1129" s="2">
        <v>44953</v>
      </c>
      <c r="F1129" t="s">
        <v>1126</v>
      </c>
      <c r="G1129" s="3">
        <v>587.20000000000005</v>
      </c>
      <c r="H1129" s="3">
        <v>0</v>
      </c>
      <c r="I1129" s="3">
        <v>587.20000000000005</v>
      </c>
    </row>
    <row r="1130" spans="1:9" outlineLevel="1" x14ac:dyDescent="0.25">
      <c r="B1130" s="5" t="s">
        <v>24311</v>
      </c>
      <c r="G1130" s="3">
        <f>SUBTOTAL(9,G1122:G1129)</f>
        <v>2679.6500000000005</v>
      </c>
      <c r="H1130" s="3">
        <f>SUBTOTAL(9,H1122:H1129)</f>
        <v>0</v>
      </c>
      <c r="I1130" s="3">
        <f>SUBTOTAL(9,I1122:I1129)</f>
        <v>2679.6500000000005</v>
      </c>
    </row>
    <row r="1131" spans="1:9" outlineLevel="2" x14ac:dyDescent="0.25">
      <c r="A1131" t="s">
        <v>155</v>
      </c>
      <c r="B1131" s="1" t="s">
        <v>17821</v>
      </c>
      <c r="C1131" s="1" t="s">
        <v>17822</v>
      </c>
      <c r="D1131" t="s">
        <v>1127</v>
      </c>
      <c r="E1131" s="2">
        <v>44939</v>
      </c>
      <c r="F1131" t="s">
        <v>1128</v>
      </c>
      <c r="G1131" s="3">
        <v>606.27</v>
      </c>
      <c r="H1131" s="3">
        <v>0</v>
      </c>
      <c r="I1131" s="3">
        <v>606.27</v>
      </c>
    </row>
    <row r="1132" spans="1:9" outlineLevel="2" x14ac:dyDescent="0.25">
      <c r="A1132" t="s">
        <v>155</v>
      </c>
      <c r="B1132" s="1" t="s">
        <v>17821</v>
      </c>
      <c r="C1132" s="1" t="s">
        <v>17822</v>
      </c>
      <c r="D1132" t="s">
        <v>1127</v>
      </c>
      <c r="E1132" s="2">
        <v>44953</v>
      </c>
      <c r="F1132" t="s">
        <v>1129</v>
      </c>
      <c r="G1132" s="3">
        <v>256.86</v>
      </c>
      <c r="H1132" s="3">
        <v>0</v>
      </c>
      <c r="I1132" s="3">
        <v>256.86</v>
      </c>
    </row>
    <row r="1133" spans="1:9" outlineLevel="1" x14ac:dyDescent="0.25">
      <c r="B1133" s="5" t="s">
        <v>24312</v>
      </c>
      <c r="G1133" s="3">
        <f>SUBTOTAL(9,G1131:G1132)</f>
        <v>863.13</v>
      </c>
      <c r="H1133" s="3">
        <f>SUBTOTAL(9,H1131:H1132)</f>
        <v>0</v>
      </c>
      <c r="I1133" s="3">
        <f>SUBTOTAL(9,I1131:I1132)</f>
        <v>863.13</v>
      </c>
    </row>
    <row r="1134" spans="1:9" outlineLevel="2" x14ac:dyDescent="0.25">
      <c r="A1134" t="s">
        <v>155</v>
      </c>
      <c r="B1134" s="1" t="s">
        <v>17823</v>
      </c>
      <c r="C1134" s="1" t="s">
        <v>17824</v>
      </c>
      <c r="D1134" t="s">
        <v>1130</v>
      </c>
      <c r="E1134" s="2">
        <v>44935</v>
      </c>
      <c r="F1134" t="s">
        <v>1131</v>
      </c>
      <c r="G1134" s="3">
        <v>881.08</v>
      </c>
      <c r="H1134" s="3">
        <v>0</v>
      </c>
      <c r="I1134" s="3">
        <v>881.08</v>
      </c>
    </row>
    <row r="1135" spans="1:9" outlineLevel="2" x14ac:dyDescent="0.25">
      <c r="A1135" t="s">
        <v>155</v>
      </c>
      <c r="B1135" s="1" t="s">
        <v>17823</v>
      </c>
      <c r="C1135" s="1" t="s">
        <v>17824</v>
      </c>
      <c r="D1135" t="s">
        <v>1130</v>
      </c>
      <c r="E1135" s="2">
        <v>44949</v>
      </c>
      <c r="F1135" t="s">
        <v>1132</v>
      </c>
      <c r="G1135" s="3">
        <v>516.26</v>
      </c>
      <c r="H1135" s="3">
        <v>0</v>
      </c>
      <c r="I1135" s="3">
        <v>516.26</v>
      </c>
    </row>
    <row r="1136" spans="1:9" outlineLevel="1" x14ac:dyDescent="0.25">
      <c r="B1136" s="5" t="s">
        <v>24313</v>
      </c>
      <c r="G1136" s="3">
        <f>SUBTOTAL(9,G1134:G1135)</f>
        <v>1397.3400000000001</v>
      </c>
      <c r="H1136" s="3">
        <f>SUBTOTAL(9,H1134:H1135)</f>
        <v>0</v>
      </c>
      <c r="I1136" s="3">
        <f>SUBTOTAL(9,I1134:I1135)</f>
        <v>1397.3400000000001</v>
      </c>
    </row>
    <row r="1137" spans="1:9" outlineLevel="2" x14ac:dyDescent="0.25">
      <c r="A1137" t="s">
        <v>155</v>
      </c>
      <c r="B1137" s="1" t="s">
        <v>17825</v>
      </c>
      <c r="C1137" s="1" t="s">
        <v>17826</v>
      </c>
      <c r="D1137" t="s">
        <v>1133</v>
      </c>
      <c r="E1137" s="2">
        <v>44930</v>
      </c>
      <c r="F1137" t="s">
        <v>1134</v>
      </c>
      <c r="G1137" s="3">
        <v>1097.29</v>
      </c>
      <c r="H1137" s="3">
        <v>0</v>
      </c>
      <c r="I1137" s="3">
        <v>1097.29</v>
      </c>
    </row>
    <row r="1138" spans="1:9" outlineLevel="2" x14ac:dyDescent="0.25">
      <c r="A1138" t="s">
        <v>155</v>
      </c>
      <c r="B1138" s="1" t="s">
        <v>17825</v>
      </c>
      <c r="C1138" s="1" t="s">
        <v>17826</v>
      </c>
      <c r="D1138" t="s">
        <v>1133</v>
      </c>
      <c r="E1138" s="2">
        <v>44951</v>
      </c>
      <c r="F1138" t="s">
        <v>1135</v>
      </c>
      <c r="G1138" s="3">
        <v>1394.44</v>
      </c>
      <c r="H1138" s="3">
        <v>0</v>
      </c>
      <c r="I1138" s="3">
        <v>1394.44</v>
      </c>
    </row>
    <row r="1139" spans="1:9" outlineLevel="1" x14ac:dyDescent="0.25">
      <c r="B1139" s="5" t="s">
        <v>24314</v>
      </c>
      <c r="G1139" s="3">
        <f>SUBTOTAL(9,G1137:G1138)</f>
        <v>2491.73</v>
      </c>
      <c r="H1139" s="3">
        <f>SUBTOTAL(9,H1137:H1138)</f>
        <v>0</v>
      </c>
      <c r="I1139" s="3">
        <f>SUBTOTAL(9,I1137:I1138)</f>
        <v>2491.73</v>
      </c>
    </row>
    <row r="1140" spans="1:9" outlineLevel="2" x14ac:dyDescent="0.25">
      <c r="A1140" t="s">
        <v>155</v>
      </c>
      <c r="B1140" s="1" t="s">
        <v>17827</v>
      </c>
      <c r="C1140" s="1" t="s">
        <v>17828</v>
      </c>
      <c r="D1140" t="s">
        <v>1136</v>
      </c>
      <c r="E1140" s="2">
        <v>44930</v>
      </c>
      <c r="F1140" t="s">
        <v>1137</v>
      </c>
      <c r="G1140" s="3">
        <v>1282.48</v>
      </c>
      <c r="H1140" s="3">
        <v>0</v>
      </c>
      <c r="I1140" s="3">
        <v>1282.48</v>
      </c>
    </row>
    <row r="1141" spans="1:9" outlineLevel="2" x14ac:dyDescent="0.25">
      <c r="A1141" t="s">
        <v>155</v>
      </c>
      <c r="B1141" s="1" t="s">
        <v>17827</v>
      </c>
      <c r="C1141" s="1" t="s">
        <v>17828</v>
      </c>
      <c r="D1141" t="s">
        <v>1136</v>
      </c>
      <c r="E1141" s="2">
        <v>44932</v>
      </c>
      <c r="F1141" t="s">
        <v>1138</v>
      </c>
      <c r="G1141" s="3">
        <v>1611.36</v>
      </c>
      <c r="H1141" s="3">
        <v>0</v>
      </c>
      <c r="I1141" s="3">
        <v>1611.36</v>
      </c>
    </row>
    <row r="1142" spans="1:9" outlineLevel="2" x14ac:dyDescent="0.25">
      <c r="A1142" t="s">
        <v>155</v>
      </c>
      <c r="B1142" s="1" t="s">
        <v>17827</v>
      </c>
      <c r="C1142" s="1" t="s">
        <v>17828</v>
      </c>
      <c r="D1142" t="s">
        <v>1136</v>
      </c>
      <c r="E1142" s="2">
        <v>44939</v>
      </c>
      <c r="F1142" t="s">
        <v>1139</v>
      </c>
      <c r="G1142" s="3">
        <v>940.87</v>
      </c>
      <c r="H1142" s="3">
        <v>0</v>
      </c>
      <c r="I1142" s="3">
        <v>940.87</v>
      </c>
    </row>
    <row r="1143" spans="1:9" outlineLevel="2" x14ac:dyDescent="0.25">
      <c r="A1143" t="s">
        <v>155</v>
      </c>
      <c r="B1143" s="1" t="s">
        <v>17827</v>
      </c>
      <c r="C1143" s="1" t="s">
        <v>17828</v>
      </c>
      <c r="D1143" t="s">
        <v>1136</v>
      </c>
      <c r="E1143" s="2">
        <v>44946</v>
      </c>
      <c r="F1143" t="s">
        <v>1140</v>
      </c>
      <c r="G1143" s="3">
        <v>856.32</v>
      </c>
      <c r="H1143" s="3">
        <v>0</v>
      </c>
      <c r="I1143" s="3">
        <v>856.32</v>
      </c>
    </row>
    <row r="1144" spans="1:9" outlineLevel="2" x14ac:dyDescent="0.25">
      <c r="A1144" t="s">
        <v>155</v>
      </c>
      <c r="B1144" s="1" t="s">
        <v>17827</v>
      </c>
      <c r="C1144" s="1" t="s">
        <v>17828</v>
      </c>
      <c r="D1144" t="s">
        <v>1136</v>
      </c>
      <c r="E1144" s="2">
        <v>44953</v>
      </c>
      <c r="F1144" t="s">
        <v>1141</v>
      </c>
      <c r="G1144" s="3">
        <v>689.35</v>
      </c>
      <c r="H1144" s="3">
        <v>0</v>
      </c>
      <c r="I1144" s="3">
        <v>689.35</v>
      </c>
    </row>
    <row r="1145" spans="1:9" outlineLevel="1" x14ac:dyDescent="0.25">
      <c r="B1145" s="5" t="s">
        <v>24315</v>
      </c>
      <c r="G1145" s="3">
        <f>SUBTOTAL(9,G1140:G1144)</f>
        <v>5380.38</v>
      </c>
      <c r="H1145" s="3">
        <f>SUBTOTAL(9,H1140:H1144)</f>
        <v>0</v>
      </c>
      <c r="I1145" s="3">
        <f>SUBTOTAL(9,I1140:I1144)</f>
        <v>5380.38</v>
      </c>
    </row>
    <row r="1146" spans="1:9" outlineLevel="2" x14ac:dyDescent="0.25">
      <c r="A1146" t="s">
        <v>155</v>
      </c>
      <c r="B1146" s="1" t="s">
        <v>17829</v>
      </c>
      <c r="C1146" s="1" t="s">
        <v>17830</v>
      </c>
      <c r="D1146" t="s">
        <v>1142</v>
      </c>
      <c r="E1146" s="2">
        <v>44943</v>
      </c>
      <c r="F1146" t="s">
        <v>1143</v>
      </c>
      <c r="G1146" s="3">
        <v>642.78</v>
      </c>
      <c r="H1146" s="3">
        <v>0</v>
      </c>
      <c r="I1146" s="3">
        <v>642.78</v>
      </c>
    </row>
    <row r="1147" spans="1:9" outlineLevel="1" x14ac:dyDescent="0.25">
      <c r="B1147" s="5" t="s">
        <v>24316</v>
      </c>
      <c r="G1147" s="3">
        <f>SUBTOTAL(9,G1146:G1146)</f>
        <v>642.78</v>
      </c>
      <c r="H1147" s="3">
        <f>SUBTOTAL(9,H1146:H1146)</f>
        <v>0</v>
      </c>
      <c r="I1147" s="3">
        <f>SUBTOTAL(9,I1146:I1146)</f>
        <v>642.78</v>
      </c>
    </row>
    <row r="1148" spans="1:9" outlineLevel="2" x14ac:dyDescent="0.25">
      <c r="A1148" t="s">
        <v>155</v>
      </c>
      <c r="B1148" s="1" t="s">
        <v>17831</v>
      </c>
      <c r="C1148" s="1" t="s">
        <v>17832</v>
      </c>
      <c r="D1148" t="s">
        <v>1144</v>
      </c>
      <c r="E1148" s="2">
        <v>44929</v>
      </c>
      <c r="F1148" t="s">
        <v>1145</v>
      </c>
      <c r="G1148" s="3">
        <v>23.99</v>
      </c>
      <c r="H1148" s="3">
        <v>0</v>
      </c>
      <c r="I1148" s="3">
        <v>23.99</v>
      </c>
    </row>
    <row r="1149" spans="1:9" outlineLevel="2" x14ac:dyDescent="0.25">
      <c r="A1149" t="s">
        <v>155</v>
      </c>
      <c r="B1149" s="1" t="s">
        <v>17831</v>
      </c>
      <c r="C1149" s="1" t="s">
        <v>17832</v>
      </c>
      <c r="D1149" t="s">
        <v>1144</v>
      </c>
      <c r="E1149" s="2">
        <v>44929</v>
      </c>
      <c r="F1149" t="s">
        <v>1146</v>
      </c>
      <c r="G1149" s="3">
        <v>311.89</v>
      </c>
      <c r="H1149" s="3">
        <v>0</v>
      </c>
      <c r="I1149" s="3">
        <v>311.89</v>
      </c>
    </row>
    <row r="1150" spans="1:9" outlineLevel="2" x14ac:dyDescent="0.25">
      <c r="A1150" t="s">
        <v>155</v>
      </c>
      <c r="B1150" s="1" t="s">
        <v>17831</v>
      </c>
      <c r="C1150" s="1" t="s">
        <v>17832</v>
      </c>
      <c r="D1150" t="s">
        <v>1144</v>
      </c>
      <c r="E1150" s="2">
        <v>44929</v>
      </c>
      <c r="F1150" t="s">
        <v>1147</v>
      </c>
      <c r="G1150" s="3">
        <v>268.22000000000003</v>
      </c>
      <c r="H1150" s="3">
        <v>0</v>
      </c>
      <c r="I1150" s="3">
        <v>268.22000000000003</v>
      </c>
    </row>
    <row r="1151" spans="1:9" outlineLevel="2" x14ac:dyDescent="0.25">
      <c r="A1151" t="s">
        <v>155</v>
      </c>
      <c r="B1151" s="1" t="s">
        <v>17831</v>
      </c>
      <c r="C1151" s="1" t="s">
        <v>17832</v>
      </c>
      <c r="D1151" t="s">
        <v>1144</v>
      </c>
      <c r="E1151" s="2">
        <v>44946</v>
      </c>
      <c r="F1151" t="s">
        <v>1148</v>
      </c>
      <c r="G1151" s="3">
        <v>289.91000000000003</v>
      </c>
      <c r="H1151" s="3">
        <v>0</v>
      </c>
      <c r="I1151" s="3">
        <v>289.91000000000003</v>
      </c>
    </row>
    <row r="1152" spans="1:9" outlineLevel="2" x14ac:dyDescent="0.25">
      <c r="A1152" t="s">
        <v>155</v>
      </c>
      <c r="B1152" s="1" t="s">
        <v>17831</v>
      </c>
      <c r="C1152" s="1" t="s">
        <v>17832</v>
      </c>
      <c r="D1152" t="s">
        <v>1144</v>
      </c>
      <c r="E1152" s="2">
        <v>44946</v>
      </c>
      <c r="F1152" t="s">
        <v>1149</v>
      </c>
      <c r="G1152" s="3">
        <v>23.99</v>
      </c>
      <c r="H1152" s="3">
        <v>0</v>
      </c>
      <c r="I1152" s="3">
        <v>23.99</v>
      </c>
    </row>
    <row r="1153" spans="1:9" outlineLevel="1" x14ac:dyDescent="0.25">
      <c r="B1153" s="5" t="s">
        <v>24317</v>
      </c>
      <c r="G1153" s="3">
        <f>SUBTOTAL(9,G1148:G1152)</f>
        <v>918</v>
      </c>
      <c r="H1153" s="3">
        <f>SUBTOTAL(9,H1148:H1152)</f>
        <v>0</v>
      </c>
      <c r="I1153" s="3">
        <f>SUBTOTAL(9,I1148:I1152)</f>
        <v>918</v>
      </c>
    </row>
    <row r="1154" spans="1:9" outlineLevel="2" x14ac:dyDescent="0.25">
      <c r="A1154" t="s">
        <v>155</v>
      </c>
      <c r="B1154" s="1" t="s">
        <v>17833</v>
      </c>
      <c r="C1154" s="1" t="s">
        <v>17834</v>
      </c>
      <c r="D1154" t="s">
        <v>1150</v>
      </c>
      <c r="E1154" s="2">
        <v>44929</v>
      </c>
      <c r="F1154" t="s">
        <v>1151</v>
      </c>
      <c r="G1154" s="3">
        <v>818.34</v>
      </c>
      <c r="H1154" s="3">
        <v>0</v>
      </c>
      <c r="I1154" s="3">
        <v>818.34</v>
      </c>
    </row>
    <row r="1155" spans="1:9" outlineLevel="2" x14ac:dyDescent="0.25">
      <c r="A1155" t="s">
        <v>155</v>
      </c>
      <c r="B1155" s="1" t="s">
        <v>17833</v>
      </c>
      <c r="C1155" s="1" t="s">
        <v>17834</v>
      </c>
      <c r="D1155" t="s">
        <v>1150</v>
      </c>
      <c r="E1155" s="2">
        <v>44932</v>
      </c>
      <c r="F1155" t="s">
        <v>1152</v>
      </c>
      <c r="G1155" s="3">
        <v>1176.71</v>
      </c>
      <c r="H1155" s="3">
        <v>0</v>
      </c>
      <c r="I1155" s="3">
        <v>1176.71</v>
      </c>
    </row>
    <row r="1156" spans="1:9" outlineLevel="2" x14ac:dyDescent="0.25">
      <c r="A1156" t="s">
        <v>155</v>
      </c>
      <c r="B1156" s="1" t="s">
        <v>17833</v>
      </c>
      <c r="C1156" s="1" t="s">
        <v>17834</v>
      </c>
      <c r="D1156" t="s">
        <v>1150</v>
      </c>
      <c r="E1156" s="2">
        <v>44938</v>
      </c>
      <c r="F1156" t="s">
        <v>1153</v>
      </c>
      <c r="G1156" s="3">
        <v>1625.52</v>
      </c>
      <c r="H1156" s="3">
        <v>0</v>
      </c>
      <c r="I1156" s="3">
        <v>1625.52</v>
      </c>
    </row>
    <row r="1157" spans="1:9" outlineLevel="2" x14ac:dyDescent="0.25">
      <c r="A1157" t="s">
        <v>155</v>
      </c>
      <c r="B1157" s="1" t="s">
        <v>17833</v>
      </c>
      <c r="C1157" s="1" t="s">
        <v>17834</v>
      </c>
      <c r="D1157" t="s">
        <v>1150</v>
      </c>
      <c r="E1157" s="2">
        <v>44942</v>
      </c>
      <c r="F1157" t="s">
        <v>1154</v>
      </c>
      <c r="G1157" s="3">
        <v>245.91</v>
      </c>
      <c r="H1157" s="3">
        <v>0</v>
      </c>
      <c r="I1157" s="3">
        <v>245.91</v>
      </c>
    </row>
    <row r="1158" spans="1:9" outlineLevel="2" x14ac:dyDescent="0.25">
      <c r="A1158" t="s">
        <v>155</v>
      </c>
      <c r="B1158" s="1" t="s">
        <v>17833</v>
      </c>
      <c r="C1158" s="1" t="s">
        <v>17834</v>
      </c>
      <c r="D1158" t="s">
        <v>1150</v>
      </c>
      <c r="E1158" s="2">
        <v>44945</v>
      </c>
      <c r="F1158" t="s">
        <v>1155</v>
      </c>
      <c r="G1158" s="3">
        <v>1682.54</v>
      </c>
      <c r="H1158" s="3">
        <v>0</v>
      </c>
      <c r="I1158" s="3">
        <v>1682.54</v>
      </c>
    </row>
    <row r="1159" spans="1:9" outlineLevel="2" x14ac:dyDescent="0.25">
      <c r="A1159" t="s">
        <v>155</v>
      </c>
      <c r="B1159" s="1" t="s">
        <v>17833</v>
      </c>
      <c r="C1159" s="1" t="s">
        <v>17834</v>
      </c>
      <c r="D1159" t="s">
        <v>1150</v>
      </c>
      <c r="E1159" s="2">
        <v>44951</v>
      </c>
      <c r="F1159" t="s">
        <v>1156</v>
      </c>
      <c r="G1159" s="3">
        <v>203.92</v>
      </c>
      <c r="H1159" s="3">
        <v>0</v>
      </c>
      <c r="I1159" s="3">
        <v>203.92</v>
      </c>
    </row>
    <row r="1160" spans="1:9" outlineLevel="2" x14ac:dyDescent="0.25">
      <c r="A1160" t="s">
        <v>155</v>
      </c>
      <c r="B1160" s="1" t="s">
        <v>17833</v>
      </c>
      <c r="C1160" s="1" t="s">
        <v>17834</v>
      </c>
      <c r="D1160" t="s">
        <v>1150</v>
      </c>
      <c r="E1160" s="2">
        <v>44952</v>
      </c>
      <c r="F1160" t="s">
        <v>1157</v>
      </c>
      <c r="G1160" s="3">
        <v>1400.91</v>
      </c>
      <c r="H1160" s="3">
        <v>0</v>
      </c>
      <c r="I1160" s="3">
        <v>1400.91</v>
      </c>
    </row>
    <row r="1161" spans="1:9" outlineLevel="2" x14ac:dyDescent="0.25">
      <c r="A1161" t="s">
        <v>155</v>
      </c>
      <c r="B1161" s="1" t="s">
        <v>17833</v>
      </c>
      <c r="C1161" s="1" t="s">
        <v>17834</v>
      </c>
      <c r="D1161" t="s">
        <v>1150</v>
      </c>
      <c r="E1161" s="2">
        <v>44953</v>
      </c>
      <c r="F1161" t="s">
        <v>1158</v>
      </c>
      <c r="G1161" s="3">
        <v>387.48</v>
      </c>
      <c r="H1161" s="3">
        <v>0</v>
      </c>
      <c r="I1161" s="3">
        <v>387.48</v>
      </c>
    </row>
    <row r="1162" spans="1:9" outlineLevel="1" x14ac:dyDescent="0.25">
      <c r="B1162" s="5" t="s">
        <v>24318</v>
      </c>
      <c r="G1162" s="3">
        <f>SUBTOTAL(9,G1154:G1161)</f>
        <v>7541.33</v>
      </c>
      <c r="H1162" s="3">
        <f>SUBTOTAL(9,H1154:H1161)</f>
        <v>0</v>
      </c>
      <c r="I1162" s="3">
        <f>SUBTOTAL(9,I1154:I1161)</f>
        <v>7541.33</v>
      </c>
    </row>
    <row r="1163" spans="1:9" outlineLevel="2" x14ac:dyDescent="0.25">
      <c r="A1163" t="s">
        <v>155</v>
      </c>
      <c r="B1163" s="1" t="s">
        <v>17835</v>
      </c>
      <c r="C1163" s="1" t="s">
        <v>17836</v>
      </c>
      <c r="D1163" t="s">
        <v>1159</v>
      </c>
      <c r="E1163" s="2">
        <v>44929</v>
      </c>
      <c r="F1163" t="s">
        <v>1160</v>
      </c>
      <c r="G1163" s="3">
        <v>1116.8800000000001</v>
      </c>
      <c r="H1163" s="3">
        <v>0</v>
      </c>
      <c r="I1163" s="3">
        <v>1116.8800000000001</v>
      </c>
    </row>
    <row r="1164" spans="1:9" outlineLevel="2" x14ac:dyDescent="0.25">
      <c r="A1164" t="s">
        <v>155</v>
      </c>
      <c r="B1164" s="1" t="s">
        <v>17835</v>
      </c>
      <c r="C1164" s="1" t="s">
        <v>17836</v>
      </c>
      <c r="D1164" t="s">
        <v>1159</v>
      </c>
      <c r="E1164" s="2">
        <v>44929</v>
      </c>
      <c r="F1164" t="s">
        <v>1161</v>
      </c>
      <c r="G1164" s="3">
        <v>92.78</v>
      </c>
      <c r="H1164" s="3">
        <v>0</v>
      </c>
      <c r="I1164" s="3">
        <v>92.78</v>
      </c>
    </row>
    <row r="1165" spans="1:9" outlineLevel="2" x14ac:dyDescent="0.25">
      <c r="A1165" t="s">
        <v>155</v>
      </c>
      <c r="B1165" s="1" t="s">
        <v>17835</v>
      </c>
      <c r="C1165" s="1" t="s">
        <v>17836</v>
      </c>
      <c r="D1165" t="s">
        <v>1159</v>
      </c>
      <c r="E1165" s="2">
        <v>44932</v>
      </c>
      <c r="F1165" t="s">
        <v>1162</v>
      </c>
      <c r="G1165" s="3">
        <v>230.39</v>
      </c>
      <c r="H1165" s="3">
        <v>0</v>
      </c>
      <c r="I1165" s="3">
        <v>230.39</v>
      </c>
    </row>
    <row r="1166" spans="1:9" outlineLevel="2" x14ac:dyDescent="0.25">
      <c r="A1166" t="s">
        <v>155</v>
      </c>
      <c r="B1166" s="1" t="s">
        <v>17835</v>
      </c>
      <c r="C1166" s="1" t="s">
        <v>17836</v>
      </c>
      <c r="D1166" t="s">
        <v>1159</v>
      </c>
      <c r="E1166" s="2">
        <v>44937</v>
      </c>
      <c r="F1166" t="s">
        <v>1163</v>
      </c>
      <c r="G1166" s="3">
        <v>344.36</v>
      </c>
      <c r="H1166" s="3">
        <v>0</v>
      </c>
      <c r="I1166" s="3">
        <v>344.36</v>
      </c>
    </row>
    <row r="1167" spans="1:9" outlineLevel="2" x14ac:dyDescent="0.25">
      <c r="A1167" t="s">
        <v>155</v>
      </c>
      <c r="B1167" s="1" t="s">
        <v>17835</v>
      </c>
      <c r="C1167" s="1" t="s">
        <v>17836</v>
      </c>
      <c r="D1167" t="s">
        <v>1159</v>
      </c>
      <c r="E1167" s="2">
        <v>44939</v>
      </c>
      <c r="F1167" t="s">
        <v>1164</v>
      </c>
      <c r="G1167" s="3">
        <v>315.85000000000002</v>
      </c>
      <c r="H1167" s="3">
        <v>0</v>
      </c>
      <c r="I1167" s="3">
        <v>315.85000000000002</v>
      </c>
    </row>
    <row r="1168" spans="1:9" outlineLevel="2" x14ac:dyDescent="0.25">
      <c r="A1168" t="s">
        <v>155</v>
      </c>
      <c r="B1168" s="1" t="s">
        <v>17835</v>
      </c>
      <c r="C1168" s="1" t="s">
        <v>17836</v>
      </c>
      <c r="D1168" t="s">
        <v>1159</v>
      </c>
      <c r="E1168" s="2">
        <v>44943</v>
      </c>
      <c r="F1168" t="s">
        <v>1165</v>
      </c>
      <c r="G1168" s="3">
        <v>284.89</v>
      </c>
      <c r="H1168" s="3">
        <v>0</v>
      </c>
      <c r="I1168" s="3">
        <v>284.89</v>
      </c>
    </row>
    <row r="1169" spans="1:9" outlineLevel="2" x14ac:dyDescent="0.25">
      <c r="A1169" t="s">
        <v>155</v>
      </c>
      <c r="B1169" s="1" t="s">
        <v>17835</v>
      </c>
      <c r="C1169" s="1" t="s">
        <v>17836</v>
      </c>
      <c r="D1169" t="s">
        <v>1159</v>
      </c>
      <c r="E1169" s="2">
        <v>44946</v>
      </c>
      <c r="F1169" t="s">
        <v>1166</v>
      </c>
      <c r="G1169" s="3">
        <v>114.96</v>
      </c>
      <c r="H1169" s="3">
        <v>0</v>
      </c>
      <c r="I1169" s="3">
        <v>114.96</v>
      </c>
    </row>
    <row r="1170" spans="1:9" outlineLevel="2" x14ac:dyDescent="0.25">
      <c r="A1170" t="s">
        <v>155</v>
      </c>
      <c r="B1170" s="1" t="s">
        <v>17835</v>
      </c>
      <c r="C1170" s="1" t="s">
        <v>17836</v>
      </c>
      <c r="D1170" t="s">
        <v>1159</v>
      </c>
      <c r="E1170" s="2">
        <v>44953</v>
      </c>
      <c r="F1170" t="s">
        <v>1167</v>
      </c>
      <c r="G1170" s="3">
        <v>345.37</v>
      </c>
      <c r="H1170" s="3">
        <v>0</v>
      </c>
      <c r="I1170" s="3">
        <v>345.37</v>
      </c>
    </row>
    <row r="1171" spans="1:9" outlineLevel="1" x14ac:dyDescent="0.25">
      <c r="B1171" s="5" t="s">
        <v>24319</v>
      </c>
      <c r="G1171" s="3">
        <f>SUBTOTAL(9,G1163:G1170)</f>
        <v>2845.48</v>
      </c>
      <c r="H1171" s="3">
        <f>SUBTOTAL(9,H1163:H1170)</f>
        <v>0</v>
      </c>
      <c r="I1171" s="3">
        <f>SUBTOTAL(9,I1163:I1170)</f>
        <v>2845.48</v>
      </c>
    </row>
    <row r="1172" spans="1:9" outlineLevel="2" x14ac:dyDescent="0.25">
      <c r="A1172" t="s">
        <v>155</v>
      </c>
      <c r="B1172" s="1" t="s">
        <v>17837</v>
      </c>
      <c r="C1172" s="1" t="s">
        <v>17838</v>
      </c>
      <c r="D1172" t="s">
        <v>1159</v>
      </c>
      <c r="E1172" s="2">
        <v>44943</v>
      </c>
      <c r="F1172" t="s">
        <v>1168</v>
      </c>
      <c r="G1172" s="3">
        <v>317.86</v>
      </c>
      <c r="H1172" s="3">
        <v>0</v>
      </c>
      <c r="I1172" s="3">
        <v>317.86</v>
      </c>
    </row>
    <row r="1173" spans="1:9" outlineLevel="2" x14ac:dyDescent="0.25">
      <c r="A1173" t="s">
        <v>155</v>
      </c>
      <c r="B1173" s="1" t="s">
        <v>17837</v>
      </c>
      <c r="C1173" s="1" t="s">
        <v>17838</v>
      </c>
      <c r="D1173" t="s">
        <v>1159</v>
      </c>
      <c r="E1173" s="2">
        <v>44939</v>
      </c>
      <c r="F1173" t="s">
        <v>1169</v>
      </c>
      <c r="G1173" s="3">
        <v>0</v>
      </c>
      <c r="H1173" s="3">
        <v>1529.9</v>
      </c>
      <c r="I1173" s="3">
        <v>1529.9</v>
      </c>
    </row>
    <row r="1174" spans="1:9" outlineLevel="2" x14ac:dyDescent="0.25">
      <c r="A1174" t="s">
        <v>155</v>
      </c>
      <c r="B1174" s="1" t="s">
        <v>17837</v>
      </c>
      <c r="C1174" s="1" t="s">
        <v>17838</v>
      </c>
      <c r="D1174" t="s">
        <v>1159</v>
      </c>
      <c r="E1174" s="2">
        <v>44942</v>
      </c>
      <c r="F1174" t="s">
        <v>1170</v>
      </c>
      <c r="G1174" s="3">
        <v>0</v>
      </c>
      <c r="H1174" s="3">
        <v>157.91</v>
      </c>
      <c r="I1174" s="3">
        <v>157.91</v>
      </c>
    </row>
    <row r="1175" spans="1:9" outlineLevel="2" x14ac:dyDescent="0.25">
      <c r="A1175" t="s">
        <v>155</v>
      </c>
      <c r="B1175" s="1" t="s">
        <v>17837</v>
      </c>
      <c r="C1175" s="1" t="s">
        <v>17838</v>
      </c>
      <c r="D1175" t="s">
        <v>1159</v>
      </c>
      <c r="E1175" s="2">
        <v>44944</v>
      </c>
      <c r="F1175" t="s">
        <v>1171</v>
      </c>
      <c r="G1175" s="3">
        <v>0</v>
      </c>
      <c r="H1175" s="3">
        <v>112.95</v>
      </c>
      <c r="I1175" s="3">
        <v>112.95</v>
      </c>
    </row>
    <row r="1176" spans="1:9" outlineLevel="2" x14ac:dyDescent="0.25">
      <c r="A1176" t="s">
        <v>155</v>
      </c>
      <c r="B1176" s="1" t="s">
        <v>17837</v>
      </c>
      <c r="C1176" s="1" t="s">
        <v>17838</v>
      </c>
      <c r="D1176" t="s">
        <v>1159</v>
      </c>
      <c r="E1176" s="2">
        <v>44953</v>
      </c>
      <c r="F1176" t="s">
        <v>1172</v>
      </c>
      <c r="G1176" s="3">
        <v>0</v>
      </c>
      <c r="H1176" s="3">
        <v>397.35</v>
      </c>
      <c r="I1176" s="3">
        <v>397.35</v>
      </c>
    </row>
    <row r="1177" spans="1:9" outlineLevel="2" x14ac:dyDescent="0.25">
      <c r="A1177" t="s">
        <v>155</v>
      </c>
      <c r="B1177" s="1" t="s">
        <v>17837</v>
      </c>
      <c r="C1177" s="1" t="s">
        <v>17838</v>
      </c>
      <c r="D1177" t="s">
        <v>1159</v>
      </c>
      <c r="E1177" s="2">
        <v>44957</v>
      </c>
      <c r="F1177" t="s">
        <v>1173</v>
      </c>
      <c r="G1177" s="3">
        <v>0</v>
      </c>
      <c r="H1177" s="3">
        <v>1433.92</v>
      </c>
      <c r="I1177" s="3">
        <v>1433.92</v>
      </c>
    </row>
    <row r="1178" spans="1:9" outlineLevel="1" x14ac:dyDescent="0.25">
      <c r="B1178" s="5" t="s">
        <v>24320</v>
      </c>
      <c r="G1178" s="3">
        <f>SUBTOTAL(9,G1172:G1177)</f>
        <v>317.86</v>
      </c>
      <c r="H1178" s="3">
        <f>SUBTOTAL(9,H1172:H1177)</f>
        <v>3632.03</v>
      </c>
      <c r="I1178" s="3">
        <f>SUBTOTAL(9,I1172:I1177)</f>
        <v>3949.8900000000003</v>
      </c>
    </row>
    <row r="1179" spans="1:9" outlineLevel="2" x14ac:dyDescent="0.25">
      <c r="A1179" t="s">
        <v>155</v>
      </c>
      <c r="B1179" s="1" t="s">
        <v>17839</v>
      </c>
      <c r="C1179" s="1" t="s">
        <v>17840</v>
      </c>
      <c r="D1179" t="s">
        <v>1174</v>
      </c>
      <c r="E1179" s="2">
        <v>44931</v>
      </c>
      <c r="F1179" t="s">
        <v>1175</v>
      </c>
      <c r="G1179" s="3">
        <v>2677.88</v>
      </c>
      <c r="H1179" s="3">
        <v>0</v>
      </c>
      <c r="I1179" s="3">
        <v>2677.88</v>
      </c>
    </row>
    <row r="1180" spans="1:9" outlineLevel="2" x14ac:dyDescent="0.25">
      <c r="A1180" t="s">
        <v>155</v>
      </c>
      <c r="B1180" s="1" t="s">
        <v>17839</v>
      </c>
      <c r="C1180" s="1" t="s">
        <v>17840</v>
      </c>
      <c r="D1180" t="s">
        <v>1174</v>
      </c>
      <c r="E1180" s="2">
        <v>44932</v>
      </c>
      <c r="F1180" t="s">
        <v>1176</v>
      </c>
      <c r="G1180" s="3">
        <v>185.94</v>
      </c>
      <c r="H1180" s="3">
        <v>0</v>
      </c>
      <c r="I1180" s="3">
        <v>185.94</v>
      </c>
    </row>
    <row r="1181" spans="1:9" outlineLevel="2" x14ac:dyDescent="0.25">
      <c r="A1181" t="s">
        <v>155</v>
      </c>
      <c r="B1181" s="1" t="s">
        <v>17839</v>
      </c>
      <c r="C1181" s="1" t="s">
        <v>17840</v>
      </c>
      <c r="D1181" t="s">
        <v>1174</v>
      </c>
      <c r="E1181" s="2">
        <v>44937</v>
      </c>
      <c r="F1181" t="s">
        <v>1177</v>
      </c>
      <c r="G1181" s="3">
        <v>938.17</v>
      </c>
      <c r="H1181" s="3">
        <v>0</v>
      </c>
      <c r="I1181" s="3">
        <v>938.17</v>
      </c>
    </row>
    <row r="1182" spans="1:9" outlineLevel="2" x14ac:dyDescent="0.25">
      <c r="A1182" t="s">
        <v>155</v>
      </c>
      <c r="B1182" s="1" t="s">
        <v>17839</v>
      </c>
      <c r="C1182" s="1" t="s">
        <v>17840</v>
      </c>
      <c r="D1182" t="s">
        <v>1174</v>
      </c>
      <c r="E1182" s="2">
        <v>44939</v>
      </c>
      <c r="F1182" t="s">
        <v>1178</v>
      </c>
      <c r="G1182" s="3">
        <v>1600.85</v>
      </c>
      <c r="H1182" s="3">
        <v>0</v>
      </c>
      <c r="I1182" s="3">
        <v>1600.85</v>
      </c>
    </row>
    <row r="1183" spans="1:9" outlineLevel="2" x14ac:dyDescent="0.25">
      <c r="A1183" t="s">
        <v>155</v>
      </c>
      <c r="B1183" s="1" t="s">
        <v>17839</v>
      </c>
      <c r="C1183" s="1" t="s">
        <v>17840</v>
      </c>
      <c r="D1183" t="s">
        <v>1174</v>
      </c>
      <c r="E1183" s="2">
        <v>44946</v>
      </c>
      <c r="F1183" t="s">
        <v>1179</v>
      </c>
      <c r="G1183" s="3">
        <v>2532.67</v>
      </c>
      <c r="H1183" s="3">
        <v>0</v>
      </c>
      <c r="I1183" s="3">
        <v>2532.67</v>
      </c>
    </row>
    <row r="1184" spans="1:9" outlineLevel="2" x14ac:dyDescent="0.25">
      <c r="A1184" t="s">
        <v>155</v>
      </c>
      <c r="B1184" s="1" t="s">
        <v>17839</v>
      </c>
      <c r="C1184" s="1" t="s">
        <v>17840</v>
      </c>
      <c r="D1184" t="s">
        <v>1174</v>
      </c>
      <c r="E1184" s="2">
        <v>44953</v>
      </c>
      <c r="F1184" t="s">
        <v>1180</v>
      </c>
      <c r="G1184" s="3">
        <v>1304.57</v>
      </c>
      <c r="H1184" s="3">
        <v>0</v>
      </c>
      <c r="I1184" s="3">
        <v>1304.57</v>
      </c>
    </row>
    <row r="1185" spans="1:9" outlineLevel="1" x14ac:dyDescent="0.25">
      <c r="B1185" s="5" t="s">
        <v>24321</v>
      </c>
      <c r="G1185" s="3">
        <f>SUBTOTAL(9,G1179:G1184)</f>
        <v>9240.08</v>
      </c>
      <c r="H1185" s="3">
        <f>SUBTOTAL(9,H1179:H1184)</f>
        <v>0</v>
      </c>
      <c r="I1185" s="3">
        <f>SUBTOTAL(9,I1179:I1184)</f>
        <v>9240.08</v>
      </c>
    </row>
    <row r="1186" spans="1:9" outlineLevel="2" x14ac:dyDescent="0.25">
      <c r="A1186" t="s">
        <v>155</v>
      </c>
      <c r="B1186" s="1" t="s">
        <v>17841</v>
      </c>
      <c r="C1186" s="1" t="s">
        <v>17842</v>
      </c>
      <c r="D1186" t="s">
        <v>1181</v>
      </c>
      <c r="E1186" s="2">
        <v>44945</v>
      </c>
      <c r="F1186" t="s">
        <v>1182</v>
      </c>
      <c r="G1186" s="3">
        <v>175.23</v>
      </c>
      <c r="H1186" s="3">
        <v>0</v>
      </c>
      <c r="I1186" s="3">
        <v>175.23</v>
      </c>
    </row>
    <row r="1187" spans="1:9" outlineLevel="1" x14ac:dyDescent="0.25">
      <c r="B1187" s="5" t="s">
        <v>24322</v>
      </c>
      <c r="G1187" s="3">
        <f>SUBTOTAL(9,G1186:G1186)</f>
        <v>175.23</v>
      </c>
      <c r="H1187" s="3">
        <f>SUBTOTAL(9,H1186:H1186)</f>
        <v>0</v>
      </c>
      <c r="I1187" s="3">
        <f>SUBTOTAL(9,I1186:I1186)</f>
        <v>175.23</v>
      </c>
    </row>
    <row r="1188" spans="1:9" outlineLevel="2" x14ac:dyDescent="0.25">
      <c r="A1188" t="s">
        <v>155</v>
      </c>
      <c r="B1188" s="1" t="s">
        <v>17843</v>
      </c>
      <c r="C1188" s="1" t="s">
        <v>17844</v>
      </c>
      <c r="D1188" t="s">
        <v>1183</v>
      </c>
      <c r="E1188" s="2">
        <v>44932</v>
      </c>
      <c r="F1188" t="s">
        <v>1184</v>
      </c>
      <c r="G1188" s="3">
        <v>463.98</v>
      </c>
      <c r="H1188" s="3">
        <v>0</v>
      </c>
      <c r="I1188" s="3">
        <v>463.98</v>
      </c>
    </row>
    <row r="1189" spans="1:9" outlineLevel="2" x14ac:dyDescent="0.25">
      <c r="A1189" t="s">
        <v>155</v>
      </c>
      <c r="B1189" s="1" t="s">
        <v>17843</v>
      </c>
      <c r="C1189" s="1" t="s">
        <v>17844</v>
      </c>
      <c r="D1189" t="s">
        <v>1183</v>
      </c>
      <c r="E1189" s="2">
        <v>44936</v>
      </c>
      <c r="F1189" t="s">
        <v>1185</v>
      </c>
      <c r="G1189" s="3">
        <v>804.44</v>
      </c>
      <c r="H1189" s="3">
        <v>0</v>
      </c>
      <c r="I1189" s="3">
        <v>804.44</v>
      </c>
    </row>
    <row r="1190" spans="1:9" outlineLevel="2" x14ac:dyDescent="0.25">
      <c r="A1190" t="s">
        <v>155</v>
      </c>
      <c r="B1190" s="1" t="s">
        <v>17843</v>
      </c>
      <c r="C1190" s="1" t="s">
        <v>17844</v>
      </c>
      <c r="D1190" t="s">
        <v>1183</v>
      </c>
      <c r="E1190" s="2">
        <v>44946</v>
      </c>
      <c r="F1190" t="s">
        <v>1186</v>
      </c>
      <c r="G1190" s="3">
        <v>1470.77</v>
      </c>
      <c r="H1190" s="3">
        <v>0</v>
      </c>
      <c r="I1190" s="3">
        <v>1470.77</v>
      </c>
    </row>
    <row r="1191" spans="1:9" outlineLevel="2" x14ac:dyDescent="0.25">
      <c r="A1191" t="s">
        <v>155</v>
      </c>
      <c r="B1191" s="1" t="s">
        <v>17843</v>
      </c>
      <c r="C1191" s="1" t="s">
        <v>17844</v>
      </c>
      <c r="D1191" t="s">
        <v>1183</v>
      </c>
      <c r="E1191" s="2">
        <v>44953</v>
      </c>
      <c r="F1191" t="s">
        <v>1187</v>
      </c>
      <c r="G1191" s="3">
        <v>814.52</v>
      </c>
      <c r="H1191" s="3">
        <v>0</v>
      </c>
      <c r="I1191" s="3">
        <v>814.52</v>
      </c>
    </row>
    <row r="1192" spans="1:9" outlineLevel="1" x14ac:dyDescent="0.25">
      <c r="B1192" s="5" t="s">
        <v>24323</v>
      </c>
      <c r="G1192" s="3">
        <f>SUBTOTAL(9,G1188:G1191)</f>
        <v>3553.71</v>
      </c>
      <c r="H1192" s="3">
        <f>SUBTOTAL(9,H1188:H1191)</f>
        <v>0</v>
      </c>
      <c r="I1192" s="3">
        <f>SUBTOTAL(9,I1188:I1191)</f>
        <v>3553.71</v>
      </c>
    </row>
    <row r="1193" spans="1:9" outlineLevel="2" x14ac:dyDescent="0.25">
      <c r="A1193" t="s">
        <v>155</v>
      </c>
      <c r="B1193" s="1" t="s">
        <v>17845</v>
      </c>
      <c r="C1193" s="1" t="s">
        <v>17846</v>
      </c>
      <c r="D1193" t="s">
        <v>1188</v>
      </c>
      <c r="E1193" s="2">
        <v>44930</v>
      </c>
      <c r="F1193" t="s">
        <v>1189</v>
      </c>
      <c r="G1193" s="3">
        <v>151.94999999999999</v>
      </c>
      <c r="H1193" s="3">
        <v>0</v>
      </c>
      <c r="I1193" s="3">
        <v>151.94999999999999</v>
      </c>
    </row>
    <row r="1194" spans="1:9" outlineLevel="2" x14ac:dyDescent="0.25">
      <c r="A1194" t="s">
        <v>155</v>
      </c>
      <c r="B1194" s="1" t="s">
        <v>17845</v>
      </c>
      <c r="C1194" s="1" t="s">
        <v>17846</v>
      </c>
      <c r="D1194" t="s">
        <v>1188</v>
      </c>
      <c r="E1194" s="2">
        <v>44930</v>
      </c>
      <c r="F1194" t="s">
        <v>1190</v>
      </c>
      <c r="G1194" s="3">
        <v>702.14</v>
      </c>
      <c r="H1194" s="3">
        <v>0</v>
      </c>
      <c r="I1194" s="3">
        <v>702.14</v>
      </c>
    </row>
    <row r="1195" spans="1:9" outlineLevel="2" x14ac:dyDescent="0.25">
      <c r="A1195" t="s">
        <v>155</v>
      </c>
      <c r="B1195" s="1" t="s">
        <v>17845</v>
      </c>
      <c r="C1195" s="1" t="s">
        <v>17846</v>
      </c>
      <c r="D1195" t="s">
        <v>1188</v>
      </c>
      <c r="E1195" s="2">
        <v>44935</v>
      </c>
      <c r="F1195" t="s">
        <v>1191</v>
      </c>
      <c r="G1195" s="3">
        <v>738.69</v>
      </c>
      <c r="H1195" s="3">
        <v>0</v>
      </c>
      <c r="I1195" s="3">
        <v>738.69</v>
      </c>
    </row>
    <row r="1196" spans="1:9" outlineLevel="2" x14ac:dyDescent="0.25">
      <c r="A1196" t="s">
        <v>155</v>
      </c>
      <c r="B1196" s="1" t="s">
        <v>17845</v>
      </c>
      <c r="C1196" s="1" t="s">
        <v>17846</v>
      </c>
      <c r="D1196" t="s">
        <v>1188</v>
      </c>
      <c r="E1196" s="2">
        <v>44943</v>
      </c>
      <c r="F1196" t="s">
        <v>1192</v>
      </c>
      <c r="G1196" s="3">
        <v>1243.06</v>
      </c>
      <c r="H1196" s="3">
        <v>0</v>
      </c>
      <c r="I1196" s="3">
        <v>1243.06</v>
      </c>
    </row>
    <row r="1197" spans="1:9" outlineLevel="2" x14ac:dyDescent="0.25">
      <c r="A1197" t="s">
        <v>155</v>
      </c>
      <c r="B1197" s="1" t="s">
        <v>17845</v>
      </c>
      <c r="C1197" s="1" t="s">
        <v>17846</v>
      </c>
      <c r="D1197" t="s">
        <v>1188</v>
      </c>
      <c r="E1197" s="2">
        <v>44949</v>
      </c>
      <c r="F1197" t="s">
        <v>1193</v>
      </c>
      <c r="G1197" s="3">
        <v>677.19</v>
      </c>
      <c r="H1197" s="3">
        <v>0</v>
      </c>
      <c r="I1197" s="3">
        <v>677.19</v>
      </c>
    </row>
    <row r="1198" spans="1:9" outlineLevel="2" x14ac:dyDescent="0.25">
      <c r="A1198" t="s">
        <v>155</v>
      </c>
      <c r="B1198" s="1" t="s">
        <v>17845</v>
      </c>
      <c r="C1198" s="1" t="s">
        <v>17846</v>
      </c>
      <c r="D1198" t="s">
        <v>1188</v>
      </c>
      <c r="E1198" s="2">
        <v>44956</v>
      </c>
      <c r="F1198" t="s">
        <v>1194</v>
      </c>
      <c r="G1198" s="3">
        <v>769.48</v>
      </c>
      <c r="H1198" s="3">
        <v>0</v>
      </c>
      <c r="I1198" s="3">
        <v>769.48</v>
      </c>
    </row>
    <row r="1199" spans="1:9" outlineLevel="1" x14ac:dyDescent="0.25">
      <c r="B1199" s="5" t="s">
        <v>24324</v>
      </c>
      <c r="G1199" s="3">
        <f>SUBTOTAL(9,G1193:G1198)</f>
        <v>4282.51</v>
      </c>
      <c r="H1199" s="3">
        <f>SUBTOTAL(9,H1193:H1198)</f>
        <v>0</v>
      </c>
      <c r="I1199" s="3">
        <f>SUBTOTAL(9,I1193:I1198)</f>
        <v>4282.51</v>
      </c>
    </row>
    <row r="1200" spans="1:9" outlineLevel="2" x14ac:dyDescent="0.25">
      <c r="A1200" t="s">
        <v>155</v>
      </c>
      <c r="B1200" s="1" t="s">
        <v>17847</v>
      </c>
      <c r="C1200" s="1" t="s">
        <v>17848</v>
      </c>
      <c r="D1200" t="s">
        <v>1195</v>
      </c>
      <c r="E1200" s="2">
        <v>44932</v>
      </c>
      <c r="F1200" t="s">
        <v>1196</v>
      </c>
      <c r="G1200" s="3">
        <v>318.07</v>
      </c>
      <c r="H1200" s="3">
        <v>0</v>
      </c>
      <c r="I1200" s="3">
        <v>318.07</v>
      </c>
    </row>
    <row r="1201" spans="1:9" outlineLevel="1" x14ac:dyDescent="0.25">
      <c r="B1201" s="5" t="s">
        <v>24325</v>
      </c>
      <c r="G1201" s="3">
        <f>SUBTOTAL(9,G1200:G1200)</f>
        <v>318.07</v>
      </c>
      <c r="H1201" s="3">
        <f>SUBTOTAL(9,H1200:H1200)</f>
        <v>0</v>
      </c>
      <c r="I1201" s="3">
        <f>SUBTOTAL(9,I1200:I1200)</f>
        <v>318.07</v>
      </c>
    </row>
    <row r="1202" spans="1:9" outlineLevel="2" x14ac:dyDescent="0.25">
      <c r="A1202" t="s">
        <v>155</v>
      </c>
      <c r="B1202" s="1" t="s">
        <v>17849</v>
      </c>
      <c r="C1202" s="1" t="s">
        <v>17850</v>
      </c>
      <c r="D1202" t="s">
        <v>1197</v>
      </c>
      <c r="E1202" s="2">
        <v>44935</v>
      </c>
      <c r="F1202" t="s">
        <v>1198</v>
      </c>
      <c r="G1202" s="3">
        <v>455.46</v>
      </c>
      <c r="H1202" s="3">
        <v>0</v>
      </c>
      <c r="I1202" s="3">
        <v>455.46</v>
      </c>
    </row>
    <row r="1203" spans="1:9" outlineLevel="2" x14ac:dyDescent="0.25">
      <c r="A1203" t="s">
        <v>155</v>
      </c>
      <c r="B1203" s="1" t="s">
        <v>17849</v>
      </c>
      <c r="C1203" s="1" t="s">
        <v>17850</v>
      </c>
      <c r="D1203" t="s">
        <v>1197</v>
      </c>
      <c r="E1203" s="2">
        <v>44943</v>
      </c>
      <c r="F1203" t="s">
        <v>1199</v>
      </c>
      <c r="G1203" s="3">
        <v>1564.62</v>
      </c>
      <c r="H1203" s="3">
        <v>0</v>
      </c>
      <c r="I1203" s="3">
        <v>1564.62</v>
      </c>
    </row>
    <row r="1204" spans="1:9" outlineLevel="2" x14ac:dyDescent="0.25">
      <c r="A1204" t="s">
        <v>155</v>
      </c>
      <c r="B1204" s="1" t="s">
        <v>17849</v>
      </c>
      <c r="C1204" s="1" t="s">
        <v>17850</v>
      </c>
      <c r="D1204" t="s">
        <v>1197</v>
      </c>
      <c r="E1204" s="2">
        <v>44953</v>
      </c>
      <c r="F1204" t="s">
        <v>1200</v>
      </c>
      <c r="G1204" s="3">
        <v>28.99</v>
      </c>
      <c r="H1204" s="3">
        <v>0</v>
      </c>
      <c r="I1204" s="3">
        <v>28.99</v>
      </c>
    </row>
    <row r="1205" spans="1:9" outlineLevel="2" x14ac:dyDescent="0.25">
      <c r="A1205" t="s">
        <v>155</v>
      </c>
      <c r="B1205" s="1" t="s">
        <v>17849</v>
      </c>
      <c r="C1205" s="1" t="s">
        <v>17850</v>
      </c>
      <c r="D1205" t="s">
        <v>1197</v>
      </c>
      <c r="E1205" s="2">
        <v>44953</v>
      </c>
      <c r="F1205" t="s">
        <v>1201</v>
      </c>
      <c r="G1205" s="3">
        <v>512.35</v>
      </c>
      <c r="H1205" s="3">
        <v>0</v>
      </c>
      <c r="I1205" s="3">
        <v>512.35</v>
      </c>
    </row>
    <row r="1206" spans="1:9" outlineLevel="1" x14ac:dyDescent="0.25">
      <c r="B1206" s="5" t="s">
        <v>24326</v>
      </c>
      <c r="G1206" s="3">
        <f>SUBTOTAL(9,G1202:G1205)</f>
        <v>2561.4199999999996</v>
      </c>
      <c r="H1206" s="3">
        <f>SUBTOTAL(9,H1202:H1205)</f>
        <v>0</v>
      </c>
      <c r="I1206" s="3">
        <f>SUBTOTAL(9,I1202:I1205)</f>
        <v>2561.4199999999996</v>
      </c>
    </row>
    <row r="1207" spans="1:9" outlineLevel="2" x14ac:dyDescent="0.25">
      <c r="A1207" t="s">
        <v>155</v>
      </c>
      <c r="B1207" s="1" t="s">
        <v>17851</v>
      </c>
      <c r="C1207" s="1" t="s">
        <v>17852</v>
      </c>
      <c r="D1207" t="s">
        <v>1202</v>
      </c>
      <c r="E1207" s="2">
        <v>44939</v>
      </c>
      <c r="F1207" t="s">
        <v>1203</v>
      </c>
      <c r="G1207" s="3">
        <v>637.79</v>
      </c>
      <c r="H1207" s="3">
        <v>0</v>
      </c>
      <c r="I1207" s="3">
        <v>637.79</v>
      </c>
    </row>
    <row r="1208" spans="1:9" outlineLevel="2" x14ac:dyDescent="0.25">
      <c r="A1208" t="s">
        <v>155</v>
      </c>
      <c r="B1208" s="1" t="s">
        <v>17851</v>
      </c>
      <c r="C1208" s="1" t="s">
        <v>17852</v>
      </c>
      <c r="D1208" t="s">
        <v>1202</v>
      </c>
      <c r="E1208" s="2">
        <v>44942</v>
      </c>
      <c r="F1208" t="s">
        <v>1204</v>
      </c>
      <c r="G1208" s="3">
        <v>2542.1799999999998</v>
      </c>
      <c r="H1208" s="3">
        <v>0</v>
      </c>
      <c r="I1208" s="3">
        <v>2542.1799999999998</v>
      </c>
    </row>
    <row r="1209" spans="1:9" outlineLevel="2" x14ac:dyDescent="0.25">
      <c r="A1209" t="s">
        <v>155</v>
      </c>
      <c r="B1209" s="1" t="s">
        <v>17851</v>
      </c>
      <c r="C1209" s="1" t="s">
        <v>17852</v>
      </c>
      <c r="D1209" t="s">
        <v>1202</v>
      </c>
      <c r="E1209" s="2">
        <v>44946</v>
      </c>
      <c r="F1209" t="s">
        <v>1205</v>
      </c>
      <c r="G1209" s="3">
        <v>1553.11</v>
      </c>
      <c r="H1209" s="3">
        <v>0</v>
      </c>
      <c r="I1209" s="3">
        <v>1553.11</v>
      </c>
    </row>
    <row r="1210" spans="1:9" outlineLevel="2" x14ac:dyDescent="0.25">
      <c r="A1210" t="s">
        <v>155</v>
      </c>
      <c r="B1210" s="1" t="s">
        <v>17851</v>
      </c>
      <c r="C1210" s="1" t="s">
        <v>17852</v>
      </c>
      <c r="D1210" t="s">
        <v>1202</v>
      </c>
      <c r="E1210" s="2">
        <v>44952</v>
      </c>
      <c r="F1210" t="s">
        <v>1206</v>
      </c>
      <c r="G1210" s="3">
        <v>2114.8000000000002</v>
      </c>
      <c r="H1210" s="3">
        <v>0</v>
      </c>
      <c r="I1210" s="3">
        <v>2114.8000000000002</v>
      </c>
    </row>
    <row r="1211" spans="1:9" outlineLevel="1" x14ac:dyDescent="0.25">
      <c r="B1211" s="5" t="s">
        <v>24327</v>
      </c>
      <c r="G1211" s="3">
        <f>SUBTOTAL(9,G1207:G1210)</f>
        <v>6847.88</v>
      </c>
      <c r="H1211" s="3">
        <f>SUBTOTAL(9,H1207:H1210)</f>
        <v>0</v>
      </c>
      <c r="I1211" s="3">
        <f>SUBTOTAL(9,I1207:I1210)</f>
        <v>6847.88</v>
      </c>
    </row>
    <row r="1212" spans="1:9" outlineLevel="2" x14ac:dyDescent="0.25">
      <c r="A1212" t="s">
        <v>155</v>
      </c>
      <c r="B1212" s="1" t="s">
        <v>17853</v>
      </c>
      <c r="C1212" s="1" t="s">
        <v>17854</v>
      </c>
      <c r="D1212" t="s">
        <v>1207</v>
      </c>
      <c r="E1212" s="2">
        <v>44929</v>
      </c>
      <c r="F1212" t="s">
        <v>1208</v>
      </c>
      <c r="G1212" s="3">
        <v>414.87</v>
      </c>
      <c r="H1212" s="3">
        <v>0</v>
      </c>
      <c r="I1212" s="3">
        <v>414.87</v>
      </c>
    </row>
    <row r="1213" spans="1:9" outlineLevel="2" x14ac:dyDescent="0.25">
      <c r="A1213" t="s">
        <v>155</v>
      </c>
      <c r="B1213" s="1" t="s">
        <v>17853</v>
      </c>
      <c r="C1213" s="1" t="s">
        <v>17854</v>
      </c>
      <c r="D1213" t="s">
        <v>1207</v>
      </c>
      <c r="E1213" s="2">
        <v>44929</v>
      </c>
      <c r="F1213" t="s">
        <v>1209</v>
      </c>
      <c r="G1213" s="3">
        <v>423.02</v>
      </c>
      <c r="H1213" s="3">
        <v>0</v>
      </c>
      <c r="I1213" s="3">
        <v>423.02</v>
      </c>
    </row>
    <row r="1214" spans="1:9" outlineLevel="2" x14ac:dyDescent="0.25">
      <c r="A1214" t="s">
        <v>155</v>
      </c>
      <c r="B1214" s="1" t="s">
        <v>17853</v>
      </c>
      <c r="C1214" s="1" t="s">
        <v>17854</v>
      </c>
      <c r="D1214" t="s">
        <v>1207</v>
      </c>
      <c r="E1214" s="2">
        <v>44938</v>
      </c>
      <c r="F1214" t="s">
        <v>1210</v>
      </c>
      <c r="G1214" s="3">
        <v>705.27</v>
      </c>
      <c r="H1214" s="3">
        <v>0</v>
      </c>
      <c r="I1214" s="3">
        <v>705.27</v>
      </c>
    </row>
    <row r="1215" spans="1:9" outlineLevel="2" x14ac:dyDescent="0.25">
      <c r="A1215" t="s">
        <v>155</v>
      </c>
      <c r="B1215" s="1" t="s">
        <v>17853</v>
      </c>
      <c r="C1215" s="1" t="s">
        <v>17854</v>
      </c>
      <c r="D1215" t="s">
        <v>1207</v>
      </c>
      <c r="E1215" s="2">
        <v>44945</v>
      </c>
      <c r="F1215" t="s">
        <v>1211</v>
      </c>
      <c r="G1215" s="3">
        <v>262.39999999999998</v>
      </c>
      <c r="H1215" s="3">
        <v>0</v>
      </c>
      <c r="I1215" s="3">
        <v>262.39999999999998</v>
      </c>
    </row>
    <row r="1216" spans="1:9" outlineLevel="2" x14ac:dyDescent="0.25">
      <c r="A1216" t="s">
        <v>155</v>
      </c>
      <c r="B1216" s="1" t="s">
        <v>17853</v>
      </c>
      <c r="C1216" s="1" t="s">
        <v>17854</v>
      </c>
      <c r="D1216" t="s">
        <v>1207</v>
      </c>
      <c r="E1216" s="2">
        <v>44952</v>
      </c>
      <c r="F1216" t="s">
        <v>1212</v>
      </c>
      <c r="G1216" s="3">
        <v>797.78</v>
      </c>
      <c r="H1216" s="3">
        <v>0</v>
      </c>
      <c r="I1216" s="3">
        <v>797.78</v>
      </c>
    </row>
    <row r="1217" spans="1:9" outlineLevel="1" x14ac:dyDescent="0.25">
      <c r="B1217" s="5" t="s">
        <v>24328</v>
      </c>
      <c r="G1217" s="3">
        <f>SUBTOTAL(9,G1212:G1216)</f>
        <v>2603.34</v>
      </c>
      <c r="H1217" s="3">
        <f>SUBTOTAL(9,H1212:H1216)</f>
        <v>0</v>
      </c>
      <c r="I1217" s="3">
        <f>SUBTOTAL(9,I1212:I1216)</f>
        <v>2603.34</v>
      </c>
    </row>
    <row r="1218" spans="1:9" outlineLevel="2" x14ac:dyDescent="0.25">
      <c r="A1218" t="s">
        <v>155</v>
      </c>
      <c r="B1218" s="1" t="s">
        <v>17855</v>
      </c>
      <c r="C1218" s="1" t="s">
        <v>17856</v>
      </c>
      <c r="D1218" t="s">
        <v>1213</v>
      </c>
      <c r="E1218" s="2">
        <v>44935</v>
      </c>
      <c r="F1218" t="s">
        <v>1214</v>
      </c>
      <c r="G1218" s="3">
        <v>822.41</v>
      </c>
      <c r="H1218" s="3">
        <v>0</v>
      </c>
      <c r="I1218" s="3">
        <v>822.41</v>
      </c>
    </row>
    <row r="1219" spans="1:9" outlineLevel="2" x14ac:dyDescent="0.25">
      <c r="A1219" t="s">
        <v>155</v>
      </c>
      <c r="B1219" s="1" t="s">
        <v>17855</v>
      </c>
      <c r="C1219" s="1" t="s">
        <v>17856</v>
      </c>
      <c r="D1219" t="s">
        <v>1213</v>
      </c>
      <c r="E1219" s="2">
        <v>44946</v>
      </c>
      <c r="F1219" t="s">
        <v>1215</v>
      </c>
      <c r="G1219" s="3">
        <v>1852.75</v>
      </c>
      <c r="H1219" s="3">
        <v>0</v>
      </c>
      <c r="I1219" s="3">
        <v>1852.75</v>
      </c>
    </row>
    <row r="1220" spans="1:9" outlineLevel="1" x14ac:dyDescent="0.25">
      <c r="B1220" s="5" t="s">
        <v>24329</v>
      </c>
      <c r="G1220" s="3">
        <f>SUBTOTAL(9,G1218:G1219)</f>
        <v>2675.16</v>
      </c>
      <c r="H1220" s="3">
        <f>SUBTOTAL(9,H1218:H1219)</f>
        <v>0</v>
      </c>
      <c r="I1220" s="3">
        <f>SUBTOTAL(9,I1218:I1219)</f>
        <v>2675.16</v>
      </c>
    </row>
    <row r="1221" spans="1:9" outlineLevel="2" x14ac:dyDescent="0.25">
      <c r="A1221" t="s">
        <v>155</v>
      </c>
      <c r="B1221" s="1" t="s">
        <v>17857</v>
      </c>
      <c r="C1221" s="1" t="s">
        <v>17858</v>
      </c>
      <c r="D1221" t="s">
        <v>1216</v>
      </c>
      <c r="E1221" s="2">
        <v>44932</v>
      </c>
      <c r="F1221" t="s">
        <v>1217</v>
      </c>
      <c r="G1221" s="3">
        <v>2962.48</v>
      </c>
      <c r="H1221" s="3">
        <v>0</v>
      </c>
      <c r="I1221" s="3">
        <v>2962.48</v>
      </c>
    </row>
    <row r="1222" spans="1:9" outlineLevel="2" x14ac:dyDescent="0.25">
      <c r="A1222" t="s">
        <v>155</v>
      </c>
      <c r="B1222" s="1" t="s">
        <v>17857</v>
      </c>
      <c r="C1222" s="1" t="s">
        <v>17858</v>
      </c>
      <c r="D1222" t="s">
        <v>1216</v>
      </c>
      <c r="E1222" s="2">
        <v>44938</v>
      </c>
      <c r="F1222" t="s">
        <v>1218</v>
      </c>
      <c r="G1222" s="3">
        <v>1931.83</v>
      </c>
      <c r="H1222" s="3">
        <v>0</v>
      </c>
      <c r="I1222" s="3">
        <v>1931.83</v>
      </c>
    </row>
    <row r="1223" spans="1:9" outlineLevel="2" x14ac:dyDescent="0.25">
      <c r="A1223" t="s">
        <v>155</v>
      </c>
      <c r="B1223" s="1" t="s">
        <v>17857</v>
      </c>
      <c r="C1223" s="1" t="s">
        <v>17858</v>
      </c>
      <c r="D1223" t="s">
        <v>1216</v>
      </c>
      <c r="E1223" s="2">
        <v>44950</v>
      </c>
      <c r="F1223" t="s">
        <v>1219</v>
      </c>
      <c r="G1223" s="3">
        <v>3976.98</v>
      </c>
      <c r="H1223" s="3">
        <v>0</v>
      </c>
      <c r="I1223" s="3">
        <v>3976.98</v>
      </c>
    </row>
    <row r="1224" spans="1:9" outlineLevel="1" x14ac:dyDescent="0.25">
      <c r="B1224" s="5" t="s">
        <v>24330</v>
      </c>
      <c r="G1224" s="3">
        <f>SUBTOTAL(9,G1221:G1223)</f>
        <v>8871.2899999999991</v>
      </c>
      <c r="H1224" s="3">
        <f>SUBTOTAL(9,H1221:H1223)</f>
        <v>0</v>
      </c>
      <c r="I1224" s="3">
        <f>SUBTOTAL(9,I1221:I1223)</f>
        <v>8871.2899999999991</v>
      </c>
    </row>
    <row r="1225" spans="1:9" outlineLevel="2" x14ac:dyDescent="0.25">
      <c r="A1225" t="s">
        <v>155</v>
      </c>
      <c r="B1225" s="1" t="s">
        <v>17859</v>
      </c>
      <c r="C1225" s="1" t="s">
        <v>17860</v>
      </c>
      <c r="D1225" t="s">
        <v>1220</v>
      </c>
      <c r="E1225" s="2">
        <v>44932</v>
      </c>
      <c r="F1225" t="s">
        <v>1221</v>
      </c>
      <c r="G1225" s="3">
        <v>305.91000000000003</v>
      </c>
      <c r="H1225" s="3">
        <v>0</v>
      </c>
      <c r="I1225" s="3">
        <v>305.91000000000003</v>
      </c>
    </row>
    <row r="1226" spans="1:9" outlineLevel="2" x14ac:dyDescent="0.25">
      <c r="A1226" t="s">
        <v>155</v>
      </c>
      <c r="B1226" s="1" t="s">
        <v>17859</v>
      </c>
      <c r="C1226" s="1" t="s">
        <v>17860</v>
      </c>
      <c r="D1226" t="s">
        <v>1220</v>
      </c>
      <c r="E1226" s="2">
        <v>44950</v>
      </c>
      <c r="F1226" t="s">
        <v>1222</v>
      </c>
      <c r="G1226" s="3">
        <v>67.98</v>
      </c>
      <c r="H1226" s="3">
        <v>0</v>
      </c>
      <c r="I1226" s="3">
        <v>67.98</v>
      </c>
    </row>
    <row r="1227" spans="1:9" outlineLevel="1" x14ac:dyDescent="0.25">
      <c r="B1227" s="5" t="s">
        <v>24331</v>
      </c>
      <c r="G1227" s="3">
        <f>SUBTOTAL(9,G1225:G1226)</f>
        <v>373.89000000000004</v>
      </c>
      <c r="H1227" s="3">
        <f>SUBTOTAL(9,H1225:H1226)</f>
        <v>0</v>
      </c>
      <c r="I1227" s="3">
        <f>SUBTOTAL(9,I1225:I1226)</f>
        <v>373.89000000000004</v>
      </c>
    </row>
    <row r="1228" spans="1:9" outlineLevel="2" x14ac:dyDescent="0.25">
      <c r="A1228" t="s">
        <v>155</v>
      </c>
      <c r="B1228" s="1" t="s">
        <v>17861</v>
      </c>
      <c r="C1228" s="1" t="s">
        <v>17862</v>
      </c>
      <c r="D1228" t="s">
        <v>1223</v>
      </c>
      <c r="E1228" s="2">
        <v>44931</v>
      </c>
      <c r="F1228" t="s">
        <v>1224</v>
      </c>
      <c r="G1228" s="3">
        <v>829.21</v>
      </c>
      <c r="H1228" s="3">
        <v>0</v>
      </c>
      <c r="I1228" s="3">
        <v>829.21</v>
      </c>
    </row>
    <row r="1229" spans="1:9" outlineLevel="2" x14ac:dyDescent="0.25">
      <c r="A1229" t="s">
        <v>155</v>
      </c>
      <c r="B1229" s="1" t="s">
        <v>17861</v>
      </c>
      <c r="C1229" s="1" t="s">
        <v>17862</v>
      </c>
      <c r="D1229" t="s">
        <v>1223</v>
      </c>
      <c r="E1229" s="2">
        <v>44945</v>
      </c>
      <c r="F1229" t="s">
        <v>1225</v>
      </c>
      <c r="G1229" s="3">
        <v>549.07000000000005</v>
      </c>
      <c r="H1229" s="3">
        <v>0</v>
      </c>
      <c r="I1229" s="3">
        <v>549.07000000000005</v>
      </c>
    </row>
    <row r="1230" spans="1:9" outlineLevel="2" x14ac:dyDescent="0.25">
      <c r="A1230" t="s">
        <v>155</v>
      </c>
      <c r="B1230" s="1" t="s">
        <v>17861</v>
      </c>
      <c r="C1230" s="1" t="s">
        <v>17862</v>
      </c>
      <c r="D1230" t="s">
        <v>1223</v>
      </c>
      <c r="E1230" s="2">
        <v>44952</v>
      </c>
      <c r="F1230" t="s">
        <v>1226</v>
      </c>
      <c r="G1230" s="3">
        <v>686.42</v>
      </c>
      <c r="H1230" s="3">
        <v>0</v>
      </c>
      <c r="I1230" s="3">
        <v>686.42</v>
      </c>
    </row>
    <row r="1231" spans="1:9" outlineLevel="2" x14ac:dyDescent="0.25">
      <c r="A1231" t="s">
        <v>155</v>
      </c>
      <c r="B1231" s="1" t="s">
        <v>17861</v>
      </c>
      <c r="C1231" s="1" t="s">
        <v>17862</v>
      </c>
      <c r="D1231" t="s">
        <v>1223</v>
      </c>
      <c r="E1231" s="2">
        <v>44957</v>
      </c>
      <c r="F1231" t="s">
        <v>1227</v>
      </c>
      <c r="G1231" s="3">
        <v>546.66</v>
      </c>
      <c r="H1231" s="3">
        <v>0</v>
      </c>
      <c r="I1231" s="3">
        <v>546.66</v>
      </c>
    </row>
    <row r="1232" spans="1:9" outlineLevel="1" x14ac:dyDescent="0.25">
      <c r="B1232" s="5" t="s">
        <v>24332</v>
      </c>
      <c r="G1232" s="3">
        <f>SUBTOTAL(9,G1228:G1231)</f>
        <v>2611.36</v>
      </c>
      <c r="H1232" s="3">
        <f>SUBTOTAL(9,H1228:H1231)</f>
        <v>0</v>
      </c>
      <c r="I1232" s="3">
        <f>SUBTOTAL(9,I1228:I1231)</f>
        <v>2611.36</v>
      </c>
    </row>
    <row r="1233" spans="1:9" outlineLevel="2" x14ac:dyDescent="0.25">
      <c r="A1233" t="s">
        <v>155</v>
      </c>
      <c r="B1233" s="1" t="s">
        <v>17863</v>
      </c>
      <c r="C1233" s="1" t="s">
        <v>17864</v>
      </c>
      <c r="D1233" t="s">
        <v>1228</v>
      </c>
      <c r="E1233" s="2">
        <v>44950</v>
      </c>
      <c r="F1233" t="s">
        <v>1229</v>
      </c>
      <c r="G1233" s="3">
        <v>1596.77</v>
      </c>
      <c r="H1233" s="3">
        <v>0</v>
      </c>
      <c r="I1233" s="3">
        <v>1596.77</v>
      </c>
    </row>
    <row r="1234" spans="1:9" outlineLevel="1" x14ac:dyDescent="0.25">
      <c r="B1234" s="5" t="s">
        <v>24333</v>
      </c>
      <c r="G1234" s="3">
        <f>SUBTOTAL(9,G1233:G1233)</f>
        <v>1596.77</v>
      </c>
      <c r="H1234" s="3">
        <f>SUBTOTAL(9,H1233:H1233)</f>
        <v>0</v>
      </c>
      <c r="I1234" s="3">
        <f>SUBTOTAL(9,I1233:I1233)</f>
        <v>1596.77</v>
      </c>
    </row>
    <row r="1235" spans="1:9" outlineLevel="2" x14ac:dyDescent="0.25">
      <c r="A1235" t="s">
        <v>155</v>
      </c>
      <c r="B1235" s="1" t="s">
        <v>17865</v>
      </c>
      <c r="C1235" s="1" t="s">
        <v>17866</v>
      </c>
      <c r="D1235" t="s">
        <v>1230</v>
      </c>
      <c r="E1235" s="2">
        <v>44932</v>
      </c>
      <c r="F1235" t="s">
        <v>1231</v>
      </c>
      <c r="G1235" s="3">
        <v>474.42</v>
      </c>
      <c r="H1235" s="3">
        <v>0</v>
      </c>
      <c r="I1235" s="3">
        <v>474.42</v>
      </c>
    </row>
    <row r="1236" spans="1:9" outlineLevel="2" x14ac:dyDescent="0.25">
      <c r="A1236" t="s">
        <v>155</v>
      </c>
      <c r="B1236" s="1" t="s">
        <v>17865</v>
      </c>
      <c r="C1236" s="1" t="s">
        <v>17866</v>
      </c>
      <c r="D1236" t="s">
        <v>1230</v>
      </c>
      <c r="E1236" s="2">
        <v>44946</v>
      </c>
      <c r="F1236" t="s">
        <v>1232</v>
      </c>
      <c r="G1236" s="3">
        <v>476.85</v>
      </c>
      <c r="H1236" s="3">
        <v>0</v>
      </c>
      <c r="I1236" s="3">
        <v>476.85</v>
      </c>
    </row>
    <row r="1237" spans="1:9" outlineLevel="2" x14ac:dyDescent="0.25">
      <c r="A1237" t="s">
        <v>155</v>
      </c>
      <c r="B1237" s="1" t="s">
        <v>17865</v>
      </c>
      <c r="C1237" s="1" t="s">
        <v>17866</v>
      </c>
      <c r="D1237" t="s">
        <v>1230</v>
      </c>
      <c r="E1237" s="2">
        <v>44953</v>
      </c>
      <c r="F1237" t="s">
        <v>1233</v>
      </c>
      <c r="G1237" s="3">
        <v>794.34</v>
      </c>
      <c r="H1237" s="3">
        <v>0</v>
      </c>
      <c r="I1237" s="3">
        <v>794.34</v>
      </c>
    </row>
    <row r="1238" spans="1:9" outlineLevel="1" x14ac:dyDescent="0.25">
      <c r="B1238" s="5" t="s">
        <v>24334</v>
      </c>
      <c r="G1238" s="3">
        <f>SUBTOTAL(9,G1235:G1237)</f>
        <v>1745.6100000000001</v>
      </c>
      <c r="H1238" s="3">
        <f>SUBTOTAL(9,H1235:H1237)</f>
        <v>0</v>
      </c>
      <c r="I1238" s="3">
        <f>SUBTOTAL(9,I1235:I1237)</f>
        <v>1745.6100000000001</v>
      </c>
    </row>
    <row r="1239" spans="1:9" outlineLevel="2" x14ac:dyDescent="0.25">
      <c r="A1239" t="s">
        <v>155</v>
      </c>
      <c r="B1239" s="1" t="s">
        <v>17867</v>
      </c>
      <c r="C1239" s="1" t="s">
        <v>17868</v>
      </c>
      <c r="D1239" t="s">
        <v>1234</v>
      </c>
      <c r="E1239" s="2">
        <v>44931</v>
      </c>
      <c r="F1239" t="s">
        <v>1235</v>
      </c>
      <c r="G1239" s="3">
        <v>1044.0999999999999</v>
      </c>
      <c r="H1239" s="3">
        <v>0</v>
      </c>
      <c r="I1239" s="3">
        <v>1044.0999999999999</v>
      </c>
    </row>
    <row r="1240" spans="1:9" outlineLevel="2" x14ac:dyDescent="0.25">
      <c r="A1240" t="s">
        <v>155</v>
      </c>
      <c r="B1240" s="1" t="s">
        <v>17867</v>
      </c>
      <c r="C1240" s="1" t="s">
        <v>17868</v>
      </c>
      <c r="D1240" t="s">
        <v>1234</v>
      </c>
      <c r="E1240" s="2">
        <v>44931</v>
      </c>
      <c r="F1240" t="s">
        <v>1236</v>
      </c>
      <c r="G1240" s="3">
        <v>428.89</v>
      </c>
      <c r="H1240" s="3">
        <v>0</v>
      </c>
      <c r="I1240" s="3">
        <v>428.89</v>
      </c>
    </row>
    <row r="1241" spans="1:9" outlineLevel="2" x14ac:dyDescent="0.25">
      <c r="A1241" t="s">
        <v>155</v>
      </c>
      <c r="B1241" s="1" t="s">
        <v>17867</v>
      </c>
      <c r="C1241" s="1" t="s">
        <v>17868</v>
      </c>
      <c r="D1241" t="s">
        <v>1234</v>
      </c>
      <c r="E1241" s="2">
        <v>44931</v>
      </c>
      <c r="F1241" t="s">
        <v>1237</v>
      </c>
      <c r="G1241" s="3">
        <v>193.19</v>
      </c>
      <c r="H1241" s="3">
        <v>0</v>
      </c>
      <c r="I1241" s="3">
        <v>193.19</v>
      </c>
    </row>
    <row r="1242" spans="1:9" outlineLevel="2" x14ac:dyDescent="0.25">
      <c r="A1242" t="s">
        <v>155</v>
      </c>
      <c r="B1242" s="1" t="s">
        <v>17867</v>
      </c>
      <c r="C1242" s="1" t="s">
        <v>17868</v>
      </c>
      <c r="D1242" t="s">
        <v>1234</v>
      </c>
      <c r="E1242" s="2">
        <v>44939</v>
      </c>
      <c r="F1242" t="s">
        <v>1238</v>
      </c>
      <c r="G1242" s="3">
        <v>2047.89</v>
      </c>
      <c r="H1242" s="3">
        <v>0</v>
      </c>
      <c r="I1242" s="3">
        <v>2047.89</v>
      </c>
    </row>
    <row r="1243" spans="1:9" outlineLevel="2" x14ac:dyDescent="0.25">
      <c r="A1243" t="s">
        <v>155</v>
      </c>
      <c r="B1243" s="1" t="s">
        <v>17867</v>
      </c>
      <c r="C1243" s="1" t="s">
        <v>17868</v>
      </c>
      <c r="D1243" t="s">
        <v>1234</v>
      </c>
      <c r="E1243" s="2">
        <v>44945</v>
      </c>
      <c r="F1243" t="s">
        <v>1239</v>
      </c>
      <c r="G1243" s="3">
        <v>679.53</v>
      </c>
      <c r="H1243" s="3">
        <v>0</v>
      </c>
      <c r="I1243" s="3">
        <v>679.53</v>
      </c>
    </row>
    <row r="1244" spans="1:9" outlineLevel="2" x14ac:dyDescent="0.25">
      <c r="A1244" t="s">
        <v>155</v>
      </c>
      <c r="B1244" s="1" t="s">
        <v>17867</v>
      </c>
      <c r="C1244" s="1" t="s">
        <v>17868</v>
      </c>
      <c r="D1244" t="s">
        <v>1234</v>
      </c>
      <c r="E1244" s="2">
        <v>44952</v>
      </c>
      <c r="F1244" t="s">
        <v>1240</v>
      </c>
      <c r="G1244" s="3">
        <v>1234.1300000000001</v>
      </c>
      <c r="H1244" s="3">
        <v>0</v>
      </c>
      <c r="I1244" s="3">
        <v>1234.1300000000001</v>
      </c>
    </row>
    <row r="1245" spans="1:9" outlineLevel="1" x14ac:dyDescent="0.25">
      <c r="B1245" s="5" t="s">
        <v>24335</v>
      </c>
      <c r="G1245" s="3">
        <f>SUBTOTAL(9,G1239:G1244)</f>
        <v>5627.73</v>
      </c>
      <c r="H1245" s="3">
        <f>SUBTOTAL(9,H1239:H1244)</f>
        <v>0</v>
      </c>
      <c r="I1245" s="3">
        <f>SUBTOTAL(9,I1239:I1244)</f>
        <v>5627.73</v>
      </c>
    </row>
    <row r="1246" spans="1:9" outlineLevel="2" x14ac:dyDescent="0.25">
      <c r="A1246" t="s">
        <v>155</v>
      </c>
      <c r="B1246" s="1" t="s">
        <v>17869</v>
      </c>
      <c r="C1246" s="1" t="s">
        <v>17870</v>
      </c>
      <c r="D1246" t="s">
        <v>1241</v>
      </c>
      <c r="E1246" s="2">
        <v>44930</v>
      </c>
      <c r="F1246" t="s">
        <v>1242</v>
      </c>
      <c r="G1246" s="3">
        <v>1425.22</v>
      </c>
      <c r="H1246" s="3">
        <v>0</v>
      </c>
      <c r="I1246" s="3">
        <v>1425.22</v>
      </c>
    </row>
    <row r="1247" spans="1:9" outlineLevel="2" x14ac:dyDescent="0.25">
      <c r="A1247" t="s">
        <v>155</v>
      </c>
      <c r="B1247" s="1" t="s">
        <v>17869</v>
      </c>
      <c r="C1247" s="1" t="s">
        <v>17870</v>
      </c>
      <c r="D1247" t="s">
        <v>1241</v>
      </c>
      <c r="E1247" s="2">
        <v>44930</v>
      </c>
      <c r="F1247" t="s">
        <v>1243</v>
      </c>
      <c r="G1247" s="3">
        <v>119.96</v>
      </c>
      <c r="H1247" s="3">
        <v>0</v>
      </c>
      <c r="I1247" s="3">
        <v>119.96</v>
      </c>
    </row>
    <row r="1248" spans="1:9" outlineLevel="2" x14ac:dyDescent="0.25">
      <c r="A1248" t="s">
        <v>155</v>
      </c>
      <c r="B1248" s="1" t="s">
        <v>17869</v>
      </c>
      <c r="C1248" s="1" t="s">
        <v>17870</v>
      </c>
      <c r="D1248" t="s">
        <v>1241</v>
      </c>
      <c r="E1248" s="2">
        <v>44937</v>
      </c>
      <c r="F1248" t="s">
        <v>1244</v>
      </c>
      <c r="G1248" s="3">
        <v>2246.56</v>
      </c>
      <c r="H1248" s="3">
        <v>0</v>
      </c>
      <c r="I1248" s="3">
        <v>2246.56</v>
      </c>
    </row>
    <row r="1249" spans="1:9" outlineLevel="2" x14ac:dyDescent="0.25">
      <c r="A1249" t="s">
        <v>155</v>
      </c>
      <c r="B1249" s="1" t="s">
        <v>17869</v>
      </c>
      <c r="C1249" s="1" t="s">
        <v>17870</v>
      </c>
      <c r="D1249" t="s">
        <v>1241</v>
      </c>
      <c r="E1249" s="2">
        <v>44937</v>
      </c>
      <c r="F1249" t="s">
        <v>1245</v>
      </c>
      <c r="G1249" s="3">
        <v>367.94</v>
      </c>
      <c r="H1249" s="3">
        <v>0</v>
      </c>
      <c r="I1249" s="3">
        <v>367.94</v>
      </c>
    </row>
    <row r="1250" spans="1:9" outlineLevel="2" x14ac:dyDescent="0.25">
      <c r="A1250" t="s">
        <v>155</v>
      </c>
      <c r="B1250" s="1" t="s">
        <v>17869</v>
      </c>
      <c r="C1250" s="1" t="s">
        <v>17870</v>
      </c>
      <c r="D1250" t="s">
        <v>1241</v>
      </c>
      <c r="E1250" s="2">
        <v>44943</v>
      </c>
      <c r="F1250" t="s">
        <v>1246</v>
      </c>
      <c r="G1250" s="3">
        <v>1323.02</v>
      </c>
      <c r="H1250" s="3">
        <v>0</v>
      </c>
      <c r="I1250" s="3">
        <v>1323.02</v>
      </c>
    </row>
    <row r="1251" spans="1:9" outlineLevel="2" x14ac:dyDescent="0.25">
      <c r="A1251" t="s">
        <v>155</v>
      </c>
      <c r="B1251" s="1" t="s">
        <v>17869</v>
      </c>
      <c r="C1251" s="1" t="s">
        <v>17870</v>
      </c>
      <c r="D1251" t="s">
        <v>1241</v>
      </c>
      <c r="E1251" s="2">
        <v>44951</v>
      </c>
      <c r="F1251" t="s">
        <v>1247</v>
      </c>
      <c r="G1251" s="3">
        <v>1554.56</v>
      </c>
      <c r="H1251" s="3">
        <v>0</v>
      </c>
      <c r="I1251" s="3">
        <v>1554.56</v>
      </c>
    </row>
    <row r="1252" spans="1:9" outlineLevel="1" x14ac:dyDescent="0.25">
      <c r="B1252" s="5" t="s">
        <v>24336</v>
      </c>
      <c r="G1252" s="3">
        <f>SUBTOTAL(9,G1246:G1251)</f>
        <v>7037.2599999999984</v>
      </c>
      <c r="H1252" s="3">
        <f>SUBTOTAL(9,H1246:H1251)</f>
        <v>0</v>
      </c>
      <c r="I1252" s="3">
        <f>SUBTOTAL(9,I1246:I1251)</f>
        <v>7037.2599999999984</v>
      </c>
    </row>
    <row r="1253" spans="1:9" outlineLevel="2" x14ac:dyDescent="0.25">
      <c r="A1253" t="s">
        <v>155</v>
      </c>
      <c r="B1253" s="1" t="s">
        <v>17871</v>
      </c>
      <c r="C1253" s="1" t="s">
        <v>17872</v>
      </c>
      <c r="D1253" t="s">
        <v>1248</v>
      </c>
      <c r="E1253" s="2">
        <v>44932</v>
      </c>
      <c r="F1253" t="s">
        <v>1249</v>
      </c>
      <c r="G1253" s="3">
        <v>519.58000000000004</v>
      </c>
      <c r="H1253" s="3">
        <v>0</v>
      </c>
      <c r="I1253" s="3">
        <v>519.58000000000004</v>
      </c>
    </row>
    <row r="1254" spans="1:9" outlineLevel="2" x14ac:dyDescent="0.25">
      <c r="A1254" t="s">
        <v>155</v>
      </c>
      <c r="B1254" s="1" t="s">
        <v>17871</v>
      </c>
      <c r="C1254" s="1" t="s">
        <v>17872</v>
      </c>
      <c r="D1254" t="s">
        <v>1248</v>
      </c>
      <c r="E1254" s="2">
        <v>44939</v>
      </c>
      <c r="F1254" t="s">
        <v>1250</v>
      </c>
      <c r="G1254" s="3">
        <v>680.91</v>
      </c>
      <c r="H1254" s="3">
        <v>0</v>
      </c>
      <c r="I1254" s="3">
        <v>680.91</v>
      </c>
    </row>
    <row r="1255" spans="1:9" outlineLevel="2" x14ac:dyDescent="0.25">
      <c r="A1255" t="s">
        <v>155</v>
      </c>
      <c r="B1255" s="1" t="s">
        <v>17871</v>
      </c>
      <c r="C1255" s="1" t="s">
        <v>17872</v>
      </c>
      <c r="D1255" t="s">
        <v>1248</v>
      </c>
      <c r="E1255" s="2">
        <v>44939</v>
      </c>
      <c r="F1255" t="s">
        <v>1251</v>
      </c>
      <c r="G1255" s="3">
        <v>2454.63</v>
      </c>
      <c r="H1255" s="3">
        <v>0</v>
      </c>
      <c r="I1255" s="3">
        <v>2454.63</v>
      </c>
    </row>
    <row r="1256" spans="1:9" outlineLevel="2" x14ac:dyDescent="0.25">
      <c r="A1256" t="s">
        <v>155</v>
      </c>
      <c r="B1256" s="1" t="s">
        <v>17871</v>
      </c>
      <c r="C1256" s="1" t="s">
        <v>17872</v>
      </c>
      <c r="D1256" t="s">
        <v>1248</v>
      </c>
      <c r="E1256" s="2">
        <v>44946</v>
      </c>
      <c r="F1256" t="s">
        <v>1252</v>
      </c>
      <c r="G1256" s="3">
        <v>914.79</v>
      </c>
      <c r="H1256" s="3">
        <v>0</v>
      </c>
      <c r="I1256" s="3">
        <v>914.79</v>
      </c>
    </row>
    <row r="1257" spans="1:9" outlineLevel="2" x14ac:dyDescent="0.25">
      <c r="A1257" t="s">
        <v>155</v>
      </c>
      <c r="B1257" s="1" t="s">
        <v>17871</v>
      </c>
      <c r="C1257" s="1" t="s">
        <v>17872</v>
      </c>
      <c r="D1257" t="s">
        <v>1248</v>
      </c>
      <c r="E1257" s="2">
        <v>44953</v>
      </c>
      <c r="F1257" t="s">
        <v>1253</v>
      </c>
      <c r="G1257" s="3">
        <v>1575.8</v>
      </c>
      <c r="H1257" s="3">
        <v>0</v>
      </c>
      <c r="I1257" s="3">
        <v>1575.8</v>
      </c>
    </row>
    <row r="1258" spans="1:9" outlineLevel="1" x14ac:dyDescent="0.25">
      <c r="B1258" s="5" t="s">
        <v>24337</v>
      </c>
      <c r="G1258" s="3">
        <f>SUBTOTAL(9,G1253:G1257)</f>
        <v>6145.71</v>
      </c>
      <c r="H1258" s="3">
        <f>SUBTOTAL(9,H1253:H1257)</f>
        <v>0</v>
      </c>
      <c r="I1258" s="3">
        <f>SUBTOTAL(9,I1253:I1257)</f>
        <v>6145.71</v>
      </c>
    </row>
    <row r="1259" spans="1:9" outlineLevel="2" x14ac:dyDescent="0.25">
      <c r="A1259" t="s">
        <v>155</v>
      </c>
      <c r="B1259" s="1" t="s">
        <v>17873</v>
      </c>
      <c r="C1259" s="1" t="s">
        <v>17874</v>
      </c>
      <c r="D1259" t="s">
        <v>1254</v>
      </c>
      <c r="E1259" s="2">
        <v>44939</v>
      </c>
      <c r="F1259" t="s">
        <v>1255</v>
      </c>
      <c r="G1259" s="3">
        <v>109.96</v>
      </c>
      <c r="H1259" s="3">
        <v>0</v>
      </c>
      <c r="I1259" s="3">
        <v>109.96</v>
      </c>
    </row>
    <row r="1260" spans="1:9" outlineLevel="2" x14ac:dyDescent="0.25">
      <c r="A1260" t="s">
        <v>155</v>
      </c>
      <c r="B1260" s="1" t="s">
        <v>17873</v>
      </c>
      <c r="C1260" s="1" t="s">
        <v>17874</v>
      </c>
      <c r="D1260" t="s">
        <v>1254</v>
      </c>
      <c r="E1260" s="2">
        <v>44946</v>
      </c>
      <c r="F1260" t="s">
        <v>1256</v>
      </c>
      <c r="G1260" s="3">
        <v>84.96</v>
      </c>
      <c r="H1260" s="3">
        <v>0</v>
      </c>
      <c r="I1260" s="3">
        <v>84.96</v>
      </c>
    </row>
    <row r="1261" spans="1:9" outlineLevel="1" x14ac:dyDescent="0.25">
      <c r="B1261" s="5" t="s">
        <v>24338</v>
      </c>
      <c r="G1261" s="3">
        <f>SUBTOTAL(9,G1259:G1260)</f>
        <v>194.92</v>
      </c>
      <c r="H1261" s="3">
        <f>SUBTOTAL(9,H1259:H1260)</f>
        <v>0</v>
      </c>
      <c r="I1261" s="3">
        <f>SUBTOTAL(9,I1259:I1260)</f>
        <v>194.92</v>
      </c>
    </row>
    <row r="1262" spans="1:9" outlineLevel="2" x14ac:dyDescent="0.25">
      <c r="A1262" t="s">
        <v>155</v>
      </c>
      <c r="B1262" s="1" t="s">
        <v>17875</v>
      </c>
      <c r="C1262" s="1" t="s">
        <v>17876</v>
      </c>
      <c r="D1262" t="s">
        <v>1257</v>
      </c>
      <c r="E1262" s="2">
        <v>44931</v>
      </c>
      <c r="F1262" t="s">
        <v>1258</v>
      </c>
      <c r="G1262" s="3">
        <v>87.62</v>
      </c>
      <c r="H1262" s="3">
        <v>0</v>
      </c>
      <c r="I1262" s="3">
        <v>87.62</v>
      </c>
    </row>
    <row r="1263" spans="1:9" outlineLevel="2" x14ac:dyDescent="0.25">
      <c r="A1263" t="s">
        <v>155</v>
      </c>
      <c r="B1263" s="1" t="s">
        <v>17875</v>
      </c>
      <c r="C1263" s="1" t="s">
        <v>17876</v>
      </c>
      <c r="D1263" t="s">
        <v>1257</v>
      </c>
      <c r="E1263" s="2">
        <v>44931</v>
      </c>
      <c r="F1263" t="s">
        <v>1259</v>
      </c>
      <c r="G1263" s="3">
        <v>536.11</v>
      </c>
      <c r="H1263" s="3">
        <v>0</v>
      </c>
      <c r="I1263" s="3">
        <v>536.11</v>
      </c>
    </row>
    <row r="1264" spans="1:9" outlineLevel="2" x14ac:dyDescent="0.25">
      <c r="A1264" t="s">
        <v>155</v>
      </c>
      <c r="B1264" s="1" t="s">
        <v>17875</v>
      </c>
      <c r="C1264" s="1" t="s">
        <v>17876</v>
      </c>
      <c r="D1264" t="s">
        <v>1257</v>
      </c>
      <c r="E1264" s="2">
        <v>44949</v>
      </c>
      <c r="F1264" t="s">
        <v>1260</v>
      </c>
      <c r="G1264" s="3">
        <v>726.53</v>
      </c>
      <c r="H1264" s="3">
        <v>0</v>
      </c>
      <c r="I1264" s="3">
        <v>726.53</v>
      </c>
    </row>
    <row r="1265" spans="1:9" outlineLevel="1" x14ac:dyDescent="0.25">
      <c r="B1265" s="5" t="s">
        <v>24339</v>
      </c>
      <c r="G1265" s="3">
        <f>SUBTOTAL(9,G1262:G1264)</f>
        <v>1350.26</v>
      </c>
      <c r="H1265" s="3">
        <f>SUBTOTAL(9,H1262:H1264)</f>
        <v>0</v>
      </c>
      <c r="I1265" s="3">
        <f>SUBTOTAL(9,I1262:I1264)</f>
        <v>1350.26</v>
      </c>
    </row>
    <row r="1266" spans="1:9" outlineLevel="2" x14ac:dyDescent="0.25">
      <c r="A1266" t="s">
        <v>155</v>
      </c>
      <c r="B1266" s="1" t="s">
        <v>17877</v>
      </c>
      <c r="C1266" s="1" t="s">
        <v>17878</v>
      </c>
      <c r="D1266" t="s">
        <v>1261</v>
      </c>
      <c r="E1266" s="2">
        <v>44939</v>
      </c>
      <c r="F1266" t="s">
        <v>1262</v>
      </c>
      <c r="G1266" s="3">
        <v>328.28</v>
      </c>
      <c r="H1266" s="3">
        <v>0</v>
      </c>
      <c r="I1266" s="3">
        <v>328.28</v>
      </c>
    </row>
    <row r="1267" spans="1:9" outlineLevel="2" x14ac:dyDescent="0.25">
      <c r="A1267" t="s">
        <v>155</v>
      </c>
      <c r="B1267" s="1" t="s">
        <v>17877</v>
      </c>
      <c r="C1267" s="1" t="s">
        <v>17878</v>
      </c>
      <c r="D1267" t="s">
        <v>1261</v>
      </c>
      <c r="E1267" s="2">
        <v>44945</v>
      </c>
      <c r="F1267" t="s">
        <v>1263</v>
      </c>
      <c r="G1267" s="3">
        <v>347.73</v>
      </c>
      <c r="H1267" s="3">
        <v>0</v>
      </c>
      <c r="I1267" s="3">
        <v>347.73</v>
      </c>
    </row>
    <row r="1268" spans="1:9" outlineLevel="2" x14ac:dyDescent="0.25">
      <c r="A1268" t="s">
        <v>155</v>
      </c>
      <c r="B1268" s="1" t="s">
        <v>17877</v>
      </c>
      <c r="C1268" s="1" t="s">
        <v>17878</v>
      </c>
      <c r="D1268" t="s">
        <v>1261</v>
      </c>
      <c r="E1268" s="2">
        <v>44932</v>
      </c>
      <c r="F1268" t="s">
        <v>1264</v>
      </c>
      <c r="G1268" s="3">
        <v>0</v>
      </c>
      <c r="H1268" s="3">
        <v>381.48</v>
      </c>
      <c r="I1268" s="3">
        <v>381.48</v>
      </c>
    </row>
    <row r="1269" spans="1:9" outlineLevel="2" x14ac:dyDescent="0.25">
      <c r="A1269" t="s">
        <v>155</v>
      </c>
      <c r="B1269" s="1" t="s">
        <v>17877</v>
      </c>
      <c r="C1269" s="1" t="s">
        <v>17878</v>
      </c>
      <c r="D1269" t="s">
        <v>1261</v>
      </c>
      <c r="E1269" s="2">
        <v>44938</v>
      </c>
      <c r="F1269" t="s">
        <v>1265</v>
      </c>
      <c r="G1269" s="3">
        <v>0</v>
      </c>
      <c r="H1269" s="3">
        <v>996.27</v>
      </c>
      <c r="I1269" s="3">
        <v>996.27</v>
      </c>
    </row>
    <row r="1270" spans="1:9" outlineLevel="2" x14ac:dyDescent="0.25">
      <c r="A1270" t="s">
        <v>155</v>
      </c>
      <c r="B1270" s="1" t="s">
        <v>17877</v>
      </c>
      <c r="C1270" s="1" t="s">
        <v>17878</v>
      </c>
      <c r="D1270" t="s">
        <v>1261</v>
      </c>
      <c r="E1270" s="2">
        <v>44945</v>
      </c>
      <c r="F1270" t="s">
        <v>1266</v>
      </c>
      <c r="G1270" s="3">
        <v>0</v>
      </c>
      <c r="H1270" s="3">
        <v>499.8</v>
      </c>
      <c r="I1270" s="3">
        <v>499.8</v>
      </c>
    </row>
    <row r="1271" spans="1:9" outlineLevel="2" x14ac:dyDescent="0.25">
      <c r="A1271" t="s">
        <v>155</v>
      </c>
      <c r="B1271" s="1" t="s">
        <v>17877</v>
      </c>
      <c r="C1271" s="1" t="s">
        <v>17878</v>
      </c>
      <c r="D1271" t="s">
        <v>1261</v>
      </c>
      <c r="E1271" s="2">
        <v>44945</v>
      </c>
      <c r="F1271" t="s">
        <v>1267</v>
      </c>
      <c r="G1271" s="3">
        <v>0</v>
      </c>
      <c r="H1271" s="3">
        <v>442.09</v>
      </c>
      <c r="I1271" s="3">
        <v>442.09</v>
      </c>
    </row>
    <row r="1272" spans="1:9" outlineLevel="2" x14ac:dyDescent="0.25">
      <c r="A1272" t="s">
        <v>155</v>
      </c>
      <c r="B1272" s="1" t="s">
        <v>17877</v>
      </c>
      <c r="C1272" s="1" t="s">
        <v>17878</v>
      </c>
      <c r="D1272" t="s">
        <v>1261</v>
      </c>
      <c r="E1272" s="2">
        <v>44952</v>
      </c>
      <c r="F1272" t="s">
        <v>1268</v>
      </c>
      <c r="G1272" s="3">
        <v>0</v>
      </c>
      <c r="H1272" s="3">
        <v>366.16</v>
      </c>
      <c r="I1272" s="3">
        <v>366.16</v>
      </c>
    </row>
    <row r="1273" spans="1:9" outlineLevel="1" x14ac:dyDescent="0.25">
      <c r="B1273" s="5" t="s">
        <v>24340</v>
      </c>
      <c r="G1273" s="3">
        <f>SUBTOTAL(9,G1266:G1272)</f>
        <v>676.01</v>
      </c>
      <c r="H1273" s="3">
        <f>SUBTOTAL(9,H1266:H1272)</f>
        <v>2685.7999999999997</v>
      </c>
      <c r="I1273" s="3">
        <f>SUBTOTAL(9,I1266:I1272)</f>
        <v>3361.8100000000004</v>
      </c>
    </row>
    <row r="1274" spans="1:9" outlineLevel="2" x14ac:dyDescent="0.25">
      <c r="A1274" t="s">
        <v>155</v>
      </c>
      <c r="B1274" s="1" t="s">
        <v>17879</v>
      </c>
      <c r="C1274" s="1" t="s">
        <v>17880</v>
      </c>
      <c r="D1274" t="s">
        <v>1269</v>
      </c>
      <c r="E1274" s="2">
        <v>44932</v>
      </c>
      <c r="F1274" t="s">
        <v>1270</v>
      </c>
      <c r="G1274" s="3">
        <v>0</v>
      </c>
      <c r="H1274" s="3">
        <v>961.61</v>
      </c>
      <c r="I1274" s="3">
        <v>961.61</v>
      </c>
    </row>
    <row r="1275" spans="1:9" outlineLevel="2" x14ac:dyDescent="0.25">
      <c r="A1275" t="s">
        <v>155</v>
      </c>
      <c r="B1275" s="1" t="s">
        <v>17879</v>
      </c>
      <c r="C1275" s="1" t="s">
        <v>17880</v>
      </c>
      <c r="D1275" t="s">
        <v>1269</v>
      </c>
      <c r="E1275" s="2">
        <v>44946</v>
      </c>
      <c r="F1275" t="s">
        <v>1271</v>
      </c>
      <c r="G1275" s="3">
        <v>0</v>
      </c>
      <c r="H1275" s="3">
        <v>718.74</v>
      </c>
      <c r="I1275" s="3">
        <v>718.74</v>
      </c>
    </row>
    <row r="1276" spans="1:9" outlineLevel="1" x14ac:dyDescent="0.25">
      <c r="B1276" s="5" t="s">
        <v>24341</v>
      </c>
      <c r="G1276" s="3">
        <f>SUBTOTAL(9,G1274:G1275)</f>
        <v>0</v>
      </c>
      <c r="H1276" s="3">
        <f>SUBTOTAL(9,H1274:H1275)</f>
        <v>1680.35</v>
      </c>
      <c r="I1276" s="3">
        <f>SUBTOTAL(9,I1274:I1275)</f>
        <v>1680.35</v>
      </c>
    </row>
    <row r="1277" spans="1:9" outlineLevel="2" x14ac:dyDescent="0.25">
      <c r="A1277" t="s">
        <v>155</v>
      </c>
      <c r="B1277" s="1" t="s">
        <v>17881</v>
      </c>
      <c r="C1277" s="1" t="s">
        <v>17882</v>
      </c>
      <c r="D1277" t="s">
        <v>1272</v>
      </c>
      <c r="E1277" s="2">
        <v>44932</v>
      </c>
      <c r="F1277" t="s">
        <v>1273</v>
      </c>
      <c r="G1277" s="3">
        <v>225.87</v>
      </c>
      <c r="H1277" s="3">
        <v>0</v>
      </c>
      <c r="I1277" s="3">
        <v>225.87</v>
      </c>
    </row>
    <row r="1278" spans="1:9" outlineLevel="2" x14ac:dyDescent="0.25">
      <c r="A1278" t="s">
        <v>155</v>
      </c>
      <c r="B1278" s="1" t="s">
        <v>17881</v>
      </c>
      <c r="C1278" s="1" t="s">
        <v>17882</v>
      </c>
      <c r="D1278" t="s">
        <v>1272</v>
      </c>
      <c r="E1278" s="2">
        <v>44939</v>
      </c>
      <c r="F1278" t="s">
        <v>1274</v>
      </c>
      <c r="G1278" s="3">
        <v>310.49</v>
      </c>
      <c r="H1278" s="3">
        <v>0</v>
      </c>
      <c r="I1278" s="3">
        <v>310.49</v>
      </c>
    </row>
    <row r="1279" spans="1:9" outlineLevel="2" x14ac:dyDescent="0.25">
      <c r="A1279" t="s">
        <v>155</v>
      </c>
      <c r="B1279" s="1" t="s">
        <v>17881</v>
      </c>
      <c r="C1279" s="1" t="s">
        <v>17882</v>
      </c>
      <c r="D1279" t="s">
        <v>1272</v>
      </c>
      <c r="E1279" s="2">
        <v>44952</v>
      </c>
      <c r="F1279" t="s">
        <v>1275</v>
      </c>
      <c r="G1279" s="3">
        <v>276.16000000000003</v>
      </c>
      <c r="H1279" s="3">
        <v>0</v>
      </c>
      <c r="I1279" s="3">
        <v>276.16000000000003</v>
      </c>
    </row>
    <row r="1280" spans="1:9" outlineLevel="1" x14ac:dyDescent="0.25">
      <c r="B1280" s="5" t="s">
        <v>24342</v>
      </c>
      <c r="G1280" s="3">
        <f>SUBTOTAL(9,G1277:G1279)</f>
        <v>812.52</v>
      </c>
      <c r="H1280" s="3">
        <f>SUBTOTAL(9,H1277:H1279)</f>
        <v>0</v>
      </c>
      <c r="I1280" s="3">
        <f>SUBTOTAL(9,I1277:I1279)</f>
        <v>812.52</v>
      </c>
    </row>
    <row r="1281" spans="1:9" outlineLevel="2" x14ac:dyDescent="0.25">
      <c r="A1281" t="s">
        <v>155</v>
      </c>
      <c r="B1281" s="1" t="s">
        <v>17883</v>
      </c>
      <c r="C1281" s="1" t="s">
        <v>17884</v>
      </c>
      <c r="D1281" t="s">
        <v>1276</v>
      </c>
      <c r="E1281" s="2">
        <v>44939</v>
      </c>
      <c r="F1281" t="s">
        <v>1277</v>
      </c>
      <c r="G1281" s="3">
        <v>758.94</v>
      </c>
      <c r="H1281" s="3">
        <v>0</v>
      </c>
      <c r="I1281" s="3">
        <v>758.94</v>
      </c>
    </row>
    <row r="1282" spans="1:9" outlineLevel="1" x14ac:dyDescent="0.25">
      <c r="B1282" s="5" t="s">
        <v>24343</v>
      </c>
      <c r="G1282" s="3">
        <f>SUBTOTAL(9,G1281:G1281)</f>
        <v>758.94</v>
      </c>
      <c r="H1282" s="3">
        <f>SUBTOTAL(9,H1281:H1281)</f>
        <v>0</v>
      </c>
      <c r="I1282" s="3">
        <f>SUBTOTAL(9,I1281:I1281)</f>
        <v>758.94</v>
      </c>
    </row>
    <row r="1283" spans="1:9" outlineLevel="2" x14ac:dyDescent="0.25">
      <c r="A1283" t="s">
        <v>155</v>
      </c>
      <c r="B1283" s="1" t="s">
        <v>17885</v>
      </c>
      <c r="C1283" s="1" t="s">
        <v>17886</v>
      </c>
      <c r="D1283" t="s">
        <v>1278</v>
      </c>
      <c r="E1283" s="2">
        <v>44945</v>
      </c>
      <c r="F1283" t="s">
        <v>1279</v>
      </c>
      <c r="G1283" s="3">
        <v>527.20000000000005</v>
      </c>
      <c r="H1283" s="3">
        <v>0</v>
      </c>
      <c r="I1283" s="3">
        <v>527.20000000000005</v>
      </c>
    </row>
    <row r="1284" spans="1:9" outlineLevel="1" x14ac:dyDescent="0.25">
      <c r="B1284" s="5" t="s">
        <v>24344</v>
      </c>
      <c r="G1284" s="3">
        <f>SUBTOTAL(9,G1283:G1283)</f>
        <v>527.20000000000005</v>
      </c>
      <c r="H1284" s="3">
        <f>SUBTOTAL(9,H1283:H1283)</f>
        <v>0</v>
      </c>
      <c r="I1284" s="3">
        <f>SUBTOTAL(9,I1283:I1283)</f>
        <v>527.20000000000005</v>
      </c>
    </row>
    <row r="1285" spans="1:9" outlineLevel="2" x14ac:dyDescent="0.25">
      <c r="A1285" t="s">
        <v>155</v>
      </c>
      <c r="B1285" s="1" t="s">
        <v>17887</v>
      </c>
      <c r="C1285" s="1" t="s">
        <v>17888</v>
      </c>
      <c r="D1285" t="s">
        <v>1278</v>
      </c>
      <c r="E1285" s="2">
        <v>44937</v>
      </c>
      <c r="F1285" t="s">
        <v>1280</v>
      </c>
      <c r="G1285" s="3">
        <v>286.31</v>
      </c>
      <c r="H1285" s="3">
        <v>0</v>
      </c>
      <c r="I1285" s="3">
        <v>286.31</v>
      </c>
    </row>
    <row r="1286" spans="1:9" outlineLevel="2" x14ac:dyDescent="0.25">
      <c r="A1286" t="s">
        <v>155</v>
      </c>
      <c r="B1286" s="1" t="s">
        <v>17887</v>
      </c>
      <c r="C1286" s="1" t="s">
        <v>17888</v>
      </c>
      <c r="D1286" t="s">
        <v>1278</v>
      </c>
      <c r="E1286" s="2">
        <v>44945</v>
      </c>
      <c r="F1286" t="s">
        <v>1281</v>
      </c>
      <c r="G1286" s="3">
        <v>46.98</v>
      </c>
      <c r="H1286" s="3">
        <v>0</v>
      </c>
      <c r="I1286" s="3">
        <v>46.98</v>
      </c>
    </row>
    <row r="1287" spans="1:9" outlineLevel="1" x14ac:dyDescent="0.25">
      <c r="B1287" s="5" t="s">
        <v>24345</v>
      </c>
      <c r="G1287" s="3">
        <f>SUBTOTAL(9,G1285:G1286)</f>
        <v>333.29</v>
      </c>
      <c r="H1287" s="3">
        <f>SUBTOTAL(9,H1285:H1286)</f>
        <v>0</v>
      </c>
      <c r="I1287" s="3">
        <f>SUBTOTAL(9,I1285:I1286)</f>
        <v>333.29</v>
      </c>
    </row>
    <row r="1288" spans="1:9" outlineLevel="2" x14ac:dyDescent="0.25">
      <c r="A1288" t="s">
        <v>155</v>
      </c>
      <c r="B1288" s="1" t="s">
        <v>17889</v>
      </c>
      <c r="C1288" s="1" t="s">
        <v>17890</v>
      </c>
      <c r="D1288" t="s">
        <v>1282</v>
      </c>
      <c r="E1288" s="2">
        <v>44932</v>
      </c>
      <c r="F1288" t="s">
        <v>1283</v>
      </c>
      <c r="G1288" s="3">
        <v>156.94999999999999</v>
      </c>
      <c r="H1288" s="3">
        <v>0</v>
      </c>
      <c r="I1288" s="3">
        <v>156.94999999999999</v>
      </c>
    </row>
    <row r="1289" spans="1:9" outlineLevel="2" x14ac:dyDescent="0.25">
      <c r="A1289" t="s">
        <v>155</v>
      </c>
      <c r="B1289" s="1" t="s">
        <v>17889</v>
      </c>
      <c r="C1289" s="1" t="s">
        <v>17890</v>
      </c>
      <c r="D1289" t="s">
        <v>1282</v>
      </c>
      <c r="E1289" s="2">
        <v>44949</v>
      </c>
      <c r="F1289" t="s">
        <v>1284</v>
      </c>
      <c r="G1289" s="3">
        <v>171.9</v>
      </c>
      <c r="H1289" s="3">
        <v>0</v>
      </c>
      <c r="I1289" s="3">
        <v>171.9</v>
      </c>
    </row>
    <row r="1290" spans="1:9" outlineLevel="1" x14ac:dyDescent="0.25">
      <c r="B1290" s="5" t="s">
        <v>24346</v>
      </c>
      <c r="G1290" s="3">
        <f>SUBTOTAL(9,G1288:G1289)</f>
        <v>328.85</v>
      </c>
      <c r="H1290" s="3">
        <f>SUBTOTAL(9,H1288:H1289)</f>
        <v>0</v>
      </c>
      <c r="I1290" s="3">
        <f>SUBTOTAL(9,I1288:I1289)</f>
        <v>328.85</v>
      </c>
    </row>
    <row r="1291" spans="1:9" outlineLevel="2" x14ac:dyDescent="0.25">
      <c r="A1291" t="s">
        <v>155</v>
      </c>
      <c r="B1291" s="1" t="s">
        <v>17891</v>
      </c>
      <c r="C1291" s="1" t="s">
        <v>17892</v>
      </c>
      <c r="D1291" t="s">
        <v>1285</v>
      </c>
      <c r="E1291" s="2">
        <v>44929</v>
      </c>
      <c r="F1291" t="s">
        <v>1286</v>
      </c>
      <c r="G1291" s="3">
        <v>72.95</v>
      </c>
      <c r="H1291" s="3">
        <v>0</v>
      </c>
      <c r="I1291" s="3">
        <v>72.95</v>
      </c>
    </row>
    <row r="1292" spans="1:9" outlineLevel="2" x14ac:dyDescent="0.25">
      <c r="A1292" t="s">
        <v>155</v>
      </c>
      <c r="B1292" s="1" t="s">
        <v>17891</v>
      </c>
      <c r="C1292" s="1" t="s">
        <v>17892</v>
      </c>
      <c r="D1292" t="s">
        <v>1285</v>
      </c>
      <c r="E1292" s="2">
        <v>44935</v>
      </c>
      <c r="F1292" t="s">
        <v>1287</v>
      </c>
      <c r="G1292" s="3">
        <v>133.44</v>
      </c>
      <c r="H1292" s="3">
        <v>0</v>
      </c>
      <c r="I1292" s="3">
        <v>133.44</v>
      </c>
    </row>
    <row r="1293" spans="1:9" outlineLevel="2" x14ac:dyDescent="0.25">
      <c r="A1293" t="s">
        <v>155</v>
      </c>
      <c r="B1293" s="1" t="s">
        <v>17891</v>
      </c>
      <c r="C1293" s="1" t="s">
        <v>17892</v>
      </c>
      <c r="D1293" t="s">
        <v>1285</v>
      </c>
      <c r="E1293" s="2">
        <v>44943</v>
      </c>
      <c r="F1293" t="s">
        <v>1288</v>
      </c>
      <c r="G1293" s="3">
        <v>89.46</v>
      </c>
      <c r="H1293" s="3">
        <v>0</v>
      </c>
      <c r="I1293" s="3">
        <v>89.46</v>
      </c>
    </row>
    <row r="1294" spans="1:9" outlineLevel="2" x14ac:dyDescent="0.25">
      <c r="A1294" t="s">
        <v>155</v>
      </c>
      <c r="B1294" s="1" t="s">
        <v>17891</v>
      </c>
      <c r="C1294" s="1" t="s">
        <v>17892</v>
      </c>
      <c r="D1294" t="s">
        <v>1285</v>
      </c>
      <c r="E1294" s="2">
        <v>44950</v>
      </c>
      <c r="F1294" t="s">
        <v>1289</v>
      </c>
      <c r="G1294" s="3">
        <v>32.99</v>
      </c>
      <c r="H1294" s="3">
        <v>0</v>
      </c>
      <c r="I1294" s="3">
        <v>32.99</v>
      </c>
    </row>
    <row r="1295" spans="1:9" outlineLevel="2" x14ac:dyDescent="0.25">
      <c r="A1295" t="s">
        <v>155</v>
      </c>
      <c r="B1295" s="1" t="s">
        <v>17891</v>
      </c>
      <c r="C1295" s="1" t="s">
        <v>17892</v>
      </c>
      <c r="D1295" t="s">
        <v>1285</v>
      </c>
      <c r="E1295" s="2">
        <v>44956</v>
      </c>
      <c r="F1295" t="s">
        <v>1290</v>
      </c>
      <c r="G1295" s="3">
        <v>137.91999999999999</v>
      </c>
      <c r="H1295" s="3">
        <v>0</v>
      </c>
      <c r="I1295" s="3">
        <v>137.91999999999999</v>
      </c>
    </row>
    <row r="1296" spans="1:9" outlineLevel="1" x14ac:dyDescent="0.25">
      <c r="B1296" s="5" t="s">
        <v>24347</v>
      </c>
      <c r="G1296" s="3">
        <f>SUBTOTAL(9,G1291:G1295)</f>
        <v>466.76</v>
      </c>
      <c r="H1296" s="3">
        <f>SUBTOTAL(9,H1291:H1295)</f>
        <v>0</v>
      </c>
      <c r="I1296" s="3">
        <f>SUBTOTAL(9,I1291:I1295)</f>
        <v>466.76</v>
      </c>
    </row>
    <row r="1297" spans="1:9" outlineLevel="2" x14ac:dyDescent="0.25">
      <c r="A1297" t="s">
        <v>155</v>
      </c>
      <c r="B1297" s="1" t="s">
        <v>17893</v>
      </c>
      <c r="C1297" s="1" t="s">
        <v>17894</v>
      </c>
      <c r="D1297" t="s">
        <v>1291</v>
      </c>
      <c r="E1297" s="2">
        <v>44929</v>
      </c>
      <c r="F1297" t="s">
        <v>1292</v>
      </c>
      <c r="G1297" s="3">
        <v>544.05999999999995</v>
      </c>
      <c r="H1297" s="3">
        <v>0</v>
      </c>
      <c r="I1297" s="3">
        <v>544.05999999999995</v>
      </c>
    </row>
    <row r="1298" spans="1:9" outlineLevel="2" x14ac:dyDescent="0.25">
      <c r="A1298" t="s">
        <v>155</v>
      </c>
      <c r="B1298" s="1" t="s">
        <v>17893</v>
      </c>
      <c r="C1298" s="1" t="s">
        <v>17894</v>
      </c>
      <c r="D1298" t="s">
        <v>1291</v>
      </c>
      <c r="E1298" s="2">
        <v>44935</v>
      </c>
      <c r="F1298" t="s">
        <v>1293</v>
      </c>
      <c r="G1298" s="3">
        <v>227.73</v>
      </c>
      <c r="H1298" s="3">
        <v>0</v>
      </c>
      <c r="I1298" s="3">
        <v>227.73</v>
      </c>
    </row>
    <row r="1299" spans="1:9" outlineLevel="2" x14ac:dyDescent="0.25">
      <c r="A1299" t="s">
        <v>155</v>
      </c>
      <c r="B1299" s="1" t="s">
        <v>17893</v>
      </c>
      <c r="C1299" s="1" t="s">
        <v>17894</v>
      </c>
      <c r="D1299" t="s">
        <v>1291</v>
      </c>
      <c r="E1299" s="2">
        <v>44938</v>
      </c>
      <c r="F1299" t="s">
        <v>1294</v>
      </c>
      <c r="G1299" s="3">
        <v>32.97</v>
      </c>
      <c r="H1299" s="3">
        <v>0</v>
      </c>
      <c r="I1299" s="3">
        <v>32.97</v>
      </c>
    </row>
    <row r="1300" spans="1:9" outlineLevel="2" x14ac:dyDescent="0.25">
      <c r="A1300" t="s">
        <v>155</v>
      </c>
      <c r="B1300" s="1" t="s">
        <v>17893</v>
      </c>
      <c r="C1300" s="1" t="s">
        <v>17894</v>
      </c>
      <c r="D1300" t="s">
        <v>1291</v>
      </c>
      <c r="E1300" s="2">
        <v>44945</v>
      </c>
      <c r="F1300" t="s">
        <v>1295</v>
      </c>
      <c r="G1300" s="3">
        <v>194.92</v>
      </c>
      <c r="H1300" s="3">
        <v>0</v>
      </c>
      <c r="I1300" s="3">
        <v>194.92</v>
      </c>
    </row>
    <row r="1301" spans="1:9" outlineLevel="2" x14ac:dyDescent="0.25">
      <c r="A1301" t="s">
        <v>155</v>
      </c>
      <c r="B1301" s="1" t="s">
        <v>17893</v>
      </c>
      <c r="C1301" s="1" t="s">
        <v>17894</v>
      </c>
      <c r="D1301" t="s">
        <v>1291</v>
      </c>
      <c r="E1301" s="2">
        <v>44952</v>
      </c>
      <c r="F1301" t="s">
        <v>1296</v>
      </c>
      <c r="G1301" s="3">
        <v>10.99</v>
      </c>
      <c r="H1301" s="3">
        <v>0</v>
      </c>
      <c r="I1301" s="3">
        <v>10.99</v>
      </c>
    </row>
    <row r="1302" spans="1:9" outlineLevel="2" x14ac:dyDescent="0.25">
      <c r="A1302" t="s">
        <v>155</v>
      </c>
      <c r="B1302" s="1" t="s">
        <v>17893</v>
      </c>
      <c r="C1302" s="1" t="s">
        <v>17894</v>
      </c>
      <c r="D1302" t="s">
        <v>1291</v>
      </c>
      <c r="E1302" s="2">
        <v>44952</v>
      </c>
      <c r="F1302" t="s">
        <v>1297</v>
      </c>
      <c r="G1302" s="3">
        <v>173.42</v>
      </c>
      <c r="H1302" s="3">
        <v>0</v>
      </c>
      <c r="I1302" s="3">
        <v>173.42</v>
      </c>
    </row>
    <row r="1303" spans="1:9" outlineLevel="2" x14ac:dyDescent="0.25">
      <c r="A1303" t="s">
        <v>155</v>
      </c>
      <c r="B1303" s="1" t="s">
        <v>17893</v>
      </c>
      <c r="C1303" s="1" t="s">
        <v>17894</v>
      </c>
      <c r="D1303" t="s">
        <v>1291</v>
      </c>
      <c r="E1303" s="2">
        <v>44952</v>
      </c>
      <c r="F1303" t="s">
        <v>1298</v>
      </c>
      <c r="G1303" s="3">
        <v>121.77</v>
      </c>
      <c r="H1303" s="3">
        <v>0</v>
      </c>
      <c r="I1303" s="3">
        <v>121.77</v>
      </c>
    </row>
    <row r="1304" spans="1:9" outlineLevel="2" x14ac:dyDescent="0.25">
      <c r="A1304" t="s">
        <v>155</v>
      </c>
      <c r="B1304" s="1" t="s">
        <v>17893</v>
      </c>
      <c r="C1304" s="1" t="s">
        <v>17894</v>
      </c>
      <c r="D1304" t="s">
        <v>1291</v>
      </c>
      <c r="E1304" s="2">
        <v>44956</v>
      </c>
      <c r="F1304" t="s">
        <v>1299</v>
      </c>
      <c r="G1304" s="3">
        <v>134.94</v>
      </c>
      <c r="H1304" s="3">
        <v>0</v>
      </c>
      <c r="I1304" s="3">
        <v>134.94</v>
      </c>
    </row>
    <row r="1305" spans="1:9" outlineLevel="1" x14ac:dyDescent="0.25">
      <c r="B1305" s="5" t="s">
        <v>24348</v>
      </c>
      <c r="G1305" s="3">
        <f>SUBTOTAL(9,G1297:G1304)</f>
        <v>1440.8</v>
      </c>
      <c r="H1305" s="3">
        <f>SUBTOTAL(9,H1297:H1304)</f>
        <v>0</v>
      </c>
      <c r="I1305" s="3">
        <f>SUBTOTAL(9,I1297:I1304)</f>
        <v>1440.8</v>
      </c>
    </row>
    <row r="1306" spans="1:9" outlineLevel="2" x14ac:dyDescent="0.25">
      <c r="A1306" t="s">
        <v>155</v>
      </c>
      <c r="B1306" s="1" t="s">
        <v>17895</v>
      </c>
      <c r="C1306" s="1" t="s">
        <v>17896</v>
      </c>
      <c r="D1306" t="s">
        <v>1300</v>
      </c>
      <c r="E1306" s="2">
        <v>44953</v>
      </c>
      <c r="F1306" t="s">
        <v>1301</v>
      </c>
      <c r="G1306" s="3">
        <v>335.51</v>
      </c>
      <c r="H1306" s="3">
        <v>0</v>
      </c>
      <c r="I1306" s="3">
        <v>335.51</v>
      </c>
    </row>
    <row r="1307" spans="1:9" outlineLevel="1" x14ac:dyDescent="0.25">
      <c r="B1307" s="5" t="s">
        <v>24349</v>
      </c>
      <c r="G1307" s="3">
        <f>SUBTOTAL(9,G1306:G1306)</f>
        <v>335.51</v>
      </c>
      <c r="H1307" s="3">
        <f>SUBTOTAL(9,H1306:H1306)</f>
        <v>0</v>
      </c>
      <c r="I1307" s="3">
        <f>SUBTOTAL(9,I1306:I1306)</f>
        <v>335.51</v>
      </c>
    </row>
    <row r="1308" spans="1:9" outlineLevel="2" x14ac:dyDescent="0.25">
      <c r="A1308" t="s">
        <v>155</v>
      </c>
      <c r="B1308" s="1" t="s">
        <v>17897</v>
      </c>
      <c r="C1308" s="1" t="s">
        <v>17898</v>
      </c>
      <c r="D1308" t="s">
        <v>1302</v>
      </c>
      <c r="E1308" s="2">
        <v>44945</v>
      </c>
      <c r="F1308" t="s">
        <v>1303</v>
      </c>
      <c r="G1308" s="3">
        <v>591.1</v>
      </c>
      <c r="H1308" s="3">
        <v>0</v>
      </c>
      <c r="I1308" s="3">
        <v>591.1</v>
      </c>
    </row>
    <row r="1309" spans="1:9" outlineLevel="2" x14ac:dyDescent="0.25">
      <c r="A1309" t="s">
        <v>155</v>
      </c>
      <c r="B1309" s="1" t="s">
        <v>17897</v>
      </c>
      <c r="C1309" s="1" t="s">
        <v>17898</v>
      </c>
      <c r="D1309" t="s">
        <v>1302</v>
      </c>
      <c r="E1309" s="2">
        <v>44953</v>
      </c>
      <c r="F1309" t="s">
        <v>1304</v>
      </c>
      <c r="G1309" s="3">
        <v>155.94999999999999</v>
      </c>
      <c r="H1309" s="3">
        <v>0</v>
      </c>
      <c r="I1309" s="3">
        <v>155.94999999999999</v>
      </c>
    </row>
    <row r="1310" spans="1:9" outlineLevel="1" x14ac:dyDescent="0.25">
      <c r="B1310" s="5" t="s">
        <v>24350</v>
      </c>
      <c r="G1310" s="3">
        <f>SUBTOTAL(9,G1308:G1309)</f>
        <v>747.05</v>
      </c>
      <c r="H1310" s="3">
        <f>SUBTOTAL(9,H1308:H1309)</f>
        <v>0</v>
      </c>
      <c r="I1310" s="3">
        <f>SUBTOTAL(9,I1308:I1309)</f>
        <v>747.05</v>
      </c>
    </row>
    <row r="1311" spans="1:9" outlineLevel="2" x14ac:dyDescent="0.25">
      <c r="A1311" t="s">
        <v>155</v>
      </c>
      <c r="B1311" s="1" t="s">
        <v>17899</v>
      </c>
      <c r="C1311" s="1" t="s">
        <v>17900</v>
      </c>
      <c r="D1311" t="s">
        <v>1305</v>
      </c>
      <c r="E1311" s="2">
        <v>44929</v>
      </c>
      <c r="F1311" t="s">
        <v>1306</v>
      </c>
      <c r="G1311" s="3">
        <v>1051.47</v>
      </c>
      <c r="H1311" s="3">
        <v>0</v>
      </c>
      <c r="I1311" s="3">
        <v>1051.47</v>
      </c>
    </row>
    <row r="1312" spans="1:9" outlineLevel="2" x14ac:dyDescent="0.25">
      <c r="A1312" t="s">
        <v>155</v>
      </c>
      <c r="B1312" s="1" t="s">
        <v>17899</v>
      </c>
      <c r="C1312" s="1" t="s">
        <v>17900</v>
      </c>
      <c r="D1312" t="s">
        <v>1305</v>
      </c>
      <c r="E1312" s="2">
        <v>44932</v>
      </c>
      <c r="F1312" t="s">
        <v>1307</v>
      </c>
      <c r="G1312" s="3">
        <v>1146.6500000000001</v>
      </c>
      <c r="H1312" s="3">
        <v>0</v>
      </c>
      <c r="I1312" s="3">
        <v>1146.6500000000001</v>
      </c>
    </row>
    <row r="1313" spans="1:9" outlineLevel="2" x14ac:dyDescent="0.25">
      <c r="A1313" t="s">
        <v>155</v>
      </c>
      <c r="B1313" s="1" t="s">
        <v>17899</v>
      </c>
      <c r="C1313" s="1" t="s">
        <v>17900</v>
      </c>
      <c r="D1313" t="s">
        <v>1305</v>
      </c>
      <c r="E1313" s="2">
        <v>44936</v>
      </c>
      <c r="F1313" t="s">
        <v>1308</v>
      </c>
      <c r="G1313" s="3">
        <v>3828.2</v>
      </c>
      <c r="H1313" s="3">
        <v>0</v>
      </c>
      <c r="I1313" s="3">
        <v>3828.2</v>
      </c>
    </row>
    <row r="1314" spans="1:9" outlineLevel="2" x14ac:dyDescent="0.25">
      <c r="A1314" t="s">
        <v>155</v>
      </c>
      <c r="B1314" s="1" t="s">
        <v>17899</v>
      </c>
      <c r="C1314" s="1" t="s">
        <v>17900</v>
      </c>
      <c r="D1314" t="s">
        <v>1305</v>
      </c>
      <c r="E1314" s="2">
        <v>44936</v>
      </c>
      <c r="F1314" t="s">
        <v>1309</v>
      </c>
      <c r="G1314" s="3">
        <v>366.16</v>
      </c>
      <c r="H1314" s="3">
        <v>0</v>
      </c>
      <c r="I1314" s="3">
        <v>366.16</v>
      </c>
    </row>
    <row r="1315" spans="1:9" outlineLevel="2" x14ac:dyDescent="0.25">
      <c r="A1315" t="s">
        <v>155</v>
      </c>
      <c r="B1315" s="1" t="s">
        <v>17899</v>
      </c>
      <c r="C1315" s="1" t="s">
        <v>17900</v>
      </c>
      <c r="D1315" t="s">
        <v>1305</v>
      </c>
      <c r="E1315" s="2">
        <v>44939</v>
      </c>
      <c r="F1315" t="s">
        <v>1310</v>
      </c>
      <c r="G1315" s="3">
        <v>1538.77</v>
      </c>
      <c r="H1315" s="3">
        <v>0</v>
      </c>
      <c r="I1315" s="3">
        <v>1538.77</v>
      </c>
    </row>
    <row r="1316" spans="1:9" outlineLevel="2" x14ac:dyDescent="0.25">
      <c r="A1316" t="s">
        <v>155</v>
      </c>
      <c r="B1316" s="1" t="s">
        <v>17899</v>
      </c>
      <c r="C1316" s="1" t="s">
        <v>17900</v>
      </c>
      <c r="D1316" t="s">
        <v>1305</v>
      </c>
      <c r="E1316" s="2">
        <v>44943</v>
      </c>
      <c r="F1316" t="s">
        <v>1311</v>
      </c>
      <c r="G1316" s="3">
        <v>2098.17</v>
      </c>
      <c r="H1316" s="3">
        <v>0</v>
      </c>
      <c r="I1316" s="3">
        <v>2098.17</v>
      </c>
    </row>
    <row r="1317" spans="1:9" outlineLevel="2" x14ac:dyDescent="0.25">
      <c r="A1317" t="s">
        <v>155</v>
      </c>
      <c r="B1317" s="1" t="s">
        <v>17899</v>
      </c>
      <c r="C1317" s="1" t="s">
        <v>17900</v>
      </c>
      <c r="D1317" t="s">
        <v>1305</v>
      </c>
      <c r="E1317" s="2">
        <v>44943</v>
      </c>
      <c r="F1317" t="s">
        <v>1312</v>
      </c>
      <c r="G1317" s="3">
        <v>1012.1</v>
      </c>
      <c r="H1317" s="3">
        <v>0</v>
      </c>
      <c r="I1317" s="3">
        <v>1012.1</v>
      </c>
    </row>
    <row r="1318" spans="1:9" outlineLevel="2" x14ac:dyDescent="0.25">
      <c r="A1318" t="s">
        <v>155</v>
      </c>
      <c r="B1318" s="1" t="s">
        <v>17899</v>
      </c>
      <c r="C1318" s="1" t="s">
        <v>17900</v>
      </c>
      <c r="D1318" t="s">
        <v>1305</v>
      </c>
      <c r="E1318" s="2">
        <v>44945</v>
      </c>
      <c r="F1318" t="s">
        <v>1313</v>
      </c>
      <c r="G1318" s="3">
        <v>1006.91</v>
      </c>
      <c r="H1318" s="3">
        <v>0</v>
      </c>
      <c r="I1318" s="3">
        <v>1006.91</v>
      </c>
    </row>
    <row r="1319" spans="1:9" outlineLevel="2" x14ac:dyDescent="0.25">
      <c r="A1319" t="s">
        <v>155</v>
      </c>
      <c r="B1319" s="1" t="s">
        <v>17899</v>
      </c>
      <c r="C1319" s="1" t="s">
        <v>17900</v>
      </c>
      <c r="D1319" t="s">
        <v>1305</v>
      </c>
      <c r="E1319" s="2">
        <v>44945</v>
      </c>
      <c r="F1319" t="s">
        <v>1314</v>
      </c>
      <c r="G1319" s="3">
        <v>247.27</v>
      </c>
      <c r="H1319" s="3">
        <v>0</v>
      </c>
      <c r="I1319" s="3">
        <v>247.27</v>
      </c>
    </row>
    <row r="1320" spans="1:9" outlineLevel="2" x14ac:dyDescent="0.25">
      <c r="A1320" t="s">
        <v>155</v>
      </c>
      <c r="B1320" s="1" t="s">
        <v>17899</v>
      </c>
      <c r="C1320" s="1" t="s">
        <v>17900</v>
      </c>
      <c r="D1320" t="s">
        <v>1305</v>
      </c>
      <c r="E1320" s="2">
        <v>44946</v>
      </c>
      <c r="F1320" t="s">
        <v>1315</v>
      </c>
      <c r="G1320" s="3">
        <v>82.15</v>
      </c>
      <c r="H1320" s="3">
        <v>0</v>
      </c>
      <c r="I1320" s="3">
        <v>82.15</v>
      </c>
    </row>
    <row r="1321" spans="1:9" outlineLevel="2" x14ac:dyDescent="0.25">
      <c r="A1321" t="s">
        <v>155</v>
      </c>
      <c r="B1321" s="1" t="s">
        <v>17899</v>
      </c>
      <c r="C1321" s="1" t="s">
        <v>17900</v>
      </c>
      <c r="D1321" t="s">
        <v>1305</v>
      </c>
      <c r="E1321" s="2">
        <v>44946</v>
      </c>
      <c r="F1321" t="s">
        <v>1316</v>
      </c>
      <c r="G1321" s="3">
        <v>1012.71</v>
      </c>
      <c r="H1321" s="3">
        <v>0</v>
      </c>
      <c r="I1321" s="3">
        <v>1012.71</v>
      </c>
    </row>
    <row r="1322" spans="1:9" outlineLevel="2" x14ac:dyDescent="0.25">
      <c r="A1322" t="s">
        <v>155</v>
      </c>
      <c r="B1322" s="1" t="s">
        <v>17899</v>
      </c>
      <c r="C1322" s="1" t="s">
        <v>17900</v>
      </c>
      <c r="D1322" t="s">
        <v>1305</v>
      </c>
      <c r="E1322" s="2">
        <v>44949</v>
      </c>
      <c r="F1322" t="s">
        <v>1317</v>
      </c>
      <c r="G1322" s="3">
        <v>2007.91</v>
      </c>
      <c r="H1322" s="3">
        <v>0</v>
      </c>
      <c r="I1322" s="3">
        <v>2007.91</v>
      </c>
    </row>
    <row r="1323" spans="1:9" outlineLevel="2" x14ac:dyDescent="0.25">
      <c r="A1323" t="s">
        <v>155</v>
      </c>
      <c r="B1323" s="1" t="s">
        <v>17899</v>
      </c>
      <c r="C1323" s="1" t="s">
        <v>17900</v>
      </c>
      <c r="D1323" t="s">
        <v>1305</v>
      </c>
      <c r="E1323" s="2">
        <v>44953</v>
      </c>
      <c r="F1323" t="s">
        <v>1318</v>
      </c>
      <c r="G1323" s="3">
        <v>297.74</v>
      </c>
      <c r="H1323" s="3">
        <v>0</v>
      </c>
      <c r="I1323" s="3">
        <v>297.74</v>
      </c>
    </row>
    <row r="1324" spans="1:9" outlineLevel="2" x14ac:dyDescent="0.25">
      <c r="A1324" t="s">
        <v>155</v>
      </c>
      <c r="B1324" s="1" t="s">
        <v>17899</v>
      </c>
      <c r="C1324" s="1" t="s">
        <v>17900</v>
      </c>
      <c r="D1324" t="s">
        <v>1305</v>
      </c>
      <c r="E1324" s="2">
        <v>44953</v>
      </c>
      <c r="F1324" t="s">
        <v>1319</v>
      </c>
      <c r="G1324" s="3">
        <v>1935.93</v>
      </c>
      <c r="H1324" s="3">
        <v>0</v>
      </c>
      <c r="I1324" s="3">
        <v>1935.93</v>
      </c>
    </row>
    <row r="1325" spans="1:9" outlineLevel="2" x14ac:dyDescent="0.25">
      <c r="A1325" t="s">
        <v>155</v>
      </c>
      <c r="B1325" s="1" t="s">
        <v>17899</v>
      </c>
      <c r="C1325" s="1" t="s">
        <v>17900</v>
      </c>
      <c r="D1325" t="s">
        <v>1305</v>
      </c>
      <c r="E1325" s="2">
        <v>44956</v>
      </c>
      <c r="F1325" t="s">
        <v>1320</v>
      </c>
      <c r="G1325" s="3">
        <v>2185.2800000000002</v>
      </c>
      <c r="H1325" s="3">
        <v>0</v>
      </c>
      <c r="I1325" s="3">
        <v>2185.2800000000002</v>
      </c>
    </row>
    <row r="1326" spans="1:9" outlineLevel="1" x14ac:dyDescent="0.25">
      <c r="B1326" s="5" t="s">
        <v>24351</v>
      </c>
      <c r="G1326" s="3">
        <f>SUBTOTAL(9,G1311:G1325)</f>
        <v>19817.419999999998</v>
      </c>
      <c r="H1326" s="3">
        <f>SUBTOTAL(9,H1311:H1325)</f>
        <v>0</v>
      </c>
      <c r="I1326" s="3">
        <f>SUBTOTAL(9,I1311:I1325)</f>
        <v>19817.419999999998</v>
      </c>
    </row>
    <row r="1327" spans="1:9" outlineLevel="2" x14ac:dyDescent="0.25">
      <c r="A1327" t="s">
        <v>155</v>
      </c>
      <c r="B1327" s="1" t="s">
        <v>17901</v>
      </c>
      <c r="C1327" s="1" t="s">
        <v>17902</v>
      </c>
      <c r="D1327" t="s">
        <v>1321</v>
      </c>
      <c r="E1327" s="2">
        <v>44929</v>
      </c>
      <c r="F1327" t="s">
        <v>1322</v>
      </c>
      <c r="G1327" s="3">
        <v>4672.74</v>
      </c>
      <c r="H1327" s="3">
        <v>0</v>
      </c>
      <c r="I1327" s="3">
        <v>4672.74</v>
      </c>
    </row>
    <row r="1328" spans="1:9" outlineLevel="2" x14ac:dyDescent="0.25">
      <c r="A1328" t="s">
        <v>155</v>
      </c>
      <c r="B1328" s="1" t="s">
        <v>17901</v>
      </c>
      <c r="C1328" s="1" t="s">
        <v>17902</v>
      </c>
      <c r="D1328" t="s">
        <v>1321</v>
      </c>
      <c r="E1328" s="2">
        <v>44931</v>
      </c>
      <c r="F1328" t="s">
        <v>1323</v>
      </c>
      <c r="G1328" s="3">
        <v>3357.68</v>
      </c>
      <c r="H1328" s="3">
        <v>0</v>
      </c>
      <c r="I1328" s="3">
        <v>3357.68</v>
      </c>
    </row>
    <row r="1329" spans="1:9" outlineLevel="2" x14ac:dyDescent="0.25">
      <c r="A1329" t="s">
        <v>155</v>
      </c>
      <c r="B1329" s="1" t="s">
        <v>17901</v>
      </c>
      <c r="C1329" s="1" t="s">
        <v>17902</v>
      </c>
      <c r="D1329" t="s">
        <v>1321</v>
      </c>
      <c r="E1329" s="2">
        <v>44939</v>
      </c>
      <c r="F1329" t="s">
        <v>1324</v>
      </c>
      <c r="G1329" s="3">
        <v>3236.03</v>
      </c>
      <c r="H1329" s="3">
        <v>0</v>
      </c>
      <c r="I1329" s="3">
        <v>3236.03</v>
      </c>
    </row>
    <row r="1330" spans="1:9" outlineLevel="2" x14ac:dyDescent="0.25">
      <c r="A1330" t="s">
        <v>155</v>
      </c>
      <c r="B1330" s="1" t="s">
        <v>17901</v>
      </c>
      <c r="C1330" s="1" t="s">
        <v>17902</v>
      </c>
      <c r="D1330" t="s">
        <v>1321</v>
      </c>
      <c r="E1330" s="2">
        <v>44944</v>
      </c>
      <c r="F1330" t="s">
        <v>1325</v>
      </c>
      <c r="G1330" s="3">
        <v>4766.74</v>
      </c>
      <c r="H1330" s="3">
        <v>0</v>
      </c>
      <c r="I1330" s="3">
        <v>4766.74</v>
      </c>
    </row>
    <row r="1331" spans="1:9" outlineLevel="2" x14ac:dyDescent="0.25">
      <c r="A1331" t="s">
        <v>155</v>
      </c>
      <c r="B1331" s="1" t="s">
        <v>17901</v>
      </c>
      <c r="C1331" s="1" t="s">
        <v>17902</v>
      </c>
      <c r="D1331" t="s">
        <v>1321</v>
      </c>
      <c r="E1331" s="2">
        <v>44951</v>
      </c>
      <c r="F1331" t="s">
        <v>1326</v>
      </c>
      <c r="G1331" s="3">
        <v>3996.59</v>
      </c>
      <c r="H1331" s="3">
        <v>0</v>
      </c>
      <c r="I1331" s="3">
        <v>3996.59</v>
      </c>
    </row>
    <row r="1332" spans="1:9" outlineLevel="1" x14ac:dyDescent="0.25">
      <c r="B1332" s="5" t="s">
        <v>24352</v>
      </c>
      <c r="G1332" s="3">
        <f>SUBTOTAL(9,G1327:G1331)</f>
        <v>20029.78</v>
      </c>
      <c r="H1332" s="3">
        <f>SUBTOTAL(9,H1327:H1331)</f>
        <v>0</v>
      </c>
      <c r="I1332" s="3">
        <f>SUBTOTAL(9,I1327:I1331)</f>
        <v>20029.78</v>
      </c>
    </row>
    <row r="1333" spans="1:9" outlineLevel="2" x14ac:dyDescent="0.25">
      <c r="A1333" t="s">
        <v>155</v>
      </c>
      <c r="B1333" s="1" t="s">
        <v>17903</v>
      </c>
      <c r="C1333" s="1" t="s">
        <v>17904</v>
      </c>
      <c r="D1333" t="s">
        <v>1327</v>
      </c>
      <c r="E1333" s="2">
        <v>44930</v>
      </c>
      <c r="F1333" t="s">
        <v>1328</v>
      </c>
      <c r="G1333" s="3">
        <v>218.41</v>
      </c>
      <c r="H1333" s="3">
        <v>0</v>
      </c>
      <c r="I1333" s="3">
        <v>218.41</v>
      </c>
    </row>
    <row r="1334" spans="1:9" outlineLevel="2" x14ac:dyDescent="0.25">
      <c r="A1334" t="s">
        <v>155</v>
      </c>
      <c r="B1334" s="1" t="s">
        <v>17903</v>
      </c>
      <c r="C1334" s="1" t="s">
        <v>17904</v>
      </c>
      <c r="D1334" t="s">
        <v>1327</v>
      </c>
      <c r="E1334" s="2">
        <v>44936</v>
      </c>
      <c r="F1334" t="s">
        <v>1329</v>
      </c>
      <c r="G1334" s="3">
        <v>854.33</v>
      </c>
      <c r="H1334" s="3">
        <v>0</v>
      </c>
      <c r="I1334" s="3">
        <v>854.33</v>
      </c>
    </row>
    <row r="1335" spans="1:9" outlineLevel="2" x14ac:dyDescent="0.25">
      <c r="A1335" t="s">
        <v>155</v>
      </c>
      <c r="B1335" s="1" t="s">
        <v>17903</v>
      </c>
      <c r="C1335" s="1" t="s">
        <v>17904</v>
      </c>
      <c r="D1335" t="s">
        <v>1327</v>
      </c>
      <c r="E1335" s="2">
        <v>44943</v>
      </c>
      <c r="F1335" t="s">
        <v>1330</v>
      </c>
      <c r="G1335" s="3">
        <v>449.8</v>
      </c>
      <c r="H1335" s="3">
        <v>0</v>
      </c>
      <c r="I1335" s="3">
        <v>449.8</v>
      </c>
    </row>
    <row r="1336" spans="1:9" outlineLevel="2" x14ac:dyDescent="0.25">
      <c r="A1336" t="s">
        <v>155</v>
      </c>
      <c r="B1336" s="1" t="s">
        <v>17903</v>
      </c>
      <c r="C1336" s="1" t="s">
        <v>17904</v>
      </c>
      <c r="D1336" t="s">
        <v>1327</v>
      </c>
      <c r="E1336" s="2">
        <v>44950</v>
      </c>
      <c r="F1336" t="s">
        <v>1331</v>
      </c>
      <c r="G1336" s="3">
        <v>1058.97</v>
      </c>
      <c r="H1336" s="3">
        <v>0</v>
      </c>
      <c r="I1336" s="3">
        <v>1058.97</v>
      </c>
    </row>
    <row r="1337" spans="1:9" outlineLevel="2" x14ac:dyDescent="0.25">
      <c r="A1337" t="s">
        <v>155</v>
      </c>
      <c r="B1337" s="1" t="s">
        <v>17903</v>
      </c>
      <c r="C1337" s="1" t="s">
        <v>17904</v>
      </c>
      <c r="D1337" t="s">
        <v>1327</v>
      </c>
      <c r="E1337" s="2">
        <v>44957</v>
      </c>
      <c r="F1337" t="s">
        <v>1332</v>
      </c>
      <c r="G1337" s="3">
        <v>1146.6099999999999</v>
      </c>
      <c r="H1337" s="3">
        <v>0</v>
      </c>
      <c r="I1337" s="3">
        <v>1146.6099999999999</v>
      </c>
    </row>
    <row r="1338" spans="1:9" outlineLevel="1" x14ac:dyDescent="0.25">
      <c r="B1338" s="5" t="s">
        <v>24353</v>
      </c>
      <c r="G1338" s="3">
        <f>SUBTOTAL(9,G1333:G1337)</f>
        <v>3728.12</v>
      </c>
      <c r="H1338" s="3">
        <f>SUBTOTAL(9,H1333:H1337)</f>
        <v>0</v>
      </c>
      <c r="I1338" s="3">
        <f>SUBTOTAL(9,I1333:I1337)</f>
        <v>3728.12</v>
      </c>
    </row>
    <row r="1339" spans="1:9" outlineLevel="2" x14ac:dyDescent="0.25">
      <c r="A1339" t="s">
        <v>155</v>
      </c>
      <c r="B1339" s="1" t="s">
        <v>17905</v>
      </c>
      <c r="C1339" s="1" t="s">
        <v>17906</v>
      </c>
      <c r="D1339" t="s">
        <v>1333</v>
      </c>
      <c r="E1339" s="2">
        <v>44936</v>
      </c>
      <c r="F1339" t="s">
        <v>1334</v>
      </c>
      <c r="G1339" s="3">
        <v>319.94</v>
      </c>
      <c r="H1339" s="3">
        <v>0</v>
      </c>
      <c r="I1339" s="3">
        <v>319.94</v>
      </c>
    </row>
    <row r="1340" spans="1:9" outlineLevel="2" x14ac:dyDescent="0.25">
      <c r="A1340" t="s">
        <v>155</v>
      </c>
      <c r="B1340" s="1" t="s">
        <v>17905</v>
      </c>
      <c r="C1340" s="1" t="s">
        <v>17906</v>
      </c>
      <c r="D1340" t="s">
        <v>1333</v>
      </c>
      <c r="E1340" s="2">
        <v>44936</v>
      </c>
      <c r="F1340" t="s">
        <v>1335</v>
      </c>
      <c r="G1340" s="3">
        <v>573.80999999999995</v>
      </c>
      <c r="H1340" s="3">
        <v>0</v>
      </c>
      <c r="I1340" s="3">
        <v>573.80999999999995</v>
      </c>
    </row>
    <row r="1341" spans="1:9" outlineLevel="2" x14ac:dyDescent="0.25">
      <c r="A1341" t="s">
        <v>155</v>
      </c>
      <c r="B1341" s="1" t="s">
        <v>17905</v>
      </c>
      <c r="C1341" s="1" t="s">
        <v>17906</v>
      </c>
      <c r="D1341" t="s">
        <v>1333</v>
      </c>
      <c r="E1341" s="2">
        <v>44943</v>
      </c>
      <c r="F1341" t="s">
        <v>1336</v>
      </c>
      <c r="G1341" s="3">
        <v>348.52</v>
      </c>
      <c r="H1341" s="3">
        <v>0</v>
      </c>
      <c r="I1341" s="3">
        <v>348.52</v>
      </c>
    </row>
    <row r="1342" spans="1:9" outlineLevel="2" x14ac:dyDescent="0.25">
      <c r="A1342" t="s">
        <v>155</v>
      </c>
      <c r="B1342" s="1" t="s">
        <v>17905</v>
      </c>
      <c r="C1342" s="1" t="s">
        <v>17906</v>
      </c>
      <c r="D1342" t="s">
        <v>1333</v>
      </c>
      <c r="E1342" s="2">
        <v>44949</v>
      </c>
      <c r="F1342" t="s">
        <v>1337</v>
      </c>
      <c r="G1342" s="3">
        <v>391.76</v>
      </c>
      <c r="H1342" s="3">
        <v>0</v>
      </c>
      <c r="I1342" s="3">
        <v>391.76</v>
      </c>
    </row>
    <row r="1343" spans="1:9" outlineLevel="2" x14ac:dyDescent="0.25">
      <c r="A1343" t="s">
        <v>155</v>
      </c>
      <c r="B1343" s="1" t="s">
        <v>17905</v>
      </c>
      <c r="C1343" s="1" t="s">
        <v>17906</v>
      </c>
      <c r="D1343" t="s">
        <v>1333</v>
      </c>
      <c r="E1343" s="2">
        <v>44957</v>
      </c>
      <c r="F1343" t="s">
        <v>1338</v>
      </c>
      <c r="G1343" s="3">
        <v>187.96</v>
      </c>
      <c r="H1343" s="3">
        <v>0</v>
      </c>
      <c r="I1343" s="3">
        <v>187.96</v>
      </c>
    </row>
    <row r="1344" spans="1:9" outlineLevel="2" x14ac:dyDescent="0.25">
      <c r="A1344" t="s">
        <v>155</v>
      </c>
      <c r="B1344" s="1" t="s">
        <v>17905</v>
      </c>
      <c r="C1344" s="1" t="s">
        <v>17906</v>
      </c>
      <c r="D1344" t="s">
        <v>1333</v>
      </c>
      <c r="E1344" s="2">
        <v>44957</v>
      </c>
      <c r="F1344" t="s">
        <v>1339</v>
      </c>
      <c r="G1344" s="3">
        <v>175.93</v>
      </c>
      <c r="H1344" s="3">
        <v>0</v>
      </c>
      <c r="I1344" s="3">
        <v>175.93</v>
      </c>
    </row>
    <row r="1345" spans="1:9" outlineLevel="1" x14ac:dyDescent="0.25">
      <c r="B1345" s="5" t="s">
        <v>24354</v>
      </c>
      <c r="G1345" s="3">
        <f>SUBTOTAL(9,G1339:G1344)</f>
        <v>1997.92</v>
      </c>
      <c r="H1345" s="3">
        <f>SUBTOTAL(9,H1339:H1344)</f>
        <v>0</v>
      </c>
      <c r="I1345" s="3">
        <f>SUBTOTAL(9,I1339:I1344)</f>
        <v>1997.92</v>
      </c>
    </row>
    <row r="1346" spans="1:9" outlineLevel="2" x14ac:dyDescent="0.25">
      <c r="A1346" t="s">
        <v>155</v>
      </c>
      <c r="B1346" s="1" t="s">
        <v>17907</v>
      </c>
      <c r="C1346" s="1" t="s">
        <v>17908</v>
      </c>
      <c r="D1346" t="s">
        <v>1340</v>
      </c>
      <c r="E1346" s="2">
        <v>44943</v>
      </c>
      <c r="F1346" t="s">
        <v>1341</v>
      </c>
      <c r="G1346" s="3">
        <v>918.54</v>
      </c>
      <c r="H1346" s="3">
        <v>0</v>
      </c>
      <c r="I1346" s="3">
        <v>918.54</v>
      </c>
    </row>
    <row r="1347" spans="1:9" outlineLevel="1" x14ac:dyDescent="0.25">
      <c r="B1347" s="5" t="s">
        <v>24355</v>
      </c>
      <c r="G1347" s="3">
        <f>SUBTOTAL(9,G1346:G1346)</f>
        <v>918.54</v>
      </c>
      <c r="H1347" s="3">
        <f>SUBTOTAL(9,H1346:H1346)</f>
        <v>0</v>
      </c>
      <c r="I1347" s="3">
        <f>SUBTOTAL(9,I1346:I1346)</f>
        <v>918.54</v>
      </c>
    </row>
    <row r="1348" spans="1:9" outlineLevel="2" x14ac:dyDescent="0.25">
      <c r="A1348" t="s">
        <v>155</v>
      </c>
      <c r="B1348" s="1" t="s">
        <v>17909</v>
      </c>
      <c r="C1348" s="1" t="s">
        <v>17910</v>
      </c>
      <c r="D1348" t="s">
        <v>1342</v>
      </c>
      <c r="E1348" s="2">
        <v>44943</v>
      </c>
      <c r="F1348" t="s">
        <v>1343</v>
      </c>
      <c r="G1348" s="3">
        <v>809.77</v>
      </c>
      <c r="H1348" s="3">
        <v>0</v>
      </c>
      <c r="I1348" s="3">
        <v>809.77</v>
      </c>
    </row>
    <row r="1349" spans="1:9" outlineLevel="2" x14ac:dyDescent="0.25">
      <c r="A1349" t="s">
        <v>155</v>
      </c>
      <c r="B1349" s="1" t="s">
        <v>17909</v>
      </c>
      <c r="C1349" s="1" t="s">
        <v>17910</v>
      </c>
      <c r="D1349" t="s">
        <v>1342</v>
      </c>
      <c r="E1349" s="2">
        <v>44950</v>
      </c>
      <c r="F1349" t="s">
        <v>1344</v>
      </c>
      <c r="G1349" s="3">
        <v>909.17</v>
      </c>
      <c r="H1349" s="3">
        <v>0</v>
      </c>
      <c r="I1349" s="3">
        <v>909.17</v>
      </c>
    </row>
    <row r="1350" spans="1:9" outlineLevel="2" x14ac:dyDescent="0.25">
      <c r="A1350" t="s">
        <v>155</v>
      </c>
      <c r="B1350" s="1" t="s">
        <v>17909</v>
      </c>
      <c r="C1350" s="1" t="s">
        <v>17910</v>
      </c>
      <c r="D1350" t="s">
        <v>1342</v>
      </c>
      <c r="E1350" s="2">
        <v>44957</v>
      </c>
      <c r="F1350" t="s">
        <v>1345</v>
      </c>
      <c r="G1350" s="3">
        <v>1214.1500000000001</v>
      </c>
      <c r="H1350" s="3">
        <v>0</v>
      </c>
      <c r="I1350" s="3">
        <v>1214.1500000000001</v>
      </c>
    </row>
    <row r="1351" spans="1:9" outlineLevel="1" x14ac:dyDescent="0.25">
      <c r="B1351" s="5" t="s">
        <v>24356</v>
      </c>
      <c r="G1351" s="3">
        <f>SUBTOTAL(9,G1348:G1350)</f>
        <v>2933.09</v>
      </c>
      <c r="H1351" s="3">
        <f>SUBTOTAL(9,H1348:H1350)</f>
        <v>0</v>
      </c>
      <c r="I1351" s="3">
        <f>SUBTOTAL(9,I1348:I1350)</f>
        <v>2933.09</v>
      </c>
    </row>
    <row r="1352" spans="1:9" outlineLevel="2" x14ac:dyDescent="0.25">
      <c r="A1352" t="s">
        <v>155</v>
      </c>
      <c r="B1352" s="1" t="s">
        <v>17911</v>
      </c>
      <c r="C1352" s="1" t="s">
        <v>17912</v>
      </c>
      <c r="D1352" t="s">
        <v>1346</v>
      </c>
      <c r="E1352" s="2">
        <v>44930</v>
      </c>
      <c r="F1352" t="s">
        <v>1347</v>
      </c>
      <c r="G1352" s="3">
        <v>1919.06</v>
      </c>
      <c r="H1352" s="3">
        <v>0</v>
      </c>
      <c r="I1352" s="3">
        <v>1919.06</v>
      </c>
    </row>
    <row r="1353" spans="1:9" outlineLevel="2" x14ac:dyDescent="0.25">
      <c r="A1353" t="s">
        <v>155</v>
      </c>
      <c r="B1353" s="1" t="s">
        <v>17911</v>
      </c>
      <c r="C1353" s="1" t="s">
        <v>17912</v>
      </c>
      <c r="D1353" t="s">
        <v>1346</v>
      </c>
      <c r="E1353" s="2">
        <v>44949</v>
      </c>
      <c r="F1353" t="s">
        <v>1348</v>
      </c>
      <c r="G1353" s="3">
        <v>3951.11</v>
      </c>
      <c r="H1353" s="3">
        <v>0</v>
      </c>
      <c r="I1353" s="3">
        <v>3951.11</v>
      </c>
    </row>
    <row r="1354" spans="1:9" outlineLevel="2" x14ac:dyDescent="0.25">
      <c r="A1354" t="s">
        <v>155</v>
      </c>
      <c r="B1354" s="1" t="s">
        <v>17911</v>
      </c>
      <c r="C1354" s="1" t="s">
        <v>17912</v>
      </c>
      <c r="D1354" t="s">
        <v>1346</v>
      </c>
      <c r="E1354" s="2">
        <v>44957</v>
      </c>
      <c r="F1354" t="s">
        <v>1349</v>
      </c>
      <c r="G1354" s="3">
        <v>3248.94</v>
      </c>
      <c r="H1354" s="3">
        <v>0</v>
      </c>
      <c r="I1354" s="3">
        <v>3248.94</v>
      </c>
    </row>
    <row r="1355" spans="1:9" outlineLevel="2" x14ac:dyDescent="0.25">
      <c r="A1355" t="s">
        <v>155</v>
      </c>
      <c r="B1355" s="1" t="s">
        <v>17911</v>
      </c>
      <c r="C1355" s="1" t="s">
        <v>17912</v>
      </c>
      <c r="D1355" t="s">
        <v>1346</v>
      </c>
      <c r="E1355" s="2">
        <v>44957</v>
      </c>
      <c r="F1355" t="s">
        <v>1350</v>
      </c>
      <c r="G1355" s="3">
        <v>355.32</v>
      </c>
      <c r="H1355" s="3">
        <v>0</v>
      </c>
      <c r="I1355" s="3">
        <v>355.32</v>
      </c>
    </row>
    <row r="1356" spans="1:9" outlineLevel="1" x14ac:dyDescent="0.25">
      <c r="B1356" s="5" t="s">
        <v>24357</v>
      </c>
      <c r="G1356" s="3">
        <f>SUBTOTAL(9,G1352:G1355)</f>
        <v>9474.43</v>
      </c>
      <c r="H1356" s="3">
        <f>SUBTOTAL(9,H1352:H1355)</f>
        <v>0</v>
      </c>
      <c r="I1356" s="3">
        <f>SUBTOTAL(9,I1352:I1355)</f>
        <v>9474.43</v>
      </c>
    </row>
    <row r="1357" spans="1:9" outlineLevel="2" x14ac:dyDescent="0.25">
      <c r="A1357" t="s">
        <v>155</v>
      </c>
      <c r="B1357" s="1" t="s">
        <v>17913</v>
      </c>
      <c r="C1357" s="1" t="s">
        <v>17914</v>
      </c>
      <c r="D1357" t="s">
        <v>1351</v>
      </c>
      <c r="E1357" s="2">
        <v>44932</v>
      </c>
      <c r="F1357" t="s">
        <v>1352</v>
      </c>
      <c r="G1357" s="3">
        <v>808.65</v>
      </c>
      <c r="H1357" s="3">
        <v>0</v>
      </c>
      <c r="I1357" s="3">
        <v>808.65</v>
      </c>
    </row>
    <row r="1358" spans="1:9" outlineLevel="2" x14ac:dyDescent="0.25">
      <c r="A1358" t="s">
        <v>155</v>
      </c>
      <c r="B1358" s="1" t="s">
        <v>17913</v>
      </c>
      <c r="C1358" s="1" t="s">
        <v>17914</v>
      </c>
      <c r="D1358" t="s">
        <v>1351</v>
      </c>
      <c r="E1358" s="2">
        <v>44939</v>
      </c>
      <c r="F1358" t="s">
        <v>1353</v>
      </c>
      <c r="G1358" s="3">
        <v>378.29</v>
      </c>
      <c r="H1358" s="3">
        <v>0</v>
      </c>
      <c r="I1358" s="3">
        <v>378.29</v>
      </c>
    </row>
    <row r="1359" spans="1:9" outlineLevel="2" x14ac:dyDescent="0.25">
      <c r="A1359" t="s">
        <v>155</v>
      </c>
      <c r="B1359" s="1" t="s">
        <v>17913</v>
      </c>
      <c r="C1359" s="1" t="s">
        <v>17914</v>
      </c>
      <c r="D1359" t="s">
        <v>1351</v>
      </c>
      <c r="E1359" s="2">
        <v>44946</v>
      </c>
      <c r="F1359" t="s">
        <v>1354</v>
      </c>
      <c r="G1359" s="3">
        <v>981.65</v>
      </c>
      <c r="H1359" s="3">
        <v>0</v>
      </c>
      <c r="I1359" s="3">
        <v>981.65</v>
      </c>
    </row>
    <row r="1360" spans="1:9" outlineLevel="2" x14ac:dyDescent="0.25">
      <c r="A1360" t="s">
        <v>155</v>
      </c>
      <c r="B1360" s="1" t="s">
        <v>17913</v>
      </c>
      <c r="C1360" s="1" t="s">
        <v>17914</v>
      </c>
      <c r="D1360" t="s">
        <v>1351</v>
      </c>
      <c r="E1360" s="2">
        <v>44953</v>
      </c>
      <c r="F1360" t="s">
        <v>1355</v>
      </c>
      <c r="G1360" s="3">
        <v>763.23</v>
      </c>
      <c r="H1360" s="3">
        <v>0</v>
      </c>
      <c r="I1360" s="3">
        <v>763.23</v>
      </c>
    </row>
    <row r="1361" spans="1:9" outlineLevel="2" x14ac:dyDescent="0.25">
      <c r="A1361" t="s">
        <v>155</v>
      </c>
      <c r="B1361" s="1" t="s">
        <v>17913</v>
      </c>
      <c r="C1361" s="1" t="s">
        <v>17914</v>
      </c>
      <c r="D1361" t="s">
        <v>1351</v>
      </c>
      <c r="E1361" s="2">
        <v>44953</v>
      </c>
      <c r="F1361" t="s">
        <v>1356</v>
      </c>
      <c r="G1361" s="3">
        <v>0</v>
      </c>
      <c r="H1361" s="3">
        <v>0</v>
      </c>
      <c r="I1361" s="3">
        <v>0</v>
      </c>
    </row>
    <row r="1362" spans="1:9" outlineLevel="1" x14ac:dyDescent="0.25">
      <c r="B1362" s="5" t="s">
        <v>24358</v>
      </c>
      <c r="G1362" s="3">
        <f>SUBTOTAL(9,G1357:G1361)</f>
        <v>2931.82</v>
      </c>
      <c r="H1362" s="3">
        <f>SUBTOTAL(9,H1357:H1361)</f>
        <v>0</v>
      </c>
      <c r="I1362" s="3">
        <f>SUBTOTAL(9,I1357:I1361)</f>
        <v>2931.82</v>
      </c>
    </row>
    <row r="1363" spans="1:9" outlineLevel="2" x14ac:dyDescent="0.25">
      <c r="A1363" t="s">
        <v>155</v>
      </c>
      <c r="B1363" s="1" t="s">
        <v>17915</v>
      </c>
      <c r="C1363" s="1" t="s">
        <v>17916</v>
      </c>
      <c r="D1363" t="s">
        <v>1357</v>
      </c>
      <c r="E1363" s="2">
        <v>44929</v>
      </c>
      <c r="F1363" t="s">
        <v>1358</v>
      </c>
      <c r="G1363" s="3">
        <v>1438.73</v>
      </c>
      <c r="H1363" s="3">
        <v>0</v>
      </c>
      <c r="I1363" s="3">
        <v>1438.73</v>
      </c>
    </row>
    <row r="1364" spans="1:9" outlineLevel="2" x14ac:dyDescent="0.25">
      <c r="A1364" t="s">
        <v>155</v>
      </c>
      <c r="B1364" s="1" t="s">
        <v>17915</v>
      </c>
      <c r="C1364" s="1" t="s">
        <v>17916</v>
      </c>
      <c r="D1364" t="s">
        <v>1357</v>
      </c>
      <c r="E1364" s="2">
        <v>44939</v>
      </c>
      <c r="F1364" t="s">
        <v>1359</v>
      </c>
      <c r="G1364" s="3">
        <v>619</v>
      </c>
      <c r="H1364" s="3">
        <v>0</v>
      </c>
      <c r="I1364" s="3">
        <v>619</v>
      </c>
    </row>
    <row r="1365" spans="1:9" outlineLevel="1" x14ac:dyDescent="0.25">
      <c r="B1365" s="5" t="s">
        <v>24359</v>
      </c>
      <c r="G1365" s="3">
        <f>SUBTOTAL(9,G1363:G1364)</f>
        <v>2057.73</v>
      </c>
      <c r="H1365" s="3">
        <f>SUBTOTAL(9,H1363:H1364)</f>
        <v>0</v>
      </c>
      <c r="I1365" s="3">
        <f>SUBTOTAL(9,I1363:I1364)</f>
        <v>2057.73</v>
      </c>
    </row>
    <row r="1366" spans="1:9" outlineLevel="2" x14ac:dyDescent="0.25">
      <c r="A1366" t="s">
        <v>155</v>
      </c>
      <c r="B1366" s="1" t="s">
        <v>17917</v>
      </c>
      <c r="C1366" s="1" t="s">
        <v>17918</v>
      </c>
      <c r="D1366" t="s">
        <v>1360</v>
      </c>
      <c r="E1366" s="2">
        <v>44931</v>
      </c>
      <c r="F1366" t="s">
        <v>1361</v>
      </c>
      <c r="G1366" s="3">
        <v>892.1</v>
      </c>
      <c r="H1366" s="3">
        <v>0</v>
      </c>
      <c r="I1366" s="3">
        <v>892.1</v>
      </c>
    </row>
    <row r="1367" spans="1:9" outlineLevel="2" x14ac:dyDescent="0.25">
      <c r="A1367" t="s">
        <v>155</v>
      </c>
      <c r="B1367" s="1" t="s">
        <v>17917</v>
      </c>
      <c r="C1367" s="1" t="s">
        <v>17918</v>
      </c>
      <c r="D1367" t="s">
        <v>1360</v>
      </c>
      <c r="E1367" s="2">
        <v>44944</v>
      </c>
      <c r="F1367" t="s">
        <v>1362</v>
      </c>
      <c r="G1367" s="3">
        <v>1054.8399999999999</v>
      </c>
      <c r="H1367" s="3">
        <v>0</v>
      </c>
      <c r="I1367" s="3">
        <v>1054.8399999999999</v>
      </c>
    </row>
    <row r="1368" spans="1:9" outlineLevel="1" x14ac:dyDescent="0.25">
      <c r="B1368" s="5" t="s">
        <v>24360</v>
      </c>
      <c r="G1368" s="3">
        <f>SUBTOTAL(9,G1366:G1367)</f>
        <v>1946.94</v>
      </c>
      <c r="H1368" s="3">
        <f>SUBTOTAL(9,H1366:H1367)</f>
        <v>0</v>
      </c>
      <c r="I1368" s="3">
        <f>SUBTOTAL(9,I1366:I1367)</f>
        <v>1946.94</v>
      </c>
    </row>
    <row r="1369" spans="1:9" outlineLevel="2" x14ac:dyDescent="0.25">
      <c r="A1369" t="s">
        <v>155</v>
      </c>
      <c r="B1369" s="1" t="s">
        <v>17919</v>
      </c>
      <c r="C1369" s="1" t="s">
        <v>17920</v>
      </c>
      <c r="D1369" t="s">
        <v>1363</v>
      </c>
      <c r="E1369" s="2">
        <v>44930</v>
      </c>
      <c r="F1369" t="s">
        <v>1364</v>
      </c>
      <c r="G1369" s="3">
        <v>1696.46</v>
      </c>
      <c r="H1369" s="3">
        <v>0</v>
      </c>
      <c r="I1369" s="3">
        <v>1696.46</v>
      </c>
    </row>
    <row r="1370" spans="1:9" outlineLevel="2" x14ac:dyDescent="0.25">
      <c r="A1370" t="s">
        <v>155</v>
      </c>
      <c r="B1370" s="1" t="s">
        <v>17919</v>
      </c>
      <c r="C1370" s="1" t="s">
        <v>17920</v>
      </c>
      <c r="D1370" t="s">
        <v>1363</v>
      </c>
      <c r="E1370" s="2">
        <v>44937</v>
      </c>
      <c r="F1370" t="s">
        <v>1365</v>
      </c>
      <c r="G1370" s="3">
        <v>3345.07</v>
      </c>
      <c r="H1370" s="3">
        <v>0</v>
      </c>
      <c r="I1370" s="3">
        <v>3345.07</v>
      </c>
    </row>
    <row r="1371" spans="1:9" outlineLevel="2" x14ac:dyDescent="0.25">
      <c r="A1371" t="s">
        <v>155</v>
      </c>
      <c r="B1371" s="1" t="s">
        <v>17919</v>
      </c>
      <c r="C1371" s="1" t="s">
        <v>17920</v>
      </c>
      <c r="D1371" t="s">
        <v>1363</v>
      </c>
      <c r="E1371" s="2">
        <v>44944</v>
      </c>
      <c r="F1371" t="s">
        <v>1366</v>
      </c>
      <c r="G1371" s="3">
        <v>1362.48</v>
      </c>
      <c r="H1371" s="3">
        <v>0</v>
      </c>
      <c r="I1371" s="3">
        <v>1362.48</v>
      </c>
    </row>
    <row r="1372" spans="1:9" outlineLevel="2" x14ac:dyDescent="0.25">
      <c r="A1372" t="s">
        <v>155</v>
      </c>
      <c r="B1372" s="1" t="s">
        <v>17919</v>
      </c>
      <c r="C1372" s="1" t="s">
        <v>17920</v>
      </c>
      <c r="D1372" t="s">
        <v>1363</v>
      </c>
      <c r="E1372" s="2">
        <v>44945</v>
      </c>
      <c r="F1372" t="s">
        <v>1367</v>
      </c>
      <c r="G1372" s="3">
        <v>1185.3599999999999</v>
      </c>
      <c r="H1372" s="3">
        <v>0</v>
      </c>
      <c r="I1372" s="3">
        <v>1185.3599999999999</v>
      </c>
    </row>
    <row r="1373" spans="1:9" outlineLevel="2" x14ac:dyDescent="0.25">
      <c r="A1373" t="s">
        <v>155</v>
      </c>
      <c r="B1373" s="1" t="s">
        <v>17919</v>
      </c>
      <c r="C1373" s="1" t="s">
        <v>17920</v>
      </c>
      <c r="D1373" t="s">
        <v>1363</v>
      </c>
      <c r="E1373" s="2">
        <v>44950</v>
      </c>
      <c r="F1373" t="s">
        <v>1368</v>
      </c>
      <c r="G1373" s="3">
        <v>1185.4100000000001</v>
      </c>
      <c r="H1373" s="3">
        <v>0</v>
      </c>
      <c r="I1373" s="3">
        <v>1185.4100000000001</v>
      </c>
    </row>
    <row r="1374" spans="1:9" outlineLevel="2" x14ac:dyDescent="0.25">
      <c r="A1374" t="s">
        <v>155</v>
      </c>
      <c r="B1374" s="1" t="s">
        <v>17919</v>
      </c>
      <c r="C1374" s="1" t="s">
        <v>17920</v>
      </c>
      <c r="D1374" t="s">
        <v>1363</v>
      </c>
      <c r="E1374" s="2">
        <v>44950</v>
      </c>
      <c r="F1374" t="s">
        <v>1369</v>
      </c>
      <c r="G1374" s="3">
        <v>1452.45</v>
      </c>
      <c r="H1374" s="3">
        <v>0</v>
      </c>
      <c r="I1374" s="3">
        <v>1452.45</v>
      </c>
    </row>
    <row r="1375" spans="1:9" outlineLevel="1" x14ac:dyDescent="0.25">
      <c r="B1375" s="5" t="s">
        <v>24361</v>
      </c>
      <c r="G1375" s="3">
        <f>SUBTOTAL(9,G1369:G1374)</f>
        <v>10227.230000000001</v>
      </c>
      <c r="H1375" s="3">
        <f>SUBTOTAL(9,H1369:H1374)</f>
        <v>0</v>
      </c>
      <c r="I1375" s="3">
        <f>SUBTOTAL(9,I1369:I1374)</f>
        <v>10227.230000000001</v>
      </c>
    </row>
    <row r="1376" spans="1:9" outlineLevel="2" x14ac:dyDescent="0.25">
      <c r="A1376" t="s">
        <v>155</v>
      </c>
      <c r="B1376" s="1" t="s">
        <v>17921</v>
      </c>
      <c r="C1376" s="1" t="s">
        <v>17922</v>
      </c>
      <c r="D1376" t="s">
        <v>1370</v>
      </c>
      <c r="E1376" s="2">
        <v>44929</v>
      </c>
      <c r="F1376" t="s">
        <v>1371</v>
      </c>
      <c r="G1376" s="3">
        <v>5780.44</v>
      </c>
      <c r="H1376" s="3">
        <v>0</v>
      </c>
      <c r="I1376" s="3">
        <v>5780.44</v>
      </c>
    </row>
    <row r="1377" spans="1:9" outlineLevel="2" x14ac:dyDescent="0.25">
      <c r="A1377" t="s">
        <v>155</v>
      </c>
      <c r="B1377" s="1" t="s">
        <v>17921</v>
      </c>
      <c r="C1377" s="1" t="s">
        <v>17922</v>
      </c>
      <c r="D1377" t="s">
        <v>1370</v>
      </c>
      <c r="E1377" s="2">
        <v>44930</v>
      </c>
      <c r="F1377" t="s">
        <v>1372</v>
      </c>
      <c r="G1377" s="3">
        <v>3950.68</v>
      </c>
      <c r="H1377" s="3">
        <v>0</v>
      </c>
      <c r="I1377" s="3">
        <v>3950.68</v>
      </c>
    </row>
    <row r="1378" spans="1:9" outlineLevel="2" x14ac:dyDescent="0.25">
      <c r="A1378" t="s">
        <v>155</v>
      </c>
      <c r="B1378" s="1" t="s">
        <v>17921</v>
      </c>
      <c r="C1378" s="1" t="s">
        <v>17922</v>
      </c>
      <c r="D1378" t="s">
        <v>1370</v>
      </c>
      <c r="E1378" s="2">
        <v>44932</v>
      </c>
      <c r="F1378" t="s">
        <v>1373</v>
      </c>
      <c r="G1378" s="3">
        <v>1221.3399999999999</v>
      </c>
      <c r="H1378" s="3">
        <v>0</v>
      </c>
      <c r="I1378" s="3">
        <v>1221.3399999999999</v>
      </c>
    </row>
    <row r="1379" spans="1:9" outlineLevel="2" x14ac:dyDescent="0.25">
      <c r="A1379" t="s">
        <v>155</v>
      </c>
      <c r="B1379" s="1" t="s">
        <v>17921</v>
      </c>
      <c r="C1379" s="1" t="s">
        <v>17922</v>
      </c>
      <c r="D1379" t="s">
        <v>1370</v>
      </c>
      <c r="E1379" s="2">
        <v>44935</v>
      </c>
      <c r="F1379" t="s">
        <v>1374</v>
      </c>
      <c r="G1379" s="3">
        <v>2223</v>
      </c>
      <c r="H1379" s="3">
        <v>0</v>
      </c>
      <c r="I1379" s="3">
        <v>2223</v>
      </c>
    </row>
    <row r="1380" spans="1:9" outlineLevel="2" x14ac:dyDescent="0.25">
      <c r="A1380" t="s">
        <v>155</v>
      </c>
      <c r="B1380" s="1" t="s">
        <v>17921</v>
      </c>
      <c r="C1380" s="1" t="s">
        <v>17922</v>
      </c>
      <c r="D1380" t="s">
        <v>1370</v>
      </c>
      <c r="E1380" s="2">
        <v>44935</v>
      </c>
      <c r="F1380" t="s">
        <v>1375</v>
      </c>
      <c r="G1380" s="3">
        <v>534.37</v>
      </c>
      <c r="H1380" s="3">
        <v>0</v>
      </c>
      <c r="I1380" s="3">
        <v>534.37</v>
      </c>
    </row>
    <row r="1381" spans="1:9" outlineLevel="2" x14ac:dyDescent="0.25">
      <c r="A1381" t="s">
        <v>155</v>
      </c>
      <c r="B1381" s="1" t="s">
        <v>17921</v>
      </c>
      <c r="C1381" s="1" t="s">
        <v>17922</v>
      </c>
      <c r="D1381" t="s">
        <v>1370</v>
      </c>
      <c r="E1381" s="2">
        <v>44935</v>
      </c>
      <c r="F1381" t="s">
        <v>1376</v>
      </c>
      <c r="G1381" s="3">
        <v>1093.67</v>
      </c>
      <c r="H1381" s="3">
        <v>0</v>
      </c>
      <c r="I1381" s="3">
        <v>1093.67</v>
      </c>
    </row>
    <row r="1382" spans="1:9" outlineLevel="2" x14ac:dyDescent="0.25">
      <c r="A1382" t="s">
        <v>155</v>
      </c>
      <c r="B1382" s="1" t="s">
        <v>17921</v>
      </c>
      <c r="C1382" s="1" t="s">
        <v>17922</v>
      </c>
      <c r="D1382" t="s">
        <v>1370</v>
      </c>
      <c r="E1382" s="2">
        <v>44936</v>
      </c>
      <c r="F1382" t="s">
        <v>1377</v>
      </c>
      <c r="G1382" s="3">
        <v>1305.02</v>
      </c>
      <c r="H1382" s="3">
        <v>0</v>
      </c>
      <c r="I1382" s="3">
        <v>1305.02</v>
      </c>
    </row>
    <row r="1383" spans="1:9" outlineLevel="2" x14ac:dyDescent="0.25">
      <c r="A1383" t="s">
        <v>155</v>
      </c>
      <c r="B1383" s="1" t="s">
        <v>17921</v>
      </c>
      <c r="C1383" s="1" t="s">
        <v>17922</v>
      </c>
      <c r="D1383" t="s">
        <v>1370</v>
      </c>
      <c r="E1383" s="2">
        <v>44937</v>
      </c>
      <c r="F1383" t="s">
        <v>1378</v>
      </c>
      <c r="G1383" s="3">
        <v>827.62</v>
      </c>
      <c r="H1383" s="3">
        <v>0</v>
      </c>
      <c r="I1383" s="3">
        <v>827.62</v>
      </c>
    </row>
    <row r="1384" spans="1:9" outlineLevel="2" x14ac:dyDescent="0.25">
      <c r="A1384" t="s">
        <v>155</v>
      </c>
      <c r="B1384" s="1" t="s">
        <v>17921</v>
      </c>
      <c r="C1384" s="1" t="s">
        <v>17922</v>
      </c>
      <c r="D1384" t="s">
        <v>1370</v>
      </c>
      <c r="E1384" s="2">
        <v>44938</v>
      </c>
      <c r="F1384" t="s">
        <v>1379</v>
      </c>
      <c r="G1384" s="3">
        <v>813.03</v>
      </c>
      <c r="H1384" s="3">
        <v>0</v>
      </c>
      <c r="I1384" s="3">
        <v>813.03</v>
      </c>
    </row>
    <row r="1385" spans="1:9" outlineLevel="2" x14ac:dyDescent="0.25">
      <c r="A1385" t="s">
        <v>155</v>
      </c>
      <c r="B1385" s="1" t="s">
        <v>17921</v>
      </c>
      <c r="C1385" s="1" t="s">
        <v>17922</v>
      </c>
      <c r="D1385" t="s">
        <v>1370</v>
      </c>
      <c r="E1385" s="2">
        <v>44939</v>
      </c>
      <c r="F1385" t="s">
        <v>1380</v>
      </c>
      <c r="G1385" s="3">
        <v>3025.37</v>
      </c>
      <c r="H1385" s="3">
        <v>0</v>
      </c>
      <c r="I1385" s="3">
        <v>3025.37</v>
      </c>
    </row>
    <row r="1386" spans="1:9" outlineLevel="2" x14ac:dyDescent="0.25">
      <c r="A1386" t="s">
        <v>155</v>
      </c>
      <c r="B1386" s="1" t="s">
        <v>17921</v>
      </c>
      <c r="C1386" s="1" t="s">
        <v>17922</v>
      </c>
      <c r="D1386" t="s">
        <v>1370</v>
      </c>
      <c r="E1386" s="2">
        <v>44942</v>
      </c>
      <c r="F1386" t="s">
        <v>1381</v>
      </c>
      <c r="G1386" s="3">
        <v>2727.73</v>
      </c>
      <c r="H1386" s="3">
        <v>0</v>
      </c>
      <c r="I1386" s="3">
        <v>2727.73</v>
      </c>
    </row>
    <row r="1387" spans="1:9" outlineLevel="2" x14ac:dyDescent="0.25">
      <c r="A1387" t="s">
        <v>155</v>
      </c>
      <c r="B1387" s="1" t="s">
        <v>17921</v>
      </c>
      <c r="C1387" s="1" t="s">
        <v>17922</v>
      </c>
      <c r="D1387" t="s">
        <v>1370</v>
      </c>
      <c r="E1387" s="2">
        <v>44943</v>
      </c>
      <c r="F1387" t="s">
        <v>1382</v>
      </c>
      <c r="G1387" s="3">
        <v>224.94</v>
      </c>
      <c r="H1387" s="3">
        <v>0</v>
      </c>
      <c r="I1387" s="3">
        <v>224.94</v>
      </c>
    </row>
    <row r="1388" spans="1:9" outlineLevel="2" x14ac:dyDescent="0.25">
      <c r="A1388" t="s">
        <v>155</v>
      </c>
      <c r="B1388" s="1" t="s">
        <v>17921</v>
      </c>
      <c r="C1388" s="1" t="s">
        <v>17922</v>
      </c>
      <c r="D1388" t="s">
        <v>1370</v>
      </c>
      <c r="E1388" s="2">
        <v>44944</v>
      </c>
      <c r="F1388" t="s">
        <v>1383</v>
      </c>
      <c r="G1388" s="3">
        <v>1665</v>
      </c>
      <c r="H1388" s="3">
        <v>0</v>
      </c>
      <c r="I1388" s="3">
        <v>1665</v>
      </c>
    </row>
    <row r="1389" spans="1:9" outlineLevel="2" x14ac:dyDescent="0.25">
      <c r="A1389" t="s">
        <v>155</v>
      </c>
      <c r="B1389" s="1" t="s">
        <v>17921</v>
      </c>
      <c r="C1389" s="1" t="s">
        <v>17922</v>
      </c>
      <c r="D1389" t="s">
        <v>1370</v>
      </c>
      <c r="E1389" s="2">
        <v>44946</v>
      </c>
      <c r="F1389" t="s">
        <v>1384</v>
      </c>
      <c r="G1389" s="3">
        <v>1516.29</v>
      </c>
      <c r="H1389" s="3">
        <v>0</v>
      </c>
      <c r="I1389" s="3">
        <v>1516.29</v>
      </c>
    </row>
    <row r="1390" spans="1:9" outlineLevel="2" x14ac:dyDescent="0.25">
      <c r="A1390" t="s">
        <v>155</v>
      </c>
      <c r="B1390" s="1" t="s">
        <v>17921</v>
      </c>
      <c r="C1390" s="1" t="s">
        <v>17922</v>
      </c>
      <c r="D1390" t="s">
        <v>1370</v>
      </c>
      <c r="E1390" s="2">
        <v>44949</v>
      </c>
      <c r="F1390" t="s">
        <v>1385</v>
      </c>
      <c r="G1390" s="3">
        <v>2014.79</v>
      </c>
      <c r="H1390" s="3">
        <v>0</v>
      </c>
      <c r="I1390" s="3">
        <v>2014.79</v>
      </c>
    </row>
    <row r="1391" spans="1:9" outlineLevel="2" x14ac:dyDescent="0.25">
      <c r="A1391" t="s">
        <v>155</v>
      </c>
      <c r="B1391" s="1" t="s">
        <v>17921</v>
      </c>
      <c r="C1391" s="1" t="s">
        <v>17922</v>
      </c>
      <c r="D1391" t="s">
        <v>1370</v>
      </c>
      <c r="E1391" s="2">
        <v>44951</v>
      </c>
      <c r="F1391" t="s">
        <v>1386</v>
      </c>
      <c r="G1391" s="3">
        <v>2952.62</v>
      </c>
      <c r="H1391" s="3">
        <v>0</v>
      </c>
      <c r="I1391" s="3">
        <v>2952.62</v>
      </c>
    </row>
    <row r="1392" spans="1:9" outlineLevel="2" x14ac:dyDescent="0.25">
      <c r="A1392" t="s">
        <v>155</v>
      </c>
      <c r="B1392" s="1" t="s">
        <v>17921</v>
      </c>
      <c r="C1392" s="1" t="s">
        <v>17922</v>
      </c>
      <c r="D1392" t="s">
        <v>1370</v>
      </c>
      <c r="E1392" s="2">
        <v>44956</v>
      </c>
      <c r="F1392" t="s">
        <v>1387</v>
      </c>
      <c r="G1392" s="3">
        <v>3211.05</v>
      </c>
      <c r="H1392" s="3">
        <v>0</v>
      </c>
      <c r="I1392" s="3">
        <v>3211.05</v>
      </c>
    </row>
    <row r="1393" spans="1:9" outlineLevel="1" x14ac:dyDescent="0.25">
      <c r="B1393" s="5" t="s">
        <v>24362</v>
      </c>
      <c r="G1393" s="3">
        <f>SUBTOTAL(9,G1376:G1392)</f>
        <v>35086.959999999999</v>
      </c>
      <c r="H1393" s="3">
        <f>SUBTOTAL(9,H1376:H1392)</f>
        <v>0</v>
      </c>
      <c r="I1393" s="3">
        <f>SUBTOTAL(9,I1376:I1392)</f>
        <v>35086.959999999999</v>
      </c>
    </row>
    <row r="1394" spans="1:9" outlineLevel="2" x14ac:dyDescent="0.25">
      <c r="A1394" t="s">
        <v>155</v>
      </c>
      <c r="B1394" s="1" t="s">
        <v>17923</v>
      </c>
      <c r="C1394" s="1" t="s">
        <v>17924</v>
      </c>
      <c r="D1394" t="s">
        <v>1388</v>
      </c>
      <c r="E1394" s="2">
        <v>44930</v>
      </c>
      <c r="F1394" t="s">
        <v>1389</v>
      </c>
      <c r="G1394" s="3">
        <v>1478.71</v>
      </c>
      <c r="H1394" s="3">
        <v>0</v>
      </c>
      <c r="I1394" s="3">
        <v>1478.71</v>
      </c>
    </row>
    <row r="1395" spans="1:9" outlineLevel="2" x14ac:dyDescent="0.25">
      <c r="A1395" t="s">
        <v>155</v>
      </c>
      <c r="B1395" s="1" t="s">
        <v>17923</v>
      </c>
      <c r="C1395" s="1" t="s">
        <v>17924</v>
      </c>
      <c r="D1395" t="s">
        <v>1388</v>
      </c>
      <c r="E1395" s="2">
        <v>44932</v>
      </c>
      <c r="F1395" t="s">
        <v>1390</v>
      </c>
      <c r="G1395" s="3">
        <v>1188.72</v>
      </c>
      <c r="H1395" s="3">
        <v>0</v>
      </c>
      <c r="I1395" s="3">
        <v>1188.72</v>
      </c>
    </row>
    <row r="1396" spans="1:9" outlineLevel="2" x14ac:dyDescent="0.25">
      <c r="A1396" t="s">
        <v>155</v>
      </c>
      <c r="B1396" s="1" t="s">
        <v>17923</v>
      </c>
      <c r="C1396" s="1" t="s">
        <v>17924</v>
      </c>
      <c r="D1396" t="s">
        <v>1388</v>
      </c>
      <c r="E1396" s="2">
        <v>44936</v>
      </c>
      <c r="F1396" t="s">
        <v>1391</v>
      </c>
      <c r="G1396" s="3">
        <v>1908.47</v>
      </c>
      <c r="H1396" s="3">
        <v>0</v>
      </c>
      <c r="I1396" s="3">
        <v>1908.47</v>
      </c>
    </row>
    <row r="1397" spans="1:9" outlineLevel="2" x14ac:dyDescent="0.25">
      <c r="A1397" t="s">
        <v>155</v>
      </c>
      <c r="B1397" s="1" t="s">
        <v>17923</v>
      </c>
      <c r="C1397" s="1" t="s">
        <v>17924</v>
      </c>
      <c r="D1397" t="s">
        <v>1388</v>
      </c>
      <c r="E1397" s="2">
        <v>44951</v>
      </c>
      <c r="F1397" t="s">
        <v>1392</v>
      </c>
      <c r="G1397" s="3">
        <v>770.59</v>
      </c>
      <c r="H1397" s="3">
        <v>0</v>
      </c>
      <c r="I1397" s="3">
        <v>770.59</v>
      </c>
    </row>
    <row r="1398" spans="1:9" outlineLevel="1" x14ac:dyDescent="0.25">
      <c r="B1398" s="5" t="s">
        <v>24363</v>
      </c>
      <c r="G1398" s="3">
        <f>SUBTOTAL(9,G1394:G1397)</f>
        <v>5346.4900000000007</v>
      </c>
      <c r="H1398" s="3">
        <f>SUBTOTAL(9,H1394:H1397)</f>
        <v>0</v>
      </c>
      <c r="I1398" s="3">
        <f>SUBTOTAL(9,I1394:I1397)</f>
        <v>5346.4900000000007</v>
      </c>
    </row>
    <row r="1399" spans="1:9" outlineLevel="2" x14ac:dyDescent="0.25">
      <c r="A1399" t="s">
        <v>155</v>
      </c>
      <c r="B1399" s="1" t="s">
        <v>17925</v>
      </c>
      <c r="C1399" s="1" t="s">
        <v>17926</v>
      </c>
      <c r="D1399" t="s">
        <v>1393</v>
      </c>
      <c r="E1399" s="2">
        <v>44932</v>
      </c>
      <c r="F1399" t="s">
        <v>1394</v>
      </c>
      <c r="G1399" s="3">
        <v>86.97</v>
      </c>
      <c r="H1399" s="3">
        <v>0</v>
      </c>
      <c r="I1399" s="3">
        <v>86.97</v>
      </c>
    </row>
    <row r="1400" spans="1:9" outlineLevel="2" x14ac:dyDescent="0.25">
      <c r="A1400" t="s">
        <v>155</v>
      </c>
      <c r="B1400" s="1" t="s">
        <v>17925</v>
      </c>
      <c r="C1400" s="1" t="s">
        <v>17926</v>
      </c>
      <c r="D1400" t="s">
        <v>1393</v>
      </c>
      <c r="E1400" s="2">
        <v>44953</v>
      </c>
      <c r="F1400" t="s">
        <v>1395</v>
      </c>
      <c r="G1400" s="3">
        <v>151.91</v>
      </c>
      <c r="H1400" s="3">
        <v>0</v>
      </c>
      <c r="I1400" s="3">
        <v>151.91</v>
      </c>
    </row>
    <row r="1401" spans="1:9" outlineLevel="1" x14ac:dyDescent="0.25">
      <c r="B1401" s="5" t="s">
        <v>24364</v>
      </c>
      <c r="G1401" s="3">
        <f>SUBTOTAL(9,G1399:G1400)</f>
        <v>238.88</v>
      </c>
      <c r="H1401" s="3">
        <f>SUBTOTAL(9,H1399:H1400)</f>
        <v>0</v>
      </c>
      <c r="I1401" s="3">
        <f>SUBTOTAL(9,I1399:I1400)</f>
        <v>238.88</v>
      </c>
    </row>
    <row r="1402" spans="1:9" outlineLevel="2" x14ac:dyDescent="0.25">
      <c r="A1402" t="s">
        <v>155</v>
      </c>
      <c r="B1402" s="1" t="s">
        <v>17927</v>
      </c>
      <c r="C1402" s="1" t="s">
        <v>17928</v>
      </c>
      <c r="D1402" t="s">
        <v>1393</v>
      </c>
      <c r="E1402" s="2">
        <v>44929</v>
      </c>
      <c r="F1402" t="s">
        <v>1396</v>
      </c>
      <c r="G1402" s="3">
        <v>246.36</v>
      </c>
      <c r="H1402" s="3">
        <v>0</v>
      </c>
      <c r="I1402" s="3">
        <v>246.36</v>
      </c>
    </row>
    <row r="1403" spans="1:9" outlineLevel="2" x14ac:dyDescent="0.25">
      <c r="A1403" t="s">
        <v>155</v>
      </c>
      <c r="B1403" s="1" t="s">
        <v>17927</v>
      </c>
      <c r="C1403" s="1" t="s">
        <v>17928</v>
      </c>
      <c r="D1403" t="s">
        <v>1393</v>
      </c>
      <c r="E1403" s="2">
        <v>44935</v>
      </c>
      <c r="F1403" t="s">
        <v>1397</v>
      </c>
      <c r="G1403" s="3">
        <v>68.45</v>
      </c>
      <c r="H1403" s="3">
        <v>0</v>
      </c>
      <c r="I1403" s="3">
        <v>68.45</v>
      </c>
    </row>
    <row r="1404" spans="1:9" outlineLevel="2" x14ac:dyDescent="0.25">
      <c r="A1404" t="s">
        <v>155</v>
      </c>
      <c r="B1404" s="1" t="s">
        <v>17927</v>
      </c>
      <c r="C1404" s="1" t="s">
        <v>17928</v>
      </c>
      <c r="D1404" t="s">
        <v>1393</v>
      </c>
      <c r="E1404" s="2">
        <v>44956</v>
      </c>
      <c r="F1404" t="s">
        <v>1398</v>
      </c>
      <c r="G1404" s="3">
        <v>189.37</v>
      </c>
      <c r="H1404" s="3">
        <v>0</v>
      </c>
      <c r="I1404" s="3">
        <v>189.37</v>
      </c>
    </row>
    <row r="1405" spans="1:9" outlineLevel="1" x14ac:dyDescent="0.25">
      <c r="B1405" s="5" t="s">
        <v>24365</v>
      </c>
      <c r="G1405" s="3">
        <f>SUBTOTAL(9,G1402:G1404)</f>
        <v>504.18</v>
      </c>
      <c r="H1405" s="3">
        <f>SUBTOTAL(9,H1402:H1404)</f>
        <v>0</v>
      </c>
      <c r="I1405" s="3">
        <f>SUBTOTAL(9,I1402:I1404)</f>
        <v>504.18</v>
      </c>
    </row>
    <row r="1406" spans="1:9" outlineLevel="2" x14ac:dyDescent="0.25">
      <c r="A1406" t="s">
        <v>155</v>
      </c>
      <c r="B1406" s="1" t="s">
        <v>17929</v>
      </c>
      <c r="C1406" s="1" t="s">
        <v>17930</v>
      </c>
      <c r="D1406" t="s">
        <v>1393</v>
      </c>
      <c r="E1406" s="2">
        <v>44930</v>
      </c>
      <c r="F1406" t="s">
        <v>1399</v>
      </c>
      <c r="G1406" s="3">
        <v>82.96</v>
      </c>
      <c r="H1406" s="3">
        <v>0</v>
      </c>
      <c r="I1406" s="3">
        <v>82.96</v>
      </c>
    </row>
    <row r="1407" spans="1:9" outlineLevel="2" x14ac:dyDescent="0.25">
      <c r="A1407" t="s">
        <v>155</v>
      </c>
      <c r="B1407" s="1" t="s">
        <v>17929</v>
      </c>
      <c r="C1407" s="1" t="s">
        <v>17930</v>
      </c>
      <c r="D1407" t="s">
        <v>1393</v>
      </c>
      <c r="E1407" s="2">
        <v>44930</v>
      </c>
      <c r="F1407" t="s">
        <v>1400</v>
      </c>
      <c r="G1407" s="3">
        <v>787.67</v>
      </c>
      <c r="H1407" s="3">
        <v>0</v>
      </c>
      <c r="I1407" s="3">
        <v>787.67</v>
      </c>
    </row>
    <row r="1408" spans="1:9" outlineLevel="1" x14ac:dyDescent="0.25">
      <c r="B1408" s="5" t="s">
        <v>24366</v>
      </c>
      <c r="G1408" s="3">
        <f>SUBTOTAL(9,G1406:G1407)</f>
        <v>870.63</v>
      </c>
      <c r="H1408" s="3">
        <f>SUBTOTAL(9,H1406:H1407)</f>
        <v>0</v>
      </c>
      <c r="I1408" s="3">
        <f>SUBTOTAL(9,I1406:I1407)</f>
        <v>870.63</v>
      </c>
    </row>
    <row r="1409" spans="1:9" outlineLevel="2" x14ac:dyDescent="0.25">
      <c r="A1409" t="s">
        <v>155</v>
      </c>
      <c r="B1409" s="1" t="s">
        <v>17931</v>
      </c>
      <c r="C1409" s="1" t="s">
        <v>17932</v>
      </c>
      <c r="D1409" t="s">
        <v>1393</v>
      </c>
      <c r="E1409" s="2">
        <v>44929</v>
      </c>
      <c r="F1409" t="s">
        <v>1401</v>
      </c>
      <c r="G1409" s="3">
        <v>673.69</v>
      </c>
      <c r="H1409" s="3">
        <v>0</v>
      </c>
      <c r="I1409" s="3">
        <v>673.69</v>
      </c>
    </row>
    <row r="1410" spans="1:9" outlineLevel="2" x14ac:dyDescent="0.25">
      <c r="A1410" t="s">
        <v>155</v>
      </c>
      <c r="B1410" s="1" t="s">
        <v>17931</v>
      </c>
      <c r="C1410" s="1" t="s">
        <v>17932</v>
      </c>
      <c r="D1410" t="s">
        <v>1393</v>
      </c>
      <c r="E1410" s="2">
        <v>44951</v>
      </c>
      <c r="F1410" t="s">
        <v>1402</v>
      </c>
      <c r="G1410" s="3">
        <v>51.97</v>
      </c>
      <c r="H1410" s="3">
        <v>0</v>
      </c>
      <c r="I1410" s="3">
        <v>51.97</v>
      </c>
    </row>
    <row r="1411" spans="1:9" outlineLevel="1" x14ac:dyDescent="0.25">
      <c r="B1411" s="5" t="s">
        <v>24367</v>
      </c>
      <c r="G1411" s="3">
        <f>SUBTOTAL(9,G1409:G1410)</f>
        <v>725.66000000000008</v>
      </c>
      <c r="H1411" s="3">
        <f>SUBTOTAL(9,H1409:H1410)</f>
        <v>0</v>
      </c>
      <c r="I1411" s="3">
        <f>SUBTOTAL(9,I1409:I1410)</f>
        <v>725.66000000000008</v>
      </c>
    </row>
    <row r="1412" spans="1:9" outlineLevel="2" x14ac:dyDescent="0.25">
      <c r="A1412" t="s">
        <v>155</v>
      </c>
      <c r="B1412" s="1" t="s">
        <v>17933</v>
      </c>
      <c r="C1412" s="1" t="s">
        <v>17934</v>
      </c>
      <c r="D1412" t="s">
        <v>1403</v>
      </c>
      <c r="E1412" s="2">
        <v>44938</v>
      </c>
      <c r="F1412" t="s">
        <v>1404</v>
      </c>
      <c r="G1412" s="3">
        <v>295.01</v>
      </c>
      <c r="H1412" s="3">
        <v>0</v>
      </c>
      <c r="I1412" s="3">
        <v>295.01</v>
      </c>
    </row>
    <row r="1413" spans="1:9" outlineLevel="2" x14ac:dyDescent="0.25">
      <c r="A1413" t="s">
        <v>155</v>
      </c>
      <c r="B1413" s="1" t="s">
        <v>17933</v>
      </c>
      <c r="C1413" s="1" t="s">
        <v>17934</v>
      </c>
      <c r="D1413" t="s">
        <v>1403</v>
      </c>
      <c r="E1413" s="2">
        <v>44945</v>
      </c>
      <c r="F1413" t="s">
        <v>1405</v>
      </c>
      <c r="G1413" s="3">
        <v>588.04</v>
      </c>
      <c r="H1413" s="3">
        <v>0</v>
      </c>
      <c r="I1413" s="3">
        <v>588.04</v>
      </c>
    </row>
    <row r="1414" spans="1:9" outlineLevel="1" x14ac:dyDescent="0.25">
      <c r="B1414" s="5" t="s">
        <v>24368</v>
      </c>
      <c r="G1414" s="3">
        <f>SUBTOTAL(9,G1412:G1413)</f>
        <v>883.05</v>
      </c>
      <c r="H1414" s="3">
        <f>SUBTOTAL(9,H1412:H1413)</f>
        <v>0</v>
      </c>
      <c r="I1414" s="3">
        <f>SUBTOTAL(9,I1412:I1413)</f>
        <v>883.05</v>
      </c>
    </row>
    <row r="1415" spans="1:9" outlineLevel="2" x14ac:dyDescent="0.25">
      <c r="A1415" t="s">
        <v>155</v>
      </c>
      <c r="B1415" s="1" t="s">
        <v>17935</v>
      </c>
      <c r="C1415" s="1" t="s">
        <v>17936</v>
      </c>
      <c r="D1415" t="s">
        <v>1406</v>
      </c>
      <c r="E1415" s="2">
        <v>44939</v>
      </c>
      <c r="F1415" t="s">
        <v>1407</v>
      </c>
      <c r="G1415" s="3">
        <v>132.94999999999999</v>
      </c>
      <c r="H1415" s="3">
        <v>0</v>
      </c>
      <c r="I1415" s="3">
        <v>132.94999999999999</v>
      </c>
    </row>
    <row r="1416" spans="1:9" outlineLevel="1" x14ac:dyDescent="0.25">
      <c r="B1416" s="5" t="s">
        <v>24369</v>
      </c>
      <c r="G1416" s="3">
        <f>SUBTOTAL(9,G1415:G1415)</f>
        <v>132.94999999999999</v>
      </c>
      <c r="H1416" s="3">
        <f>SUBTOTAL(9,H1415:H1415)</f>
        <v>0</v>
      </c>
      <c r="I1416" s="3">
        <f>SUBTOTAL(9,I1415:I1415)</f>
        <v>132.94999999999999</v>
      </c>
    </row>
    <row r="1417" spans="1:9" outlineLevel="2" x14ac:dyDescent="0.25">
      <c r="A1417" t="s">
        <v>155</v>
      </c>
      <c r="B1417" s="1" t="s">
        <v>17937</v>
      </c>
      <c r="C1417" s="1" t="s">
        <v>17938</v>
      </c>
      <c r="D1417" t="s">
        <v>1408</v>
      </c>
      <c r="E1417" s="2">
        <v>44932</v>
      </c>
      <c r="F1417" t="s">
        <v>1409</v>
      </c>
      <c r="G1417" s="3">
        <v>382.86</v>
      </c>
      <c r="H1417" s="3">
        <v>0</v>
      </c>
      <c r="I1417" s="3">
        <v>382.86</v>
      </c>
    </row>
    <row r="1418" spans="1:9" outlineLevel="2" x14ac:dyDescent="0.25">
      <c r="A1418" t="s">
        <v>155</v>
      </c>
      <c r="B1418" s="1" t="s">
        <v>17937</v>
      </c>
      <c r="C1418" s="1" t="s">
        <v>17938</v>
      </c>
      <c r="D1418" t="s">
        <v>1408</v>
      </c>
      <c r="E1418" s="2">
        <v>44939</v>
      </c>
      <c r="F1418" t="s">
        <v>1410</v>
      </c>
      <c r="G1418" s="3">
        <v>298.38</v>
      </c>
      <c r="H1418" s="3">
        <v>0</v>
      </c>
      <c r="I1418" s="3">
        <v>298.38</v>
      </c>
    </row>
    <row r="1419" spans="1:9" outlineLevel="2" x14ac:dyDescent="0.25">
      <c r="A1419" t="s">
        <v>155</v>
      </c>
      <c r="B1419" s="1" t="s">
        <v>17937</v>
      </c>
      <c r="C1419" s="1" t="s">
        <v>17938</v>
      </c>
      <c r="D1419" t="s">
        <v>1408</v>
      </c>
      <c r="E1419" s="2">
        <v>44946</v>
      </c>
      <c r="F1419" t="s">
        <v>1411</v>
      </c>
      <c r="G1419" s="3">
        <v>438.83</v>
      </c>
      <c r="H1419" s="3">
        <v>0</v>
      </c>
      <c r="I1419" s="3">
        <v>438.83</v>
      </c>
    </row>
    <row r="1420" spans="1:9" outlineLevel="2" x14ac:dyDescent="0.25">
      <c r="A1420" t="s">
        <v>155</v>
      </c>
      <c r="B1420" s="1" t="s">
        <v>17937</v>
      </c>
      <c r="C1420" s="1" t="s">
        <v>17938</v>
      </c>
      <c r="D1420" t="s">
        <v>1408</v>
      </c>
      <c r="E1420" s="2">
        <v>44953</v>
      </c>
      <c r="F1420" t="s">
        <v>1412</v>
      </c>
      <c r="G1420" s="3">
        <v>390.85</v>
      </c>
      <c r="H1420" s="3">
        <v>0</v>
      </c>
      <c r="I1420" s="3">
        <v>390.85</v>
      </c>
    </row>
    <row r="1421" spans="1:9" outlineLevel="1" x14ac:dyDescent="0.25">
      <c r="B1421" s="5" t="s">
        <v>24370</v>
      </c>
      <c r="G1421" s="3">
        <f>SUBTOTAL(9,G1417:G1420)</f>
        <v>1510.92</v>
      </c>
      <c r="H1421" s="3">
        <f>SUBTOTAL(9,H1417:H1420)</f>
        <v>0</v>
      </c>
      <c r="I1421" s="3">
        <f>SUBTOTAL(9,I1417:I1420)</f>
        <v>1510.92</v>
      </c>
    </row>
    <row r="1422" spans="1:9" outlineLevel="2" x14ac:dyDescent="0.25">
      <c r="A1422" t="s">
        <v>155</v>
      </c>
      <c r="B1422" s="1" t="s">
        <v>17939</v>
      </c>
      <c r="C1422" s="1" t="s">
        <v>17940</v>
      </c>
      <c r="D1422" t="s">
        <v>1413</v>
      </c>
      <c r="E1422" s="2">
        <v>44932</v>
      </c>
      <c r="F1422" t="s">
        <v>1414</v>
      </c>
      <c r="G1422" s="3">
        <v>752.11</v>
      </c>
      <c r="H1422" s="3">
        <v>0</v>
      </c>
      <c r="I1422" s="3">
        <v>752.11</v>
      </c>
    </row>
    <row r="1423" spans="1:9" outlineLevel="2" x14ac:dyDescent="0.25">
      <c r="A1423" t="s">
        <v>155</v>
      </c>
      <c r="B1423" s="1" t="s">
        <v>17939</v>
      </c>
      <c r="C1423" s="1" t="s">
        <v>17940</v>
      </c>
      <c r="D1423" t="s">
        <v>1413</v>
      </c>
      <c r="E1423" s="2">
        <v>44943</v>
      </c>
      <c r="F1423" t="s">
        <v>1415</v>
      </c>
      <c r="G1423" s="3">
        <v>1005.17</v>
      </c>
      <c r="H1423" s="3">
        <v>0</v>
      </c>
      <c r="I1423" s="3">
        <v>1005.17</v>
      </c>
    </row>
    <row r="1424" spans="1:9" outlineLevel="2" x14ac:dyDescent="0.25">
      <c r="A1424" t="s">
        <v>155</v>
      </c>
      <c r="B1424" s="1" t="s">
        <v>17939</v>
      </c>
      <c r="C1424" s="1" t="s">
        <v>17940</v>
      </c>
      <c r="D1424" t="s">
        <v>1413</v>
      </c>
      <c r="E1424" s="2">
        <v>44957</v>
      </c>
      <c r="F1424" t="s">
        <v>1416</v>
      </c>
      <c r="G1424" s="3">
        <v>700.62</v>
      </c>
      <c r="H1424" s="3">
        <v>0</v>
      </c>
      <c r="I1424" s="3">
        <v>700.62</v>
      </c>
    </row>
    <row r="1425" spans="1:9" outlineLevel="1" x14ac:dyDescent="0.25">
      <c r="B1425" s="5" t="s">
        <v>24371</v>
      </c>
      <c r="G1425" s="3">
        <f>SUBTOTAL(9,G1422:G1424)</f>
        <v>2457.9</v>
      </c>
      <c r="H1425" s="3">
        <f>SUBTOTAL(9,H1422:H1424)</f>
        <v>0</v>
      </c>
      <c r="I1425" s="3">
        <f>SUBTOTAL(9,I1422:I1424)</f>
        <v>2457.9</v>
      </c>
    </row>
    <row r="1426" spans="1:9" outlineLevel="2" x14ac:dyDescent="0.25">
      <c r="A1426" t="s">
        <v>155</v>
      </c>
      <c r="B1426" s="1" t="s">
        <v>17941</v>
      </c>
      <c r="C1426" s="1" t="s">
        <v>17942</v>
      </c>
      <c r="D1426" t="s">
        <v>1417</v>
      </c>
      <c r="E1426" s="2">
        <v>44937</v>
      </c>
      <c r="F1426" t="s">
        <v>1418</v>
      </c>
      <c r="G1426" s="3">
        <v>664.77</v>
      </c>
      <c r="H1426" s="3">
        <v>0</v>
      </c>
      <c r="I1426" s="3">
        <v>664.77</v>
      </c>
    </row>
    <row r="1427" spans="1:9" outlineLevel="2" x14ac:dyDescent="0.25">
      <c r="A1427" t="s">
        <v>155</v>
      </c>
      <c r="B1427" s="1" t="s">
        <v>17941</v>
      </c>
      <c r="C1427" s="1" t="s">
        <v>17942</v>
      </c>
      <c r="D1427" t="s">
        <v>1417</v>
      </c>
      <c r="E1427" s="2">
        <v>44952</v>
      </c>
      <c r="F1427" t="s">
        <v>1419</v>
      </c>
      <c r="G1427" s="3">
        <v>161.94</v>
      </c>
      <c r="H1427" s="3">
        <v>0</v>
      </c>
      <c r="I1427" s="3">
        <v>161.94</v>
      </c>
    </row>
    <row r="1428" spans="1:9" outlineLevel="1" x14ac:dyDescent="0.25">
      <c r="B1428" s="5" t="s">
        <v>24372</v>
      </c>
      <c r="G1428" s="3">
        <f>SUBTOTAL(9,G1426:G1427)</f>
        <v>826.71</v>
      </c>
      <c r="H1428" s="3">
        <f>SUBTOTAL(9,H1426:H1427)</f>
        <v>0</v>
      </c>
      <c r="I1428" s="3">
        <f>SUBTOTAL(9,I1426:I1427)</f>
        <v>826.71</v>
      </c>
    </row>
    <row r="1429" spans="1:9" outlineLevel="2" x14ac:dyDescent="0.25">
      <c r="A1429" t="s">
        <v>155</v>
      </c>
      <c r="B1429" s="1" t="s">
        <v>17943</v>
      </c>
      <c r="C1429" s="1" t="s">
        <v>17944</v>
      </c>
      <c r="D1429" t="s">
        <v>1420</v>
      </c>
      <c r="E1429" s="2">
        <v>44931</v>
      </c>
      <c r="F1429" t="s">
        <v>1421</v>
      </c>
      <c r="G1429" s="3">
        <v>376.87</v>
      </c>
      <c r="H1429" s="3">
        <v>0</v>
      </c>
      <c r="I1429" s="3">
        <v>376.87</v>
      </c>
    </row>
    <row r="1430" spans="1:9" outlineLevel="2" x14ac:dyDescent="0.25">
      <c r="A1430" t="s">
        <v>155</v>
      </c>
      <c r="B1430" s="1" t="s">
        <v>17943</v>
      </c>
      <c r="C1430" s="1" t="s">
        <v>17944</v>
      </c>
      <c r="D1430" t="s">
        <v>1420</v>
      </c>
      <c r="E1430" s="2">
        <v>44932</v>
      </c>
      <c r="F1430" t="s">
        <v>1422</v>
      </c>
      <c r="G1430" s="3">
        <v>878.33</v>
      </c>
      <c r="H1430" s="3">
        <v>0</v>
      </c>
      <c r="I1430" s="3">
        <v>878.33</v>
      </c>
    </row>
    <row r="1431" spans="1:9" outlineLevel="2" x14ac:dyDescent="0.25">
      <c r="A1431" t="s">
        <v>155</v>
      </c>
      <c r="B1431" s="1" t="s">
        <v>17943</v>
      </c>
      <c r="C1431" s="1" t="s">
        <v>17944</v>
      </c>
      <c r="D1431" t="s">
        <v>1420</v>
      </c>
      <c r="E1431" s="2">
        <v>44938</v>
      </c>
      <c r="F1431" t="s">
        <v>1423</v>
      </c>
      <c r="G1431" s="3">
        <v>1704.2</v>
      </c>
      <c r="H1431" s="3">
        <v>0</v>
      </c>
      <c r="I1431" s="3">
        <v>1704.2</v>
      </c>
    </row>
    <row r="1432" spans="1:9" outlineLevel="2" x14ac:dyDescent="0.25">
      <c r="A1432" t="s">
        <v>155</v>
      </c>
      <c r="B1432" s="1" t="s">
        <v>17943</v>
      </c>
      <c r="C1432" s="1" t="s">
        <v>17944</v>
      </c>
      <c r="D1432" t="s">
        <v>1420</v>
      </c>
      <c r="E1432" s="2">
        <v>44939</v>
      </c>
      <c r="F1432" t="s">
        <v>1424</v>
      </c>
      <c r="G1432" s="3">
        <v>1727.58</v>
      </c>
      <c r="H1432" s="3">
        <v>0</v>
      </c>
      <c r="I1432" s="3">
        <v>1727.58</v>
      </c>
    </row>
    <row r="1433" spans="1:9" outlineLevel="2" x14ac:dyDescent="0.25">
      <c r="A1433" t="s">
        <v>155</v>
      </c>
      <c r="B1433" s="1" t="s">
        <v>17943</v>
      </c>
      <c r="C1433" s="1" t="s">
        <v>17944</v>
      </c>
      <c r="D1433" t="s">
        <v>1420</v>
      </c>
      <c r="E1433" s="2">
        <v>44945</v>
      </c>
      <c r="F1433" t="s">
        <v>1425</v>
      </c>
      <c r="G1433" s="3">
        <v>681.42</v>
      </c>
      <c r="H1433" s="3">
        <v>0</v>
      </c>
      <c r="I1433" s="3">
        <v>681.42</v>
      </c>
    </row>
    <row r="1434" spans="1:9" outlineLevel="2" x14ac:dyDescent="0.25">
      <c r="A1434" t="s">
        <v>155</v>
      </c>
      <c r="B1434" s="1" t="s">
        <v>17943</v>
      </c>
      <c r="C1434" s="1" t="s">
        <v>17944</v>
      </c>
      <c r="D1434" t="s">
        <v>1420</v>
      </c>
      <c r="E1434" s="2">
        <v>44946</v>
      </c>
      <c r="F1434" t="s">
        <v>1426</v>
      </c>
      <c r="G1434" s="3">
        <v>544.19000000000005</v>
      </c>
      <c r="H1434" s="3">
        <v>0</v>
      </c>
      <c r="I1434" s="3">
        <v>544.19000000000005</v>
      </c>
    </row>
    <row r="1435" spans="1:9" outlineLevel="2" x14ac:dyDescent="0.25">
      <c r="A1435" t="s">
        <v>155</v>
      </c>
      <c r="B1435" s="1" t="s">
        <v>17943</v>
      </c>
      <c r="C1435" s="1" t="s">
        <v>17944</v>
      </c>
      <c r="D1435" t="s">
        <v>1420</v>
      </c>
      <c r="E1435" s="2">
        <v>44952</v>
      </c>
      <c r="F1435" t="s">
        <v>1427</v>
      </c>
      <c r="G1435" s="3">
        <v>791.78</v>
      </c>
      <c r="H1435" s="3">
        <v>0</v>
      </c>
      <c r="I1435" s="3">
        <v>791.78</v>
      </c>
    </row>
    <row r="1436" spans="1:9" outlineLevel="2" x14ac:dyDescent="0.25">
      <c r="A1436" t="s">
        <v>155</v>
      </c>
      <c r="B1436" s="1" t="s">
        <v>17943</v>
      </c>
      <c r="C1436" s="1" t="s">
        <v>17944</v>
      </c>
      <c r="D1436" t="s">
        <v>1420</v>
      </c>
      <c r="E1436" s="2">
        <v>44953</v>
      </c>
      <c r="F1436" t="s">
        <v>1428</v>
      </c>
      <c r="G1436" s="3">
        <v>954.9</v>
      </c>
      <c r="H1436" s="3">
        <v>0</v>
      </c>
      <c r="I1436" s="3">
        <v>954.9</v>
      </c>
    </row>
    <row r="1437" spans="1:9" outlineLevel="1" x14ac:dyDescent="0.25">
      <c r="B1437" s="5" t="s">
        <v>24373</v>
      </c>
      <c r="G1437" s="3">
        <f>SUBTOTAL(9,G1429:G1436)</f>
        <v>7659.2699999999995</v>
      </c>
      <c r="H1437" s="3">
        <f>SUBTOTAL(9,H1429:H1436)</f>
        <v>0</v>
      </c>
      <c r="I1437" s="3">
        <f>SUBTOTAL(9,I1429:I1436)</f>
        <v>7659.2699999999995</v>
      </c>
    </row>
    <row r="1438" spans="1:9" outlineLevel="2" x14ac:dyDescent="0.25">
      <c r="A1438" t="s">
        <v>155</v>
      </c>
      <c r="B1438" s="1" t="s">
        <v>17945</v>
      </c>
      <c r="C1438" s="1" t="s">
        <v>17946</v>
      </c>
      <c r="D1438" t="s">
        <v>1429</v>
      </c>
      <c r="E1438" s="2">
        <v>44930</v>
      </c>
      <c r="F1438" t="s">
        <v>1430</v>
      </c>
      <c r="G1438" s="3">
        <v>1056.44</v>
      </c>
      <c r="H1438" s="3">
        <v>0</v>
      </c>
      <c r="I1438" s="3">
        <v>1056.44</v>
      </c>
    </row>
    <row r="1439" spans="1:9" outlineLevel="1" x14ac:dyDescent="0.25">
      <c r="B1439" s="5" t="s">
        <v>24374</v>
      </c>
      <c r="G1439" s="3">
        <f>SUBTOTAL(9,G1438:G1438)</f>
        <v>1056.44</v>
      </c>
      <c r="H1439" s="3">
        <f>SUBTOTAL(9,H1438:H1438)</f>
        <v>0</v>
      </c>
      <c r="I1439" s="3">
        <f>SUBTOTAL(9,I1438:I1438)</f>
        <v>1056.44</v>
      </c>
    </row>
    <row r="1440" spans="1:9" outlineLevel="2" x14ac:dyDescent="0.25">
      <c r="A1440" t="s">
        <v>155</v>
      </c>
      <c r="B1440" s="1" t="s">
        <v>17947</v>
      </c>
      <c r="C1440" s="1" t="s">
        <v>17948</v>
      </c>
      <c r="D1440" t="s">
        <v>1431</v>
      </c>
      <c r="E1440" s="2">
        <v>44930</v>
      </c>
      <c r="F1440" t="s">
        <v>1432</v>
      </c>
      <c r="G1440" s="3">
        <v>1055.7</v>
      </c>
      <c r="H1440" s="3">
        <v>0</v>
      </c>
      <c r="I1440" s="3">
        <v>1055.7</v>
      </c>
    </row>
    <row r="1441" spans="1:9" outlineLevel="2" x14ac:dyDescent="0.25">
      <c r="A1441" t="s">
        <v>155</v>
      </c>
      <c r="B1441" s="1" t="s">
        <v>17947</v>
      </c>
      <c r="C1441" s="1" t="s">
        <v>17948</v>
      </c>
      <c r="D1441" t="s">
        <v>1431</v>
      </c>
      <c r="E1441" s="2">
        <v>44942</v>
      </c>
      <c r="F1441" t="s">
        <v>1433</v>
      </c>
      <c r="G1441" s="3">
        <v>706.79</v>
      </c>
      <c r="H1441" s="3">
        <v>0</v>
      </c>
      <c r="I1441" s="3">
        <v>706.79</v>
      </c>
    </row>
    <row r="1442" spans="1:9" outlineLevel="2" x14ac:dyDescent="0.25">
      <c r="A1442" t="s">
        <v>155</v>
      </c>
      <c r="B1442" s="1" t="s">
        <v>17947</v>
      </c>
      <c r="C1442" s="1" t="s">
        <v>17948</v>
      </c>
      <c r="D1442" t="s">
        <v>1431</v>
      </c>
      <c r="E1442" s="2">
        <v>44956</v>
      </c>
      <c r="F1442" t="s">
        <v>1434</v>
      </c>
      <c r="G1442" s="3">
        <v>710.12</v>
      </c>
      <c r="H1442" s="3">
        <v>0</v>
      </c>
      <c r="I1442" s="3">
        <v>710.12</v>
      </c>
    </row>
    <row r="1443" spans="1:9" outlineLevel="1" x14ac:dyDescent="0.25">
      <c r="B1443" s="5" t="s">
        <v>24375</v>
      </c>
      <c r="G1443" s="3">
        <f>SUBTOTAL(9,G1440:G1442)</f>
        <v>2472.61</v>
      </c>
      <c r="H1443" s="3">
        <f>SUBTOTAL(9,H1440:H1442)</f>
        <v>0</v>
      </c>
      <c r="I1443" s="3">
        <f>SUBTOTAL(9,I1440:I1442)</f>
        <v>2472.61</v>
      </c>
    </row>
    <row r="1444" spans="1:9" outlineLevel="2" x14ac:dyDescent="0.25">
      <c r="A1444" t="s">
        <v>155</v>
      </c>
      <c r="B1444" s="1" t="s">
        <v>17949</v>
      </c>
      <c r="C1444" s="1" t="s">
        <v>17950</v>
      </c>
      <c r="D1444" t="s">
        <v>1435</v>
      </c>
      <c r="E1444" s="2">
        <v>44932</v>
      </c>
      <c r="F1444" t="s">
        <v>1436</v>
      </c>
      <c r="G1444" s="3">
        <v>1529.53</v>
      </c>
      <c r="H1444" s="3">
        <v>0</v>
      </c>
      <c r="I1444" s="3">
        <v>1529.53</v>
      </c>
    </row>
    <row r="1445" spans="1:9" outlineLevel="2" x14ac:dyDescent="0.25">
      <c r="A1445" t="s">
        <v>155</v>
      </c>
      <c r="B1445" s="1" t="s">
        <v>17949</v>
      </c>
      <c r="C1445" s="1" t="s">
        <v>17950</v>
      </c>
      <c r="D1445" t="s">
        <v>1435</v>
      </c>
      <c r="E1445" s="2">
        <v>44939</v>
      </c>
      <c r="F1445" t="s">
        <v>1437</v>
      </c>
      <c r="G1445" s="3">
        <v>1052.27</v>
      </c>
      <c r="H1445" s="3">
        <v>0</v>
      </c>
      <c r="I1445" s="3">
        <v>1052.27</v>
      </c>
    </row>
    <row r="1446" spans="1:9" outlineLevel="2" x14ac:dyDescent="0.25">
      <c r="A1446" t="s">
        <v>155</v>
      </c>
      <c r="B1446" s="1" t="s">
        <v>17949</v>
      </c>
      <c r="C1446" s="1" t="s">
        <v>17950</v>
      </c>
      <c r="D1446" t="s">
        <v>1435</v>
      </c>
      <c r="E1446" s="2">
        <v>44946</v>
      </c>
      <c r="F1446" t="s">
        <v>1438</v>
      </c>
      <c r="G1446" s="3">
        <v>681.76</v>
      </c>
      <c r="H1446" s="3">
        <v>0</v>
      </c>
      <c r="I1446" s="3">
        <v>681.76</v>
      </c>
    </row>
    <row r="1447" spans="1:9" outlineLevel="2" x14ac:dyDescent="0.25">
      <c r="A1447" t="s">
        <v>155</v>
      </c>
      <c r="B1447" s="1" t="s">
        <v>17949</v>
      </c>
      <c r="C1447" s="1" t="s">
        <v>17950</v>
      </c>
      <c r="D1447" t="s">
        <v>1435</v>
      </c>
      <c r="E1447" s="2">
        <v>44953</v>
      </c>
      <c r="F1447" t="s">
        <v>1439</v>
      </c>
      <c r="G1447" s="3">
        <v>126.95</v>
      </c>
      <c r="H1447" s="3">
        <v>0</v>
      </c>
      <c r="I1447" s="3">
        <v>126.95</v>
      </c>
    </row>
    <row r="1448" spans="1:9" outlineLevel="2" x14ac:dyDescent="0.25">
      <c r="A1448" t="s">
        <v>155</v>
      </c>
      <c r="B1448" s="1" t="s">
        <v>17949</v>
      </c>
      <c r="C1448" s="1" t="s">
        <v>17950</v>
      </c>
      <c r="D1448" t="s">
        <v>1435</v>
      </c>
      <c r="E1448" s="2">
        <v>44953</v>
      </c>
      <c r="F1448" t="s">
        <v>1440</v>
      </c>
      <c r="G1448" s="3">
        <v>1042.6199999999999</v>
      </c>
      <c r="H1448" s="3">
        <v>0</v>
      </c>
      <c r="I1448" s="3">
        <v>1042.6199999999999</v>
      </c>
    </row>
    <row r="1449" spans="1:9" outlineLevel="1" x14ac:dyDescent="0.25">
      <c r="B1449" s="5" t="s">
        <v>24376</v>
      </c>
      <c r="G1449" s="3">
        <f>SUBTOTAL(9,G1444:G1448)</f>
        <v>4433.13</v>
      </c>
      <c r="H1449" s="3">
        <f>SUBTOTAL(9,H1444:H1448)</f>
        <v>0</v>
      </c>
      <c r="I1449" s="3">
        <f>SUBTOTAL(9,I1444:I1448)</f>
        <v>4433.13</v>
      </c>
    </row>
    <row r="1450" spans="1:9" outlineLevel="2" x14ac:dyDescent="0.25">
      <c r="A1450" t="s">
        <v>155</v>
      </c>
      <c r="B1450" s="1" t="s">
        <v>17951</v>
      </c>
      <c r="C1450" s="1" t="s">
        <v>17952</v>
      </c>
      <c r="D1450" t="s">
        <v>1441</v>
      </c>
      <c r="E1450" s="2">
        <v>44956</v>
      </c>
      <c r="F1450" t="s">
        <v>1442</v>
      </c>
      <c r="G1450" s="3">
        <v>278.54000000000002</v>
      </c>
      <c r="H1450" s="3">
        <v>0</v>
      </c>
      <c r="I1450" s="3">
        <v>278.54000000000002</v>
      </c>
    </row>
    <row r="1451" spans="1:9" outlineLevel="1" x14ac:dyDescent="0.25">
      <c r="B1451" s="5" t="s">
        <v>24377</v>
      </c>
      <c r="G1451" s="3">
        <f>SUBTOTAL(9,G1450:G1450)</f>
        <v>278.54000000000002</v>
      </c>
      <c r="H1451" s="3">
        <f>SUBTOTAL(9,H1450:H1450)</f>
        <v>0</v>
      </c>
      <c r="I1451" s="3">
        <f>SUBTOTAL(9,I1450:I1450)</f>
        <v>278.54000000000002</v>
      </c>
    </row>
    <row r="1452" spans="1:9" outlineLevel="2" x14ac:dyDescent="0.25">
      <c r="A1452" t="s">
        <v>155</v>
      </c>
      <c r="B1452" s="1" t="s">
        <v>17953</v>
      </c>
      <c r="C1452" s="1" t="s">
        <v>17954</v>
      </c>
      <c r="D1452" t="s">
        <v>1443</v>
      </c>
      <c r="E1452" s="2">
        <v>44931</v>
      </c>
      <c r="F1452" t="s">
        <v>1444</v>
      </c>
      <c r="G1452" s="3">
        <v>142.97</v>
      </c>
      <c r="H1452" s="3">
        <v>0</v>
      </c>
      <c r="I1452" s="3">
        <v>142.97</v>
      </c>
    </row>
    <row r="1453" spans="1:9" outlineLevel="2" x14ac:dyDescent="0.25">
      <c r="A1453" t="s">
        <v>155</v>
      </c>
      <c r="B1453" s="1" t="s">
        <v>17953</v>
      </c>
      <c r="C1453" s="1" t="s">
        <v>17954</v>
      </c>
      <c r="D1453" t="s">
        <v>1443</v>
      </c>
      <c r="E1453" s="2">
        <v>44936</v>
      </c>
      <c r="F1453" t="s">
        <v>1445</v>
      </c>
      <c r="G1453" s="3">
        <v>288.39999999999998</v>
      </c>
      <c r="H1453" s="3">
        <v>0</v>
      </c>
      <c r="I1453" s="3">
        <v>288.39999999999998</v>
      </c>
    </row>
    <row r="1454" spans="1:9" outlineLevel="2" x14ac:dyDescent="0.25">
      <c r="A1454" t="s">
        <v>155</v>
      </c>
      <c r="B1454" s="1" t="s">
        <v>17953</v>
      </c>
      <c r="C1454" s="1" t="s">
        <v>17954</v>
      </c>
      <c r="D1454" t="s">
        <v>1443</v>
      </c>
      <c r="E1454" s="2">
        <v>44944</v>
      </c>
      <c r="F1454" t="s">
        <v>1446</v>
      </c>
      <c r="G1454" s="3">
        <v>285.89</v>
      </c>
      <c r="H1454" s="3">
        <v>0</v>
      </c>
      <c r="I1454" s="3">
        <v>285.89</v>
      </c>
    </row>
    <row r="1455" spans="1:9" outlineLevel="1" x14ac:dyDescent="0.25">
      <c r="B1455" s="5" t="s">
        <v>24378</v>
      </c>
      <c r="G1455" s="3">
        <f>SUBTOTAL(9,G1452:G1454)</f>
        <v>717.26</v>
      </c>
      <c r="H1455" s="3">
        <f>SUBTOTAL(9,H1452:H1454)</f>
        <v>0</v>
      </c>
      <c r="I1455" s="3">
        <f>SUBTOTAL(9,I1452:I1454)</f>
        <v>717.26</v>
      </c>
    </row>
    <row r="1456" spans="1:9" outlineLevel="2" x14ac:dyDescent="0.25">
      <c r="A1456" t="s">
        <v>155</v>
      </c>
      <c r="B1456" s="1" t="s">
        <v>17955</v>
      </c>
      <c r="C1456" s="1" t="s">
        <v>17956</v>
      </c>
      <c r="D1456" t="s">
        <v>1447</v>
      </c>
      <c r="E1456" s="2">
        <v>44929</v>
      </c>
      <c r="F1456" t="s">
        <v>1448</v>
      </c>
      <c r="G1456" s="3">
        <v>2536.98</v>
      </c>
      <c r="H1456" s="3">
        <v>0</v>
      </c>
      <c r="I1456" s="3">
        <v>2536.98</v>
      </c>
    </row>
    <row r="1457" spans="1:9" outlineLevel="2" x14ac:dyDescent="0.25">
      <c r="A1457" t="s">
        <v>155</v>
      </c>
      <c r="B1457" s="1" t="s">
        <v>17955</v>
      </c>
      <c r="C1457" s="1" t="s">
        <v>17956</v>
      </c>
      <c r="D1457" t="s">
        <v>1447</v>
      </c>
      <c r="E1457" s="2">
        <v>44932</v>
      </c>
      <c r="F1457" t="s">
        <v>1449</v>
      </c>
      <c r="G1457" s="3">
        <v>396.09</v>
      </c>
      <c r="H1457" s="3">
        <v>0</v>
      </c>
      <c r="I1457" s="3">
        <v>396.09</v>
      </c>
    </row>
    <row r="1458" spans="1:9" outlineLevel="2" x14ac:dyDescent="0.25">
      <c r="A1458" t="s">
        <v>155</v>
      </c>
      <c r="B1458" s="1" t="s">
        <v>17955</v>
      </c>
      <c r="C1458" s="1" t="s">
        <v>17956</v>
      </c>
      <c r="D1458" t="s">
        <v>1447</v>
      </c>
      <c r="E1458" s="2">
        <v>44936</v>
      </c>
      <c r="F1458" t="s">
        <v>1450</v>
      </c>
      <c r="G1458" s="3">
        <v>1461.46</v>
      </c>
      <c r="H1458" s="3">
        <v>0</v>
      </c>
      <c r="I1458" s="3">
        <v>1461.46</v>
      </c>
    </row>
    <row r="1459" spans="1:9" outlineLevel="2" x14ac:dyDescent="0.25">
      <c r="A1459" t="s">
        <v>155</v>
      </c>
      <c r="B1459" s="1" t="s">
        <v>17955</v>
      </c>
      <c r="C1459" s="1" t="s">
        <v>17956</v>
      </c>
      <c r="D1459" t="s">
        <v>1447</v>
      </c>
      <c r="E1459" s="2">
        <v>44943</v>
      </c>
      <c r="F1459" t="s">
        <v>1451</v>
      </c>
      <c r="G1459" s="3">
        <v>1801.48</v>
      </c>
      <c r="H1459" s="3">
        <v>0</v>
      </c>
      <c r="I1459" s="3">
        <v>1801.48</v>
      </c>
    </row>
    <row r="1460" spans="1:9" outlineLevel="2" x14ac:dyDescent="0.25">
      <c r="A1460" t="s">
        <v>155</v>
      </c>
      <c r="B1460" s="1" t="s">
        <v>17955</v>
      </c>
      <c r="C1460" s="1" t="s">
        <v>17956</v>
      </c>
      <c r="D1460" t="s">
        <v>1447</v>
      </c>
      <c r="E1460" s="2">
        <v>44944</v>
      </c>
      <c r="F1460" t="s">
        <v>1452</v>
      </c>
      <c r="G1460" s="3">
        <v>418.19</v>
      </c>
      <c r="H1460" s="3">
        <v>0</v>
      </c>
      <c r="I1460" s="3">
        <v>418.19</v>
      </c>
    </row>
    <row r="1461" spans="1:9" outlineLevel="2" x14ac:dyDescent="0.25">
      <c r="A1461" t="s">
        <v>155</v>
      </c>
      <c r="B1461" s="1" t="s">
        <v>17955</v>
      </c>
      <c r="C1461" s="1" t="s">
        <v>17956</v>
      </c>
      <c r="D1461" t="s">
        <v>1447</v>
      </c>
      <c r="E1461" s="2">
        <v>44946</v>
      </c>
      <c r="F1461" t="s">
        <v>1453</v>
      </c>
      <c r="G1461" s="3">
        <v>279.52</v>
      </c>
      <c r="H1461" s="3">
        <v>0</v>
      </c>
      <c r="I1461" s="3">
        <v>279.52</v>
      </c>
    </row>
    <row r="1462" spans="1:9" outlineLevel="2" x14ac:dyDescent="0.25">
      <c r="A1462" t="s">
        <v>155</v>
      </c>
      <c r="B1462" s="1" t="s">
        <v>17955</v>
      </c>
      <c r="C1462" s="1" t="s">
        <v>17956</v>
      </c>
      <c r="D1462" t="s">
        <v>1447</v>
      </c>
      <c r="E1462" s="2">
        <v>44953</v>
      </c>
      <c r="F1462" t="s">
        <v>1454</v>
      </c>
      <c r="G1462" s="3">
        <v>1131.99</v>
      </c>
      <c r="H1462" s="3">
        <v>0</v>
      </c>
      <c r="I1462" s="3">
        <v>1131.99</v>
      </c>
    </row>
    <row r="1463" spans="1:9" outlineLevel="1" x14ac:dyDescent="0.25">
      <c r="B1463" s="5" t="s">
        <v>24379</v>
      </c>
      <c r="G1463" s="3">
        <f>SUBTOTAL(9,G1456:G1462)</f>
        <v>8025.7099999999991</v>
      </c>
      <c r="H1463" s="3">
        <f>SUBTOTAL(9,H1456:H1462)</f>
        <v>0</v>
      </c>
      <c r="I1463" s="3">
        <f>SUBTOTAL(9,I1456:I1462)</f>
        <v>8025.7099999999991</v>
      </c>
    </row>
    <row r="1464" spans="1:9" outlineLevel="2" x14ac:dyDescent="0.25">
      <c r="A1464" t="s">
        <v>155</v>
      </c>
      <c r="B1464" s="1" t="s">
        <v>17957</v>
      </c>
      <c r="C1464" s="1" t="s">
        <v>17958</v>
      </c>
      <c r="D1464" t="s">
        <v>1455</v>
      </c>
      <c r="E1464" s="2">
        <v>44938</v>
      </c>
      <c r="F1464" t="s">
        <v>1456</v>
      </c>
      <c r="G1464" s="3">
        <v>1118.21</v>
      </c>
      <c r="H1464" s="3">
        <v>0</v>
      </c>
      <c r="I1464" s="3">
        <v>1118.21</v>
      </c>
    </row>
    <row r="1465" spans="1:9" outlineLevel="2" x14ac:dyDescent="0.25">
      <c r="A1465" t="s">
        <v>155</v>
      </c>
      <c r="B1465" s="1" t="s">
        <v>17957</v>
      </c>
      <c r="C1465" s="1" t="s">
        <v>17958</v>
      </c>
      <c r="D1465" t="s">
        <v>1455</v>
      </c>
      <c r="E1465" s="2">
        <v>44944</v>
      </c>
      <c r="F1465" t="s">
        <v>1457</v>
      </c>
      <c r="G1465" s="3">
        <v>628.36</v>
      </c>
      <c r="H1465" s="3">
        <v>0</v>
      </c>
      <c r="I1465" s="3">
        <v>628.36</v>
      </c>
    </row>
    <row r="1466" spans="1:9" outlineLevel="2" x14ac:dyDescent="0.25">
      <c r="A1466" t="s">
        <v>155</v>
      </c>
      <c r="B1466" s="1" t="s">
        <v>17957</v>
      </c>
      <c r="C1466" s="1" t="s">
        <v>17958</v>
      </c>
      <c r="D1466" t="s">
        <v>1455</v>
      </c>
      <c r="E1466" s="2">
        <v>44953</v>
      </c>
      <c r="F1466" t="s">
        <v>1458</v>
      </c>
      <c r="G1466" s="3">
        <v>697.47</v>
      </c>
      <c r="H1466" s="3">
        <v>0</v>
      </c>
      <c r="I1466" s="3">
        <v>697.47</v>
      </c>
    </row>
    <row r="1467" spans="1:9" outlineLevel="1" x14ac:dyDescent="0.25">
      <c r="B1467" s="5" t="s">
        <v>24380</v>
      </c>
      <c r="G1467" s="3">
        <f>SUBTOTAL(9,G1464:G1466)</f>
        <v>2444.04</v>
      </c>
      <c r="H1467" s="3">
        <f>SUBTOTAL(9,H1464:H1466)</f>
        <v>0</v>
      </c>
      <c r="I1467" s="3">
        <f>SUBTOTAL(9,I1464:I1466)</f>
        <v>2444.04</v>
      </c>
    </row>
    <row r="1468" spans="1:9" outlineLevel="2" x14ac:dyDescent="0.25">
      <c r="A1468" t="s">
        <v>155</v>
      </c>
      <c r="B1468" s="1" t="s">
        <v>17959</v>
      </c>
      <c r="C1468" s="1" t="s">
        <v>17960</v>
      </c>
      <c r="D1468" t="s">
        <v>1459</v>
      </c>
      <c r="E1468" s="2">
        <v>44929</v>
      </c>
      <c r="F1468" t="s">
        <v>1460</v>
      </c>
      <c r="G1468" s="3">
        <v>3301.97</v>
      </c>
      <c r="H1468" s="3">
        <v>0</v>
      </c>
      <c r="I1468" s="3">
        <v>3301.97</v>
      </c>
    </row>
    <row r="1469" spans="1:9" outlineLevel="2" x14ac:dyDescent="0.25">
      <c r="A1469" t="s">
        <v>155</v>
      </c>
      <c r="B1469" s="1" t="s">
        <v>17959</v>
      </c>
      <c r="C1469" s="1" t="s">
        <v>17960</v>
      </c>
      <c r="D1469" t="s">
        <v>1459</v>
      </c>
      <c r="E1469" s="2">
        <v>44950</v>
      </c>
      <c r="F1469" t="s">
        <v>1461</v>
      </c>
      <c r="G1469" s="3">
        <v>3056.78</v>
      </c>
      <c r="H1469" s="3">
        <v>0</v>
      </c>
      <c r="I1469" s="3">
        <v>3056.78</v>
      </c>
    </row>
    <row r="1470" spans="1:9" outlineLevel="1" x14ac:dyDescent="0.25">
      <c r="B1470" s="5" t="s">
        <v>24381</v>
      </c>
      <c r="G1470" s="3">
        <f>SUBTOTAL(9,G1468:G1469)</f>
        <v>6358.75</v>
      </c>
      <c r="H1470" s="3">
        <f>SUBTOTAL(9,H1468:H1469)</f>
        <v>0</v>
      </c>
      <c r="I1470" s="3">
        <f>SUBTOTAL(9,I1468:I1469)</f>
        <v>6358.75</v>
      </c>
    </row>
    <row r="1471" spans="1:9" outlineLevel="2" x14ac:dyDescent="0.25">
      <c r="A1471" t="s">
        <v>155</v>
      </c>
      <c r="B1471" s="1" t="s">
        <v>17961</v>
      </c>
      <c r="C1471" s="1" t="s">
        <v>17962</v>
      </c>
      <c r="D1471" t="s">
        <v>1462</v>
      </c>
      <c r="E1471" s="2">
        <v>44929</v>
      </c>
      <c r="F1471" t="s">
        <v>1463</v>
      </c>
      <c r="G1471" s="3">
        <v>2504.23</v>
      </c>
      <c r="H1471" s="3">
        <v>0</v>
      </c>
      <c r="I1471" s="3">
        <v>2504.23</v>
      </c>
    </row>
    <row r="1472" spans="1:9" outlineLevel="2" x14ac:dyDescent="0.25">
      <c r="A1472" t="s">
        <v>155</v>
      </c>
      <c r="B1472" s="1" t="s">
        <v>17961</v>
      </c>
      <c r="C1472" s="1" t="s">
        <v>17962</v>
      </c>
      <c r="D1472" t="s">
        <v>1462</v>
      </c>
      <c r="E1472" s="2">
        <v>44939</v>
      </c>
      <c r="F1472" t="s">
        <v>1464</v>
      </c>
      <c r="G1472" s="3">
        <v>1238.29</v>
      </c>
      <c r="H1472" s="3">
        <v>0</v>
      </c>
      <c r="I1472" s="3">
        <v>1238.29</v>
      </c>
    </row>
    <row r="1473" spans="1:9" outlineLevel="2" x14ac:dyDescent="0.25">
      <c r="A1473" t="s">
        <v>155</v>
      </c>
      <c r="B1473" s="1" t="s">
        <v>17961</v>
      </c>
      <c r="C1473" s="1" t="s">
        <v>17962</v>
      </c>
      <c r="D1473" t="s">
        <v>1462</v>
      </c>
      <c r="E1473" s="2">
        <v>44949</v>
      </c>
      <c r="F1473" t="s">
        <v>1465</v>
      </c>
      <c r="G1473" s="3">
        <v>1662.26</v>
      </c>
      <c r="H1473" s="3">
        <v>0</v>
      </c>
      <c r="I1473" s="3">
        <v>1662.26</v>
      </c>
    </row>
    <row r="1474" spans="1:9" outlineLevel="1" x14ac:dyDescent="0.25">
      <c r="B1474" s="5" t="s">
        <v>24382</v>
      </c>
      <c r="G1474" s="3">
        <f>SUBTOTAL(9,G1471:G1473)</f>
        <v>5404.78</v>
      </c>
      <c r="H1474" s="3">
        <f>SUBTOTAL(9,H1471:H1473)</f>
        <v>0</v>
      </c>
      <c r="I1474" s="3">
        <f>SUBTOTAL(9,I1471:I1473)</f>
        <v>5404.78</v>
      </c>
    </row>
    <row r="1475" spans="1:9" outlineLevel="2" x14ac:dyDescent="0.25">
      <c r="A1475" t="s">
        <v>155</v>
      </c>
      <c r="B1475" s="1" t="s">
        <v>17963</v>
      </c>
      <c r="C1475" s="1" t="s">
        <v>17964</v>
      </c>
      <c r="D1475" t="s">
        <v>1466</v>
      </c>
      <c r="E1475" s="2">
        <v>44930</v>
      </c>
      <c r="F1475" t="s">
        <v>1467</v>
      </c>
      <c r="G1475" s="3">
        <v>887.01</v>
      </c>
      <c r="H1475" s="3">
        <v>0</v>
      </c>
      <c r="I1475" s="3">
        <v>887.01</v>
      </c>
    </row>
    <row r="1476" spans="1:9" outlineLevel="2" x14ac:dyDescent="0.25">
      <c r="A1476" t="s">
        <v>155</v>
      </c>
      <c r="B1476" s="1" t="s">
        <v>17963</v>
      </c>
      <c r="C1476" s="1" t="s">
        <v>17964</v>
      </c>
      <c r="D1476" t="s">
        <v>1466</v>
      </c>
      <c r="E1476" s="2">
        <v>44935</v>
      </c>
      <c r="F1476" t="s">
        <v>1468</v>
      </c>
      <c r="G1476" s="3">
        <v>1095.77</v>
      </c>
      <c r="H1476" s="3">
        <v>0</v>
      </c>
      <c r="I1476" s="3">
        <v>1095.77</v>
      </c>
    </row>
    <row r="1477" spans="1:9" outlineLevel="2" x14ac:dyDescent="0.25">
      <c r="A1477" t="s">
        <v>155</v>
      </c>
      <c r="B1477" s="1" t="s">
        <v>17963</v>
      </c>
      <c r="C1477" s="1" t="s">
        <v>17964</v>
      </c>
      <c r="D1477" t="s">
        <v>1466</v>
      </c>
      <c r="E1477" s="2">
        <v>44944</v>
      </c>
      <c r="F1477" t="s">
        <v>1469</v>
      </c>
      <c r="G1477" s="3">
        <v>1304.6600000000001</v>
      </c>
      <c r="H1477" s="3">
        <v>0</v>
      </c>
      <c r="I1477" s="3">
        <v>1304.6600000000001</v>
      </c>
    </row>
    <row r="1478" spans="1:9" outlineLevel="2" x14ac:dyDescent="0.25">
      <c r="A1478" t="s">
        <v>155</v>
      </c>
      <c r="B1478" s="1" t="s">
        <v>17963</v>
      </c>
      <c r="C1478" s="1" t="s">
        <v>17964</v>
      </c>
      <c r="D1478" t="s">
        <v>1466</v>
      </c>
      <c r="E1478" s="2">
        <v>44949</v>
      </c>
      <c r="F1478" t="s">
        <v>1470</v>
      </c>
      <c r="G1478" s="3">
        <v>665.44</v>
      </c>
      <c r="H1478" s="3">
        <v>0</v>
      </c>
      <c r="I1478" s="3">
        <v>665.44</v>
      </c>
    </row>
    <row r="1479" spans="1:9" outlineLevel="2" x14ac:dyDescent="0.25">
      <c r="A1479" t="s">
        <v>155</v>
      </c>
      <c r="B1479" s="1" t="s">
        <v>17963</v>
      </c>
      <c r="C1479" s="1" t="s">
        <v>17964</v>
      </c>
      <c r="D1479" t="s">
        <v>1466</v>
      </c>
      <c r="E1479" s="2">
        <v>44956</v>
      </c>
      <c r="F1479" t="s">
        <v>1471</v>
      </c>
      <c r="G1479" s="3">
        <v>996.56</v>
      </c>
      <c r="H1479" s="3">
        <v>0</v>
      </c>
      <c r="I1479" s="3">
        <v>996.56</v>
      </c>
    </row>
    <row r="1480" spans="1:9" outlineLevel="1" x14ac:dyDescent="0.25">
      <c r="B1480" s="5" t="s">
        <v>24383</v>
      </c>
      <c r="G1480" s="3">
        <f>SUBTOTAL(9,G1475:G1479)</f>
        <v>4949.4400000000005</v>
      </c>
      <c r="H1480" s="3">
        <f>SUBTOTAL(9,H1475:H1479)</f>
        <v>0</v>
      </c>
      <c r="I1480" s="3">
        <f>SUBTOTAL(9,I1475:I1479)</f>
        <v>4949.4400000000005</v>
      </c>
    </row>
    <row r="1481" spans="1:9" outlineLevel="2" x14ac:dyDescent="0.25">
      <c r="A1481" t="s">
        <v>155</v>
      </c>
      <c r="B1481" s="1" t="s">
        <v>17965</v>
      </c>
      <c r="C1481" s="1" t="s">
        <v>17966</v>
      </c>
      <c r="D1481" t="s">
        <v>1472</v>
      </c>
      <c r="E1481" s="2">
        <v>44930</v>
      </c>
      <c r="F1481" t="s">
        <v>1473</v>
      </c>
      <c r="G1481" s="3">
        <v>1388.86</v>
      </c>
      <c r="H1481" s="3">
        <v>0</v>
      </c>
      <c r="I1481" s="3">
        <v>1388.86</v>
      </c>
    </row>
    <row r="1482" spans="1:9" outlineLevel="2" x14ac:dyDescent="0.25">
      <c r="A1482" t="s">
        <v>155</v>
      </c>
      <c r="B1482" s="1" t="s">
        <v>17965</v>
      </c>
      <c r="C1482" s="1" t="s">
        <v>17966</v>
      </c>
      <c r="D1482" t="s">
        <v>1472</v>
      </c>
      <c r="E1482" s="2">
        <v>44931</v>
      </c>
      <c r="F1482" t="s">
        <v>1474</v>
      </c>
      <c r="G1482" s="3">
        <v>56.66</v>
      </c>
      <c r="H1482" s="3">
        <v>0</v>
      </c>
      <c r="I1482" s="3">
        <v>56.66</v>
      </c>
    </row>
    <row r="1483" spans="1:9" outlineLevel="2" x14ac:dyDescent="0.25">
      <c r="A1483" t="s">
        <v>155</v>
      </c>
      <c r="B1483" s="1" t="s">
        <v>17965</v>
      </c>
      <c r="C1483" s="1" t="s">
        <v>17966</v>
      </c>
      <c r="D1483" t="s">
        <v>1472</v>
      </c>
      <c r="E1483" s="2">
        <v>44931</v>
      </c>
      <c r="F1483" t="s">
        <v>1475</v>
      </c>
      <c r="G1483" s="3">
        <v>205.94</v>
      </c>
      <c r="H1483" s="3">
        <v>0</v>
      </c>
      <c r="I1483" s="3">
        <v>205.94</v>
      </c>
    </row>
    <row r="1484" spans="1:9" outlineLevel="2" x14ac:dyDescent="0.25">
      <c r="A1484" t="s">
        <v>155</v>
      </c>
      <c r="B1484" s="1" t="s">
        <v>17965</v>
      </c>
      <c r="C1484" s="1" t="s">
        <v>17966</v>
      </c>
      <c r="D1484" t="s">
        <v>1472</v>
      </c>
      <c r="E1484" s="2">
        <v>44937</v>
      </c>
      <c r="F1484" t="s">
        <v>1476</v>
      </c>
      <c r="G1484" s="3">
        <v>1634.81</v>
      </c>
      <c r="H1484" s="3">
        <v>0</v>
      </c>
      <c r="I1484" s="3">
        <v>1634.81</v>
      </c>
    </row>
    <row r="1485" spans="1:9" outlineLevel="2" x14ac:dyDescent="0.25">
      <c r="A1485" t="s">
        <v>155</v>
      </c>
      <c r="B1485" s="1" t="s">
        <v>17965</v>
      </c>
      <c r="C1485" s="1" t="s">
        <v>17966</v>
      </c>
      <c r="D1485" t="s">
        <v>1472</v>
      </c>
      <c r="E1485" s="2">
        <v>44944</v>
      </c>
      <c r="F1485" t="s">
        <v>1477</v>
      </c>
      <c r="G1485" s="3">
        <v>1361.59</v>
      </c>
      <c r="H1485" s="3">
        <v>0</v>
      </c>
      <c r="I1485" s="3">
        <v>1361.59</v>
      </c>
    </row>
    <row r="1486" spans="1:9" outlineLevel="2" x14ac:dyDescent="0.25">
      <c r="A1486" t="s">
        <v>155</v>
      </c>
      <c r="B1486" s="1" t="s">
        <v>17965</v>
      </c>
      <c r="C1486" s="1" t="s">
        <v>17966</v>
      </c>
      <c r="D1486" t="s">
        <v>1472</v>
      </c>
      <c r="E1486" s="2">
        <v>44945</v>
      </c>
      <c r="F1486" t="s">
        <v>1478</v>
      </c>
      <c r="G1486" s="3">
        <v>646.09</v>
      </c>
      <c r="H1486" s="3">
        <v>0</v>
      </c>
      <c r="I1486" s="3">
        <v>646.09</v>
      </c>
    </row>
    <row r="1487" spans="1:9" outlineLevel="2" x14ac:dyDescent="0.25">
      <c r="A1487" t="s">
        <v>155</v>
      </c>
      <c r="B1487" s="1" t="s">
        <v>17965</v>
      </c>
      <c r="C1487" s="1" t="s">
        <v>17966</v>
      </c>
      <c r="D1487" t="s">
        <v>1472</v>
      </c>
      <c r="E1487" s="2">
        <v>44951</v>
      </c>
      <c r="F1487" t="s">
        <v>1479</v>
      </c>
      <c r="G1487" s="3">
        <v>1011.82</v>
      </c>
      <c r="H1487" s="3">
        <v>0</v>
      </c>
      <c r="I1487" s="3">
        <v>1011.82</v>
      </c>
    </row>
    <row r="1488" spans="1:9" outlineLevel="1" x14ac:dyDescent="0.25">
      <c r="B1488" s="5" t="s">
        <v>24384</v>
      </c>
      <c r="G1488" s="3">
        <f>SUBTOTAL(9,G1481:G1487)</f>
        <v>6305.7699999999995</v>
      </c>
      <c r="H1488" s="3">
        <f>SUBTOTAL(9,H1481:H1487)</f>
        <v>0</v>
      </c>
      <c r="I1488" s="3">
        <f>SUBTOTAL(9,I1481:I1487)</f>
        <v>6305.7699999999995</v>
      </c>
    </row>
    <row r="1489" spans="1:9" outlineLevel="2" x14ac:dyDescent="0.25">
      <c r="A1489" t="s">
        <v>155</v>
      </c>
      <c r="B1489" s="1" t="s">
        <v>17967</v>
      </c>
      <c r="C1489" s="1" t="s">
        <v>17968</v>
      </c>
      <c r="D1489" t="s">
        <v>1480</v>
      </c>
      <c r="E1489" s="2">
        <v>44939</v>
      </c>
      <c r="F1489" t="s">
        <v>1481</v>
      </c>
      <c r="G1489" s="3">
        <v>455.77</v>
      </c>
      <c r="H1489" s="3">
        <v>0</v>
      </c>
      <c r="I1489" s="3">
        <v>455.77</v>
      </c>
    </row>
    <row r="1490" spans="1:9" outlineLevel="2" x14ac:dyDescent="0.25">
      <c r="A1490" t="s">
        <v>155</v>
      </c>
      <c r="B1490" s="1" t="s">
        <v>17967</v>
      </c>
      <c r="C1490" s="1" t="s">
        <v>17968</v>
      </c>
      <c r="D1490" t="s">
        <v>1480</v>
      </c>
      <c r="E1490" s="2">
        <v>44946</v>
      </c>
      <c r="F1490" t="s">
        <v>1482</v>
      </c>
      <c r="G1490" s="3">
        <v>258.89999999999998</v>
      </c>
      <c r="H1490" s="3">
        <v>0</v>
      </c>
      <c r="I1490" s="3">
        <v>258.89999999999998</v>
      </c>
    </row>
    <row r="1491" spans="1:9" outlineLevel="2" x14ac:dyDescent="0.25">
      <c r="A1491" t="s">
        <v>155</v>
      </c>
      <c r="B1491" s="1" t="s">
        <v>17967</v>
      </c>
      <c r="C1491" s="1" t="s">
        <v>17968</v>
      </c>
      <c r="D1491" t="s">
        <v>1480</v>
      </c>
      <c r="E1491" s="2">
        <v>44953</v>
      </c>
      <c r="F1491" t="s">
        <v>1483</v>
      </c>
      <c r="G1491" s="3">
        <v>257.39</v>
      </c>
      <c r="H1491" s="3">
        <v>0</v>
      </c>
      <c r="I1491" s="3">
        <v>257.39</v>
      </c>
    </row>
    <row r="1492" spans="1:9" outlineLevel="1" x14ac:dyDescent="0.25">
      <c r="B1492" s="5" t="s">
        <v>24385</v>
      </c>
      <c r="G1492" s="3">
        <f>SUBTOTAL(9,G1489:G1491)</f>
        <v>972.06</v>
      </c>
      <c r="H1492" s="3">
        <f>SUBTOTAL(9,H1489:H1491)</f>
        <v>0</v>
      </c>
      <c r="I1492" s="3">
        <f>SUBTOTAL(9,I1489:I1491)</f>
        <v>972.06</v>
      </c>
    </row>
    <row r="1493" spans="1:9" outlineLevel="2" x14ac:dyDescent="0.25">
      <c r="A1493" t="s">
        <v>155</v>
      </c>
      <c r="B1493" s="1" t="s">
        <v>17969</v>
      </c>
      <c r="C1493" s="1" t="s">
        <v>17970</v>
      </c>
      <c r="D1493" t="s">
        <v>1484</v>
      </c>
      <c r="E1493" s="2">
        <v>44932</v>
      </c>
      <c r="F1493" t="s">
        <v>1485</v>
      </c>
      <c r="G1493" s="3">
        <v>1185.74</v>
      </c>
      <c r="H1493" s="3">
        <v>0</v>
      </c>
      <c r="I1493" s="3">
        <v>1185.74</v>
      </c>
    </row>
    <row r="1494" spans="1:9" outlineLevel="2" x14ac:dyDescent="0.25">
      <c r="A1494" t="s">
        <v>155</v>
      </c>
      <c r="B1494" s="1" t="s">
        <v>17969</v>
      </c>
      <c r="C1494" s="1" t="s">
        <v>17970</v>
      </c>
      <c r="D1494" t="s">
        <v>1484</v>
      </c>
      <c r="E1494" s="2">
        <v>44932</v>
      </c>
      <c r="F1494" t="s">
        <v>1486</v>
      </c>
      <c r="G1494" s="3">
        <v>413.49</v>
      </c>
      <c r="H1494" s="3">
        <v>0</v>
      </c>
      <c r="I1494" s="3">
        <v>413.49</v>
      </c>
    </row>
    <row r="1495" spans="1:9" outlineLevel="2" x14ac:dyDescent="0.25">
      <c r="A1495" t="s">
        <v>155</v>
      </c>
      <c r="B1495" s="1" t="s">
        <v>17969</v>
      </c>
      <c r="C1495" s="1" t="s">
        <v>17970</v>
      </c>
      <c r="D1495" t="s">
        <v>1484</v>
      </c>
      <c r="E1495" s="2">
        <v>44939</v>
      </c>
      <c r="F1495" t="s">
        <v>1487</v>
      </c>
      <c r="G1495" s="3">
        <v>1504.48</v>
      </c>
      <c r="H1495" s="3">
        <v>0</v>
      </c>
      <c r="I1495" s="3">
        <v>1504.48</v>
      </c>
    </row>
    <row r="1496" spans="1:9" outlineLevel="2" x14ac:dyDescent="0.25">
      <c r="A1496" t="s">
        <v>155</v>
      </c>
      <c r="B1496" s="1" t="s">
        <v>17969</v>
      </c>
      <c r="C1496" s="1" t="s">
        <v>17970</v>
      </c>
      <c r="D1496" t="s">
        <v>1484</v>
      </c>
      <c r="E1496" s="2">
        <v>44946</v>
      </c>
      <c r="F1496" t="s">
        <v>1488</v>
      </c>
      <c r="G1496" s="3">
        <v>298.62</v>
      </c>
      <c r="H1496" s="3">
        <v>0</v>
      </c>
      <c r="I1496" s="3">
        <v>298.62</v>
      </c>
    </row>
    <row r="1497" spans="1:9" outlineLevel="2" x14ac:dyDescent="0.25">
      <c r="A1497" t="s">
        <v>155</v>
      </c>
      <c r="B1497" s="1" t="s">
        <v>17969</v>
      </c>
      <c r="C1497" s="1" t="s">
        <v>17970</v>
      </c>
      <c r="D1497" t="s">
        <v>1484</v>
      </c>
      <c r="E1497" s="2">
        <v>44946</v>
      </c>
      <c r="F1497" t="s">
        <v>1489</v>
      </c>
      <c r="G1497" s="3">
        <v>1403.16</v>
      </c>
      <c r="H1497" s="3">
        <v>0</v>
      </c>
      <c r="I1497" s="3">
        <v>1403.16</v>
      </c>
    </row>
    <row r="1498" spans="1:9" outlineLevel="2" x14ac:dyDescent="0.25">
      <c r="A1498" t="s">
        <v>155</v>
      </c>
      <c r="B1498" s="1" t="s">
        <v>17969</v>
      </c>
      <c r="C1498" s="1" t="s">
        <v>17970</v>
      </c>
      <c r="D1498" t="s">
        <v>1484</v>
      </c>
      <c r="E1498" s="2">
        <v>44953</v>
      </c>
      <c r="F1498" t="s">
        <v>1490</v>
      </c>
      <c r="G1498" s="3">
        <v>1349.31</v>
      </c>
      <c r="H1498" s="3">
        <v>0</v>
      </c>
      <c r="I1498" s="3">
        <v>1349.31</v>
      </c>
    </row>
    <row r="1499" spans="1:9" outlineLevel="1" x14ac:dyDescent="0.25">
      <c r="B1499" s="5" t="s">
        <v>24386</v>
      </c>
      <c r="G1499" s="3">
        <f>SUBTOTAL(9,G1493:G1498)</f>
        <v>6154.7999999999993</v>
      </c>
      <c r="H1499" s="3">
        <f>SUBTOTAL(9,H1493:H1498)</f>
        <v>0</v>
      </c>
      <c r="I1499" s="3">
        <f>SUBTOTAL(9,I1493:I1498)</f>
        <v>6154.7999999999993</v>
      </c>
    </row>
    <row r="1500" spans="1:9" outlineLevel="2" x14ac:dyDescent="0.25">
      <c r="A1500" t="s">
        <v>155</v>
      </c>
      <c r="B1500" s="1" t="s">
        <v>17971</v>
      </c>
      <c r="C1500" s="1" t="s">
        <v>17972</v>
      </c>
      <c r="D1500" t="s">
        <v>1491</v>
      </c>
      <c r="E1500" s="2">
        <v>44932</v>
      </c>
      <c r="F1500" t="s">
        <v>1492</v>
      </c>
      <c r="G1500" s="3">
        <v>893.59</v>
      </c>
      <c r="H1500" s="3">
        <v>0</v>
      </c>
      <c r="I1500" s="3">
        <v>893.59</v>
      </c>
    </row>
    <row r="1501" spans="1:9" outlineLevel="2" x14ac:dyDescent="0.25">
      <c r="A1501" t="s">
        <v>155</v>
      </c>
      <c r="B1501" s="1" t="s">
        <v>17971</v>
      </c>
      <c r="C1501" s="1" t="s">
        <v>17972</v>
      </c>
      <c r="D1501" t="s">
        <v>1491</v>
      </c>
      <c r="E1501" s="2">
        <v>44939</v>
      </c>
      <c r="F1501" t="s">
        <v>1493</v>
      </c>
      <c r="G1501" s="3">
        <v>2409.92</v>
      </c>
      <c r="H1501" s="3">
        <v>0</v>
      </c>
      <c r="I1501" s="3">
        <v>2409.92</v>
      </c>
    </row>
    <row r="1502" spans="1:9" outlineLevel="2" x14ac:dyDescent="0.25">
      <c r="A1502" t="s">
        <v>155</v>
      </c>
      <c r="B1502" s="1" t="s">
        <v>17971</v>
      </c>
      <c r="C1502" s="1" t="s">
        <v>17972</v>
      </c>
      <c r="D1502" t="s">
        <v>1491</v>
      </c>
      <c r="E1502" s="2">
        <v>44946</v>
      </c>
      <c r="F1502" t="s">
        <v>1494</v>
      </c>
      <c r="G1502" s="3">
        <v>1934.7</v>
      </c>
      <c r="H1502" s="3">
        <v>0</v>
      </c>
      <c r="I1502" s="3">
        <v>1934.7</v>
      </c>
    </row>
    <row r="1503" spans="1:9" outlineLevel="2" x14ac:dyDescent="0.25">
      <c r="A1503" t="s">
        <v>155</v>
      </c>
      <c r="B1503" s="1" t="s">
        <v>17971</v>
      </c>
      <c r="C1503" s="1" t="s">
        <v>17972</v>
      </c>
      <c r="D1503" t="s">
        <v>1491</v>
      </c>
      <c r="E1503" s="2">
        <v>44953</v>
      </c>
      <c r="F1503" t="s">
        <v>1495</v>
      </c>
      <c r="G1503" s="3">
        <v>1035.1199999999999</v>
      </c>
      <c r="H1503" s="3">
        <v>0</v>
      </c>
      <c r="I1503" s="3">
        <v>1035.1199999999999</v>
      </c>
    </row>
    <row r="1504" spans="1:9" outlineLevel="2" x14ac:dyDescent="0.25">
      <c r="A1504" t="s">
        <v>155</v>
      </c>
      <c r="B1504" s="1" t="s">
        <v>17971</v>
      </c>
      <c r="C1504" s="1" t="s">
        <v>17972</v>
      </c>
      <c r="D1504" t="s">
        <v>1491</v>
      </c>
      <c r="E1504" s="2">
        <v>44957</v>
      </c>
      <c r="F1504" t="s">
        <v>1496</v>
      </c>
      <c r="G1504" s="3">
        <v>1995.47</v>
      </c>
      <c r="H1504" s="3">
        <v>0</v>
      </c>
      <c r="I1504" s="3">
        <v>1995.47</v>
      </c>
    </row>
    <row r="1505" spans="1:9" outlineLevel="1" x14ac:dyDescent="0.25">
      <c r="B1505" s="5" t="s">
        <v>24387</v>
      </c>
      <c r="G1505" s="3">
        <f>SUBTOTAL(9,G1500:G1504)</f>
        <v>8268.7999999999993</v>
      </c>
      <c r="H1505" s="3">
        <f>SUBTOTAL(9,H1500:H1504)</f>
        <v>0</v>
      </c>
      <c r="I1505" s="3">
        <f>SUBTOTAL(9,I1500:I1504)</f>
        <v>8268.7999999999993</v>
      </c>
    </row>
    <row r="1506" spans="1:9" outlineLevel="2" x14ac:dyDescent="0.25">
      <c r="A1506" t="s">
        <v>155</v>
      </c>
      <c r="B1506" s="1" t="s">
        <v>17973</v>
      </c>
      <c r="C1506" s="1" t="s">
        <v>17974</v>
      </c>
      <c r="D1506" t="s">
        <v>1497</v>
      </c>
      <c r="E1506" s="2">
        <v>44930</v>
      </c>
      <c r="F1506" t="s">
        <v>1498</v>
      </c>
      <c r="G1506" s="3">
        <v>451.42</v>
      </c>
      <c r="H1506" s="3">
        <v>0</v>
      </c>
      <c r="I1506" s="3">
        <v>451.42</v>
      </c>
    </row>
    <row r="1507" spans="1:9" outlineLevel="2" x14ac:dyDescent="0.25">
      <c r="A1507" t="s">
        <v>155</v>
      </c>
      <c r="B1507" s="1" t="s">
        <v>17973</v>
      </c>
      <c r="C1507" s="1" t="s">
        <v>17974</v>
      </c>
      <c r="D1507" t="s">
        <v>1497</v>
      </c>
      <c r="E1507" s="2">
        <v>44932</v>
      </c>
      <c r="F1507" t="s">
        <v>1499</v>
      </c>
      <c r="G1507" s="3">
        <v>371.28</v>
      </c>
      <c r="H1507" s="3">
        <v>0</v>
      </c>
      <c r="I1507" s="3">
        <v>371.28</v>
      </c>
    </row>
    <row r="1508" spans="1:9" outlineLevel="2" x14ac:dyDescent="0.25">
      <c r="A1508" t="s">
        <v>155</v>
      </c>
      <c r="B1508" s="1" t="s">
        <v>17973</v>
      </c>
      <c r="C1508" s="1" t="s">
        <v>17974</v>
      </c>
      <c r="D1508" t="s">
        <v>1497</v>
      </c>
      <c r="E1508" s="2">
        <v>44939</v>
      </c>
      <c r="F1508" t="s">
        <v>1500</v>
      </c>
      <c r="G1508" s="3">
        <v>492.8</v>
      </c>
      <c r="H1508" s="3">
        <v>0</v>
      </c>
      <c r="I1508" s="3">
        <v>492.8</v>
      </c>
    </row>
    <row r="1509" spans="1:9" outlineLevel="2" x14ac:dyDescent="0.25">
      <c r="A1509" t="s">
        <v>155</v>
      </c>
      <c r="B1509" s="1" t="s">
        <v>17973</v>
      </c>
      <c r="C1509" s="1" t="s">
        <v>17974</v>
      </c>
      <c r="D1509" t="s">
        <v>1497</v>
      </c>
      <c r="E1509" s="2">
        <v>44942</v>
      </c>
      <c r="F1509" t="s">
        <v>1501</v>
      </c>
      <c r="G1509" s="3">
        <v>384.85</v>
      </c>
      <c r="H1509" s="3">
        <v>0</v>
      </c>
      <c r="I1509" s="3">
        <v>384.85</v>
      </c>
    </row>
    <row r="1510" spans="1:9" outlineLevel="2" x14ac:dyDescent="0.25">
      <c r="A1510" t="s">
        <v>155</v>
      </c>
      <c r="B1510" s="1" t="s">
        <v>17973</v>
      </c>
      <c r="C1510" s="1" t="s">
        <v>17974</v>
      </c>
      <c r="D1510" t="s">
        <v>1497</v>
      </c>
      <c r="E1510" s="2">
        <v>44946</v>
      </c>
      <c r="F1510" t="s">
        <v>1502</v>
      </c>
      <c r="G1510" s="3">
        <v>653.14</v>
      </c>
      <c r="H1510" s="3">
        <v>0</v>
      </c>
      <c r="I1510" s="3">
        <v>653.14</v>
      </c>
    </row>
    <row r="1511" spans="1:9" outlineLevel="2" x14ac:dyDescent="0.25">
      <c r="A1511" t="s">
        <v>155</v>
      </c>
      <c r="B1511" s="1" t="s">
        <v>17973</v>
      </c>
      <c r="C1511" s="1" t="s">
        <v>17974</v>
      </c>
      <c r="D1511" t="s">
        <v>1497</v>
      </c>
      <c r="E1511" s="2">
        <v>44949</v>
      </c>
      <c r="F1511" t="s">
        <v>1503</v>
      </c>
      <c r="G1511" s="3">
        <v>289.92</v>
      </c>
      <c r="H1511" s="3">
        <v>0</v>
      </c>
      <c r="I1511" s="3">
        <v>289.92</v>
      </c>
    </row>
    <row r="1512" spans="1:9" outlineLevel="2" x14ac:dyDescent="0.25">
      <c r="A1512" t="s">
        <v>155</v>
      </c>
      <c r="B1512" s="1" t="s">
        <v>17973</v>
      </c>
      <c r="C1512" s="1" t="s">
        <v>17974</v>
      </c>
      <c r="D1512" t="s">
        <v>1497</v>
      </c>
      <c r="E1512" s="2">
        <v>44953</v>
      </c>
      <c r="F1512" t="s">
        <v>1504</v>
      </c>
      <c r="G1512" s="3">
        <v>857.14</v>
      </c>
      <c r="H1512" s="3">
        <v>0</v>
      </c>
      <c r="I1512" s="3">
        <v>857.14</v>
      </c>
    </row>
    <row r="1513" spans="1:9" outlineLevel="2" x14ac:dyDescent="0.25">
      <c r="A1513" t="s">
        <v>155</v>
      </c>
      <c r="B1513" s="1" t="s">
        <v>17973</v>
      </c>
      <c r="C1513" s="1" t="s">
        <v>17974</v>
      </c>
      <c r="D1513" t="s">
        <v>1497</v>
      </c>
      <c r="E1513" s="2">
        <v>44956</v>
      </c>
      <c r="F1513" t="s">
        <v>1505</v>
      </c>
      <c r="G1513" s="3">
        <v>534.24</v>
      </c>
      <c r="H1513" s="3">
        <v>0</v>
      </c>
      <c r="I1513" s="3">
        <v>534.24</v>
      </c>
    </row>
    <row r="1514" spans="1:9" outlineLevel="1" x14ac:dyDescent="0.25">
      <c r="B1514" s="5" t="s">
        <v>24388</v>
      </c>
      <c r="G1514" s="3">
        <f>SUBTOTAL(9,G1506:G1513)</f>
        <v>4034.79</v>
      </c>
      <c r="H1514" s="3">
        <f>SUBTOTAL(9,H1506:H1513)</f>
        <v>0</v>
      </c>
      <c r="I1514" s="3">
        <f>SUBTOTAL(9,I1506:I1513)</f>
        <v>4034.79</v>
      </c>
    </row>
    <row r="1515" spans="1:9" outlineLevel="2" x14ac:dyDescent="0.25">
      <c r="A1515" t="s">
        <v>155</v>
      </c>
      <c r="B1515" s="1" t="s">
        <v>17975</v>
      </c>
      <c r="C1515" s="1" t="s">
        <v>17976</v>
      </c>
      <c r="D1515" t="s">
        <v>1506</v>
      </c>
      <c r="E1515" s="2">
        <v>44929</v>
      </c>
      <c r="F1515" t="s">
        <v>1507</v>
      </c>
      <c r="G1515" s="3">
        <v>670.96</v>
      </c>
      <c r="H1515" s="3">
        <v>0</v>
      </c>
      <c r="I1515" s="3">
        <v>670.96</v>
      </c>
    </row>
    <row r="1516" spans="1:9" outlineLevel="2" x14ac:dyDescent="0.25">
      <c r="A1516" t="s">
        <v>155</v>
      </c>
      <c r="B1516" s="1" t="s">
        <v>17975</v>
      </c>
      <c r="C1516" s="1" t="s">
        <v>17976</v>
      </c>
      <c r="D1516" t="s">
        <v>1506</v>
      </c>
      <c r="E1516" s="2">
        <v>44939</v>
      </c>
      <c r="F1516" t="s">
        <v>1508</v>
      </c>
      <c r="G1516" s="3">
        <v>867.4</v>
      </c>
      <c r="H1516" s="3">
        <v>0</v>
      </c>
      <c r="I1516" s="3">
        <v>867.4</v>
      </c>
    </row>
    <row r="1517" spans="1:9" outlineLevel="2" x14ac:dyDescent="0.25">
      <c r="A1517" t="s">
        <v>155</v>
      </c>
      <c r="B1517" s="1" t="s">
        <v>17975</v>
      </c>
      <c r="C1517" s="1" t="s">
        <v>17976</v>
      </c>
      <c r="D1517" t="s">
        <v>1506</v>
      </c>
      <c r="E1517" s="2">
        <v>44951</v>
      </c>
      <c r="F1517" t="s">
        <v>1509</v>
      </c>
      <c r="G1517" s="3">
        <v>1000.31</v>
      </c>
      <c r="H1517" s="3">
        <v>0</v>
      </c>
      <c r="I1517" s="3">
        <v>1000.31</v>
      </c>
    </row>
    <row r="1518" spans="1:9" outlineLevel="1" x14ac:dyDescent="0.25">
      <c r="B1518" s="5" t="s">
        <v>24389</v>
      </c>
      <c r="G1518" s="3">
        <f>SUBTOTAL(9,G1515:G1517)</f>
        <v>2538.67</v>
      </c>
      <c r="H1518" s="3">
        <f>SUBTOTAL(9,H1515:H1517)</f>
        <v>0</v>
      </c>
      <c r="I1518" s="3">
        <f>SUBTOTAL(9,I1515:I1517)</f>
        <v>2538.67</v>
      </c>
    </row>
    <row r="1519" spans="1:9" outlineLevel="2" x14ac:dyDescent="0.25">
      <c r="A1519" t="s">
        <v>155</v>
      </c>
      <c r="B1519" s="1" t="s">
        <v>17977</v>
      </c>
      <c r="C1519" s="1" t="s">
        <v>17978</v>
      </c>
      <c r="D1519" t="s">
        <v>1510</v>
      </c>
      <c r="E1519" s="2">
        <v>44931</v>
      </c>
      <c r="F1519" t="s">
        <v>1511</v>
      </c>
      <c r="G1519" s="3">
        <v>2352.02</v>
      </c>
      <c r="H1519" s="3">
        <v>0</v>
      </c>
      <c r="I1519" s="3">
        <v>2352.02</v>
      </c>
    </row>
    <row r="1520" spans="1:9" outlineLevel="2" x14ac:dyDescent="0.25">
      <c r="A1520" t="s">
        <v>155</v>
      </c>
      <c r="B1520" s="1" t="s">
        <v>17977</v>
      </c>
      <c r="C1520" s="1" t="s">
        <v>17978</v>
      </c>
      <c r="D1520" t="s">
        <v>1510</v>
      </c>
      <c r="E1520" s="2">
        <v>44945</v>
      </c>
      <c r="F1520" t="s">
        <v>1512</v>
      </c>
      <c r="G1520" s="3">
        <v>1908.58</v>
      </c>
      <c r="H1520" s="3">
        <v>0</v>
      </c>
      <c r="I1520" s="3">
        <v>1908.58</v>
      </c>
    </row>
    <row r="1521" spans="1:9" outlineLevel="2" x14ac:dyDescent="0.25">
      <c r="A1521" t="s">
        <v>155</v>
      </c>
      <c r="B1521" s="1" t="s">
        <v>17977</v>
      </c>
      <c r="C1521" s="1" t="s">
        <v>17978</v>
      </c>
      <c r="D1521" t="s">
        <v>1510</v>
      </c>
      <c r="E1521" s="2">
        <v>44953</v>
      </c>
      <c r="F1521" t="s">
        <v>1513</v>
      </c>
      <c r="G1521" s="3">
        <v>1640.16</v>
      </c>
      <c r="H1521" s="3">
        <v>0</v>
      </c>
      <c r="I1521" s="3">
        <v>1640.16</v>
      </c>
    </row>
    <row r="1522" spans="1:9" outlineLevel="1" x14ac:dyDescent="0.25">
      <c r="B1522" s="5" t="s">
        <v>24390</v>
      </c>
      <c r="G1522" s="3">
        <f>SUBTOTAL(9,G1519:G1521)</f>
        <v>5900.76</v>
      </c>
      <c r="H1522" s="3">
        <f>SUBTOTAL(9,H1519:H1521)</f>
        <v>0</v>
      </c>
      <c r="I1522" s="3">
        <f>SUBTOTAL(9,I1519:I1521)</f>
        <v>5900.76</v>
      </c>
    </row>
    <row r="1523" spans="1:9" outlineLevel="2" x14ac:dyDescent="0.25">
      <c r="A1523" t="s">
        <v>155</v>
      </c>
      <c r="B1523" s="1" t="s">
        <v>17979</v>
      </c>
      <c r="C1523" s="1" t="s">
        <v>17980</v>
      </c>
      <c r="D1523" t="s">
        <v>1514</v>
      </c>
      <c r="E1523" s="2">
        <v>44932</v>
      </c>
      <c r="F1523" t="s">
        <v>1515</v>
      </c>
      <c r="G1523" s="3">
        <v>461.42</v>
      </c>
      <c r="H1523" s="3">
        <v>0</v>
      </c>
      <c r="I1523" s="3">
        <v>461.42</v>
      </c>
    </row>
    <row r="1524" spans="1:9" outlineLevel="2" x14ac:dyDescent="0.25">
      <c r="A1524" t="s">
        <v>155</v>
      </c>
      <c r="B1524" s="1" t="s">
        <v>17979</v>
      </c>
      <c r="C1524" s="1" t="s">
        <v>17980</v>
      </c>
      <c r="D1524" t="s">
        <v>1514</v>
      </c>
      <c r="E1524" s="2">
        <v>44939</v>
      </c>
      <c r="F1524" t="s">
        <v>1516</v>
      </c>
      <c r="G1524" s="3">
        <v>616.77</v>
      </c>
      <c r="H1524" s="3">
        <v>0</v>
      </c>
      <c r="I1524" s="3">
        <v>616.77</v>
      </c>
    </row>
    <row r="1525" spans="1:9" outlineLevel="2" x14ac:dyDescent="0.25">
      <c r="A1525" t="s">
        <v>155</v>
      </c>
      <c r="B1525" s="1" t="s">
        <v>17979</v>
      </c>
      <c r="C1525" s="1" t="s">
        <v>17980</v>
      </c>
      <c r="D1525" t="s">
        <v>1514</v>
      </c>
      <c r="E1525" s="2">
        <v>44953</v>
      </c>
      <c r="F1525" t="s">
        <v>1517</v>
      </c>
      <c r="G1525" s="3">
        <v>1318.14</v>
      </c>
      <c r="H1525" s="3">
        <v>0</v>
      </c>
      <c r="I1525" s="3">
        <v>1318.14</v>
      </c>
    </row>
    <row r="1526" spans="1:9" outlineLevel="1" x14ac:dyDescent="0.25">
      <c r="B1526" s="5" t="s">
        <v>24391</v>
      </c>
      <c r="G1526" s="3">
        <f>SUBTOTAL(9,G1523:G1525)</f>
        <v>2396.33</v>
      </c>
      <c r="H1526" s="3">
        <f>SUBTOTAL(9,H1523:H1525)</f>
        <v>0</v>
      </c>
      <c r="I1526" s="3">
        <f>SUBTOTAL(9,I1523:I1525)</f>
        <v>2396.33</v>
      </c>
    </row>
    <row r="1527" spans="1:9" outlineLevel="2" x14ac:dyDescent="0.25">
      <c r="A1527" t="s">
        <v>155</v>
      </c>
      <c r="B1527" s="1" t="s">
        <v>17981</v>
      </c>
      <c r="C1527" s="1" t="s">
        <v>17982</v>
      </c>
      <c r="D1527" t="s">
        <v>1518</v>
      </c>
      <c r="E1527" s="2">
        <v>44932</v>
      </c>
      <c r="F1527" t="s">
        <v>1519</v>
      </c>
      <c r="G1527" s="3">
        <v>1561.35</v>
      </c>
      <c r="H1527" s="3">
        <v>0</v>
      </c>
      <c r="I1527" s="3">
        <v>1561.35</v>
      </c>
    </row>
    <row r="1528" spans="1:9" outlineLevel="2" x14ac:dyDescent="0.25">
      <c r="A1528" t="s">
        <v>155</v>
      </c>
      <c r="B1528" s="1" t="s">
        <v>17981</v>
      </c>
      <c r="C1528" s="1" t="s">
        <v>17982</v>
      </c>
      <c r="D1528" t="s">
        <v>1518</v>
      </c>
      <c r="E1528" s="2">
        <v>44932</v>
      </c>
      <c r="F1528" t="s">
        <v>1520</v>
      </c>
      <c r="G1528" s="3">
        <v>343.9</v>
      </c>
      <c r="H1528" s="3">
        <v>0</v>
      </c>
      <c r="I1528" s="3">
        <v>343.9</v>
      </c>
    </row>
    <row r="1529" spans="1:9" outlineLevel="2" x14ac:dyDescent="0.25">
      <c r="A1529" t="s">
        <v>155</v>
      </c>
      <c r="B1529" s="1" t="s">
        <v>17981</v>
      </c>
      <c r="C1529" s="1" t="s">
        <v>17982</v>
      </c>
      <c r="D1529" t="s">
        <v>1518</v>
      </c>
      <c r="E1529" s="2">
        <v>44939</v>
      </c>
      <c r="F1529" t="s">
        <v>1521</v>
      </c>
      <c r="G1529" s="3">
        <v>1135.81</v>
      </c>
      <c r="H1529" s="3">
        <v>0</v>
      </c>
      <c r="I1529" s="3">
        <v>1135.81</v>
      </c>
    </row>
    <row r="1530" spans="1:9" outlineLevel="2" x14ac:dyDescent="0.25">
      <c r="A1530" t="s">
        <v>155</v>
      </c>
      <c r="B1530" s="1" t="s">
        <v>17981</v>
      </c>
      <c r="C1530" s="1" t="s">
        <v>17982</v>
      </c>
      <c r="D1530" t="s">
        <v>1518</v>
      </c>
      <c r="E1530" s="2">
        <v>44946</v>
      </c>
      <c r="F1530" t="s">
        <v>1522</v>
      </c>
      <c r="G1530" s="3">
        <v>1392</v>
      </c>
      <c r="H1530" s="3">
        <v>0</v>
      </c>
      <c r="I1530" s="3">
        <v>1392</v>
      </c>
    </row>
    <row r="1531" spans="1:9" outlineLevel="2" x14ac:dyDescent="0.25">
      <c r="A1531" t="s">
        <v>155</v>
      </c>
      <c r="B1531" s="1" t="s">
        <v>17981</v>
      </c>
      <c r="C1531" s="1" t="s">
        <v>17982</v>
      </c>
      <c r="D1531" t="s">
        <v>1518</v>
      </c>
      <c r="E1531" s="2">
        <v>44946</v>
      </c>
      <c r="F1531" t="s">
        <v>1523</v>
      </c>
      <c r="G1531" s="3">
        <v>608.67999999999995</v>
      </c>
      <c r="H1531" s="3">
        <v>0</v>
      </c>
      <c r="I1531" s="3">
        <v>608.67999999999995</v>
      </c>
    </row>
    <row r="1532" spans="1:9" outlineLevel="2" x14ac:dyDescent="0.25">
      <c r="A1532" t="s">
        <v>155</v>
      </c>
      <c r="B1532" s="1" t="s">
        <v>17981</v>
      </c>
      <c r="C1532" s="1" t="s">
        <v>17982</v>
      </c>
      <c r="D1532" t="s">
        <v>1518</v>
      </c>
      <c r="E1532" s="2">
        <v>44949</v>
      </c>
      <c r="F1532" t="s">
        <v>1524</v>
      </c>
      <c r="G1532" s="3">
        <v>372.19</v>
      </c>
      <c r="H1532" s="3">
        <v>0</v>
      </c>
      <c r="I1532" s="3">
        <v>372.19</v>
      </c>
    </row>
    <row r="1533" spans="1:9" outlineLevel="2" x14ac:dyDescent="0.25">
      <c r="A1533" t="s">
        <v>155</v>
      </c>
      <c r="B1533" s="1" t="s">
        <v>17981</v>
      </c>
      <c r="C1533" s="1" t="s">
        <v>17982</v>
      </c>
      <c r="D1533" t="s">
        <v>1518</v>
      </c>
      <c r="E1533" s="2">
        <v>44953</v>
      </c>
      <c r="F1533" t="s">
        <v>1525</v>
      </c>
      <c r="G1533" s="3">
        <v>1839.89</v>
      </c>
      <c r="H1533" s="3">
        <v>0</v>
      </c>
      <c r="I1533" s="3">
        <v>1839.89</v>
      </c>
    </row>
    <row r="1534" spans="1:9" outlineLevel="2" x14ac:dyDescent="0.25">
      <c r="A1534" t="s">
        <v>155</v>
      </c>
      <c r="B1534" s="1" t="s">
        <v>17981</v>
      </c>
      <c r="C1534" s="1" t="s">
        <v>17982</v>
      </c>
      <c r="D1534" t="s">
        <v>1518</v>
      </c>
      <c r="E1534" s="2">
        <v>44953</v>
      </c>
      <c r="F1534" t="s">
        <v>1526</v>
      </c>
      <c r="G1534" s="3">
        <v>159.96</v>
      </c>
      <c r="H1534" s="3">
        <v>0</v>
      </c>
      <c r="I1534" s="3">
        <v>159.96</v>
      </c>
    </row>
    <row r="1535" spans="1:9" outlineLevel="1" x14ac:dyDescent="0.25">
      <c r="B1535" s="5" t="s">
        <v>24392</v>
      </c>
      <c r="G1535" s="3">
        <f>SUBTOTAL(9,G1527:G1534)</f>
        <v>7413.78</v>
      </c>
      <c r="H1535" s="3">
        <f>SUBTOTAL(9,H1527:H1534)</f>
        <v>0</v>
      </c>
      <c r="I1535" s="3">
        <f>SUBTOTAL(9,I1527:I1534)</f>
        <v>7413.78</v>
      </c>
    </row>
    <row r="1536" spans="1:9" outlineLevel="2" x14ac:dyDescent="0.25">
      <c r="A1536" t="s">
        <v>155</v>
      </c>
      <c r="B1536" s="1" t="s">
        <v>17983</v>
      </c>
      <c r="C1536" s="1" t="s">
        <v>17984</v>
      </c>
      <c r="D1536" t="s">
        <v>1527</v>
      </c>
      <c r="E1536" s="2">
        <v>44932</v>
      </c>
      <c r="F1536" t="s">
        <v>1528</v>
      </c>
      <c r="G1536" s="3">
        <v>1830.6</v>
      </c>
      <c r="H1536" s="3">
        <v>0</v>
      </c>
      <c r="I1536" s="3">
        <v>1830.6</v>
      </c>
    </row>
    <row r="1537" spans="1:9" outlineLevel="2" x14ac:dyDescent="0.25">
      <c r="A1537" t="s">
        <v>155</v>
      </c>
      <c r="B1537" s="1" t="s">
        <v>17983</v>
      </c>
      <c r="C1537" s="1" t="s">
        <v>17984</v>
      </c>
      <c r="D1537" t="s">
        <v>1527</v>
      </c>
      <c r="E1537" s="2">
        <v>44936</v>
      </c>
      <c r="F1537" t="s">
        <v>1529</v>
      </c>
      <c r="G1537" s="3">
        <v>24.99</v>
      </c>
      <c r="H1537" s="3">
        <v>0</v>
      </c>
      <c r="I1537" s="3">
        <v>24.99</v>
      </c>
    </row>
    <row r="1538" spans="1:9" outlineLevel="2" x14ac:dyDescent="0.25">
      <c r="A1538" t="s">
        <v>155</v>
      </c>
      <c r="B1538" s="1" t="s">
        <v>17983</v>
      </c>
      <c r="C1538" s="1" t="s">
        <v>17984</v>
      </c>
      <c r="D1538" t="s">
        <v>1527</v>
      </c>
      <c r="E1538" s="2">
        <v>44939</v>
      </c>
      <c r="F1538" t="s">
        <v>1530</v>
      </c>
      <c r="G1538" s="3">
        <v>1772.79</v>
      </c>
      <c r="H1538" s="3">
        <v>0</v>
      </c>
      <c r="I1538" s="3">
        <v>1772.79</v>
      </c>
    </row>
    <row r="1539" spans="1:9" outlineLevel="2" x14ac:dyDescent="0.25">
      <c r="A1539" t="s">
        <v>155</v>
      </c>
      <c r="B1539" s="1" t="s">
        <v>17983</v>
      </c>
      <c r="C1539" s="1" t="s">
        <v>17984</v>
      </c>
      <c r="D1539" t="s">
        <v>1527</v>
      </c>
      <c r="E1539" s="2">
        <v>44943</v>
      </c>
      <c r="F1539" t="s">
        <v>1531</v>
      </c>
      <c r="G1539" s="3">
        <v>131.96</v>
      </c>
      <c r="H1539" s="3">
        <v>0</v>
      </c>
      <c r="I1539" s="3">
        <v>131.96</v>
      </c>
    </row>
    <row r="1540" spans="1:9" outlineLevel="2" x14ac:dyDescent="0.25">
      <c r="A1540" t="s">
        <v>155</v>
      </c>
      <c r="B1540" s="1" t="s">
        <v>17983</v>
      </c>
      <c r="C1540" s="1" t="s">
        <v>17984</v>
      </c>
      <c r="D1540" t="s">
        <v>1527</v>
      </c>
      <c r="E1540" s="2">
        <v>44944</v>
      </c>
      <c r="F1540" t="s">
        <v>1532</v>
      </c>
      <c r="G1540" s="3">
        <v>137.6</v>
      </c>
      <c r="H1540" s="3">
        <v>0</v>
      </c>
      <c r="I1540" s="3">
        <v>137.6</v>
      </c>
    </row>
    <row r="1541" spans="1:9" outlineLevel="2" x14ac:dyDescent="0.25">
      <c r="A1541" t="s">
        <v>155</v>
      </c>
      <c r="B1541" s="1" t="s">
        <v>17983</v>
      </c>
      <c r="C1541" s="1" t="s">
        <v>17984</v>
      </c>
      <c r="D1541" t="s">
        <v>1527</v>
      </c>
      <c r="E1541" s="2">
        <v>44945</v>
      </c>
      <c r="F1541" t="s">
        <v>1533</v>
      </c>
      <c r="G1541" s="3">
        <v>38.99</v>
      </c>
      <c r="H1541" s="3">
        <v>0</v>
      </c>
      <c r="I1541" s="3">
        <v>38.99</v>
      </c>
    </row>
    <row r="1542" spans="1:9" outlineLevel="2" x14ac:dyDescent="0.25">
      <c r="A1542" t="s">
        <v>155</v>
      </c>
      <c r="B1542" s="1" t="s">
        <v>17983</v>
      </c>
      <c r="C1542" s="1" t="s">
        <v>17984</v>
      </c>
      <c r="D1542" t="s">
        <v>1527</v>
      </c>
      <c r="E1542" s="2">
        <v>44946</v>
      </c>
      <c r="F1542" t="s">
        <v>1534</v>
      </c>
      <c r="G1542" s="3">
        <v>1206</v>
      </c>
      <c r="H1542" s="3">
        <v>0</v>
      </c>
      <c r="I1542" s="3">
        <v>1206</v>
      </c>
    </row>
    <row r="1543" spans="1:9" outlineLevel="2" x14ac:dyDescent="0.25">
      <c r="A1543" t="s">
        <v>155</v>
      </c>
      <c r="B1543" s="1" t="s">
        <v>17983</v>
      </c>
      <c r="C1543" s="1" t="s">
        <v>17984</v>
      </c>
      <c r="D1543" t="s">
        <v>1527</v>
      </c>
      <c r="E1543" s="2">
        <v>44950</v>
      </c>
      <c r="F1543" t="s">
        <v>1535</v>
      </c>
      <c r="G1543" s="3">
        <v>226.94</v>
      </c>
      <c r="H1543" s="3">
        <v>0</v>
      </c>
      <c r="I1543" s="3">
        <v>226.94</v>
      </c>
    </row>
    <row r="1544" spans="1:9" outlineLevel="2" x14ac:dyDescent="0.25">
      <c r="A1544" t="s">
        <v>155</v>
      </c>
      <c r="B1544" s="1" t="s">
        <v>17983</v>
      </c>
      <c r="C1544" s="1" t="s">
        <v>17984</v>
      </c>
      <c r="D1544" t="s">
        <v>1527</v>
      </c>
      <c r="E1544" s="2">
        <v>44952</v>
      </c>
      <c r="F1544" t="s">
        <v>1536</v>
      </c>
      <c r="G1544" s="3">
        <v>172.26</v>
      </c>
      <c r="H1544" s="3">
        <v>0</v>
      </c>
      <c r="I1544" s="3">
        <v>172.26</v>
      </c>
    </row>
    <row r="1545" spans="1:9" outlineLevel="2" x14ac:dyDescent="0.25">
      <c r="A1545" t="s">
        <v>155</v>
      </c>
      <c r="B1545" s="1" t="s">
        <v>17983</v>
      </c>
      <c r="C1545" s="1" t="s">
        <v>17984</v>
      </c>
      <c r="D1545" t="s">
        <v>1527</v>
      </c>
      <c r="E1545" s="2">
        <v>44953</v>
      </c>
      <c r="F1545" t="s">
        <v>1537</v>
      </c>
      <c r="G1545" s="3">
        <v>1666.88</v>
      </c>
      <c r="H1545" s="3">
        <v>0</v>
      </c>
      <c r="I1545" s="3">
        <v>1666.88</v>
      </c>
    </row>
    <row r="1546" spans="1:9" outlineLevel="2" x14ac:dyDescent="0.25">
      <c r="A1546" t="s">
        <v>155</v>
      </c>
      <c r="B1546" s="1" t="s">
        <v>17983</v>
      </c>
      <c r="C1546" s="1" t="s">
        <v>17984</v>
      </c>
      <c r="D1546" t="s">
        <v>1527</v>
      </c>
      <c r="E1546" s="2">
        <v>44953</v>
      </c>
      <c r="F1546" t="s">
        <v>1538</v>
      </c>
      <c r="G1546" s="3">
        <v>83.98</v>
      </c>
      <c r="H1546" s="3">
        <v>0</v>
      </c>
      <c r="I1546" s="3">
        <v>83.98</v>
      </c>
    </row>
    <row r="1547" spans="1:9" outlineLevel="2" x14ac:dyDescent="0.25">
      <c r="A1547" t="s">
        <v>155</v>
      </c>
      <c r="B1547" s="1" t="s">
        <v>17983</v>
      </c>
      <c r="C1547" s="1" t="s">
        <v>17984</v>
      </c>
      <c r="D1547" t="s">
        <v>1527</v>
      </c>
      <c r="E1547" s="2">
        <v>44956</v>
      </c>
      <c r="F1547" t="s">
        <v>1539</v>
      </c>
      <c r="G1547" s="3">
        <v>226.94</v>
      </c>
      <c r="H1547" s="3">
        <v>0</v>
      </c>
      <c r="I1547" s="3">
        <v>226.94</v>
      </c>
    </row>
    <row r="1548" spans="1:9" outlineLevel="1" x14ac:dyDescent="0.25">
      <c r="B1548" s="5" t="s">
        <v>24393</v>
      </c>
      <c r="G1548" s="3">
        <f>SUBTOTAL(9,G1536:G1547)</f>
        <v>7519.9299999999994</v>
      </c>
      <c r="H1548" s="3">
        <f>SUBTOTAL(9,H1536:H1547)</f>
        <v>0</v>
      </c>
      <c r="I1548" s="3">
        <f>SUBTOTAL(9,I1536:I1547)</f>
        <v>7519.9299999999994</v>
      </c>
    </row>
    <row r="1549" spans="1:9" outlineLevel="2" x14ac:dyDescent="0.25">
      <c r="A1549" t="s">
        <v>155</v>
      </c>
      <c r="B1549" s="1" t="s">
        <v>17985</v>
      </c>
      <c r="C1549" s="1" t="s">
        <v>17986</v>
      </c>
      <c r="D1549" t="s">
        <v>1540</v>
      </c>
      <c r="E1549" s="2">
        <v>44931</v>
      </c>
      <c r="F1549" t="s">
        <v>1541</v>
      </c>
      <c r="G1549" s="3">
        <v>4935.12</v>
      </c>
      <c r="H1549" s="3">
        <v>0</v>
      </c>
      <c r="I1549" s="3">
        <v>4935.12</v>
      </c>
    </row>
    <row r="1550" spans="1:9" outlineLevel="2" x14ac:dyDescent="0.25">
      <c r="A1550" t="s">
        <v>155</v>
      </c>
      <c r="B1550" s="1" t="s">
        <v>17985</v>
      </c>
      <c r="C1550" s="1" t="s">
        <v>17986</v>
      </c>
      <c r="D1550" t="s">
        <v>1540</v>
      </c>
      <c r="E1550" s="2">
        <v>44935</v>
      </c>
      <c r="F1550" t="s">
        <v>1542</v>
      </c>
      <c r="G1550" s="3">
        <v>1178.32</v>
      </c>
      <c r="H1550" s="3">
        <v>0</v>
      </c>
      <c r="I1550" s="3">
        <v>1178.32</v>
      </c>
    </row>
    <row r="1551" spans="1:9" outlineLevel="2" x14ac:dyDescent="0.25">
      <c r="A1551" t="s">
        <v>155</v>
      </c>
      <c r="B1551" s="1" t="s">
        <v>17985</v>
      </c>
      <c r="C1551" s="1" t="s">
        <v>17986</v>
      </c>
      <c r="D1551" t="s">
        <v>1540</v>
      </c>
      <c r="E1551" s="2">
        <v>44942</v>
      </c>
      <c r="F1551" t="s">
        <v>1543</v>
      </c>
      <c r="G1551" s="3">
        <v>1471.14</v>
      </c>
      <c r="H1551" s="3">
        <v>0</v>
      </c>
      <c r="I1551" s="3">
        <v>1471.14</v>
      </c>
    </row>
    <row r="1552" spans="1:9" outlineLevel="2" x14ac:dyDescent="0.25">
      <c r="A1552" t="s">
        <v>155</v>
      </c>
      <c r="B1552" s="1" t="s">
        <v>17985</v>
      </c>
      <c r="C1552" s="1" t="s">
        <v>17986</v>
      </c>
      <c r="D1552" t="s">
        <v>1540</v>
      </c>
      <c r="E1552" s="2">
        <v>44949</v>
      </c>
      <c r="F1552" t="s">
        <v>1544</v>
      </c>
      <c r="G1552" s="3">
        <v>3357.87</v>
      </c>
      <c r="H1552" s="3">
        <v>0</v>
      </c>
      <c r="I1552" s="3">
        <v>3357.87</v>
      </c>
    </row>
    <row r="1553" spans="1:9" outlineLevel="2" x14ac:dyDescent="0.25">
      <c r="A1553" t="s">
        <v>155</v>
      </c>
      <c r="B1553" s="1" t="s">
        <v>17985</v>
      </c>
      <c r="C1553" s="1" t="s">
        <v>17986</v>
      </c>
      <c r="D1553" t="s">
        <v>1540</v>
      </c>
      <c r="E1553" s="2">
        <v>44956</v>
      </c>
      <c r="F1553" t="s">
        <v>1545</v>
      </c>
      <c r="G1553" s="3">
        <v>1631.23</v>
      </c>
      <c r="H1553" s="3">
        <v>0</v>
      </c>
      <c r="I1553" s="3">
        <v>1631.23</v>
      </c>
    </row>
    <row r="1554" spans="1:9" outlineLevel="1" x14ac:dyDescent="0.25">
      <c r="B1554" s="5" t="s">
        <v>24394</v>
      </c>
      <c r="G1554" s="3">
        <f>SUBTOTAL(9,G1549:G1553)</f>
        <v>12573.68</v>
      </c>
      <c r="H1554" s="3">
        <f>SUBTOTAL(9,H1549:H1553)</f>
        <v>0</v>
      </c>
      <c r="I1554" s="3">
        <f>SUBTOTAL(9,I1549:I1553)</f>
        <v>12573.68</v>
      </c>
    </row>
    <row r="1555" spans="1:9" outlineLevel="2" x14ac:dyDescent="0.25">
      <c r="A1555" t="s">
        <v>155</v>
      </c>
      <c r="B1555" s="1" t="s">
        <v>17987</v>
      </c>
      <c r="C1555" s="1" t="s">
        <v>17988</v>
      </c>
      <c r="D1555" t="s">
        <v>1546</v>
      </c>
      <c r="E1555" s="2">
        <v>44935</v>
      </c>
      <c r="F1555" t="s">
        <v>1547</v>
      </c>
      <c r="G1555" s="3">
        <v>557.07000000000005</v>
      </c>
      <c r="H1555" s="3">
        <v>0</v>
      </c>
      <c r="I1555" s="3">
        <v>557.07000000000005</v>
      </c>
    </row>
    <row r="1556" spans="1:9" outlineLevel="2" x14ac:dyDescent="0.25">
      <c r="A1556" t="s">
        <v>155</v>
      </c>
      <c r="B1556" s="1" t="s">
        <v>17987</v>
      </c>
      <c r="C1556" s="1" t="s">
        <v>17988</v>
      </c>
      <c r="D1556" t="s">
        <v>1546</v>
      </c>
      <c r="E1556" s="2">
        <v>44945</v>
      </c>
      <c r="F1556" t="s">
        <v>1548</v>
      </c>
      <c r="G1556" s="3">
        <v>237.26</v>
      </c>
      <c r="H1556" s="3">
        <v>0</v>
      </c>
      <c r="I1556" s="3">
        <v>237.26</v>
      </c>
    </row>
    <row r="1557" spans="1:9" outlineLevel="2" x14ac:dyDescent="0.25">
      <c r="A1557" t="s">
        <v>155</v>
      </c>
      <c r="B1557" s="1" t="s">
        <v>17987</v>
      </c>
      <c r="C1557" s="1" t="s">
        <v>17988</v>
      </c>
      <c r="D1557" t="s">
        <v>1546</v>
      </c>
      <c r="E1557" s="2">
        <v>44946</v>
      </c>
      <c r="F1557" t="s">
        <v>1549</v>
      </c>
      <c r="G1557" s="3">
        <v>119.96</v>
      </c>
      <c r="H1557" s="3">
        <v>0</v>
      </c>
      <c r="I1557" s="3">
        <v>119.96</v>
      </c>
    </row>
    <row r="1558" spans="1:9" outlineLevel="1" x14ac:dyDescent="0.25">
      <c r="B1558" s="5" t="s">
        <v>24395</v>
      </c>
      <c r="G1558" s="3">
        <f>SUBTOTAL(9,G1555:G1557)</f>
        <v>914.29000000000008</v>
      </c>
      <c r="H1558" s="3">
        <f>SUBTOTAL(9,H1555:H1557)</f>
        <v>0</v>
      </c>
      <c r="I1558" s="3">
        <f>SUBTOTAL(9,I1555:I1557)</f>
        <v>914.29000000000008</v>
      </c>
    </row>
    <row r="1559" spans="1:9" outlineLevel="2" x14ac:dyDescent="0.25">
      <c r="A1559" t="s">
        <v>155</v>
      </c>
      <c r="B1559" s="1" t="s">
        <v>17989</v>
      </c>
      <c r="C1559" s="1" t="s">
        <v>17990</v>
      </c>
      <c r="D1559" t="s">
        <v>1550</v>
      </c>
      <c r="E1559" s="2">
        <v>44949</v>
      </c>
      <c r="F1559" t="s">
        <v>1551</v>
      </c>
      <c r="G1559" s="3">
        <v>129.94</v>
      </c>
      <c r="H1559" s="3">
        <v>0</v>
      </c>
      <c r="I1559" s="3">
        <v>129.94</v>
      </c>
    </row>
    <row r="1560" spans="1:9" outlineLevel="1" x14ac:dyDescent="0.25">
      <c r="B1560" s="5" t="s">
        <v>24396</v>
      </c>
      <c r="G1560" s="3">
        <f>SUBTOTAL(9,G1559:G1559)</f>
        <v>129.94</v>
      </c>
      <c r="H1560" s="3">
        <f>SUBTOTAL(9,H1559:H1559)</f>
        <v>0</v>
      </c>
      <c r="I1560" s="3">
        <f>SUBTOTAL(9,I1559:I1559)</f>
        <v>129.94</v>
      </c>
    </row>
    <row r="1561" spans="1:9" outlineLevel="2" x14ac:dyDescent="0.25">
      <c r="A1561" t="s">
        <v>155</v>
      </c>
      <c r="B1561" s="1" t="s">
        <v>17991</v>
      </c>
      <c r="C1561" s="1" t="s">
        <v>17992</v>
      </c>
      <c r="D1561" t="s">
        <v>1552</v>
      </c>
      <c r="E1561" s="2">
        <v>44929</v>
      </c>
      <c r="F1561" t="s">
        <v>1553</v>
      </c>
      <c r="G1561" s="3">
        <v>161.94</v>
      </c>
      <c r="H1561" s="3">
        <v>0</v>
      </c>
      <c r="I1561" s="3">
        <v>161.94</v>
      </c>
    </row>
    <row r="1562" spans="1:9" outlineLevel="2" x14ac:dyDescent="0.25">
      <c r="A1562" t="s">
        <v>155</v>
      </c>
      <c r="B1562" s="1" t="s">
        <v>17991</v>
      </c>
      <c r="C1562" s="1" t="s">
        <v>17992</v>
      </c>
      <c r="D1562" t="s">
        <v>1552</v>
      </c>
      <c r="E1562" s="2">
        <v>44931</v>
      </c>
      <c r="F1562" t="s">
        <v>1554</v>
      </c>
      <c r="G1562" s="3">
        <v>569.47</v>
      </c>
      <c r="H1562" s="3">
        <v>0</v>
      </c>
      <c r="I1562" s="3">
        <v>569.47</v>
      </c>
    </row>
    <row r="1563" spans="1:9" outlineLevel="2" x14ac:dyDescent="0.25">
      <c r="A1563" t="s">
        <v>155</v>
      </c>
      <c r="B1563" s="1" t="s">
        <v>17991</v>
      </c>
      <c r="C1563" s="1" t="s">
        <v>17992</v>
      </c>
      <c r="D1563" t="s">
        <v>1552</v>
      </c>
      <c r="E1563" s="2">
        <v>44932</v>
      </c>
      <c r="F1563" t="s">
        <v>1555</v>
      </c>
      <c r="G1563" s="3">
        <v>443.66</v>
      </c>
      <c r="H1563" s="3">
        <v>0</v>
      </c>
      <c r="I1563" s="3">
        <v>443.66</v>
      </c>
    </row>
    <row r="1564" spans="1:9" outlineLevel="2" x14ac:dyDescent="0.25">
      <c r="A1564" t="s">
        <v>155</v>
      </c>
      <c r="B1564" s="1" t="s">
        <v>17991</v>
      </c>
      <c r="C1564" s="1" t="s">
        <v>17992</v>
      </c>
      <c r="D1564" t="s">
        <v>1552</v>
      </c>
      <c r="E1564" s="2">
        <v>44936</v>
      </c>
      <c r="F1564" t="s">
        <v>1556</v>
      </c>
      <c r="G1564" s="3">
        <v>1804.84</v>
      </c>
      <c r="H1564" s="3">
        <v>0</v>
      </c>
      <c r="I1564" s="3">
        <v>1804.84</v>
      </c>
    </row>
    <row r="1565" spans="1:9" outlineLevel="2" x14ac:dyDescent="0.25">
      <c r="A1565" t="s">
        <v>155</v>
      </c>
      <c r="B1565" s="1" t="s">
        <v>17991</v>
      </c>
      <c r="C1565" s="1" t="s">
        <v>17992</v>
      </c>
      <c r="D1565" t="s">
        <v>1552</v>
      </c>
      <c r="E1565" s="2">
        <v>44936</v>
      </c>
      <c r="F1565" t="s">
        <v>1557</v>
      </c>
      <c r="G1565" s="3">
        <v>56.71</v>
      </c>
      <c r="H1565" s="3">
        <v>0</v>
      </c>
      <c r="I1565" s="3">
        <v>56.71</v>
      </c>
    </row>
    <row r="1566" spans="1:9" outlineLevel="2" x14ac:dyDescent="0.25">
      <c r="A1566" t="s">
        <v>155</v>
      </c>
      <c r="B1566" s="1" t="s">
        <v>17991</v>
      </c>
      <c r="C1566" s="1" t="s">
        <v>17992</v>
      </c>
      <c r="D1566" t="s">
        <v>1552</v>
      </c>
      <c r="E1566" s="2">
        <v>44945</v>
      </c>
      <c r="F1566" t="s">
        <v>1558</v>
      </c>
      <c r="G1566" s="3">
        <v>605.42999999999995</v>
      </c>
      <c r="H1566" s="3">
        <v>0</v>
      </c>
      <c r="I1566" s="3">
        <v>605.42999999999995</v>
      </c>
    </row>
    <row r="1567" spans="1:9" outlineLevel="2" x14ac:dyDescent="0.25">
      <c r="A1567" t="s">
        <v>155</v>
      </c>
      <c r="B1567" s="1" t="s">
        <v>17991</v>
      </c>
      <c r="C1567" s="1" t="s">
        <v>17992</v>
      </c>
      <c r="D1567" t="s">
        <v>1552</v>
      </c>
      <c r="E1567" s="2">
        <v>44953</v>
      </c>
      <c r="F1567" t="s">
        <v>1559</v>
      </c>
      <c r="G1567" s="3">
        <v>956.35</v>
      </c>
      <c r="H1567" s="3">
        <v>0</v>
      </c>
      <c r="I1567" s="3">
        <v>956.35</v>
      </c>
    </row>
    <row r="1568" spans="1:9" outlineLevel="2" x14ac:dyDescent="0.25">
      <c r="A1568" t="s">
        <v>155</v>
      </c>
      <c r="B1568" s="1" t="s">
        <v>17991</v>
      </c>
      <c r="C1568" s="1" t="s">
        <v>17992</v>
      </c>
      <c r="D1568" t="s">
        <v>1552</v>
      </c>
      <c r="E1568" s="2">
        <v>44953</v>
      </c>
      <c r="F1568" t="s">
        <v>1560</v>
      </c>
      <c r="G1568" s="3">
        <v>219.95</v>
      </c>
      <c r="H1568" s="3">
        <v>0</v>
      </c>
      <c r="I1568" s="3">
        <v>219.95</v>
      </c>
    </row>
    <row r="1569" spans="1:9" outlineLevel="1" x14ac:dyDescent="0.25">
      <c r="B1569" s="5" t="s">
        <v>24397</v>
      </c>
      <c r="G1569" s="3">
        <f>SUBTOTAL(9,G1561:G1568)</f>
        <v>4818.3499999999995</v>
      </c>
      <c r="H1569" s="3">
        <f>SUBTOTAL(9,H1561:H1568)</f>
        <v>0</v>
      </c>
      <c r="I1569" s="3">
        <f>SUBTOTAL(9,I1561:I1568)</f>
        <v>4818.3499999999995</v>
      </c>
    </row>
    <row r="1570" spans="1:9" outlineLevel="2" x14ac:dyDescent="0.25">
      <c r="A1570" t="s">
        <v>155</v>
      </c>
      <c r="B1570" s="1" t="s">
        <v>17993</v>
      </c>
      <c r="C1570" s="1" t="s">
        <v>17994</v>
      </c>
      <c r="D1570" t="s">
        <v>1561</v>
      </c>
      <c r="E1570" s="2">
        <v>44931</v>
      </c>
      <c r="F1570" t="s">
        <v>1562</v>
      </c>
      <c r="G1570" s="3">
        <v>1531.22</v>
      </c>
      <c r="H1570" s="3">
        <v>0</v>
      </c>
      <c r="I1570" s="3">
        <v>1531.22</v>
      </c>
    </row>
    <row r="1571" spans="1:9" outlineLevel="2" x14ac:dyDescent="0.25">
      <c r="A1571" t="s">
        <v>155</v>
      </c>
      <c r="B1571" s="1" t="s">
        <v>17993</v>
      </c>
      <c r="C1571" s="1" t="s">
        <v>17994</v>
      </c>
      <c r="D1571" t="s">
        <v>1561</v>
      </c>
      <c r="E1571" s="2">
        <v>44938</v>
      </c>
      <c r="F1571" t="s">
        <v>1563</v>
      </c>
      <c r="G1571" s="3">
        <v>1790.13</v>
      </c>
      <c r="H1571" s="3">
        <v>0</v>
      </c>
      <c r="I1571" s="3">
        <v>1790.13</v>
      </c>
    </row>
    <row r="1572" spans="1:9" outlineLevel="2" x14ac:dyDescent="0.25">
      <c r="A1572" t="s">
        <v>155</v>
      </c>
      <c r="B1572" s="1" t="s">
        <v>17993</v>
      </c>
      <c r="C1572" s="1" t="s">
        <v>17994</v>
      </c>
      <c r="D1572" t="s">
        <v>1561</v>
      </c>
      <c r="E1572" s="2">
        <v>44945</v>
      </c>
      <c r="F1572" t="s">
        <v>1564</v>
      </c>
      <c r="G1572" s="3">
        <v>1914.39</v>
      </c>
      <c r="H1572" s="3">
        <v>0</v>
      </c>
      <c r="I1572" s="3">
        <v>1914.39</v>
      </c>
    </row>
    <row r="1573" spans="1:9" outlineLevel="2" x14ac:dyDescent="0.25">
      <c r="A1573" t="s">
        <v>155</v>
      </c>
      <c r="B1573" s="1" t="s">
        <v>17993</v>
      </c>
      <c r="C1573" s="1" t="s">
        <v>17994</v>
      </c>
      <c r="D1573" t="s">
        <v>1561</v>
      </c>
      <c r="E1573" s="2">
        <v>44952</v>
      </c>
      <c r="F1573" t="s">
        <v>1565</v>
      </c>
      <c r="G1573" s="3">
        <v>1164.0999999999999</v>
      </c>
      <c r="H1573" s="3">
        <v>0</v>
      </c>
      <c r="I1573" s="3">
        <v>1164.0999999999999</v>
      </c>
    </row>
    <row r="1574" spans="1:9" outlineLevel="2" x14ac:dyDescent="0.25">
      <c r="A1574" t="s">
        <v>155</v>
      </c>
      <c r="B1574" s="1" t="s">
        <v>17993</v>
      </c>
      <c r="C1574" s="1" t="s">
        <v>17994</v>
      </c>
      <c r="D1574" t="s">
        <v>1561</v>
      </c>
      <c r="E1574" s="2">
        <v>44957</v>
      </c>
      <c r="F1574" t="s">
        <v>1566</v>
      </c>
      <c r="G1574" s="3">
        <v>279.56</v>
      </c>
      <c r="H1574" s="3">
        <v>0</v>
      </c>
      <c r="I1574" s="3">
        <v>279.56</v>
      </c>
    </row>
    <row r="1575" spans="1:9" outlineLevel="1" x14ac:dyDescent="0.25">
      <c r="B1575" s="5" t="s">
        <v>24398</v>
      </c>
      <c r="G1575" s="3">
        <f>SUBTOTAL(9,G1570:G1574)</f>
        <v>6679.4000000000005</v>
      </c>
      <c r="H1575" s="3">
        <f>SUBTOTAL(9,H1570:H1574)</f>
        <v>0</v>
      </c>
      <c r="I1575" s="3">
        <f>SUBTOTAL(9,I1570:I1574)</f>
        <v>6679.4000000000005</v>
      </c>
    </row>
    <row r="1576" spans="1:9" outlineLevel="2" x14ac:dyDescent="0.25">
      <c r="A1576" t="s">
        <v>155</v>
      </c>
      <c r="B1576" s="1" t="s">
        <v>17995</v>
      </c>
      <c r="C1576" s="1" t="s">
        <v>17996</v>
      </c>
      <c r="D1576" t="s">
        <v>1567</v>
      </c>
      <c r="E1576" s="2">
        <v>44929</v>
      </c>
      <c r="F1576" t="s">
        <v>1568</v>
      </c>
      <c r="G1576" s="3">
        <v>200.9</v>
      </c>
      <c r="H1576" s="3">
        <v>0</v>
      </c>
      <c r="I1576" s="3">
        <v>200.9</v>
      </c>
    </row>
    <row r="1577" spans="1:9" outlineLevel="2" x14ac:dyDescent="0.25">
      <c r="A1577" t="s">
        <v>155</v>
      </c>
      <c r="B1577" s="1" t="s">
        <v>17995</v>
      </c>
      <c r="C1577" s="1" t="s">
        <v>17996</v>
      </c>
      <c r="D1577" t="s">
        <v>1567</v>
      </c>
      <c r="E1577" s="2">
        <v>44943</v>
      </c>
      <c r="F1577" t="s">
        <v>1569</v>
      </c>
      <c r="G1577" s="3">
        <v>503.02</v>
      </c>
      <c r="H1577" s="3">
        <v>0</v>
      </c>
      <c r="I1577" s="3">
        <v>503.02</v>
      </c>
    </row>
    <row r="1578" spans="1:9" outlineLevel="2" x14ac:dyDescent="0.25">
      <c r="A1578" t="s">
        <v>155</v>
      </c>
      <c r="B1578" s="1" t="s">
        <v>17995</v>
      </c>
      <c r="C1578" s="1" t="s">
        <v>17996</v>
      </c>
      <c r="D1578" t="s">
        <v>1567</v>
      </c>
      <c r="E1578" s="2">
        <v>44956</v>
      </c>
      <c r="F1578" t="s">
        <v>1570</v>
      </c>
      <c r="G1578" s="3">
        <v>693.8</v>
      </c>
      <c r="H1578" s="3">
        <v>0</v>
      </c>
      <c r="I1578" s="3">
        <v>693.8</v>
      </c>
    </row>
    <row r="1579" spans="1:9" outlineLevel="1" x14ac:dyDescent="0.25">
      <c r="B1579" s="5" t="s">
        <v>24399</v>
      </c>
      <c r="G1579" s="3">
        <f>SUBTOTAL(9,G1576:G1578)</f>
        <v>1397.7199999999998</v>
      </c>
      <c r="H1579" s="3">
        <f>SUBTOTAL(9,H1576:H1578)</f>
        <v>0</v>
      </c>
      <c r="I1579" s="3">
        <f>SUBTOTAL(9,I1576:I1578)</f>
        <v>1397.7199999999998</v>
      </c>
    </row>
    <row r="1580" spans="1:9" outlineLevel="2" x14ac:dyDescent="0.25">
      <c r="A1580" t="s">
        <v>155</v>
      </c>
      <c r="B1580" s="1" t="s">
        <v>17997</v>
      </c>
      <c r="C1580" s="1" t="s">
        <v>17998</v>
      </c>
      <c r="D1580" t="s">
        <v>1571</v>
      </c>
      <c r="E1580" s="2">
        <v>44929</v>
      </c>
      <c r="F1580" t="s">
        <v>1572</v>
      </c>
      <c r="G1580" s="3">
        <v>529.46</v>
      </c>
      <c r="H1580" s="3">
        <v>0</v>
      </c>
      <c r="I1580" s="3">
        <v>529.46</v>
      </c>
    </row>
    <row r="1581" spans="1:9" outlineLevel="2" x14ac:dyDescent="0.25">
      <c r="A1581" t="s">
        <v>155</v>
      </c>
      <c r="B1581" s="1" t="s">
        <v>17997</v>
      </c>
      <c r="C1581" s="1" t="s">
        <v>17998</v>
      </c>
      <c r="D1581" t="s">
        <v>1571</v>
      </c>
      <c r="E1581" s="2">
        <v>44936</v>
      </c>
      <c r="F1581" t="s">
        <v>1573</v>
      </c>
      <c r="G1581" s="3">
        <v>542.39</v>
      </c>
      <c r="H1581" s="3">
        <v>0</v>
      </c>
      <c r="I1581" s="3">
        <v>542.39</v>
      </c>
    </row>
    <row r="1582" spans="1:9" outlineLevel="2" x14ac:dyDescent="0.25">
      <c r="A1582" t="s">
        <v>155</v>
      </c>
      <c r="B1582" s="1" t="s">
        <v>17997</v>
      </c>
      <c r="C1582" s="1" t="s">
        <v>17998</v>
      </c>
      <c r="D1582" t="s">
        <v>1571</v>
      </c>
      <c r="E1582" s="2">
        <v>44943</v>
      </c>
      <c r="F1582" t="s">
        <v>1574</v>
      </c>
      <c r="G1582" s="3">
        <v>397.82</v>
      </c>
      <c r="H1582" s="3">
        <v>0</v>
      </c>
      <c r="I1582" s="3">
        <v>397.82</v>
      </c>
    </row>
    <row r="1583" spans="1:9" outlineLevel="2" x14ac:dyDescent="0.25">
      <c r="A1583" t="s">
        <v>155</v>
      </c>
      <c r="B1583" s="1" t="s">
        <v>17997</v>
      </c>
      <c r="C1583" s="1" t="s">
        <v>17998</v>
      </c>
      <c r="D1583" t="s">
        <v>1571</v>
      </c>
      <c r="E1583" s="2">
        <v>44950</v>
      </c>
      <c r="F1583" t="s">
        <v>1575</v>
      </c>
      <c r="G1583" s="3">
        <v>158.94999999999999</v>
      </c>
      <c r="H1583" s="3">
        <v>0</v>
      </c>
      <c r="I1583" s="3">
        <v>158.94999999999999</v>
      </c>
    </row>
    <row r="1584" spans="1:9" outlineLevel="2" x14ac:dyDescent="0.25">
      <c r="A1584" t="s">
        <v>155</v>
      </c>
      <c r="B1584" s="1" t="s">
        <v>17997</v>
      </c>
      <c r="C1584" s="1" t="s">
        <v>17998</v>
      </c>
      <c r="D1584" t="s">
        <v>1571</v>
      </c>
      <c r="E1584" s="2">
        <v>44957</v>
      </c>
      <c r="F1584" t="s">
        <v>1576</v>
      </c>
      <c r="G1584" s="3">
        <v>940.43</v>
      </c>
      <c r="H1584" s="3">
        <v>0</v>
      </c>
      <c r="I1584" s="3">
        <v>940.43</v>
      </c>
    </row>
    <row r="1585" spans="1:9" outlineLevel="1" x14ac:dyDescent="0.25">
      <c r="B1585" s="5" t="s">
        <v>24400</v>
      </c>
      <c r="G1585" s="3">
        <f>SUBTOTAL(9,G1580:G1584)</f>
        <v>2569.0499999999997</v>
      </c>
      <c r="H1585" s="3">
        <f>SUBTOTAL(9,H1580:H1584)</f>
        <v>0</v>
      </c>
      <c r="I1585" s="3">
        <f>SUBTOTAL(9,I1580:I1584)</f>
        <v>2569.0499999999997</v>
      </c>
    </row>
    <row r="1586" spans="1:9" outlineLevel="2" x14ac:dyDescent="0.25">
      <c r="A1586" t="s">
        <v>155</v>
      </c>
      <c r="B1586" s="1" t="s">
        <v>17999</v>
      </c>
      <c r="C1586" s="1" t="s">
        <v>18000</v>
      </c>
      <c r="D1586" t="s">
        <v>1577</v>
      </c>
      <c r="E1586" s="2">
        <v>44932</v>
      </c>
      <c r="F1586" t="s">
        <v>1578</v>
      </c>
      <c r="G1586" s="3">
        <v>436.85</v>
      </c>
      <c r="H1586" s="3">
        <v>0</v>
      </c>
      <c r="I1586" s="3">
        <v>436.85</v>
      </c>
    </row>
    <row r="1587" spans="1:9" outlineLevel="1" x14ac:dyDescent="0.25">
      <c r="B1587" s="5" t="s">
        <v>24401</v>
      </c>
      <c r="G1587" s="3">
        <f>SUBTOTAL(9,G1586:G1586)</f>
        <v>436.85</v>
      </c>
      <c r="H1587" s="3">
        <f>SUBTOTAL(9,H1586:H1586)</f>
        <v>0</v>
      </c>
      <c r="I1587" s="3">
        <f>SUBTOTAL(9,I1586:I1586)</f>
        <v>436.85</v>
      </c>
    </row>
    <row r="1588" spans="1:9" outlineLevel="2" x14ac:dyDescent="0.25">
      <c r="A1588" t="s">
        <v>155</v>
      </c>
      <c r="B1588" s="1" t="s">
        <v>18001</v>
      </c>
      <c r="C1588" s="1" t="s">
        <v>18002</v>
      </c>
      <c r="D1588" t="s">
        <v>1579</v>
      </c>
      <c r="E1588" s="2">
        <v>44930</v>
      </c>
      <c r="F1588" t="s">
        <v>1580</v>
      </c>
      <c r="G1588" s="3">
        <v>1613.58</v>
      </c>
      <c r="H1588" s="3">
        <v>0</v>
      </c>
      <c r="I1588" s="3">
        <v>1613.58</v>
      </c>
    </row>
    <row r="1589" spans="1:9" outlineLevel="2" x14ac:dyDescent="0.25">
      <c r="A1589" t="s">
        <v>155</v>
      </c>
      <c r="B1589" s="1" t="s">
        <v>18001</v>
      </c>
      <c r="C1589" s="1" t="s">
        <v>18002</v>
      </c>
      <c r="D1589" t="s">
        <v>1579</v>
      </c>
      <c r="E1589" s="2">
        <v>44932</v>
      </c>
      <c r="F1589" t="s">
        <v>1581</v>
      </c>
      <c r="G1589" s="3">
        <v>900.72</v>
      </c>
      <c r="H1589" s="3">
        <v>0</v>
      </c>
      <c r="I1589" s="3">
        <v>900.72</v>
      </c>
    </row>
    <row r="1590" spans="1:9" outlineLevel="2" x14ac:dyDescent="0.25">
      <c r="A1590" t="s">
        <v>155</v>
      </c>
      <c r="B1590" s="1" t="s">
        <v>18001</v>
      </c>
      <c r="C1590" s="1" t="s">
        <v>18002</v>
      </c>
      <c r="D1590" t="s">
        <v>1579</v>
      </c>
      <c r="E1590" s="2">
        <v>44935</v>
      </c>
      <c r="F1590" t="s">
        <v>1582</v>
      </c>
      <c r="G1590" s="3">
        <v>1548.18</v>
      </c>
      <c r="H1590" s="3">
        <v>0</v>
      </c>
      <c r="I1590" s="3">
        <v>1548.18</v>
      </c>
    </row>
    <row r="1591" spans="1:9" outlineLevel="2" x14ac:dyDescent="0.25">
      <c r="A1591" t="s">
        <v>155</v>
      </c>
      <c r="B1591" s="1" t="s">
        <v>18001</v>
      </c>
      <c r="C1591" s="1" t="s">
        <v>18002</v>
      </c>
      <c r="D1591" t="s">
        <v>1579</v>
      </c>
      <c r="E1591" s="2">
        <v>44936</v>
      </c>
      <c r="F1591" t="s">
        <v>1583</v>
      </c>
      <c r="G1591" s="3">
        <v>297.91000000000003</v>
      </c>
      <c r="H1591" s="3">
        <v>0</v>
      </c>
      <c r="I1591" s="3">
        <v>297.91000000000003</v>
      </c>
    </row>
    <row r="1592" spans="1:9" outlineLevel="2" x14ac:dyDescent="0.25">
      <c r="A1592" t="s">
        <v>155</v>
      </c>
      <c r="B1592" s="1" t="s">
        <v>18001</v>
      </c>
      <c r="C1592" s="1" t="s">
        <v>18002</v>
      </c>
      <c r="D1592" t="s">
        <v>1579</v>
      </c>
      <c r="E1592" s="2">
        <v>44939</v>
      </c>
      <c r="F1592" t="s">
        <v>1584</v>
      </c>
      <c r="G1592" s="3">
        <v>1211.2</v>
      </c>
      <c r="H1592" s="3">
        <v>0</v>
      </c>
      <c r="I1592" s="3">
        <v>1211.2</v>
      </c>
    </row>
    <row r="1593" spans="1:9" outlineLevel="2" x14ac:dyDescent="0.25">
      <c r="A1593" t="s">
        <v>155</v>
      </c>
      <c r="B1593" s="1" t="s">
        <v>18001</v>
      </c>
      <c r="C1593" s="1" t="s">
        <v>18002</v>
      </c>
      <c r="D1593" t="s">
        <v>1579</v>
      </c>
      <c r="E1593" s="2">
        <v>44942</v>
      </c>
      <c r="F1593" t="s">
        <v>1585</v>
      </c>
      <c r="G1593" s="3">
        <v>929.98</v>
      </c>
      <c r="H1593" s="3">
        <v>0</v>
      </c>
      <c r="I1593" s="3">
        <v>929.98</v>
      </c>
    </row>
    <row r="1594" spans="1:9" outlineLevel="2" x14ac:dyDescent="0.25">
      <c r="A1594" t="s">
        <v>155</v>
      </c>
      <c r="B1594" s="1" t="s">
        <v>18001</v>
      </c>
      <c r="C1594" s="1" t="s">
        <v>18002</v>
      </c>
      <c r="D1594" t="s">
        <v>1579</v>
      </c>
      <c r="E1594" s="2">
        <v>44943</v>
      </c>
      <c r="F1594" t="s">
        <v>1586</v>
      </c>
      <c r="G1594" s="3">
        <v>105.94</v>
      </c>
      <c r="H1594" s="3">
        <v>0</v>
      </c>
      <c r="I1594" s="3">
        <v>105.94</v>
      </c>
    </row>
    <row r="1595" spans="1:9" outlineLevel="2" x14ac:dyDescent="0.25">
      <c r="A1595" t="s">
        <v>155</v>
      </c>
      <c r="B1595" s="1" t="s">
        <v>18001</v>
      </c>
      <c r="C1595" s="1" t="s">
        <v>18002</v>
      </c>
      <c r="D1595" t="s">
        <v>1579</v>
      </c>
      <c r="E1595" s="2">
        <v>44946</v>
      </c>
      <c r="F1595" t="s">
        <v>1587</v>
      </c>
      <c r="G1595" s="3">
        <v>1634.17</v>
      </c>
      <c r="H1595" s="3">
        <v>0</v>
      </c>
      <c r="I1595" s="3">
        <v>1634.17</v>
      </c>
    </row>
    <row r="1596" spans="1:9" outlineLevel="2" x14ac:dyDescent="0.25">
      <c r="A1596" t="s">
        <v>155</v>
      </c>
      <c r="B1596" s="1" t="s">
        <v>18001</v>
      </c>
      <c r="C1596" s="1" t="s">
        <v>18002</v>
      </c>
      <c r="D1596" t="s">
        <v>1579</v>
      </c>
      <c r="E1596" s="2">
        <v>44949</v>
      </c>
      <c r="F1596" t="s">
        <v>1588</v>
      </c>
      <c r="G1596" s="3">
        <v>1574.15</v>
      </c>
      <c r="H1596" s="3">
        <v>0</v>
      </c>
      <c r="I1596" s="3">
        <v>1574.15</v>
      </c>
    </row>
    <row r="1597" spans="1:9" outlineLevel="2" x14ac:dyDescent="0.25">
      <c r="A1597" t="s">
        <v>155</v>
      </c>
      <c r="B1597" s="1" t="s">
        <v>18001</v>
      </c>
      <c r="C1597" s="1" t="s">
        <v>18002</v>
      </c>
      <c r="D1597" t="s">
        <v>1579</v>
      </c>
      <c r="E1597" s="2">
        <v>44951</v>
      </c>
      <c r="F1597" t="s">
        <v>1589</v>
      </c>
      <c r="G1597" s="3">
        <v>63.98</v>
      </c>
      <c r="H1597" s="3">
        <v>0</v>
      </c>
      <c r="I1597" s="3">
        <v>63.98</v>
      </c>
    </row>
    <row r="1598" spans="1:9" outlineLevel="2" x14ac:dyDescent="0.25">
      <c r="A1598" t="s">
        <v>155</v>
      </c>
      <c r="B1598" s="1" t="s">
        <v>18001</v>
      </c>
      <c r="C1598" s="1" t="s">
        <v>18002</v>
      </c>
      <c r="D1598" t="s">
        <v>1579</v>
      </c>
      <c r="E1598" s="2">
        <v>44953</v>
      </c>
      <c r="F1598" t="s">
        <v>1590</v>
      </c>
      <c r="G1598" s="3">
        <v>1149.72</v>
      </c>
      <c r="H1598" s="3">
        <v>0</v>
      </c>
      <c r="I1598" s="3">
        <v>1149.72</v>
      </c>
    </row>
    <row r="1599" spans="1:9" outlineLevel="2" x14ac:dyDescent="0.25">
      <c r="A1599" t="s">
        <v>155</v>
      </c>
      <c r="B1599" s="1" t="s">
        <v>18001</v>
      </c>
      <c r="C1599" s="1" t="s">
        <v>18002</v>
      </c>
      <c r="D1599" t="s">
        <v>1579</v>
      </c>
      <c r="E1599" s="2">
        <v>44956</v>
      </c>
      <c r="F1599" t="s">
        <v>1591</v>
      </c>
      <c r="G1599" s="3">
        <v>205.96</v>
      </c>
      <c r="H1599" s="3">
        <v>0</v>
      </c>
      <c r="I1599" s="3">
        <v>205.96</v>
      </c>
    </row>
    <row r="1600" spans="1:9" outlineLevel="2" x14ac:dyDescent="0.25">
      <c r="A1600" t="s">
        <v>155</v>
      </c>
      <c r="B1600" s="1" t="s">
        <v>18001</v>
      </c>
      <c r="C1600" s="1" t="s">
        <v>18002</v>
      </c>
      <c r="D1600" t="s">
        <v>1579</v>
      </c>
      <c r="E1600" s="2">
        <v>44956</v>
      </c>
      <c r="F1600" t="s">
        <v>1592</v>
      </c>
      <c r="G1600" s="3">
        <v>983.99</v>
      </c>
      <c r="H1600" s="3">
        <v>0</v>
      </c>
      <c r="I1600" s="3">
        <v>983.99</v>
      </c>
    </row>
    <row r="1601" spans="1:9" outlineLevel="1" x14ac:dyDescent="0.25">
      <c r="B1601" s="5" t="s">
        <v>24402</v>
      </c>
      <c r="G1601" s="3">
        <f>SUBTOTAL(9,G1588:G1600)</f>
        <v>12219.479999999998</v>
      </c>
      <c r="H1601" s="3">
        <f>SUBTOTAL(9,H1588:H1600)</f>
        <v>0</v>
      </c>
      <c r="I1601" s="3">
        <f>SUBTOTAL(9,I1588:I1600)</f>
        <v>12219.479999999998</v>
      </c>
    </row>
    <row r="1602" spans="1:9" outlineLevel="2" x14ac:dyDescent="0.25">
      <c r="A1602" t="s">
        <v>155</v>
      </c>
      <c r="B1602" s="1" t="s">
        <v>18003</v>
      </c>
      <c r="C1602" s="1" t="s">
        <v>18004</v>
      </c>
      <c r="D1602" t="s">
        <v>1593</v>
      </c>
      <c r="E1602" s="2">
        <v>44946</v>
      </c>
      <c r="F1602" t="s">
        <v>1594</v>
      </c>
      <c r="G1602" s="3">
        <v>1015.06</v>
      </c>
      <c r="H1602" s="3">
        <v>0</v>
      </c>
      <c r="I1602" s="3">
        <v>1015.06</v>
      </c>
    </row>
    <row r="1603" spans="1:9" outlineLevel="1" x14ac:dyDescent="0.25">
      <c r="B1603" s="5" t="s">
        <v>24403</v>
      </c>
      <c r="G1603" s="3">
        <f>SUBTOTAL(9,G1602:G1602)</f>
        <v>1015.06</v>
      </c>
      <c r="H1603" s="3">
        <f>SUBTOTAL(9,H1602:H1602)</f>
        <v>0</v>
      </c>
      <c r="I1603" s="3">
        <f>SUBTOTAL(9,I1602:I1602)</f>
        <v>1015.06</v>
      </c>
    </row>
    <row r="1604" spans="1:9" outlineLevel="2" x14ac:dyDescent="0.25">
      <c r="A1604" t="s">
        <v>155</v>
      </c>
      <c r="B1604" s="1" t="s">
        <v>18005</v>
      </c>
      <c r="C1604" s="1" t="s">
        <v>18006</v>
      </c>
      <c r="D1604" t="s">
        <v>1595</v>
      </c>
      <c r="E1604" s="2">
        <v>44932</v>
      </c>
      <c r="F1604" t="s">
        <v>1596</v>
      </c>
      <c r="G1604" s="3">
        <v>2212.94</v>
      </c>
      <c r="H1604" s="3">
        <v>0</v>
      </c>
      <c r="I1604" s="3">
        <v>2212.94</v>
      </c>
    </row>
    <row r="1605" spans="1:9" outlineLevel="2" x14ac:dyDescent="0.25">
      <c r="A1605" t="s">
        <v>155</v>
      </c>
      <c r="B1605" s="1" t="s">
        <v>18005</v>
      </c>
      <c r="C1605" s="1" t="s">
        <v>18006</v>
      </c>
      <c r="D1605" t="s">
        <v>1595</v>
      </c>
      <c r="E1605" s="2">
        <v>44937</v>
      </c>
      <c r="F1605" t="s">
        <v>1597</v>
      </c>
      <c r="G1605" s="3">
        <v>1888.27</v>
      </c>
      <c r="H1605" s="3">
        <v>0</v>
      </c>
      <c r="I1605" s="3">
        <v>1888.27</v>
      </c>
    </row>
    <row r="1606" spans="1:9" outlineLevel="2" x14ac:dyDescent="0.25">
      <c r="A1606" t="s">
        <v>155</v>
      </c>
      <c r="B1606" s="1" t="s">
        <v>18005</v>
      </c>
      <c r="C1606" s="1" t="s">
        <v>18006</v>
      </c>
      <c r="D1606" t="s">
        <v>1595</v>
      </c>
      <c r="E1606" s="2">
        <v>44937</v>
      </c>
      <c r="F1606" t="s">
        <v>1598</v>
      </c>
      <c r="G1606" s="3">
        <v>350.78</v>
      </c>
      <c r="H1606" s="3">
        <v>0</v>
      </c>
      <c r="I1606" s="3">
        <v>350.78</v>
      </c>
    </row>
    <row r="1607" spans="1:9" outlineLevel="2" x14ac:dyDescent="0.25">
      <c r="A1607" t="s">
        <v>155</v>
      </c>
      <c r="B1607" s="1" t="s">
        <v>18005</v>
      </c>
      <c r="C1607" s="1" t="s">
        <v>18006</v>
      </c>
      <c r="D1607" t="s">
        <v>1595</v>
      </c>
      <c r="E1607" s="2">
        <v>44945</v>
      </c>
      <c r="F1607" t="s">
        <v>1599</v>
      </c>
      <c r="G1607" s="3">
        <v>1036.6600000000001</v>
      </c>
      <c r="H1607" s="3">
        <v>0</v>
      </c>
      <c r="I1607" s="3">
        <v>1036.6600000000001</v>
      </c>
    </row>
    <row r="1608" spans="1:9" outlineLevel="2" x14ac:dyDescent="0.25">
      <c r="A1608" t="s">
        <v>155</v>
      </c>
      <c r="B1608" s="1" t="s">
        <v>18005</v>
      </c>
      <c r="C1608" s="1" t="s">
        <v>18006</v>
      </c>
      <c r="D1608" t="s">
        <v>1595</v>
      </c>
      <c r="E1608" s="2">
        <v>44945</v>
      </c>
      <c r="F1608" t="s">
        <v>1600</v>
      </c>
      <c r="G1608" s="3">
        <v>432.37</v>
      </c>
      <c r="H1608" s="3">
        <v>0</v>
      </c>
      <c r="I1608" s="3">
        <v>432.37</v>
      </c>
    </row>
    <row r="1609" spans="1:9" outlineLevel="2" x14ac:dyDescent="0.25">
      <c r="A1609" t="s">
        <v>155</v>
      </c>
      <c r="B1609" s="1" t="s">
        <v>18005</v>
      </c>
      <c r="C1609" s="1" t="s">
        <v>18006</v>
      </c>
      <c r="D1609" t="s">
        <v>1595</v>
      </c>
      <c r="E1609" s="2">
        <v>44945</v>
      </c>
      <c r="F1609" t="s">
        <v>1601</v>
      </c>
      <c r="G1609" s="3">
        <v>91.98</v>
      </c>
      <c r="H1609" s="3">
        <v>0</v>
      </c>
      <c r="I1609" s="3">
        <v>91.98</v>
      </c>
    </row>
    <row r="1610" spans="1:9" outlineLevel="2" x14ac:dyDescent="0.25">
      <c r="A1610" t="s">
        <v>155</v>
      </c>
      <c r="B1610" s="1" t="s">
        <v>18005</v>
      </c>
      <c r="C1610" s="1" t="s">
        <v>18006</v>
      </c>
      <c r="D1610" t="s">
        <v>1595</v>
      </c>
      <c r="E1610" s="2">
        <v>44953</v>
      </c>
      <c r="F1610" t="s">
        <v>1602</v>
      </c>
      <c r="G1610" s="3">
        <v>964.5</v>
      </c>
      <c r="H1610" s="3">
        <v>0</v>
      </c>
      <c r="I1610" s="3">
        <v>964.5</v>
      </c>
    </row>
    <row r="1611" spans="1:9" outlineLevel="2" x14ac:dyDescent="0.25">
      <c r="A1611" t="s">
        <v>155</v>
      </c>
      <c r="B1611" s="1" t="s">
        <v>18005</v>
      </c>
      <c r="C1611" s="1" t="s">
        <v>18006</v>
      </c>
      <c r="D1611" t="s">
        <v>1595</v>
      </c>
      <c r="E1611" s="2">
        <v>44953</v>
      </c>
      <c r="F1611" t="s">
        <v>1603</v>
      </c>
      <c r="G1611" s="3">
        <v>190.87</v>
      </c>
      <c r="H1611" s="3">
        <v>0</v>
      </c>
      <c r="I1611" s="3">
        <v>190.87</v>
      </c>
    </row>
    <row r="1612" spans="1:9" outlineLevel="1" x14ac:dyDescent="0.25">
      <c r="B1612" s="5" t="s">
        <v>24404</v>
      </c>
      <c r="G1612" s="3">
        <f>SUBTOTAL(9,G1604:G1611)</f>
        <v>7168.369999999999</v>
      </c>
      <c r="H1612" s="3">
        <f>SUBTOTAL(9,H1604:H1611)</f>
        <v>0</v>
      </c>
      <c r="I1612" s="3">
        <f>SUBTOTAL(9,I1604:I1611)</f>
        <v>7168.369999999999</v>
      </c>
    </row>
    <row r="1613" spans="1:9" outlineLevel="2" x14ac:dyDescent="0.25">
      <c r="A1613" t="s">
        <v>155</v>
      </c>
      <c r="B1613" s="1" t="s">
        <v>18007</v>
      </c>
      <c r="C1613" s="1" t="s">
        <v>18008</v>
      </c>
      <c r="D1613" t="s">
        <v>1604</v>
      </c>
      <c r="E1613" s="2">
        <v>44939</v>
      </c>
      <c r="F1613" t="s">
        <v>1605</v>
      </c>
      <c r="G1613" s="3">
        <v>514.28</v>
      </c>
      <c r="H1613" s="3">
        <v>0</v>
      </c>
      <c r="I1613" s="3">
        <v>514.28</v>
      </c>
    </row>
    <row r="1614" spans="1:9" outlineLevel="2" x14ac:dyDescent="0.25">
      <c r="A1614" t="s">
        <v>155</v>
      </c>
      <c r="B1614" s="1" t="s">
        <v>18007</v>
      </c>
      <c r="C1614" s="1" t="s">
        <v>18008</v>
      </c>
      <c r="D1614" t="s">
        <v>1604</v>
      </c>
      <c r="E1614" s="2">
        <v>44946</v>
      </c>
      <c r="F1614" t="s">
        <v>1606</v>
      </c>
      <c r="G1614" s="3">
        <v>438.49</v>
      </c>
      <c r="H1614" s="3">
        <v>0</v>
      </c>
      <c r="I1614" s="3">
        <v>438.49</v>
      </c>
    </row>
    <row r="1615" spans="1:9" outlineLevel="2" x14ac:dyDescent="0.25">
      <c r="A1615" t="s">
        <v>155</v>
      </c>
      <c r="B1615" s="1" t="s">
        <v>18007</v>
      </c>
      <c r="C1615" s="1" t="s">
        <v>18008</v>
      </c>
      <c r="D1615" t="s">
        <v>1604</v>
      </c>
      <c r="E1615" s="2">
        <v>44953</v>
      </c>
      <c r="F1615" t="s">
        <v>1607</v>
      </c>
      <c r="G1615" s="3">
        <v>962.2</v>
      </c>
      <c r="H1615" s="3">
        <v>0</v>
      </c>
      <c r="I1615" s="3">
        <v>962.2</v>
      </c>
    </row>
    <row r="1616" spans="1:9" outlineLevel="1" x14ac:dyDescent="0.25">
      <c r="B1616" s="5" t="s">
        <v>24405</v>
      </c>
      <c r="G1616" s="3">
        <f>SUBTOTAL(9,G1613:G1615)</f>
        <v>1914.97</v>
      </c>
      <c r="H1616" s="3">
        <f>SUBTOTAL(9,H1613:H1615)</f>
        <v>0</v>
      </c>
      <c r="I1616" s="3">
        <f>SUBTOTAL(9,I1613:I1615)</f>
        <v>1914.97</v>
      </c>
    </row>
    <row r="1617" spans="1:9" outlineLevel="2" x14ac:dyDescent="0.25">
      <c r="A1617" t="s">
        <v>155</v>
      </c>
      <c r="B1617" s="1" t="s">
        <v>18009</v>
      </c>
      <c r="C1617" s="1" t="s">
        <v>18010</v>
      </c>
      <c r="D1617" t="s">
        <v>1608</v>
      </c>
      <c r="E1617" s="2">
        <v>44932</v>
      </c>
      <c r="F1617" t="s">
        <v>1609</v>
      </c>
      <c r="G1617" s="3">
        <v>280.08999999999997</v>
      </c>
      <c r="H1617" s="3">
        <v>0</v>
      </c>
      <c r="I1617" s="3">
        <v>280.08999999999997</v>
      </c>
    </row>
    <row r="1618" spans="1:9" outlineLevel="2" x14ac:dyDescent="0.25">
      <c r="A1618" t="s">
        <v>155</v>
      </c>
      <c r="B1618" s="1" t="s">
        <v>18009</v>
      </c>
      <c r="C1618" s="1" t="s">
        <v>18010</v>
      </c>
      <c r="D1618" t="s">
        <v>1608</v>
      </c>
      <c r="E1618" s="2">
        <v>44936</v>
      </c>
      <c r="F1618" t="s">
        <v>1610</v>
      </c>
      <c r="G1618" s="3">
        <v>492.82</v>
      </c>
      <c r="H1618" s="3">
        <v>0</v>
      </c>
      <c r="I1618" s="3">
        <v>492.82</v>
      </c>
    </row>
    <row r="1619" spans="1:9" outlineLevel="2" x14ac:dyDescent="0.25">
      <c r="A1619" t="s">
        <v>155</v>
      </c>
      <c r="B1619" s="1" t="s">
        <v>18009</v>
      </c>
      <c r="C1619" s="1" t="s">
        <v>18010</v>
      </c>
      <c r="D1619" t="s">
        <v>1608</v>
      </c>
      <c r="E1619" s="2">
        <v>44945</v>
      </c>
      <c r="F1619" t="s">
        <v>1611</v>
      </c>
      <c r="G1619" s="3">
        <v>626.69000000000005</v>
      </c>
      <c r="H1619" s="3">
        <v>0</v>
      </c>
      <c r="I1619" s="3">
        <v>626.69000000000005</v>
      </c>
    </row>
    <row r="1620" spans="1:9" outlineLevel="2" x14ac:dyDescent="0.25">
      <c r="A1620" t="s">
        <v>155</v>
      </c>
      <c r="B1620" s="1" t="s">
        <v>18009</v>
      </c>
      <c r="C1620" s="1" t="s">
        <v>18010</v>
      </c>
      <c r="D1620" t="s">
        <v>1608</v>
      </c>
      <c r="E1620" s="2">
        <v>44950</v>
      </c>
      <c r="F1620" t="s">
        <v>1612</v>
      </c>
      <c r="G1620" s="3">
        <v>211.92</v>
      </c>
      <c r="H1620" s="3">
        <v>0</v>
      </c>
      <c r="I1620" s="3">
        <v>211.92</v>
      </c>
    </row>
    <row r="1621" spans="1:9" outlineLevel="2" x14ac:dyDescent="0.25">
      <c r="A1621" t="s">
        <v>155</v>
      </c>
      <c r="B1621" s="1" t="s">
        <v>18009</v>
      </c>
      <c r="C1621" s="1" t="s">
        <v>18010</v>
      </c>
      <c r="D1621" t="s">
        <v>1608</v>
      </c>
      <c r="E1621" s="2">
        <v>44953</v>
      </c>
      <c r="F1621" t="s">
        <v>1613</v>
      </c>
      <c r="G1621" s="3">
        <v>322.33</v>
      </c>
      <c r="H1621" s="3">
        <v>0</v>
      </c>
      <c r="I1621" s="3">
        <v>322.33</v>
      </c>
    </row>
    <row r="1622" spans="1:9" outlineLevel="1" x14ac:dyDescent="0.25">
      <c r="B1622" s="5" t="s">
        <v>24406</v>
      </c>
      <c r="G1622" s="3">
        <f>SUBTOTAL(9,G1617:G1621)</f>
        <v>1933.85</v>
      </c>
      <c r="H1622" s="3">
        <f>SUBTOTAL(9,H1617:H1621)</f>
        <v>0</v>
      </c>
      <c r="I1622" s="3">
        <f>SUBTOTAL(9,I1617:I1621)</f>
        <v>1933.85</v>
      </c>
    </row>
    <row r="1623" spans="1:9" outlineLevel="2" x14ac:dyDescent="0.25">
      <c r="A1623" t="s">
        <v>155</v>
      </c>
      <c r="B1623" s="1" t="s">
        <v>18011</v>
      </c>
      <c r="C1623" s="1" t="s">
        <v>18012</v>
      </c>
      <c r="D1623" t="s">
        <v>1614</v>
      </c>
      <c r="E1623" s="2">
        <v>44939</v>
      </c>
      <c r="F1623" t="s">
        <v>1615</v>
      </c>
      <c r="G1623" s="3">
        <v>78.98</v>
      </c>
      <c r="H1623" s="3">
        <v>0</v>
      </c>
      <c r="I1623" s="3">
        <v>78.98</v>
      </c>
    </row>
    <row r="1624" spans="1:9" outlineLevel="2" x14ac:dyDescent="0.25">
      <c r="A1624" t="s">
        <v>155</v>
      </c>
      <c r="B1624" s="1" t="s">
        <v>18011</v>
      </c>
      <c r="C1624" s="1" t="s">
        <v>18012</v>
      </c>
      <c r="D1624" t="s">
        <v>1614</v>
      </c>
      <c r="E1624" s="2">
        <v>44944</v>
      </c>
      <c r="F1624" t="s">
        <v>1616</v>
      </c>
      <c r="G1624" s="3">
        <v>101.96</v>
      </c>
      <c r="H1624" s="3">
        <v>0</v>
      </c>
      <c r="I1624" s="3">
        <v>101.96</v>
      </c>
    </row>
    <row r="1625" spans="1:9" outlineLevel="1" x14ac:dyDescent="0.25">
      <c r="B1625" s="5" t="s">
        <v>24407</v>
      </c>
      <c r="G1625" s="3">
        <f>SUBTOTAL(9,G1623:G1624)</f>
        <v>180.94</v>
      </c>
      <c r="H1625" s="3">
        <f>SUBTOTAL(9,H1623:H1624)</f>
        <v>0</v>
      </c>
      <c r="I1625" s="3">
        <f>SUBTOTAL(9,I1623:I1624)</f>
        <v>180.94</v>
      </c>
    </row>
    <row r="1626" spans="1:9" outlineLevel="2" x14ac:dyDescent="0.25">
      <c r="A1626" t="s">
        <v>155</v>
      </c>
      <c r="B1626" s="1" t="s">
        <v>18013</v>
      </c>
      <c r="C1626" s="1" t="s">
        <v>18014</v>
      </c>
      <c r="D1626" t="s">
        <v>1617</v>
      </c>
      <c r="E1626" s="2">
        <v>44931</v>
      </c>
      <c r="F1626" t="s">
        <v>1618</v>
      </c>
      <c r="G1626" s="3">
        <v>605.79</v>
      </c>
      <c r="H1626" s="3">
        <v>0</v>
      </c>
      <c r="I1626" s="3">
        <v>605.79</v>
      </c>
    </row>
    <row r="1627" spans="1:9" outlineLevel="2" x14ac:dyDescent="0.25">
      <c r="A1627" t="s">
        <v>155</v>
      </c>
      <c r="B1627" s="1" t="s">
        <v>18013</v>
      </c>
      <c r="C1627" s="1" t="s">
        <v>18014</v>
      </c>
      <c r="D1627" t="s">
        <v>1617</v>
      </c>
      <c r="E1627" s="2">
        <v>44936</v>
      </c>
      <c r="F1627" t="s">
        <v>1619</v>
      </c>
      <c r="G1627" s="3">
        <v>1340.69</v>
      </c>
      <c r="H1627" s="3">
        <v>0</v>
      </c>
      <c r="I1627" s="3">
        <v>1340.69</v>
      </c>
    </row>
    <row r="1628" spans="1:9" outlineLevel="2" x14ac:dyDescent="0.25">
      <c r="A1628" t="s">
        <v>155</v>
      </c>
      <c r="B1628" s="1" t="s">
        <v>18013</v>
      </c>
      <c r="C1628" s="1" t="s">
        <v>18014</v>
      </c>
      <c r="D1628" t="s">
        <v>1617</v>
      </c>
      <c r="E1628" s="2">
        <v>44943</v>
      </c>
      <c r="F1628" t="s">
        <v>1620</v>
      </c>
      <c r="G1628" s="3">
        <v>1530.05</v>
      </c>
      <c r="H1628" s="3">
        <v>0</v>
      </c>
      <c r="I1628" s="3">
        <v>1530.05</v>
      </c>
    </row>
    <row r="1629" spans="1:9" outlineLevel="2" x14ac:dyDescent="0.25">
      <c r="A1629" t="s">
        <v>155</v>
      </c>
      <c r="B1629" s="1" t="s">
        <v>18013</v>
      </c>
      <c r="C1629" s="1" t="s">
        <v>18014</v>
      </c>
      <c r="D1629" t="s">
        <v>1617</v>
      </c>
      <c r="E1629" s="2">
        <v>44950</v>
      </c>
      <c r="F1629" t="s">
        <v>1621</v>
      </c>
      <c r="G1629" s="3">
        <v>1627.23</v>
      </c>
      <c r="H1629" s="3">
        <v>0</v>
      </c>
      <c r="I1629" s="3">
        <v>1627.23</v>
      </c>
    </row>
    <row r="1630" spans="1:9" outlineLevel="2" x14ac:dyDescent="0.25">
      <c r="A1630" t="s">
        <v>155</v>
      </c>
      <c r="B1630" s="1" t="s">
        <v>18013</v>
      </c>
      <c r="C1630" s="1" t="s">
        <v>18014</v>
      </c>
      <c r="D1630" t="s">
        <v>1617</v>
      </c>
      <c r="E1630" s="2">
        <v>44956</v>
      </c>
      <c r="F1630" t="s">
        <v>1622</v>
      </c>
      <c r="G1630" s="3">
        <v>1208.28</v>
      </c>
      <c r="H1630" s="3">
        <v>0</v>
      </c>
      <c r="I1630" s="3">
        <v>1208.28</v>
      </c>
    </row>
    <row r="1631" spans="1:9" outlineLevel="1" x14ac:dyDescent="0.25">
      <c r="B1631" s="5" t="s">
        <v>24408</v>
      </c>
      <c r="G1631" s="3">
        <f>SUBTOTAL(9,G1626:G1630)</f>
        <v>6312.04</v>
      </c>
      <c r="H1631" s="3">
        <f>SUBTOTAL(9,H1626:H1630)</f>
        <v>0</v>
      </c>
      <c r="I1631" s="3">
        <f>SUBTOTAL(9,I1626:I1630)</f>
        <v>6312.04</v>
      </c>
    </row>
    <row r="1632" spans="1:9" outlineLevel="2" x14ac:dyDescent="0.25">
      <c r="A1632" t="s">
        <v>155</v>
      </c>
      <c r="B1632" s="1" t="s">
        <v>18015</v>
      </c>
      <c r="C1632" s="1" t="s">
        <v>18016</v>
      </c>
      <c r="D1632" t="s">
        <v>1623</v>
      </c>
      <c r="E1632" s="2">
        <v>44931</v>
      </c>
      <c r="F1632" t="s">
        <v>1624</v>
      </c>
      <c r="G1632" s="3">
        <v>923.57</v>
      </c>
      <c r="H1632" s="3">
        <v>0</v>
      </c>
      <c r="I1632" s="3">
        <v>923.57</v>
      </c>
    </row>
    <row r="1633" spans="1:9" outlineLevel="2" x14ac:dyDescent="0.25">
      <c r="A1633" t="s">
        <v>155</v>
      </c>
      <c r="B1633" s="1" t="s">
        <v>18015</v>
      </c>
      <c r="C1633" s="1" t="s">
        <v>18016</v>
      </c>
      <c r="D1633" t="s">
        <v>1623</v>
      </c>
      <c r="E1633" s="2">
        <v>44932</v>
      </c>
      <c r="F1633" t="s">
        <v>1625</v>
      </c>
      <c r="G1633" s="3">
        <v>681.3</v>
      </c>
      <c r="H1633" s="3">
        <v>0</v>
      </c>
      <c r="I1633" s="3">
        <v>681.3</v>
      </c>
    </row>
    <row r="1634" spans="1:9" outlineLevel="2" x14ac:dyDescent="0.25">
      <c r="A1634" t="s">
        <v>155</v>
      </c>
      <c r="B1634" s="1" t="s">
        <v>18015</v>
      </c>
      <c r="C1634" s="1" t="s">
        <v>18016</v>
      </c>
      <c r="D1634" t="s">
        <v>1623</v>
      </c>
      <c r="E1634" s="2">
        <v>44938</v>
      </c>
      <c r="F1634" t="s">
        <v>1626</v>
      </c>
      <c r="G1634" s="3">
        <v>2226.29</v>
      </c>
      <c r="H1634" s="3">
        <v>0</v>
      </c>
      <c r="I1634" s="3">
        <v>2226.29</v>
      </c>
    </row>
    <row r="1635" spans="1:9" outlineLevel="2" x14ac:dyDescent="0.25">
      <c r="A1635" t="s">
        <v>155</v>
      </c>
      <c r="B1635" s="1" t="s">
        <v>18015</v>
      </c>
      <c r="C1635" s="1" t="s">
        <v>18016</v>
      </c>
      <c r="D1635" t="s">
        <v>1623</v>
      </c>
      <c r="E1635" s="2">
        <v>44943</v>
      </c>
      <c r="F1635" t="s">
        <v>1627</v>
      </c>
      <c r="G1635" s="3">
        <v>0</v>
      </c>
      <c r="H1635" s="3">
        <v>0</v>
      </c>
      <c r="I1635" s="3">
        <v>0</v>
      </c>
    </row>
    <row r="1636" spans="1:9" outlineLevel="2" x14ac:dyDescent="0.25">
      <c r="A1636" t="s">
        <v>155</v>
      </c>
      <c r="B1636" s="1" t="s">
        <v>18015</v>
      </c>
      <c r="C1636" s="1" t="s">
        <v>18016</v>
      </c>
      <c r="D1636" t="s">
        <v>1623</v>
      </c>
      <c r="E1636" s="2">
        <v>44943</v>
      </c>
      <c r="F1636" t="s">
        <v>1628</v>
      </c>
      <c r="G1636" s="3">
        <v>213.58</v>
      </c>
      <c r="H1636" s="3">
        <v>0</v>
      </c>
      <c r="I1636" s="3">
        <v>213.58</v>
      </c>
    </row>
    <row r="1637" spans="1:9" outlineLevel="2" x14ac:dyDescent="0.25">
      <c r="A1637" t="s">
        <v>155</v>
      </c>
      <c r="B1637" s="1" t="s">
        <v>18015</v>
      </c>
      <c r="C1637" s="1" t="s">
        <v>18016</v>
      </c>
      <c r="D1637" t="s">
        <v>1623</v>
      </c>
      <c r="E1637" s="2">
        <v>44946</v>
      </c>
      <c r="F1637" t="s">
        <v>1629</v>
      </c>
      <c r="G1637" s="3">
        <v>948.56</v>
      </c>
      <c r="H1637" s="3">
        <v>0</v>
      </c>
      <c r="I1637" s="3">
        <v>948.56</v>
      </c>
    </row>
    <row r="1638" spans="1:9" outlineLevel="2" x14ac:dyDescent="0.25">
      <c r="A1638" t="s">
        <v>155</v>
      </c>
      <c r="B1638" s="1" t="s">
        <v>18015</v>
      </c>
      <c r="C1638" s="1" t="s">
        <v>18016</v>
      </c>
      <c r="D1638" t="s">
        <v>1623</v>
      </c>
      <c r="E1638" s="2">
        <v>44952</v>
      </c>
      <c r="F1638" t="s">
        <v>1630</v>
      </c>
      <c r="G1638" s="3">
        <v>1805.82</v>
      </c>
      <c r="H1638" s="3">
        <v>0</v>
      </c>
      <c r="I1638" s="3">
        <v>1805.82</v>
      </c>
    </row>
    <row r="1639" spans="1:9" outlineLevel="2" x14ac:dyDescent="0.25">
      <c r="A1639" t="s">
        <v>155</v>
      </c>
      <c r="B1639" s="1" t="s">
        <v>18015</v>
      </c>
      <c r="C1639" s="1" t="s">
        <v>18016</v>
      </c>
      <c r="D1639" t="s">
        <v>1623</v>
      </c>
      <c r="E1639" s="2">
        <v>44957</v>
      </c>
      <c r="F1639" t="s">
        <v>1631</v>
      </c>
      <c r="G1639" s="3">
        <v>340.55</v>
      </c>
      <c r="H1639" s="3">
        <v>0</v>
      </c>
      <c r="I1639" s="3">
        <v>340.55</v>
      </c>
    </row>
    <row r="1640" spans="1:9" outlineLevel="1" x14ac:dyDescent="0.25">
      <c r="B1640" s="5" t="s">
        <v>24409</v>
      </c>
      <c r="G1640" s="3">
        <f>SUBTOTAL(9,G1632:G1639)</f>
        <v>7139.6699999999992</v>
      </c>
      <c r="H1640" s="3">
        <f>SUBTOTAL(9,H1632:H1639)</f>
        <v>0</v>
      </c>
      <c r="I1640" s="3">
        <f>SUBTOTAL(9,I1632:I1639)</f>
        <v>7139.6699999999992</v>
      </c>
    </row>
    <row r="1641" spans="1:9" outlineLevel="2" x14ac:dyDescent="0.25">
      <c r="A1641" t="s">
        <v>155</v>
      </c>
      <c r="B1641" s="1" t="s">
        <v>18017</v>
      </c>
      <c r="C1641" s="1" t="s">
        <v>18018</v>
      </c>
      <c r="D1641" t="s">
        <v>1632</v>
      </c>
      <c r="E1641" s="2">
        <v>44952</v>
      </c>
      <c r="F1641" t="s">
        <v>1633</v>
      </c>
      <c r="G1641" s="3">
        <v>1996.32</v>
      </c>
      <c r="H1641" s="3">
        <v>0</v>
      </c>
      <c r="I1641" s="3">
        <v>1996.32</v>
      </c>
    </row>
    <row r="1642" spans="1:9" outlineLevel="1" x14ac:dyDescent="0.25">
      <c r="B1642" s="5" t="s">
        <v>24410</v>
      </c>
      <c r="G1642" s="3">
        <f>SUBTOTAL(9,G1641:G1641)</f>
        <v>1996.32</v>
      </c>
      <c r="H1642" s="3">
        <f>SUBTOTAL(9,H1641:H1641)</f>
        <v>0</v>
      </c>
      <c r="I1642" s="3">
        <f>SUBTOTAL(9,I1641:I1641)</f>
        <v>1996.32</v>
      </c>
    </row>
    <row r="1643" spans="1:9" outlineLevel="2" x14ac:dyDescent="0.25">
      <c r="A1643" t="s">
        <v>155</v>
      </c>
      <c r="B1643" s="1" t="s">
        <v>18019</v>
      </c>
      <c r="C1643" s="1" t="s">
        <v>18020</v>
      </c>
      <c r="D1643" t="s">
        <v>1634</v>
      </c>
      <c r="E1643" s="2">
        <v>44930</v>
      </c>
      <c r="F1643" t="s">
        <v>1635</v>
      </c>
      <c r="G1643" s="3">
        <v>611.82000000000005</v>
      </c>
      <c r="H1643" s="3">
        <v>0</v>
      </c>
      <c r="I1643" s="3">
        <v>611.82000000000005</v>
      </c>
    </row>
    <row r="1644" spans="1:9" outlineLevel="2" x14ac:dyDescent="0.25">
      <c r="A1644" t="s">
        <v>155</v>
      </c>
      <c r="B1644" s="1" t="s">
        <v>18019</v>
      </c>
      <c r="C1644" s="1" t="s">
        <v>18020</v>
      </c>
      <c r="D1644" t="s">
        <v>1634</v>
      </c>
      <c r="E1644" s="2">
        <v>44930</v>
      </c>
      <c r="F1644" t="s">
        <v>1636</v>
      </c>
      <c r="G1644" s="3">
        <v>140.97</v>
      </c>
      <c r="H1644" s="3">
        <v>0</v>
      </c>
      <c r="I1644" s="3">
        <v>140.97</v>
      </c>
    </row>
    <row r="1645" spans="1:9" outlineLevel="2" x14ac:dyDescent="0.25">
      <c r="A1645" t="s">
        <v>155</v>
      </c>
      <c r="B1645" s="1" t="s">
        <v>18019</v>
      </c>
      <c r="C1645" s="1" t="s">
        <v>18020</v>
      </c>
      <c r="D1645" t="s">
        <v>1634</v>
      </c>
      <c r="E1645" s="2">
        <v>44936</v>
      </c>
      <c r="F1645" t="s">
        <v>1637</v>
      </c>
      <c r="G1645" s="3">
        <v>644.80999999999995</v>
      </c>
      <c r="H1645" s="3">
        <v>0</v>
      </c>
      <c r="I1645" s="3">
        <v>644.80999999999995</v>
      </c>
    </row>
    <row r="1646" spans="1:9" outlineLevel="2" x14ac:dyDescent="0.25">
      <c r="A1646" t="s">
        <v>155</v>
      </c>
      <c r="B1646" s="1" t="s">
        <v>18019</v>
      </c>
      <c r="C1646" s="1" t="s">
        <v>18020</v>
      </c>
      <c r="D1646" t="s">
        <v>1634</v>
      </c>
      <c r="E1646" s="2">
        <v>44936</v>
      </c>
      <c r="F1646" t="s">
        <v>1638</v>
      </c>
      <c r="G1646" s="3">
        <v>188.96</v>
      </c>
      <c r="H1646" s="3">
        <v>0</v>
      </c>
      <c r="I1646" s="3">
        <v>188.96</v>
      </c>
    </row>
    <row r="1647" spans="1:9" outlineLevel="2" x14ac:dyDescent="0.25">
      <c r="A1647" t="s">
        <v>155</v>
      </c>
      <c r="B1647" s="1" t="s">
        <v>18019</v>
      </c>
      <c r="C1647" s="1" t="s">
        <v>18020</v>
      </c>
      <c r="D1647" t="s">
        <v>1634</v>
      </c>
      <c r="E1647" s="2">
        <v>44943</v>
      </c>
      <c r="F1647" t="s">
        <v>1639</v>
      </c>
      <c r="G1647" s="3">
        <v>488.48</v>
      </c>
      <c r="H1647" s="3">
        <v>0</v>
      </c>
      <c r="I1647" s="3">
        <v>488.48</v>
      </c>
    </row>
    <row r="1648" spans="1:9" outlineLevel="2" x14ac:dyDescent="0.25">
      <c r="A1648" t="s">
        <v>155</v>
      </c>
      <c r="B1648" s="1" t="s">
        <v>18019</v>
      </c>
      <c r="C1648" s="1" t="s">
        <v>18020</v>
      </c>
      <c r="D1648" t="s">
        <v>1634</v>
      </c>
      <c r="E1648" s="2">
        <v>44944</v>
      </c>
      <c r="F1648" t="s">
        <v>1640</v>
      </c>
      <c r="G1648" s="3">
        <v>956.72</v>
      </c>
      <c r="H1648" s="3">
        <v>0</v>
      </c>
      <c r="I1648" s="3">
        <v>956.72</v>
      </c>
    </row>
    <row r="1649" spans="1:9" outlineLevel="2" x14ac:dyDescent="0.25">
      <c r="A1649" t="s">
        <v>155</v>
      </c>
      <c r="B1649" s="1" t="s">
        <v>18019</v>
      </c>
      <c r="C1649" s="1" t="s">
        <v>18020</v>
      </c>
      <c r="D1649" t="s">
        <v>1634</v>
      </c>
      <c r="E1649" s="2">
        <v>44944</v>
      </c>
      <c r="F1649" t="s">
        <v>1641</v>
      </c>
      <c r="G1649" s="3">
        <v>149.97</v>
      </c>
      <c r="H1649" s="3">
        <v>0</v>
      </c>
      <c r="I1649" s="3">
        <v>149.97</v>
      </c>
    </row>
    <row r="1650" spans="1:9" outlineLevel="2" x14ac:dyDescent="0.25">
      <c r="A1650" t="s">
        <v>155</v>
      </c>
      <c r="B1650" s="1" t="s">
        <v>18019</v>
      </c>
      <c r="C1650" s="1" t="s">
        <v>18020</v>
      </c>
      <c r="D1650" t="s">
        <v>1634</v>
      </c>
      <c r="E1650" s="2">
        <v>44951</v>
      </c>
      <c r="F1650" t="s">
        <v>1642</v>
      </c>
      <c r="G1650" s="3">
        <v>149.97</v>
      </c>
      <c r="H1650" s="3">
        <v>0</v>
      </c>
      <c r="I1650" s="3">
        <v>149.97</v>
      </c>
    </row>
    <row r="1651" spans="1:9" outlineLevel="2" x14ac:dyDescent="0.25">
      <c r="A1651" t="s">
        <v>155</v>
      </c>
      <c r="B1651" s="1" t="s">
        <v>18019</v>
      </c>
      <c r="C1651" s="1" t="s">
        <v>18020</v>
      </c>
      <c r="D1651" t="s">
        <v>1634</v>
      </c>
      <c r="E1651" s="2">
        <v>44951</v>
      </c>
      <c r="F1651" t="s">
        <v>1643</v>
      </c>
      <c r="G1651" s="3">
        <v>1054.32</v>
      </c>
      <c r="H1651" s="3">
        <v>0</v>
      </c>
      <c r="I1651" s="3">
        <v>1054.32</v>
      </c>
    </row>
    <row r="1652" spans="1:9" outlineLevel="1" x14ac:dyDescent="0.25">
      <c r="B1652" s="5" t="s">
        <v>24411</v>
      </c>
      <c r="G1652" s="3">
        <f>SUBTOTAL(9,G1643:G1651)</f>
        <v>4386.0199999999995</v>
      </c>
      <c r="H1652" s="3">
        <f>SUBTOTAL(9,H1643:H1651)</f>
        <v>0</v>
      </c>
      <c r="I1652" s="3">
        <f>SUBTOTAL(9,I1643:I1651)</f>
        <v>4386.0199999999995</v>
      </c>
    </row>
    <row r="1653" spans="1:9" outlineLevel="2" x14ac:dyDescent="0.25">
      <c r="A1653" t="s">
        <v>155</v>
      </c>
      <c r="B1653" s="1" t="s">
        <v>18021</v>
      </c>
      <c r="C1653" s="1" t="s">
        <v>18022</v>
      </c>
      <c r="D1653" t="s">
        <v>1644</v>
      </c>
      <c r="E1653" s="2">
        <v>44931</v>
      </c>
      <c r="F1653" t="s">
        <v>1645</v>
      </c>
      <c r="G1653" s="3">
        <v>256.87</v>
      </c>
      <c r="H1653" s="3">
        <v>0</v>
      </c>
      <c r="I1653" s="3">
        <v>256.87</v>
      </c>
    </row>
    <row r="1654" spans="1:9" outlineLevel="2" x14ac:dyDescent="0.25">
      <c r="A1654" t="s">
        <v>155</v>
      </c>
      <c r="B1654" s="1" t="s">
        <v>18021</v>
      </c>
      <c r="C1654" s="1" t="s">
        <v>18022</v>
      </c>
      <c r="D1654" t="s">
        <v>1644</v>
      </c>
      <c r="E1654" s="2">
        <v>44944</v>
      </c>
      <c r="F1654" t="s">
        <v>1646</v>
      </c>
      <c r="G1654" s="3">
        <v>137.38999999999999</v>
      </c>
      <c r="H1654" s="3">
        <v>0</v>
      </c>
      <c r="I1654" s="3">
        <v>137.38999999999999</v>
      </c>
    </row>
    <row r="1655" spans="1:9" outlineLevel="2" x14ac:dyDescent="0.25">
      <c r="A1655" t="s">
        <v>155</v>
      </c>
      <c r="B1655" s="1" t="s">
        <v>18021</v>
      </c>
      <c r="C1655" s="1" t="s">
        <v>18022</v>
      </c>
      <c r="D1655" t="s">
        <v>1644</v>
      </c>
      <c r="E1655" s="2">
        <v>44944</v>
      </c>
      <c r="F1655" t="s">
        <v>1647</v>
      </c>
      <c r="G1655" s="3">
        <v>95.94</v>
      </c>
      <c r="H1655" s="3">
        <v>0</v>
      </c>
      <c r="I1655" s="3">
        <v>95.94</v>
      </c>
    </row>
    <row r="1656" spans="1:9" outlineLevel="2" x14ac:dyDescent="0.25">
      <c r="A1656" t="s">
        <v>155</v>
      </c>
      <c r="B1656" s="1" t="s">
        <v>18021</v>
      </c>
      <c r="C1656" s="1" t="s">
        <v>18022</v>
      </c>
      <c r="D1656" t="s">
        <v>1644</v>
      </c>
      <c r="E1656" s="2">
        <v>44950</v>
      </c>
      <c r="F1656" t="s">
        <v>1648</v>
      </c>
      <c r="G1656" s="3">
        <v>99.96</v>
      </c>
      <c r="H1656" s="3">
        <v>0</v>
      </c>
      <c r="I1656" s="3">
        <v>99.96</v>
      </c>
    </row>
    <row r="1657" spans="1:9" outlineLevel="2" x14ac:dyDescent="0.25">
      <c r="A1657" t="s">
        <v>155</v>
      </c>
      <c r="B1657" s="1" t="s">
        <v>18021</v>
      </c>
      <c r="C1657" s="1" t="s">
        <v>18022</v>
      </c>
      <c r="D1657" t="s">
        <v>1644</v>
      </c>
      <c r="E1657" s="2">
        <v>44950</v>
      </c>
      <c r="F1657" t="s">
        <v>1649</v>
      </c>
      <c r="G1657" s="3">
        <v>174.95</v>
      </c>
      <c r="H1657" s="3">
        <v>0</v>
      </c>
      <c r="I1657" s="3">
        <v>174.95</v>
      </c>
    </row>
    <row r="1658" spans="1:9" outlineLevel="1" x14ac:dyDescent="0.25">
      <c r="B1658" s="5" t="s">
        <v>24412</v>
      </c>
      <c r="G1658" s="3">
        <f>SUBTOTAL(9,G1653:G1657)</f>
        <v>765.1099999999999</v>
      </c>
      <c r="H1658" s="3">
        <f>SUBTOTAL(9,H1653:H1657)</f>
        <v>0</v>
      </c>
      <c r="I1658" s="3">
        <f>SUBTOTAL(9,I1653:I1657)</f>
        <v>765.1099999999999</v>
      </c>
    </row>
    <row r="1659" spans="1:9" outlineLevel="2" x14ac:dyDescent="0.25">
      <c r="A1659" t="s">
        <v>155</v>
      </c>
      <c r="B1659" s="1" t="s">
        <v>18023</v>
      </c>
      <c r="C1659" s="1" t="s">
        <v>18024</v>
      </c>
      <c r="D1659" t="s">
        <v>1650</v>
      </c>
      <c r="E1659" s="2">
        <v>44932</v>
      </c>
      <c r="F1659" t="s">
        <v>1651</v>
      </c>
      <c r="G1659" s="3">
        <v>540.86</v>
      </c>
      <c r="H1659" s="3">
        <v>0</v>
      </c>
      <c r="I1659" s="3">
        <v>540.86</v>
      </c>
    </row>
    <row r="1660" spans="1:9" outlineLevel="2" x14ac:dyDescent="0.25">
      <c r="A1660" t="s">
        <v>155</v>
      </c>
      <c r="B1660" s="1" t="s">
        <v>18023</v>
      </c>
      <c r="C1660" s="1" t="s">
        <v>18024</v>
      </c>
      <c r="D1660" t="s">
        <v>1650</v>
      </c>
      <c r="E1660" s="2">
        <v>44939</v>
      </c>
      <c r="F1660" t="s">
        <v>1652</v>
      </c>
      <c r="G1660" s="3">
        <v>104.97</v>
      </c>
      <c r="H1660" s="3">
        <v>0</v>
      </c>
      <c r="I1660" s="3">
        <v>104.97</v>
      </c>
    </row>
    <row r="1661" spans="1:9" outlineLevel="2" x14ac:dyDescent="0.25">
      <c r="A1661" t="s">
        <v>155</v>
      </c>
      <c r="B1661" s="1" t="s">
        <v>18023</v>
      </c>
      <c r="C1661" s="1" t="s">
        <v>18024</v>
      </c>
      <c r="D1661" t="s">
        <v>1650</v>
      </c>
      <c r="E1661" s="2">
        <v>44946</v>
      </c>
      <c r="F1661" t="s">
        <v>1653</v>
      </c>
      <c r="G1661" s="3">
        <v>443.85</v>
      </c>
      <c r="H1661" s="3">
        <v>0</v>
      </c>
      <c r="I1661" s="3">
        <v>443.85</v>
      </c>
    </row>
    <row r="1662" spans="1:9" outlineLevel="2" x14ac:dyDescent="0.25">
      <c r="A1662" t="s">
        <v>155</v>
      </c>
      <c r="B1662" s="1" t="s">
        <v>18023</v>
      </c>
      <c r="C1662" s="1" t="s">
        <v>18024</v>
      </c>
      <c r="D1662" t="s">
        <v>1650</v>
      </c>
      <c r="E1662" s="2">
        <v>44953</v>
      </c>
      <c r="F1662" t="s">
        <v>1654</v>
      </c>
      <c r="G1662" s="3">
        <v>205.93</v>
      </c>
      <c r="H1662" s="3">
        <v>0</v>
      </c>
      <c r="I1662" s="3">
        <v>205.93</v>
      </c>
    </row>
    <row r="1663" spans="1:9" outlineLevel="1" x14ac:dyDescent="0.25">
      <c r="B1663" s="5" t="s">
        <v>24413</v>
      </c>
      <c r="G1663" s="3">
        <f>SUBTOTAL(9,G1659:G1662)</f>
        <v>1295.6100000000001</v>
      </c>
      <c r="H1663" s="3">
        <f>SUBTOTAL(9,H1659:H1662)</f>
        <v>0</v>
      </c>
      <c r="I1663" s="3">
        <f>SUBTOTAL(9,I1659:I1662)</f>
        <v>1295.6100000000001</v>
      </c>
    </row>
    <row r="1664" spans="1:9" outlineLevel="2" x14ac:dyDescent="0.25">
      <c r="A1664" t="s">
        <v>155</v>
      </c>
      <c r="B1664" s="1" t="s">
        <v>18025</v>
      </c>
      <c r="C1664" s="1" t="s">
        <v>18026</v>
      </c>
      <c r="D1664" t="s">
        <v>1655</v>
      </c>
      <c r="E1664" s="2">
        <v>44931</v>
      </c>
      <c r="F1664" t="s">
        <v>1656</v>
      </c>
      <c r="G1664" s="3">
        <v>905.92</v>
      </c>
      <c r="H1664" s="3">
        <v>0</v>
      </c>
      <c r="I1664" s="3">
        <v>905.92</v>
      </c>
    </row>
    <row r="1665" spans="1:9" outlineLevel="2" x14ac:dyDescent="0.25">
      <c r="A1665" t="s">
        <v>155</v>
      </c>
      <c r="B1665" s="1" t="s">
        <v>18025</v>
      </c>
      <c r="C1665" s="1" t="s">
        <v>18026</v>
      </c>
      <c r="D1665" t="s">
        <v>1655</v>
      </c>
      <c r="E1665" s="2">
        <v>44931</v>
      </c>
      <c r="F1665" t="s">
        <v>1657</v>
      </c>
      <c r="G1665" s="3">
        <v>69.61</v>
      </c>
      <c r="H1665" s="3">
        <v>0</v>
      </c>
      <c r="I1665" s="3">
        <v>69.61</v>
      </c>
    </row>
    <row r="1666" spans="1:9" outlineLevel="2" x14ac:dyDescent="0.25">
      <c r="A1666" t="s">
        <v>155</v>
      </c>
      <c r="B1666" s="1" t="s">
        <v>18025</v>
      </c>
      <c r="C1666" s="1" t="s">
        <v>18026</v>
      </c>
      <c r="D1666" t="s">
        <v>1655</v>
      </c>
      <c r="E1666" s="2">
        <v>44939</v>
      </c>
      <c r="F1666" t="s">
        <v>1658</v>
      </c>
      <c r="G1666" s="3">
        <v>638.66999999999996</v>
      </c>
      <c r="H1666" s="3">
        <v>0</v>
      </c>
      <c r="I1666" s="3">
        <v>638.66999999999996</v>
      </c>
    </row>
    <row r="1667" spans="1:9" outlineLevel="2" x14ac:dyDescent="0.25">
      <c r="A1667" t="s">
        <v>155</v>
      </c>
      <c r="B1667" s="1" t="s">
        <v>18025</v>
      </c>
      <c r="C1667" s="1" t="s">
        <v>18026</v>
      </c>
      <c r="D1667" t="s">
        <v>1655</v>
      </c>
      <c r="E1667" s="2">
        <v>44942</v>
      </c>
      <c r="F1667" t="s">
        <v>1659</v>
      </c>
      <c r="G1667" s="3">
        <v>319.77</v>
      </c>
      <c r="H1667" s="3">
        <v>0</v>
      </c>
      <c r="I1667" s="3">
        <v>319.77</v>
      </c>
    </row>
    <row r="1668" spans="1:9" outlineLevel="2" x14ac:dyDescent="0.25">
      <c r="A1668" t="s">
        <v>155</v>
      </c>
      <c r="B1668" s="1" t="s">
        <v>18025</v>
      </c>
      <c r="C1668" s="1" t="s">
        <v>18026</v>
      </c>
      <c r="D1668" t="s">
        <v>1655</v>
      </c>
      <c r="E1668" s="2">
        <v>44951</v>
      </c>
      <c r="F1668" t="s">
        <v>1660</v>
      </c>
      <c r="G1668" s="3">
        <v>924.52</v>
      </c>
      <c r="H1668" s="3">
        <v>0</v>
      </c>
      <c r="I1668" s="3">
        <v>924.52</v>
      </c>
    </row>
    <row r="1669" spans="1:9" outlineLevel="2" x14ac:dyDescent="0.25">
      <c r="A1669" t="s">
        <v>155</v>
      </c>
      <c r="B1669" s="1" t="s">
        <v>18025</v>
      </c>
      <c r="C1669" s="1" t="s">
        <v>18026</v>
      </c>
      <c r="D1669" t="s">
        <v>1655</v>
      </c>
      <c r="E1669" s="2">
        <v>44956</v>
      </c>
      <c r="F1669" t="s">
        <v>1661</v>
      </c>
      <c r="G1669" s="3">
        <v>793.98</v>
      </c>
      <c r="H1669" s="3">
        <v>0</v>
      </c>
      <c r="I1669" s="3">
        <v>793.98</v>
      </c>
    </row>
    <row r="1670" spans="1:9" outlineLevel="1" x14ac:dyDescent="0.25">
      <c r="B1670" s="5" t="s">
        <v>24414</v>
      </c>
      <c r="G1670" s="3">
        <f>SUBTOTAL(9,G1664:G1669)</f>
        <v>3652.47</v>
      </c>
      <c r="H1670" s="3">
        <f>SUBTOTAL(9,H1664:H1669)</f>
        <v>0</v>
      </c>
      <c r="I1670" s="3">
        <f>SUBTOTAL(9,I1664:I1669)</f>
        <v>3652.47</v>
      </c>
    </row>
    <row r="1671" spans="1:9" outlineLevel="2" x14ac:dyDescent="0.25">
      <c r="A1671" t="s">
        <v>155</v>
      </c>
      <c r="B1671" s="1" t="s">
        <v>18027</v>
      </c>
      <c r="C1671" s="1" t="s">
        <v>18028</v>
      </c>
      <c r="D1671" t="s">
        <v>1662</v>
      </c>
      <c r="E1671" s="2">
        <v>44942</v>
      </c>
      <c r="F1671" t="s">
        <v>1663</v>
      </c>
      <c r="G1671" s="3">
        <v>274.91000000000003</v>
      </c>
      <c r="H1671" s="3">
        <v>0</v>
      </c>
      <c r="I1671" s="3">
        <v>274.91000000000003</v>
      </c>
    </row>
    <row r="1672" spans="1:9" outlineLevel="2" x14ac:dyDescent="0.25">
      <c r="A1672" t="s">
        <v>155</v>
      </c>
      <c r="B1672" s="1" t="s">
        <v>18027</v>
      </c>
      <c r="C1672" s="1" t="s">
        <v>18028</v>
      </c>
      <c r="D1672" t="s">
        <v>1662</v>
      </c>
      <c r="E1672" s="2">
        <v>44942</v>
      </c>
      <c r="F1672" t="s">
        <v>1664</v>
      </c>
      <c r="G1672" s="3">
        <v>1745.68</v>
      </c>
      <c r="H1672" s="3">
        <v>0</v>
      </c>
      <c r="I1672" s="3">
        <v>1745.68</v>
      </c>
    </row>
    <row r="1673" spans="1:9" outlineLevel="1" x14ac:dyDescent="0.25">
      <c r="B1673" s="5" t="s">
        <v>24415</v>
      </c>
      <c r="G1673" s="3">
        <f>SUBTOTAL(9,G1671:G1672)</f>
        <v>2020.5900000000001</v>
      </c>
      <c r="H1673" s="3">
        <f>SUBTOTAL(9,H1671:H1672)</f>
        <v>0</v>
      </c>
      <c r="I1673" s="3">
        <f>SUBTOTAL(9,I1671:I1672)</f>
        <v>2020.5900000000001</v>
      </c>
    </row>
    <row r="1674" spans="1:9" outlineLevel="2" x14ac:dyDescent="0.25">
      <c r="A1674" t="s">
        <v>155</v>
      </c>
      <c r="B1674" s="1" t="s">
        <v>18029</v>
      </c>
      <c r="C1674" s="1" t="s">
        <v>18030</v>
      </c>
      <c r="D1674" t="s">
        <v>1665</v>
      </c>
      <c r="E1674" s="2">
        <v>44936</v>
      </c>
      <c r="F1674" t="s">
        <v>1666</v>
      </c>
      <c r="G1674" s="3">
        <v>265.91000000000003</v>
      </c>
      <c r="H1674" s="3">
        <v>0</v>
      </c>
      <c r="I1674" s="3">
        <v>265.91000000000003</v>
      </c>
    </row>
    <row r="1675" spans="1:9" outlineLevel="1" x14ac:dyDescent="0.25">
      <c r="B1675" s="5" t="s">
        <v>24416</v>
      </c>
      <c r="G1675" s="3">
        <f>SUBTOTAL(9,G1674:G1674)</f>
        <v>265.91000000000003</v>
      </c>
      <c r="H1675" s="3">
        <f>SUBTOTAL(9,H1674:H1674)</f>
        <v>0</v>
      </c>
      <c r="I1675" s="3">
        <f>SUBTOTAL(9,I1674:I1674)</f>
        <v>265.91000000000003</v>
      </c>
    </row>
    <row r="1676" spans="1:9" outlineLevel="2" x14ac:dyDescent="0.25">
      <c r="A1676" t="s">
        <v>155</v>
      </c>
      <c r="B1676" s="1" t="s">
        <v>18031</v>
      </c>
      <c r="C1676" s="1" t="s">
        <v>18032</v>
      </c>
      <c r="D1676" t="s">
        <v>1667</v>
      </c>
      <c r="E1676" s="2">
        <v>44932</v>
      </c>
      <c r="F1676" t="s">
        <v>1668</v>
      </c>
      <c r="G1676" s="3">
        <v>677.76</v>
      </c>
      <c r="H1676" s="3">
        <v>0</v>
      </c>
      <c r="I1676" s="3">
        <v>677.76</v>
      </c>
    </row>
    <row r="1677" spans="1:9" outlineLevel="2" x14ac:dyDescent="0.25">
      <c r="A1677" t="s">
        <v>155</v>
      </c>
      <c r="B1677" s="1" t="s">
        <v>18031</v>
      </c>
      <c r="C1677" s="1" t="s">
        <v>18032</v>
      </c>
      <c r="D1677" t="s">
        <v>1667</v>
      </c>
      <c r="E1677" s="2">
        <v>44939</v>
      </c>
      <c r="F1677" t="s">
        <v>1669</v>
      </c>
      <c r="G1677" s="3">
        <v>1334.91</v>
      </c>
      <c r="H1677" s="3">
        <v>0</v>
      </c>
      <c r="I1677" s="3">
        <v>1334.91</v>
      </c>
    </row>
    <row r="1678" spans="1:9" outlineLevel="2" x14ac:dyDescent="0.25">
      <c r="A1678" t="s">
        <v>155</v>
      </c>
      <c r="B1678" s="1" t="s">
        <v>18031</v>
      </c>
      <c r="C1678" s="1" t="s">
        <v>18032</v>
      </c>
      <c r="D1678" t="s">
        <v>1667</v>
      </c>
      <c r="E1678" s="2">
        <v>44946</v>
      </c>
      <c r="F1678" t="s">
        <v>1670</v>
      </c>
      <c r="G1678" s="3">
        <v>937.71</v>
      </c>
      <c r="H1678" s="3">
        <v>0</v>
      </c>
      <c r="I1678" s="3">
        <v>937.71</v>
      </c>
    </row>
    <row r="1679" spans="1:9" outlineLevel="2" x14ac:dyDescent="0.25">
      <c r="A1679" t="s">
        <v>155</v>
      </c>
      <c r="B1679" s="1" t="s">
        <v>18031</v>
      </c>
      <c r="C1679" s="1" t="s">
        <v>18032</v>
      </c>
      <c r="D1679" t="s">
        <v>1667</v>
      </c>
      <c r="E1679" s="2">
        <v>44953</v>
      </c>
      <c r="F1679" t="s">
        <v>1671</v>
      </c>
      <c r="G1679" s="3">
        <v>1123.6400000000001</v>
      </c>
      <c r="H1679" s="3">
        <v>0</v>
      </c>
      <c r="I1679" s="3">
        <v>1123.6400000000001</v>
      </c>
    </row>
    <row r="1680" spans="1:9" outlineLevel="1" x14ac:dyDescent="0.25">
      <c r="B1680" s="5" t="s">
        <v>24417</v>
      </c>
      <c r="G1680" s="3">
        <f>SUBTOTAL(9,G1676:G1679)</f>
        <v>4074.0200000000004</v>
      </c>
      <c r="H1680" s="3">
        <f>SUBTOTAL(9,H1676:H1679)</f>
        <v>0</v>
      </c>
      <c r="I1680" s="3">
        <f>SUBTOTAL(9,I1676:I1679)</f>
        <v>4074.0200000000004</v>
      </c>
    </row>
    <row r="1681" spans="1:9" outlineLevel="2" x14ac:dyDescent="0.25">
      <c r="A1681" t="s">
        <v>155</v>
      </c>
      <c r="B1681" s="1" t="s">
        <v>18033</v>
      </c>
      <c r="C1681" s="1" t="s">
        <v>18034</v>
      </c>
      <c r="D1681" t="s">
        <v>1672</v>
      </c>
      <c r="E1681" s="2">
        <v>44932</v>
      </c>
      <c r="F1681" t="s">
        <v>1673</v>
      </c>
      <c r="G1681" s="3">
        <v>2376.65</v>
      </c>
      <c r="H1681" s="3">
        <v>0</v>
      </c>
      <c r="I1681" s="3">
        <v>2376.65</v>
      </c>
    </row>
    <row r="1682" spans="1:9" outlineLevel="2" x14ac:dyDescent="0.25">
      <c r="A1682" t="s">
        <v>155</v>
      </c>
      <c r="B1682" s="1" t="s">
        <v>18033</v>
      </c>
      <c r="C1682" s="1" t="s">
        <v>18034</v>
      </c>
      <c r="D1682" t="s">
        <v>1672</v>
      </c>
      <c r="E1682" s="2">
        <v>44939</v>
      </c>
      <c r="F1682" t="s">
        <v>1674</v>
      </c>
      <c r="G1682" s="3">
        <v>1817.7</v>
      </c>
      <c r="H1682" s="3">
        <v>0</v>
      </c>
      <c r="I1682" s="3">
        <v>1817.7</v>
      </c>
    </row>
    <row r="1683" spans="1:9" outlineLevel="2" x14ac:dyDescent="0.25">
      <c r="A1683" t="s">
        <v>155</v>
      </c>
      <c r="B1683" s="1" t="s">
        <v>18033</v>
      </c>
      <c r="C1683" s="1" t="s">
        <v>18034</v>
      </c>
      <c r="D1683" t="s">
        <v>1672</v>
      </c>
      <c r="E1683" s="2">
        <v>44946</v>
      </c>
      <c r="F1683" t="s">
        <v>1675</v>
      </c>
      <c r="G1683" s="3">
        <v>2465.42</v>
      </c>
      <c r="H1683" s="3">
        <v>0</v>
      </c>
      <c r="I1683" s="3">
        <v>2465.42</v>
      </c>
    </row>
    <row r="1684" spans="1:9" outlineLevel="2" x14ac:dyDescent="0.25">
      <c r="A1684" t="s">
        <v>155</v>
      </c>
      <c r="B1684" s="1" t="s">
        <v>18033</v>
      </c>
      <c r="C1684" s="1" t="s">
        <v>18034</v>
      </c>
      <c r="D1684" t="s">
        <v>1672</v>
      </c>
      <c r="E1684" s="2">
        <v>44952</v>
      </c>
      <c r="F1684" t="s">
        <v>1676</v>
      </c>
      <c r="G1684" s="3">
        <v>1652.52</v>
      </c>
      <c r="H1684" s="3">
        <v>0</v>
      </c>
      <c r="I1684" s="3">
        <v>1652.52</v>
      </c>
    </row>
    <row r="1685" spans="1:9" outlineLevel="1" x14ac:dyDescent="0.25">
      <c r="B1685" s="5" t="s">
        <v>24418</v>
      </c>
      <c r="G1685" s="3">
        <f>SUBTOTAL(9,G1681:G1684)</f>
        <v>8312.2900000000009</v>
      </c>
      <c r="H1685" s="3">
        <f>SUBTOTAL(9,H1681:H1684)</f>
        <v>0</v>
      </c>
      <c r="I1685" s="3">
        <f>SUBTOTAL(9,I1681:I1684)</f>
        <v>8312.2900000000009</v>
      </c>
    </row>
    <row r="1686" spans="1:9" outlineLevel="2" x14ac:dyDescent="0.25">
      <c r="A1686" t="s">
        <v>155</v>
      </c>
      <c r="B1686" s="1" t="s">
        <v>18035</v>
      </c>
      <c r="C1686" s="1" t="s">
        <v>18036</v>
      </c>
      <c r="D1686" t="s">
        <v>1677</v>
      </c>
      <c r="E1686" s="2">
        <v>44945</v>
      </c>
      <c r="F1686" t="s">
        <v>1678</v>
      </c>
      <c r="G1686" s="3">
        <v>1428.82</v>
      </c>
      <c r="H1686" s="3">
        <v>0</v>
      </c>
      <c r="I1686" s="3">
        <v>1428.82</v>
      </c>
    </row>
    <row r="1687" spans="1:9" outlineLevel="2" x14ac:dyDescent="0.25">
      <c r="A1687" t="s">
        <v>155</v>
      </c>
      <c r="B1687" s="1" t="s">
        <v>18035</v>
      </c>
      <c r="C1687" s="1" t="s">
        <v>18036</v>
      </c>
      <c r="D1687" t="s">
        <v>1677</v>
      </c>
      <c r="E1687" s="2">
        <v>44931</v>
      </c>
      <c r="F1687" t="s">
        <v>1679</v>
      </c>
      <c r="G1687" s="3">
        <v>0</v>
      </c>
      <c r="H1687" s="3">
        <v>170.9</v>
      </c>
      <c r="I1687" s="3">
        <v>170.9</v>
      </c>
    </row>
    <row r="1688" spans="1:9" outlineLevel="2" x14ac:dyDescent="0.25">
      <c r="A1688" t="s">
        <v>155</v>
      </c>
      <c r="B1688" s="1" t="s">
        <v>18035</v>
      </c>
      <c r="C1688" s="1" t="s">
        <v>18036</v>
      </c>
      <c r="D1688" t="s">
        <v>1677</v>
      </c>
      <c r="E1688" s="2">
        <v>44932</v>
      </c>
      <c r="F1688" t="s">
        <v>1680</v>
      </c>
      <c r="G1688" s="3">
        <v>0</v>
      </c>
      <c r="H1688" s="3">
        <v>316.5</v>
      </c>
      <c r="I1688" s="3">
        <v>316.5</v>
      </c>
    </row>
    <row r="1689" spans="1:9" outlineLevel="2" x14ac:dyDescent="0.25">
      <c r="A1689" t="s">
        <v>155</v>
      </c>
      <c r="B1689" s="1" t="s">
        <v>18035</v>
      </c>
      <c r="C1689" s="1" t="s">
        <v>18036</v>
      </c>
      <c r="D1689" t="s">
        <v>1677</v>
      </c>
      <c r="E1689" s="2">
        <v>44938</v>
      </c>
      <c r="F1689" t="s">
        <v>1681</v>
      </c>
      <c r="G1689" s="3">
        <v>0</v>
      </c>
      <c r="H1689" s="3">
        <v>580.42999999999995</v>
      </c>
      <c r="I1689" s="3">
        <v>580.42999999999995</v>
      </c>
    </row>
    <row r="1690" spans="1:9" outlineLevel="2" x14ac:dyDescent="0.25">
      <c r="A1690" t="s">
        <v>155</v>
      </c>
      <c r="B1690" s="1" t="s">
        <v>18035</v>
      </c>
      <c r="C1690" s="1" t="s">
        <v>18036</v>
      </c>
      <c r="D1690" t="s">
        <v>1677</v>
      </c>
      <c r="E1690" s="2">
        <v>44938</v>
      </c>
      <c r="F1690" t="s">
        <v>1682</v>
      </c>
      <c r="G1690" s="3">
        <v>0</v>
      </c>
      <c r="H1690" s="3">
        <v>371.51</v>
      </c>
      <c r="I1690" s="3">
        <v>371.51</v>
      </c>
    </row>
    <row r="1691" spans="1:9" outlineLevel="2" x14ac:dyDescent="0.25">
      <c r="A1691" t="s">
        <v>155</v>
      </c>
      <c r="B1691" s="1" t="s">
        <v>18035</v>
      </c>
      <c r="C1691" s="1" t="s">
        <v>18036</v>
      </c>
      <c r="D1691" t="s">
        <v>1677</v>
      </c>
      <c r="E1691" s="2">
        <v>44945</v>
      </c>
      <c r="F1691" t="s">
        <v>1683</v>
      </c>
      <c r="G1691" s="3">
        <v>0</v>
      </c>
      <c r="H1691" s="3">
        <v>226.94</v>
      </c>
      <c r="I1691" s="3">
        <v>226.94</v>
      </c>
    </row>
    <row r="1692" spans="1:9" outlineLevel="2" x14ac:dyDescent="0.25">
      <c r="A1692" t="s">
        <v>155</v>
      </c>
      <c r="B1692" s="1" t="s">
        <v>18035</v>
      </c>
      <c r="C1692" s="1" t="s">
        <v>18036</v>
      </c>
      <c r="D1692" t="s">
        <v>1677</v>
      </c>
      <c r="E1692" s="2">
        <v>44945</v>
      </c>
      <c r="F1692" t="s">
        <v>1684</v>
      </c>
      <c r="G1692" s="3">
        <v>0</v>
      </c>
      <c r="H1692" s="3">
        <v>41.97</v>
      </c>
      <c r="I1692" s="3">
        <v>41.97</v>
      </c>
    </row>
    <row r="1693" spans="1:9" outlineLevel="2" x14ac:dyDescent="0.25">
      <c r="A1693" t="s">
        <v>155</v>
      </c>
      <c r="B1693" s="1" t="s">
        <v>18035</v>
      </c>
      <c r="C1693" s="1" t="s">
        <v>18036</v>
      </c>
      <c r="D1693" t="s">
        <v>1677</v>
      </c>
      <c r="E1693" s="2">
        <v>44945</v>
      </c>
      <c r="F1693" t="s">
        <v>1685</v>
      </c>
      <c r="G1693" s="3">
        <v>0</v>
      </c>
      <c r="H1693" s="3">
        <v>398.6</v>
      </c>
      <c r="I1693" s="3">
        <v>398.6</v>
      </c>
    </row>
    <row r="1694" spans="1:9" outlineLevel="2" x14ac:dyDescent="0.25">
      <c r="A1694" t="s">
        <v>155</v>
      </c>
      <c r="B1694" s="1" t="s">
        <v>18035</v>
      </c>
      <c r="C1694" s="1" t="s">
        <v>18036</v>
      </c>
      <c r="D1694" t="s">
        <v>1677</v>
      </c>
      <c r="E1694" s="2">
        <v>44949</v>
      </c>
      <c r="F1694" t="s">
        <v>1686</v>
      </c>
      <c r="G1694" s="3">
        <v>0</v>
      </c>
      <c r="H1694" s="3">
        <v>87.62</v>
      </c>
      <c r="I1694" s="3">
        <v>87.62</v>
      </c>
    </row>
    <row r="1695" spans="1:9" outlineLevel="2" x14ac:dyDescent="0.25">
      <c r="A1695" t="s">
        <v>155</v>
      </c>
      <c r="B1695" s="1" t="s">
        <v>18035</v>
      </c>
      <c r="C1695" s="1" t="s">
        <v>18036</v>
      </c>
      <c r="D1695" t="s">
        <v>1677</v>
      </c>
      <c r="E1695" s="2">
        <v>44951</v>
      </c>
      <c r="F1695" t="s">
        <v>1687</v>
      </c>
      <c r="G1695" s="3">
        <v>0</v>
      </c>
      <c r="H1695" s="3">
        <v>231.92</v>
      </c>
      <c r="I1695" s="3">
        <v>231.92</v>
      </c>
    </row>
    <row r="1696" spans="1:9" outlineLevel="2" x14ac:dyDescent="0.25">
      <c r="A1696" t="s">
        <v>155</v>
      </c>
      <c r="B1696" s="1" t="s">
        <v>18035</v>
      </c>
      <c r="C1696" s="1" t="s">
        <v>18036</v>
      </c>
      <c r="D1696" t="s">
        <v>1677</v>
      </c>
      <c r="E1696" s="2">
        <v>44957</v>
      </c>
      <c r="F1696" t="s">
        <v>1688</v>
      </c>
      <c r="G1696" s="3">
        <v>0</v>
      </c>
      <c r="H1696" s="3">
        <v>32.97</v>
      </c>
      <c r="I1696" s="3">
        <v>32.97</v>
      </c>
    </row>
    <row r="1697" spans="1:9" outlineLevel="1" x14ac:dyDescent="0.25">
      <c r="B1697" s="5" t="s">
        <v>24419</v>
      </c>
      <c r="G1697" s="3">
        <f>SUBTOTAL(9,G1686:G1696)</f>
        <v>1428.82</v>
      </c>
      <c r="H1697" s="3">
        <f>SUBTOTAL(9,H1686:H1696)</f>
        <v>2459.3599999999997</v>
      </c>
      <c r="I1697" s="3">
        <f>SUBTOTAL(9,I1686:I1696)</f>
        <v>3888.1799999999994</v>
      </c>
    </row>
    <row r="1698" spans="1:9" outlineLevel="2" x14ac:dyDescent="0.25">
      <c r="A1698" t="s">
        <v>155</v>
      </c>
      <c r="B1698" s="1" t="s">
        <v>18037</v>
      </c>
      <c r="C1698" s="1" t="s">
        <v>18038</v>
      </c>
      <c r="D1698" t="s">
        <v>1689</v>
      </c>
      <c r="E1698" s="2">
        <v>44932</v>
      </c>
      <c r="F1698" t="s">
        <v>1690</v>
      </c>
      <c r="G1698" s="3">
        <v>932.53</v>
      </c>
      <c r="H1698" s="3">
        <v>0</v>
      </c>
      <c r="I1698" s="3">
        <v>932.53</v>
      </c>
    </row>
    <row r="1699" spans="1:9" outlineLevel="1" x14ac:dyDescent="0.25">
      <c r="B1699" s="5" t="s">
        <v>24420</v>
      </c>
      <c r="G1699" s="3">
        <f>SUBTOTAL(9,G1698:G1698)</f>
        <v>932.53</v>
      </c>
      <c r="H1699" s="3">
        <f>SUBTOTAL(9,H1698:H1698)</f>
        <v>0</v>
      </c>
      <c r="I1699" s="3">
        <f>SUBTOTAL(9,I1698:I1698)</f>
        <v>932.53</v>
      </c>
    </row>
    <row r="1700" spans="1:9" outlineLevel="2" x14ac:dyDescent="0.25">
      <c r="A1700" t="s">
        <v>155</v>
      </c>
      <c r="B1700" s="1" t="s">
        <v>18039</v>
      </c>
      <c r="C1700" s="1" t="s">
        <v>18040</v>
      </c>
      <c r="D1700" t="s">
        <v>1691</v>
      </c>
      <c r="E1700" s="2">
        <v>44931</v>
      </c>
      <c r="F1700" t="s">
        <v>1692</v>
      </c>
      <c r="G1700" s="3">
        <v>1674.75</v>
      </c>
      <c r="H1700" s="3">
        <v>0</v>
      </c>
      <c r="I1700" s="3">
        <v>1674.75</v>
      </c>
    </row>
    <row r="1701" spans="1:9" outlineLevel="2" x14ac:dyDescent="0.25">
      <c r="A1701" t="s">
        <v>155</v>
      </c>
      <c r="B1701" s="1" t="s">
        <v>18039</v>
      </c>
      <c r="C1701" s="1" t="s">
        <v>18040</v>
      </c>
      <c r="D1701" t="s">
        <v>1691</v>
      </c>
      <c r="E1701" s="2">
        <v>44936</v>
      </c>
      <c r="F1701" t="s">
        <v>1693</v>
      </c>
      <c r="G1701" s="3">
        <v>4647.28</v>
      </c>
      <c r="H1701" s="3">
        <v>0</v>
      </c>
      <c r="I1701" s="3">
        <v>4647.28</v>
      </c>
    </row>
    <row r="1702" spans="1:9" outlineLevel="2" x14ac:dyDescent="0.25">
      <c r="A1702" t="s">
        <v>155</v>
      </c>
      <c r="B1702" s="1" t="s">
        <v>18039</v>
      </c>
      <c r="C1702" s="1" t="s">
        <v>18040</v>
      </c>
      <c r="D1702" t="s">
        <v>1691</v>
      </c>
      <c r="E1702" s="2">
        <v>44939</v>
      </c>
      <c r="F1702" t="s">
        <v>1694</v>
      </c>
      <c r="G1702" s="3">
        <v>1520.81</v>
      </c>
      <c r="H1702" s="3">
        <v>0</v>
      </c>
      <c r="I1702" s="3">
        <v>1520.81</v>
      </c>
    </row>
    <row r="1703" spans="1:9" outlineLevel="2" x14ac:dyDescent="0.25">
      <c r="A1703" t="s">
        <v>155</v>
      </c>
      <c r="B1703" s="1" t="s">
        <v>18039</v>
      </c>
      <c r="C1703" s="1" t="s">
        <v>18040</v>
      </c>
      <c r="D1703" t="s">
        <v>1691</v>
      </c>
      <c r="E1703" s="2">
        <v>44943</v>
      </c>
      <c r="F1703" t="s">
        <v>1695</v>
      </c>
      <c r="G1703" s="3">
        <v>977.22</v>
      </c>
      <c r="H1703" s="3">
        <v>0</v>
      </c>
      <c r="I1703" s="3">
        <v>977.22</v>
      </c>
    </row>
    <row r="1704" spans="1:9" outlineLevel="2" x14ac:dyDescent="0.25">
      <c r="A1704" t="s">
        <v>155</v>
      </c>
      <c r="B1704" s="1" t="s">
        <v>18039</v>
      </c>
      <c r="C1704" s="1" t="s">
        <v>18040</v>
      </c>
      <c r="D1704" t="s">
        <v>1691</v>
      </c>
      <c r="E1704" s="2">
        <v>44946</v>
      </c>
      <c r="F1704" t="s">
        <v>1696</v>
      </c>
      <c r="G1704" s="3">
        <v>216.51</v>
      </c>
      <c r="H1704" s="3">
        <v>0</v>
      </c>
      <c r="I1704" s="3">
        <v>216.51</v>
      </c>
    </row>
    <row r="1705" spans="1:9" outlineLevel="2" x14ac:dyDescent="0.25">
      <c r="A1705" t="s">
        <v>155</v>
      </c>
      <c r="B1705" s="1" t="s">
        <v>18039</v>
      </c>
      <c r="C1705" s="1" t="s">
        <v>18040</v>
      </c>
      <c r="D1705" t="s">
        <v>1691</v>
      </c>
      <c r="E1705" s="2">
        <v>44946</v>
      </c>
      <c r="F1705" t="s">
        <v>1697</v>
      </c>
      <c r="G1705" s="3">
        <v>326.42</v>
      </c>
      <c r="H1705" s="3">
        <v>0</v>
      </c>
      <c r="I1705" s="3">
        <v>326.42</v>
      </c>
    </row>
    <row r="1706" spans="1:9" outlineLevel="2" x14ac:dyDescent="0.25">
      <c r="A1706" t="s">
        <v>155</v>
      </c>
      <c r="B1706" s="1" t="s">
        <v>18039</v>
      </c>
      <c r="C1706" s="1" t="s">
        <v>18040</v>
      </c>
      <c r="D1706" t="s">
        <v>1691</v>
      </c>
      <c r="E1706" s="2">
        <v>44946</v>
      </c>
      <c r="F1706" t="s">
        <v>1698</v>
      </c>
      <c r="G1706" s="3">
        <v>257.89999999999998</v>
      </c>
      <c r="H1706" s="3">
        <v>0</v>
      </c>
      <c r="I1706" s="3">
        <v>257.89999999999998</v>
      </c>
    </row>
    <row r="1707" spans="1:9" outlineLevel="2" x14ac:dyDescent="0.25">
      <c r="A1707" t="s">
        <v>155</v>
      </c>
      <c r="B1707" s="1" t="s">
        <v>18039</v>
      </c>
      <c r="C1707" s="1" t="s">
        <v>18040</v>
      </c>
      <c r="D1707" t="s">
        <v>1691</v>
      </c>
      <c r="E1707" s="2">
        <v>44946</v>
      </c>
      <c r="F1707" t="s">
        <v>1699</v>
      </c>
      <c r="G1707" s="3">
        <v>277.57</v>
      </c>
      <c r="H1707" s="3">
        <v>0</v>
      </c>
      <c r="I1707" s="3">
        <v>277.57</v>
      </c>
    </row>
    <row r="1708" spans="1:9" outlineLevel="2" x14ac:dyDescent="0.25">
      <c r="A1708" t="s">
        <v>155</v>
      </c>
      <c r="B1708" s="1" t="s">
        <v>18039</v>
      </c>
      <c r="C1708" s="1" t="s">
        <v>18040</v>
      </c>
      <c r="D1708" t="s">
        <v>1691</v>
      </c>
      <c r="E1708" s="2">
        <v>44950</v>
      </c>
      <c r="F1708" t="s">
        <v>1700</v>
      </c>
      <c r="G1708" s="3">
        <v>1374.22</v>
      </c>
      <c r="H1708" s="3">
        <v>0</v>
      </c>
      <c r="I1708" s="3">
        <v>1374.22</v>
      </c>
    </row>
    <row r="1709" spans="1:9" outlineLevel="2" x14ac:dyDescent="0.25">
      <c r="A1709" t="s">
        <v>155</v>
      </c>
      <c r="B1709" s="1" t="s">
        <v>18039</v>
      </c>
      <c r="C1709" s="1" t="s">
        <v>18040</v>
      </c>
      <c r="D1709" t="s">
        <v>1691</v>
      </c>
      <c r="E1709" s="2">
        <v>44952</v>
      </c>
      <c r="F1709" t="s">
        <v>1701</v>
      </c>
      <c r="G1709" s="3">
        <v>377.25</v>
      </c>
      <c r="H1709" s="3">
        <v>0</v>
      </c>
      <c r="I1709" s="3">
        <v>377.25</v>
      </c>
    </row>
    <row r="1710" spans="1:9" outlineLevel="2" x14ac:dyDescent="0.25">
      <c r="A1710" t="s">
        <v>155</v>
      </c>
      <c r="B1710" s="1" t="s">
        <v>18039</v>
      </c>
      <c r="C1710" s="1" t="s">
        <v>18040</v>
      </c>
      <c r="D1710" t="s">
        <v>1691</v>
      </c>
      <c r="E1710" s="2">
        <v>44953</v>
      </c>
      <c r="F1710" t="s">
        <v>1702</v>
      </c>
      <c r="G1710" s="3">
        <v>162.91</v>
      </c>
      <c r="H1710" s="3">
        <v>0</v>
      </c>
      <c r="I1710" s="3">
        <v>162.91</v>
      </c>
    </row>
    <row r="1711" spans="1:9" outlineLevel="2" x14ac:dyDescent="0.25">
      <c r="A1711" t="s">
        <v>155</v>
      </c>
      <c r="B1711" s="1" t="s">
        <v>18039</v>
      </c>
      <c r="C1711" s="1" t="s">
        <v>18040</v>
      </c>
      <c r="D1711" t="s">
        <v>1691</v>
      </c>
      <c r="E1711" s="2">
        <v>44956</v>
      </c>
      <c r="F1711" t="s">
        <v>1703</v>
      </c>
      <c r="G1711" s="3">
        <v>600.5</v>
      </c>
      <c r="H1711" s="3">
        <v>0</v>
      </c>
      <c r="I1711" s="3">
        <v>600.5</v>
      </c>
    </row>
    <row r="1712" spans="1:9" outlineLevel="1" x14ac:dyDescent="0.25">
      <c r="B1712" s="5" t="s">
        <v>24421</v>
      </c>
      <c r="G1712" s="3">
        <f>SUBTOTAL(9,G1700:G1711)</f>
        <v>12413.339999999998</v>
      </c>
      <c r="H1712" s="3">
        <f>SUBTOTAL(9,H1700:H1711)</f>
        <v>0</v>
      </c>
      <c r="I1712" s="3">
        <f>SUBTOTAL(9,I1700:I1711)</f>
        <v>12413.339999999998</v>
      </c>
    </row>
    <row r="1713" spans="1:9" outlineLevel="2" x14ac:dyDescent="0.25">
      <c r="A1713" t="s">
        <v>155</v>
      </c>
      <c r="B1713" s="1" t="s">
        <v>18041</v>
      </c>
      <c r="C1713" s="1" t="s">
        <v>18042</v>
      </c>
      <c r="D1713" t="s">
        <v>1704</v>
      </c>
      <c r="E1713" s="2">
        <v>44931</v>
      </c>
      <c r="F1713" t="s">
        <v>1705</v>
      </c>
      <c r="G1713" s="3">
        <v>216.4</v>
      </c>
      <c r="H1713" s="3">
        <v>0</v>
      </c>
      <c r="I1713" s="3">
        <v>216.4</v>
      </c>
    </row>
    <row r="1714" spans="1:9" outlineLevel="2" x14ac:dyDescent="0.25">
      <c r="A1714" t="s">
        <v>155</v>
      </c>
      <c r="B1714" s="1" t="s">
        <v>18041</v>
      </c>
      <c r="C1714" s="1" t="s">
        <v>18042</v>
      </c>
      <c r="D1714" t="s">
        <v>1704</v>
      </c>
      <c r="E1714" s="2">
        <v>44931</v>
      </c>
      <c r="F1714" t="s">
        <v>1706</v>
      </c>
      <c r="G1714" s="3">
        <v>147.91</v>
      </c>
      <c r="H1714" s="3">
        <v>0</v>
      </c>
      <c r="I1714" s="3">
        <v>147.91</v>
      </c>
    </row>
    <row r="1715" spans="1:9" outlineLevel="2" x14ac:dyDescent="0.25">
      <c r="A1715" t="s">
        <v>155</v>
      </c>
      <c r="B1715" s="1" t="s">
        <v>18041</v>
      </c>
      <c r="C1715" s="1" t="s">
        <v>18042</v>
      </c>
      <c r="D1715" t="s">
        <v>1704</v>
      </c>
      <c r="E1715" s="2">
        <v>44951</v>
      </c>
      <c r="F1715" t="s">
        <v>1707</v>
      </c>
      <c r="G1715" s="3">
        <v>110.43</v>
      </c>
      <c r="H1715" s="3">
        <v>0</v>
      </c>
      <c r="I1715" s="3">
        <v>110.43</v>
      </c>
    </row>
    <row r="1716" spans="1:9" outlineLevel="2" x14ac:dyDescent="0.25">
      <c r="A1716" t="s">
        <v>155</v>
      </c>
      <c r="B1716" s="1" t="s">
        <v>18041</v>
      </c>
      <c r="C1716" s="1" t="s">
        <v>18042</v>
      </c>
      <c r="D1716" t="s">
        <v>1704</v>
      </c>
      <c r="E1716" s="2">
        <v>44956</v>
      </c>
      <c r="F1716" t="s">
        <v>1708</v>
      </c>
      <c r="G1716" s="3">
        <v>159.93</v>
      </c>
      <c r="H1716" s="3">
        <v>0</v>
      </c>
      <c r="I1716" s="3">
        <v>159.93</v>
      </c>
    </row>
    <row r="1717" spans="1:9" outlineLevel="2" x14ac:dyDescent="0.25">
      <c r="A1717" t="s">
        <v>155</v>
      </c>
      <c r="B1717" s="1" t="s">
        <v>18041</v>
      </c>
      <c r="C1717" s="1" t="s">
        <v>18042</v>
      </c>
      <c r="D1717" t="s">
        <v>1704</v>
      </c>
      <c r="E1717" s="2">
        <v>44956</v>
      </c>
      <c r="F1717" t="s">
        <v>1709</v>
      </c>
      <c r="G1717" s="3">
        <v>195.9</v>
      </c>
      <c r="H1717" s="3">
        <v>0</v>
      </c>
      <c r="I1717" s="3">
        <v>195.9</v>
      </c>
    </row>
    <row r="1718" spans="1:9" outlineLevel="1" x14ac:dyDescent="0.25">
      <c r="B1718" s="5" t="s">
        <v>24422</v>
      </c>
      <c r="G1718" s="3">
        <f>SUBTOTAL(9,G1713:G1717)</f>
        <v>830.57</v>
      </c>
      <c r="H1718" s="3">
        <f>SUBTOTAL(9,H1713:H1717)</f>
        <v>0</v>
      </c>
      <c r="I1718" s="3">
        <f>SUBTOTAL(9,I1713:I1717)</f>
        <v>830.57</v>
      </c>
    </row>
    <row r="1719" spans="1:9" outlineLevel="2" x14ac:dyDescent="0.25">
      <c r="A1719" t="s">
        <v>155</v>
      </c>
      <c r="B1719" s="1" t="s">
        <v>18043</v>
      </c>
      <c r="C1719" s="1" t="s">
        <v>18044</v>
      </c>
      <c r="D1719" t="s">
        <v>1710</v>
      </c>
      <c r="E1719" s="2">
        <v>44930</v>
      </c>
      <c r="F1719" t="s">
        <v>1711</v>
      </c>
      <c r="G1719" s="3">
        <v>1816.56</v>
      </c>
      <c r="H1719" s="3">
        <v>0</v>
      </c>
      <c r="I1719" s="3">
        <v>1816.56</v>
      </c>
    </row>
    <row r="1720" spans="1:9" outlineLevel="2" x14ac:dyDescent="0.25">
      <c r="A1720" t="s">
        <v>155</v>
      </c>
      <c r="B1720" s="1" t="s">
        <v>18043</v>
      </c>
      <c r="C1720" s="1" t="s">
        <v>18044</v>
      </c>
      <c r="D1720" t="s">
        <v>1710</v>
      </c>
      <c r="E1720" s="2">
        <v>44932</v>
      </c>
      <c r="F1720" t="s">
        <v>1712</v>
      </c>
      <c r="G1720" s="3">
        <v>729.97</v>
      </c>
      <c r="H1720" s="3">
        <v>0</v>
      </c>
      <c r="I1720" s="3">
        <v>729.97</v>
      </c>
    </row>
    <row r="1721" spans="1:9" outlineLevel="2" x14ac:dyDescent="0.25">
      <c r="A1721" t="s">
        <v>155</v>
      </c>
      <c r="B1721" s="1" t="s">
        <v>18043</v>
      </c>
      <c r="C1721" s="1" t="s">
        <v>18044</v>
      </c>
      <c r="D1721" t="s">
        <v>1710</v>
      </c>
      <c r="E1721" s="2">
        <v>44936</v>
      </c>
      <c r="F1721" t="s">
        <v>1713</v>
      </c>
      <c r="G1721" s="3">
        <v>1349.14</v>
      </c>
      <c r="H1721" s="3">
        <v>0</v>
      </c>
      <c r="I1721" s="3">
        <v>1349.14</v>
      </c>
    </row>
    <row r="1722" spans="1:9" outlineLevel="2" x14ac:dyDescent="0.25">
      <c r="A1722" t="s">
        <v>155</v>
      </c>
      <c r="B1722" s="1" t="s">
        <v>18043</v>
      </c>
      <c r="C1722" s="1" t="s">
        <v>18044</v>
      </c>
      <c r="D1722" t="s">
        <v>1710</v>
      </c>
      <c r="E1722" s="2">
        <v>44945</v>
      </c>
      <c r="F1722" t="s">
        <v>1714</v>
      </c>
      <c r="G1722" s="3">
        <v>1823.32</v>
      </c>
      <c r="H1722" s="3">
        <v>0</v>
      </c>
      <c r="I1722" s="3">
        <v>1823.32</v>
      </c>
    </row>
    <row r="1723" spans="1:9" outlineLevel="2" x14ac:dyDescent="0.25">
      <c r="A1723" t="s">
        <v>155</v>
      </c>
      <c r="B1723" s="1" t="s">
        <v>18043</v>
      </c>
      <c r="C1723" s="1" t="s">
        <v>18044</v>
      </c>
      <c r="D1723" t="s">
        <v>1710</v>
      </c>
      <c r="E1723" s="2">
        <v>44946</v>
      </c>
      <c r="F1723" t="s">
        <v>1715</v>
      </c>
      <c r="G1723" s="3">
        <v>1040.51</v>
      </c>
      <c r="H1723" s="3">
        <v>0</v>
      </c>
      <c r="I1723" s="3">
        <v>1040.51</v>
      </c>
    </row>
    <row r="1724" spans="1:9" outlineLevel="2" x14ac:dyDescent="0.25">
      <c r="A1724" t="s">
        <v>155</v>
      </c>
      <c r="B1724" s="1" t="s">
        <v>18043</v>
      </c>
      <c r="C1724" s="1" t="s">
        <v>18044</v>
      </c>
      <c r="D1724" t="s">
        <v>1710</v>
      </c>
      <c r="E1724" s="2">
        <v>44950</v>
      </c>
      <c r="F1724" t="s">
        <v>1716</v>
      </c>
      <c r="G1724" s="3">
        <v>3109.49</v>
      </c>
      <c r="H1724" s="3">
        <v>0</v>
      </c>
      <c r="I1724" s="3">
        <v>3109.49</v>
      </c>
    </row>
    <row r="1725" spans="1:9" outlineLevel="2" x14ac:dyDescent="0.25">
      <c r="A1725" t="s">
        <v>155</v>
      </c>
      <c r="B1725" s="1" t="s">
        <v>18043</v>
      </c>
      <c r="C1725" s="1" t="s">
        <v>18044</v>
      </c>
      <c r="D1725" t="s">
        <v>1710</v>
      </c>
      <c r="E1725" s="2">
        <v>44953</v>
      </c>
      <c r="F1725" t="s">
        <v>1717</v>
      </c>
      <c r="G1725" s="3">
        <v>92.83</v>
      </c>
      <c r="H1725" s="3">
        <v>0</v>
      </c>
      <c r="I1725" s="3">
        <v>92.83</v>
      </c>
    </row>
    <row r="1726" spans="1:9" outlineLevel="1" x14ac:dyDescent="0.25">
      <c r="B1726" s="5" t="s">
        <v>24423</v>
      </c>
      <c r="G1726" s="3">
        <f>SUBTOTAL(9,G1719:G1725)</f>
        <v>9961.82</v>
      </c>
      <c r="H1726" s="3">
        <f>SUBTOTAL(9,H1719:H1725)</f>
        <v>0</v>
      </c>
      <c r="I1726" s="3">
        <f>SUBTOTAL(9,I1719:I1725)</f>
        <v>9961.82</v>
      </c>
    </row>
    <row r="1727" spans="1:9" outlineLevel="2" x14ac:dyDescent="0.25">
      <c r="A1727" t="s">
        <v>155</v>
      </c>
      <c r="B1727" s="1" t="s">
        <v>18045</v>
      </c>
      <c r="C1727" s="1" t="s">
        <v>18046</v>
      </c>
      <c r="D1727" t="s">
        <v>1718</v>
      </c>
      <c r="E1727" s="2">
        <v>44929</v>
      </c>
      <c r="F1727" t="s">
        <v>1719</v>
      </c>
      <c r="G1727" s="3">
        <v>1087.83</v>
      </c>
      <c r="H1727" s="3">
        <v>0</v>
      </c>
      <c r="I1727" s="3">
        <v>1087.83</v>
      </c>
    </row>
    <row r="1728" spans="1:9" outlineLevel="2" x14ac:dyDescent="0.25">
      <c r="A1728" t="s">
        <v>155</v>
      </c>
      <c r="B1728" s="1" t="s">
        <v>18045</v>
      </c>
      <c r="C1728" s="1" t="s">
        <v>18046</v>
      </c>
      <c r="D1728" t="s">
        <v>1718</v>
      </c>
      <c r="E1728" s="2">
        <v>44938</v>
      </c>
      <c r="F1728" t="s">
        <v>1720</v>
      </c>
      <c r="G1728" s="3">
        <v>1275.43</v>
      </c>
      <c r="H1728" s="3">
        <v>0</v>
      </c>
      <c r="I1728" s="3">
        <v>1275.43</v>
      </c>
    </row>
    <row r="1729" spans="1:9" outlineLevel="2" x14ac:dyDescent="0.25">
      <c r="A1729" t="s">
        <v>155</v>
      </c>
      <c r="B1729" s="1" t="s">
        <v>18045</v>
      </c>
      <c r="C1729" s="1" t="s">
        <v>18046</v>
      </c>
      <c r="D1729" t="s">
        <v>1718</v>
      </c>
      <c r="E1729" s="2">
        <v>44943</v>
      </c>
      <c r="F1729" t="s">
        <v>1721</v>
      </c>
      <c r="G1729" s="3">
        <v>1412.38</v>
      </c>
      <c r="H1729" s="3">
        <v>0</v>
      </c>
      <c r="I1729" s="3">
        <v>1412.38</v>
      </c>
    </row>
    <row r="1730" spans="1:9" outlineLevel="2" x14ac:dyDescent="0.25">
      <c r="A1730" t="s">
        <v>155</v>
      </c>
      <c r="B1730" s="1" t="s">
        <v>18045</v>
      </c>
      <c r="C1730" s="1" t="s">
        <v>18046</v>
      </c>
      <c r="D1730" t="s">
        <v>1718</v>
      </c>
      <c r="E1730" s="2">
        <v>44951</v>
      </c>
      <c r="F1730" t="s">
        <v>1722</v>
      </c>
      <c r="G1730" s="3">
        <v>348.14</v>
      </c>
      <c r="H1730" s="3">
        <v>0</v>
      </c>
      <c r="I1730" s="3">
        <v>348.14</v>
      </c>
    </row>
    <row r="1731" spans="1:9" outlineLevel="2" x14ac:dyDescent="0.25">
      <c r="A1731" t="s">
        <v>155</v>
      </c>
      <c r="B1731" s="1" t="s">
        <v>18045</v>
      </c>
      <c r="C1731" s="1" t="s">
        <v>18046</v>
      </c>
      <c r="D1731" t="s">
        <v>1718</v>
      </c>
      <c r="E1731" s="2">
        <v>44953</v>
      </c>
      <c r="F1731" t="s">
        <v>1723</v>
      </c>
      <c r="G1731" s="3">
        <v>837.88</v>
      </c>
      <c r="H1731" s="3">
        <v>0</v>
      </c>
      <c r="I1731" s="3">
        <v>837.88</v>
      </c>
    </row>
    <row r="1732" spans="1:9" outlineLevel="1" x14ac:dyDescent="0.25">
      <c r="B1732" s="5" t="s">
        <v>24424</v>
      </c>
      <c r="G1732" s="3">
        <f>SUBTOTAL(9,G1727:G1731)</f>
        <v>4961.6600000000008</v>
      </c>
      <c r="H1732" s="3">
        <f>SUBTOTAL(9,H1727:H1731)</f>
        <v>0</v>
      </c>
      <c r="I1732" s="3">
        <f>SUBTOTAL(9,I1727:I1731)</f>
        <v>4961.6600000000008</v>
      </c>
    </row>
    <row r="1733" spans="1:9" outlineLevel="2" x14ac:dyDescent="0.25">
      <c r="A1733" t="s">
        <v>155</v>
      </c>
      <c r="B1733" s="1" t="s">
        <v>18047</v>
      </c>
      <c r="C1733" s="1" t="s">
        <v>18048</v>
      </c>
      <c r="D1733" t="s">
        <v>1724</v>
      </c>
      <c r="E1733" s="2">
        <v>44939</v>
      </c>
      <c r="F1733" t="s">
        <v>1725</v>
      </c>
      <c r="G1733" s="3">
        <v>388.79</v>
      </c>
      <c r="H1733" s="3">
        <v>0</v>
      </c>
      <c r="I1733" s="3">
        <v>388.79</v>
      </c>
    </row>
    <row r="1734" spans="1:9" outlineLevel="2" x14ac:dyDescent="0.25">
      <c r="A1734" t="s">
        <v>155</v>
      </c>
      <c r="B1734" s="1" t="s">
        <v>18047</v>
      </c>
      <c r="C1734" s="1" t="s">
        <v>18048</v>
      </c>
      <c r="D1734" t="s">
        <v>1724</v>
      </c>
      <c r="E1734" s="2">
        <v>44946</v>
      </c>
      <c r="F1734" t="s">
        <v>1726</v>
      </c>
      <c r="G1734" s="3">
        <v>329.35</v>
      </c>
      <c r="H1734" s="3">
        <v>0</v>
      </c>
      <c r="I1734" s="3">
        <v>329.35</v>
      </c>
    </row>
    <row r="1735" spans="1:9" outlineLevel="2" x14ac:dyDescent="0.25">
      <c r="A1735" t="s">
        <v>155</v>
      </c>
      <c r="B1735" s="1" t="s">
        <v>18047</v>
      </c>
      <c r="C1735" s="1" t="s">
        <v>18048</v>
      </c>
      <c r="D1735" t="s">
        <v>1724</v>
      </c>
      <c r="E1735" s="2">
        <v>44953</v>
      </c>
      <c r="F1735" t="s">
        <v>1727</v>
      </c>
      <c r="G1735" s="3">
        <v>346.84</v>
      </c>
      <c r="H1735" s="3">
        <v>0</v>
      </c>
      <c r="I1735" s="3">
        <v>346.84</v>
      </c>
    </row>
    <row r="1736" spans="1:9" outlineLevel="1" x14ac:dyDescent="0.25">
      <c r="B1736" s="5" t="s">
        <v>24425</v>
      </c>
      <c r="G1736" s="3">
        <f>SUBTOTAL(9,G1733:G1735)</f>
        <v>1064.98</v>
      </c>
      <c r="H1736" s="3">
        <f>SUBTOTAL(9,H1733:H1735)</f>
        <v>0</v>
      </c>
      <c r="I1736" s="3">
        <f>SUBTOTAL(9,I1733:I1735)</f>
        <v>1064.98</v>
      </c>
    </row>
    <row r="1737" spans="1:9" outlineLevel="2" x14ac:dyDescent="0.25">
      <c r="A1737" t="s">
        <v>155</v>
      </c>
      <c r="B1737" s="1" t="s">
        <v>18049</v>
      </c>
      <c r="C1737" s="1" t="s">
        <v>18050</v>
      </c>
      <c r="D1737" t="s">
        <v>1728</v>
      </c>
      <c r="E1737" s="2">
        <v>44930</v>
      </c>
      <c r="F1737" t="s">
        <v>1729</v>
      </c>
      <c r="G1737" s="3">
        <v>543.51</v>
      </c>
      <c r="H1737" s="3">
        <v>0</v>
      </c>
      <c r="I1737" s="3">
        <v>543.51</v>
      </c>
    </row>
    <row r="1738" spans="1:9" outlineLevel="2" x14ac:dyDescent="0.25">
      <c r="A1738" t="s">
        <v>155</v>
      </c>
      <c r="B1738" s="1" t="s">
        <v>18049</v>
      </c>
      <c r="C1738" s="1" t="s">
        <v>18050</v>
      </c>
      <c r="D1738" t="s">
        <v>1728</v>
      </c>
      <c r="E1738" s="2">
        <v>44937</v>
      </c>
      <c r="F1738" t="s">
        <v>1730</v>
      </c>
      <c r="G1738" s="3">
        <v>714.25</v>
      </c>
      <c r="H1738" s="3">
        <v>0</v>
      </c>
      <c r="I1738" s="3">
        <v>714.25</v>
      </c>
    </row>
    <row r="1739" spans="1:9" outlineLevel="2" x14ac:dyDescent="0.25">
      <c r="A1739" t="s">
        <v>155</v>
      </c>
      <c r="B1739" s="1" t="s">
        <v>18049</v>
      </c>
      <c r="C1739" s="1" t="s">
        <v>18050</v>
      </c>
      <c r="D1739" t="s">
        <v>1728</v>
      </c>
      <c r="E1739" s="2">
        <v>44944</v>
      </c>
      <c r="F1739" t="s">
        <v>1731</v>
      </c>
      <c r="G1739" s="3">
        <v>302.36</v>
      </c>
      <c r="H1739" s="3">
        <v>0</v>
      </c>
      <c r="I1739" s="3">
        <v>302.36</v>
      </c>
    </row>
    <row r="1740" spans="1:9" outlineLevel="2" x14ac:dyDescent="0.25">
      <c r="A1740" t="s">
        <v>155</v>
      </c>
      <c r="B1740" s="1" t="s">
        <v>18049</v>
      </c>
      <c r="C1740" s="1" t="s">
        <v>18050</v>
      </c>
      <c r="D1740" t="s">
        <v>1728</v>
      </c>
      <c r="E1740" s="2">
        <v>44953</v>
      </c>
      <c r="F1740" t="s">
        <v>1732</v>
      </c>
      <c r="G1740" s="3">
        <v>532.34</v>
      </c>
      <c r="H1740" s="3">
        <v>0</v>
      </c>
      <c r="I1740" s="3">
        <v>532.34</v>
      </c>
    </row>
    <row r="1741" spans="1:9" outlineLevel="1" x14ac:dyDescent="0.25">
      <c r="B1741" s="5" t="s">
        <v>24426</v>
      </c>
      <c r="G1741" s="3">
        <f>SUBTOTAL(9,G1737:G1740)</f>
        <v>2092.46</v>
      </c>
      <c r="H1741" s="3">
        <f>SUBTOTAL(9,H1737:H1740)</f>
        <v>0</v>
      </c>
      <c r="I1741" s="3">
        <f>SUBTOTAL(9,I1737:I1740)</f>
        <v>2092.46</v>
      </c>
    </row>
    <row r="1742" spans="1:9" outlineLevel="2" x14ac:dyDescent="0.25">
      <c r="A1742" t="s">
        <v>155</v>
      </c>
      <c r="B1742" s="1" t="s">
        <v>18051</v>
      </c>
      <c r="C1742" s="1" t="s">
        <v>18052</v>
      </c>
      <c r="D1742" t="s">
        <v>1733</v>
      </c>
      <c r="E1742" s="2">
        <v>44932</v>
      </c>
      <c r="F1742" t="s">
        <v>1734</v>
      </c>
      <c r="G1742" s="3">
        <v>286.37</v>
      </c>
      <c r="H1742" s="3">
        <v>0</v>
      </c>
      <c r="I1742" s="3">
        <v>286.37</v>
      </c>
    </row>
    <row r="1743" spans="1:9" outlineLevel="2" x14ac:dyDescent="0.25">
      <c r="A1743" t="s">
        <v>155</v>
      </c>
      <c r="B1743" s="1" t="s">
        <v>18051</v>
      </c>
      <c r="C1743" s="1" t="s">
        <v>18052</v>
      </c>
      <c r="D1743" t="s">
        <v>1733</v>
      </c>
      <c r="E1743" s="2">
        <v>44939</v>
      </c>
      <c r="F1743" t="s">
        <v>1735</v>
      </c>
      <c r="G1743" s="3">
        <v>691.19</v>
      </c>
      <c r="H1743" s="3">
        <v>0</v>
      </c>
      <c r="I1743" s="3">
        <v>691.19</v>
      </c>
    </row>
    <row r="1744" spans="1:9" outlineLevel="2" x14ac:dyDescent="0.25">
      <c r="A1744" t="s">
        <v>155</v>
      </c>
      <c r="B1744" s="1" t="s">
        <v>18051</v>
      </c>
      <c r="C1744" s="1" t="s">
        <v>18052</v>
      </c>
      <c r="D1744" t="s">
        <v>1733</v>
      </c>
      <c r="E1744" s="2">
        <v>44953</v>
      </c>
      <c r="F1744" t="s">
        <v>1736</v>
      </c>
      <c r="G1744" s="3">
        <v>776.2</v>
      </c>
      <c r="H1744" s="3">
        <v>0</v>
      </c>
      <c r="I1744" s="3">
        <v>776.2</v>
      </c>
    </row>
    <row r="1745" spans="1:9" outlineLevel="1" x14ac:dyDescent="0.25">
      <c r="B1745" s="5" t="s">
        <v>24427</v>
      </c>
      <c r="G1745" s="3">
        <f>SUBTOTAL(9,G1742:G1744)</f>
        <v>1753.7600000000002</v>
      </c>
      <c r="H1745" s="3">
        <f>SUBTOTAL(9,H1742:H1744)</f>
        <v>0</v>
      </c>
      <c r="I1745" s="3">
        <f>SUBTOTAL(9,I1742:I1744)</f>
        <v>1753.7600000000002</v>
      </c>
    </row>
    <row r="1746" spans="1:9" outlineLevel="2" x14ac:dyDescent="0.25">
      <c r="A1746" t="s">
        <v>155</v>
      </c>
      <c r="B1746" s="1" t="s">
        <v>18053</v>
      </c>
      <c r="C1746" s="1" t="s">
        <v>18054</v>
      </c>
      <c r="D1746" t="s">
        <v>1737</v>
      </c>
      <c r="E1746" s="2">
        <v>44931</v>
      </c>
      <c r="F1746" t="s">
        <v>1738</v>
      </c>
      <c r="G1746" s="3">
        <v>748.88</v>
      </c>
      <c r="H1746" s="3">
        <v>0</v>
      </c>
      <c r="I1746" s="3">
        <v>748.88</v>
      </c>
    </row>
    <row r="1747" spans="1:9" outlineLevel="2" x14ac:dyDescent="0.25">
      <c r="A1747" t="s">
        <v>155</v>
      </c>
      <c r="B1747" s="1" t="s">
        <v>18053</v>
      </c>
      <c r="C1747" s="1" t="s">
        <v>18054</v>
      </c>
      <c r="D1747" t="s">
        <v>1737</v>
      </c>
      <c r="E1747" s="2">
        <v>44950</v>
      </c>
      <c r="F1747" t="s">
        <v>1739</v>
      </c>
      <c r="G1747" s="3">
        <v>351.52</v>
      </c>
      <c r="H1747" s="3">
        <v>0</v>
      </c>
      <c r="I1747" s="3">
        <v>351.52</v>
      </c>
    </row>
    <row r="1748" spans="1:9" outlineLevel="1" x14ac:dyDescent="0.25">
      <c r="B1748" s="5" t="s">
        <v>24428</v>
      </c>
      <c r="G1748" s="3">
        <f>SUBTOTAL(9,G1746:G1747)</f>
        <v>1100.4000000000001</v>
      </c>
      <c r="H1748" s="3">
        <f>SUBTOTAL(9,H1746:H1747)</f>
        <v>0</v>
      </c>
      <c r="I1748" s="3">
        <f>SUBTOTAL(9,I1746:I1747)</f>
        <v>1100.4000000000001</v>
      </c>
    </row>
    <row r="1749" spans="1:9" outlineLevel="2" x14ac:dyDescent="0.25">
      <c r="A1749" t="s">
        <v>155</v>
      </c>
      <c r="B1749" s="1" t="s">
        <v>18055</v>
      </c>
      <c r="C1749" s="1" t="s">
        <v>18056</v>
      </c>
      <c r="D1749" t="s">
        <v>1740</v>
      </c>
      <c r="E1749" s="2">
        <v>44937</v>
      </c>
      <c r="F1749" t="s">
        <v>1741</v>
      </c>
      <c r="G1749" s="3">
        <v>933.28</v>
      </c>
      <c r="H1749" s="3">
        <v>0</v>
      </c>
      <c r="I1749" s="3">
        <v>933.28</v>
      </c>
    </row>
    <row r="1750" spans="1:9" outlineLevel="2" x14ac:dyDescent="0.25">
      <c r="A1750" t="s">
        <v>155</v>
      </c>
      <c r="B1750" s="1" t="s">
        <v>18055</v>
      </c>
      <c r="C1750" s="1" t="s">
        <v>18056</v>
      </c>
      <c r="D1750" t="s">
        <v>1740</v>
      </c>
      <c r="E1750" s="2">
        <v>44943</v>
      </c>
      <c r="F1750" t="s">
        <v>1742</v>
      </c>
      <c r="G1750" s="3">
        <v>1473.5</v>
      </c>
      <c r="H1750" s="3">
        <v>0</v>
      </c>
      <c r="I1750" s="3">
        <v>1473.5</v>
      </c>
    </row>
    <row r="1751" spans="1:9" outlineLevel="2" x14ac:dyDescent="0.25">
      <c r="A1751" t="s">
        <v>155</v>
      </c>
      <c r="B1751" s="1" t="s">
        <v>18055</v>
      </c>
      <c r="C1751" s="1" t="s">
        <v>18056</v>
      </c>
      <c r="D1751" t="s">
        <v>1740</v>
      </c>
      <c r="E1751" s="2">
        <v>44950</v>
      </c>
      <c r="F1751" t="s">
        <v>1743</v>
      </c>
      <c r="G1751" s="3">
        <v>1393.31</v>
      </c>
      <c r="H1751" s="3">
        <v>0</v>
      </c>
      <c r="I1751" s="3">
        <v>1393.31</v>
      </c>
    </row>
    <row r="1752" spans="1:9" outlineLevel="1" x14ac:dyDescent="0.25">
      <c r="B1752" s="5" t="s">
        <v>24429</v>
      </c>
      <c r="G1752" s="3">
        <f>SUBTOTAL(9,G1749:G1751)</f>
        <v>3800.0899999999997</v>
      </c>
      <c r="H1752" s="3">
        <f>SUBTOTAL(9,H1749:H1751)</f>
        <v>0</v>
      </c>
      <c r="I1752" s="3">
        <f>SUBTOTAL(9,I1749:I1751)</f>
        <v>3800.0899999999997</v>
      </c>
    </row>
    <row r="1753" spans="1:9" outlineLevel="2" x14ac:dyDescent="0.25">
      <c r="A1753" t="s">
        <v>155</v>
      </c>
      <c r="B1753" s="1" t="s">
        <v>18057</v>
      </c>
      <c r="C1753" s="1" t="s">
        <v>18058</v>
      </c>
      <c r="D1753" t="s">
        <v>1744</v>
      </c>
      <c r="E1753" s="2">
        <v>44946</v>
      </c>
      <c r="F1753" t="s">
        <v>1745</v>
      </c>
      <c r="G1753" s="3">
        <v>141.96</v>
      </c>
      <c r="H1753" s="3">
        <v>0</v>
      </c>
      <c r="I1753" s="3">
        <v>141.96</v>
      </c>
    </row>
    <row r="1754" spans="1:9" outlineLevel="1" x14ac:dyDescent="0.25">
      <c r="B1754" s="5" t="s">
        <v>24430</v>
      </c>
      <c r="G1754" s="3">
        <f>SUBTOTAL(9,G1753:G1753)</f>
        <v>141.96</v>
      </c>
      <c r="H1754" s="3">
        <f>SUBTOTAL(9,H1753:H1753)</f>
        <v>0</v>
      </c>
      <c r="I1754" s="3">
        <f>SUBTOTAL(9,I1753:I1753)</f>
        <v>141.96</v>
      </c>
    </row>
    <row r="1755" spans="1:9" outlineLevel="2" x14ac:dyDescent="0.25">
      <c r="A1755" t="s">
        <v>155</v>
      </c>
      <c r="B1755" s="1" t="s">
        <v>18059</v>
      </c>
      <c r="C1755" s="1" t="s">
        <v>18060</v>
      </c>
      <c r="D1755" t="s">
        <v>1746</v>
      </c>
      <c r="E1755" s="2">
        <v>44930</v>
      </c>
      <c r="F1755" t="s">
        <v>1747</v>
      </c>
      <c r="G1755" s="3">
        <v>2694.99</v>
      </c>
      <c r="H1755" s="3">
        <v>0</v>
      </c>
      <c r="I1755" s="3">
        <v>2694.99</v>
      </c>
    </row>
    <row r="1756" spans="1:9" outlineLevel="2" x14ac:dyDescent="0.25">
      <c r="A1756" t="s">
        <v>155</v>
      </c>
      <c r="B1756" s="1" t="s">
        <v>18059</v>
      </c>
      <c r="C1756" s="1" t="s">
        <v>18060</v>
      </c>
      <c r="D1756" t="s">
        <v>1746</v>
      </c>
      <c r="E1756" s="2">
        <v>44936</v>
      </c>
      <c r="F1756" t="s">
        <v>1748</v>
      </c>
      <c r="G1756" s="3">
        <v>1444.56</v>
      </c>
      <c r="H1756" s="3">
        <v>0</v>
      </c>
      <c r="I1756" s="3">
        <v>1444.56</v>
      </c>
    </row>
    <row r="1757" spans="1:9" outlineLevel="2" x14ac:dyDescent="0.25">
      <c r="A1757" t="s">
        <v>155</v>
      </c>
      <c r="B1757" s="1" t="s">
        <v>18059</v>
      </c>
      <c r="C1757" s="1" t="s">
        <v>18060</v>
      </c>
      <c r="D1757" t="s">
        <v>1746</v>
      </c>
      <c r="E1757" s="2">
        <v>44939</v>
      </c>
      <c r="F1757" t="s">
        <v>1749</v>
      </c>
      <c r="G1757" s="3">
        <v>1094.94</v>
      </c>
      <c r="H1757" s="3">
        <v>0</v>
      </c>
      <c r="I1757" s="3">
        <v>1094.94</v>
      </c>
    </row>
    <row r="1758" spans="1:9" outlineLevel="2" x14ac:dyDescent="0.25">
      <c r="A1758" t="s">
        <v>155</v>
      </c>
      <c r="B1758" s="1" t="s">
        <v>18059</v>
      </c>
      <c r="C1758" s="1" t="s">
        <v>18060</v>
      </c>
      <c r="D1758" t="s">
        <v>1746</v>
      </c>
      <c r="E1758" s="2">
        <v>44945</v>
      </c>
      <c r="F1758" t="s">
        <v>1750</v>
      </c>
      <c r="G1758" s="3">
        <v>442.55</v>
      </c>
      <c r="H1758" s="3">
        <v>0</v>
      </c>
      <c r="I1758" s="3">
        <v>442.55</v>
      </c>
    </row>
    <row r="1759" spans="1:9" outlineLevel="2" x14ac:dyDescent="0.25">
      <c r="A1759" t="s">
        <v>155</v>
      </c>
      <c r="B1759" s="1" t="s">
        <v>18059</v>
      </c>
      <c r="C1759" s="1" t="s">
        <v>18060</v>
      </c>
      <c r="D1759" t="s">
        <v>1746</v>
      </c>
      <c r="E1759" s="2">
        <v>44945</v>
      </c>
      <c r="F1759" t="s">
        <v>1751</v>
      </c>
      <c r="G1759" s="3">
        <v>1245.42</v>
      </c>
      <c r="H1759" s="3">
        <v>0</v>
      </c>
      <c r="I1759" s="3">
        <v>1245.42</v>
      </c>
    </row>
    <row r="1760" spans="1:9" outlineLevel="2" x14ac:dyDescent="0.25">
      <c r="A1760" t="s">
        <v>155</v>
      </c>
      <c r="B1760" s="1" t="s">
        <v>18059</v>
      </c>
      <c r="C1760" s="1" t="s">
        <v>18060</v>
      </c>
      <c r="D1760" t="s">
        <v>1746</v>
      </c>
      <c r="E1760" s="2">
        <v>44952</v>
      </c>
      <c r="F1760" t="s">
        <v>1752</v>
      </c>
      <c r="G1760" s="3">
        <v>1927.51</v>
      </c>
      <c r="H1760" s="3">
        <v>0</v>
      </c>
      <c r="I1760" s="3">
        <v>1927.51</v>
      </c>
    </row>
    <row r="1761" spans="1:9" outlineLevel="1" x14ac:dyDescent="0.25">
      <c r="B1761" s="5" t="s">
        <v>24431</v>
      </c>
      <c r="G1761" s="3">
        <f>SUBTOTAL(9,G1755:G1760)</f>
        <v>8849.9699999999993</v>
      </c>
      <c r="H1761" s="3">
        <f>SUBTOTAL(9,H1755:H1760)</f>
        <v>0</v>
      </c>
      <c r="I1761" s="3">
        <f>SUBTOTAL(9,I1755:I1760)</f>
        <v>8849.9699999999993</v>
      </c>
    </row>
    <row r="1762" spans="1:9" outlineLevel="2" x14ac:dyDescent="0.25">
      <c r="A1762" t="s">
        <v>155</v>
      </c>
      <c r="B1762" s="1" t="s">
        <v>18061</v>
      </c>
      <c r="C1762" s="1" t="s">
        <v>18062</v>
      </c>
      <c r="D1762" t="s">
        <v>1753</v>
      </c>
      <c r="E1762" s="2">
        <v>44932</v>
      </c>
      <c r="F1762" t="s">
        <v>1754</v>
      </c>
      <c r="G1762" s="3">
        <v>337.07</v>
      </c>
      <c r="H1762" s="3">
        <v>0</v>
      </c>
      <c r="I1762" s="3">
        <v>337.07</v>
      </c>
    </row>
    <row r="1763" spans="1:9" outlineLevel="2" x14ac:dyDescent="0.25">
      <c r="A1763" t="s">
        <v>155</v>
      </c>
      <c r="B1763" s="1" t="s">
        <v>18061</v>
      </c>
      <c r="C1763" s="1" t="s">
        <v>18062</v>
      </c>
      <c r="D1763" t="s">
        <v>1753</v>
      </c>
      <c r="E1763" s="2">
        <v>44938</v>
      </c>
      <c r="F1763" t="s">
        <v>1755</v>
      </c>
      <c r="G1763" s="3">
        <v>532.94000000000005</v>
      </c>
      <c r="H1763" s="3">
        <v>0</v>
      </c>
      <c r="I1763" s="3">
        <v>532.94000000000005</v>
      </c>
    </row>
    <row r="1764" spans="1:9" outlineLevel="2" x14ac:dyDescent="0.25">
      <c r="A1764" t="s">
        <v>155</v>
      </c>
      <c r="B1764" s="1" t="s">
        <v>18061</v>
      </c>
      <c r="C1764" s="1" t="s">
        <v>18062</v>
      </c>
      <c r="D1764" t="s">
        <v>1753</v>
      </c>
      <c r="E1764" s="2">
        <v>44946</v>
      </c>
      <c r="F1764" t="s">
        <v>1756</v>
      </c>
      <c r="G1764" s="3">
        <v>402.27</v>
      </c>
      <c r="H1764" s="3">
        <v>0</v>
      </c>
      <c r="I1764" s="3">
        <v>402.27</v>
      </c>
    </row>
    <row r="1765" spans="1:9" outlineLevel="2" x14ac:dyDescent="0.25">
      <c r="A1765" t="s">
        <v>155</v>
      </c>
      <c r="B1765" s="1" t="s">
        <v>18061</v>
      </c>
      <c r="C1765" s="1" t="s">
        <v>18062</v>
      </c>
      <c r="D1765" t="s">
        <v>1753</v>
      </c>
      <c r="E1765" s="2">
        <v>44953</v>
      </c>
      <c r="F1765" t="s">
        <v>1757</v>
      </c>
      <c r="G1765" s="3">
        <v>676.2</v>
      </c>
      <c r="H1765" s="3">
        <v>0</v>
      </c>
      <c r="I1765" s="3">
        <v>676.2</v>
      </c>
    </row>
    <row r="1766" spans="1:9" outlineLevel="1" x14ac:dyDescent="0.25">
      <c r="B1766" s="5" t="s">
        <v>24432</v>
      </c>
      <c r="G1766" s="3">
        <f>SUBTOTAL(9,G1762:G1765)</f>
        <v>1948.48</v>
      </c>
      <c r="H1766" s="3">
        <f>SUBTOTAL(9,H1762:H1765)</f>
        <v>0</v>
      </c>
      <c r="I1766" s="3">
        <f>SUBTOTAL(9,I1762:I1765)</f>
        <v>1948.48</v>
      </c>
    </row>
    <row r="1767" spans="1:9" outlineLevel="2" x14ac:dyDescent="0.25">
      <c r="A1767" t="s">
        <v>155</v>
      </c>
      <c r="B1767" s="1" t="s">
        <v>18063</v>
      </c>
      <c r="C1767" s="1" t="s">
        <v>18064</v>
      </c>
      <c r="D1767" t="s">
        <v>1758</v>
      </c>
      <c r="E1767" s="2">
        <v>44942</v>
      </c>
      <c r="F1767" t="s">
        <v>1759</v>
      </c>
      <c r="G1767" s="3">
        <v>886.68</v>
      </c>
      <c r="H1767" s="3">
        <v>0</v>
      </c>
      <c r="I1767" s="3">
        <v>886.68</v>
      </c>
    </row>
    <row r="1768" spans="1:9" outlineLevel="2" x14ac:dyDescent="0.25">
      <c r="A1768" t="s">
        <v>155</v>
      </c>
      <c r="B1768" s="1" t="s">
        <v>18063</v>
      </c>
      <c r="C1768" s="1" t="s">
        <v>18064</v>
      </c>
      <c r="D1768" t="s">
        <v>1758</v>
      </c>
      <c r="E1768" s="2">
        <v>44949</v>
      </c>
      <c r="F1768" t="s">
        <v>1760</v>
      </c>
      <c r="G1768" s="3">
        <v>226.89</v>
      </c>
      <c r="H1768" s="3">
        <v>0</v>
      </c>
      <c r="I1768" s="3">
        <v>226.89</v>
      </c>
    </row>
    <row r="1769" spans="1:9" outlineLevel="1" x14ac:dyDescent="0.25">
      <c r="B1769" s="5" t="s">
        <v>24433</v>
      </c>
      <c r="G1769" s="3">
        <f>SUBTOTAL(9,G1767:G1768)</f>
        <v>1113.57</v>
      </c>
      <c r="H1769" s="3">
        <f>SUBTOTAL(9,H1767:H1768)</f>
        <v>0</v>
      </c>
      <c r="I1769" s="3">
        <f>SUBTOTAL(9,I1767:I1768)</f>
        <v>1113.57</v>
      </c>
    </row>
    <row r="1770" spans="1:9" outlineLevel="2" x14ac:dyDescent="0.25">
      <c r="A1770" t="s">
        <v>155</v>
      </c>
      <c r="B1770" s="1" t="s">
        <v>18065</v>
      </c>
      <c r="C1770" s="1" t="s">
        <v>18066</v>
      </c>
      <c r="D1770" t="s">
        <v>1761</v>
      </c>
      <c r="E1770" s="2">
        <v>44938</v>
      </c>
      <c r="F1770" t="s">
        <v>1762</v>
      </c>
      <c r="G1770" s="3">
        <v>1418.25</v>
      </c>
      <c r="H1770" s="3">
        <v>0</v>
      </c>
      <c r="I1770" s="3">
        <v>1418.25</v>
      </c>
    </row>
    <row r="1771" spans="1:9" outlineLevel="2" x14ac:dyDescent="0.25">
      <c r="A1771" t="s">
        <v>155</v>
      </c>
      <c r="B1771" s="1" t="s">
        <v>18065</v>
      </c>
      <c r="C1771" s="1" t="s">
        <v>18066</v>
      </c>
      <c r="D1771" t="s">
        <v>1761</v>
      </c>
      <c r="E1771" s="2">
        <v>44949</v>
      </c>
      <c r="F1771" t="s">
        <v>1763</v>
      </c>
      <c r="G1771" s="3">
        <v>636.6</v>
      </c>
      <c r="H1771" s="3">
        <v>0</v>
      </c>
      <c r="I1771" s="3">
        <v>636.6</v>
      </c>
    </row>
    <row r="1772" spans="1:9" outlineLevel="2" x14ac:dyDescent="0.25">
      <c r="A1772" t="s">
        <v>155</v>
      </c>
      <c r="B1772" s="1" t="s">
        <v>18065</v>
      </c>
      <c r="C1772" s="1" t="s">
        <v>18066</v>
      </c>
      <c r="D1772" t="s">
        <v>1761</v>
      </c>
      <c r="E1772" s="2">
        <v>44949</v>
      </c>
      <c r="F1772" t="s">
        <v>1764</v>
      </c>
      <c r="G1772" s="3">
        <v>119.96</v>
      </c>
      <c r="H1772" s="3">
        <v>0</v>
      </c>
      <c r="I1772" s="3">
        <v>119.96</v>
      </c>
    </row>
    <row r="1773" spans="1:9" outlineLevel="1" x14ac:dyDescent="0.25">
      <c r="B1773" s="5" t="s">
        <v>24434</v>
      </c>
      <c r="G1773" s="3">
        <f>SUBTOTAL(9,G1770:G1772)</f>
        <v>2174.81</v>
      </c>
      <c r="H1773" s="3">
        <f>SUBTOTAL(9,H1770:H1772)</f>
        <v>0</v>
      </c>
      <c r="I1773" s="3">
        <f>SUBTOTAL(9,I1770:I1772)</f>
        <v>2174.81</v>
      </c>
    </row>
    <row r="1774" spans="1:9" outlineLevel="2" x14ac:dyDescent="0.25">
      <c r="A1774" t="s">
        <v>155</v>
      </c>
      <c r="B1774" s="1" t="s">
        <v>18067</v>
      </c>
      <c r="C1774" s="1" t="s">
        <v>18068</v>
      </c>
      <c r="D1774" t="s">
        <v>1765</v>
      </c>
      <c r="E1774" s="2">
        <v>44943</v>
      </c>
      <c r="F1774" t="s">
        <v>1766</v>
      </c>
      <c r="G1774" s="3">
        <v>1757.6</v>
      </c>
      <c r="H1774" s="3">
        <v>0</v>
      </c>
      <c r="I1774" s="3">
        <v>1757.6</v>
      </c>
    </row>
    <row r="1775" spans="1:9" outlineLevel="2" x14ac:dyDescent="0.25">
      <c r="A1775" t="s">
        <v>155</v>
      </c>
      <c r="B1775" s="1" t="s">
        <v>18067</v>
      </c>
      <c r="C1775" s="1" t="s">
        <v>18068</v>
      </c>
      <c r="D1775" t="s">
        <v>1765</v>
      </c>
      <c r="E1775" s="2">
        <v>44949</v>
      </c>
      <c r="F1775" t="s">
        <v>1767</v>
      </c>
      <c r="G1775" s="3">
        <v>1217.1600000000001</v>
      </c>
      <c r="H1775" s="3">
        <v>0</v>
      </c>
      <c r="I1775" s="3">
        <v>1217.1600000000001</v>
      </c>
    </row>
    <row r="1776" spans="1:9" outlineLevel="1" x14ac:dyDescent="0.25">
      <c r="B1776" s="5" t="s">
        <v>24435</v>
      </c>
      <c r="G1776" s="3">
        <f>SUBTOTAL(9,G1774:G1775)</f>
        <v>2974.76</v>
      </c>
      <c r="H1776" s="3">
        <f>SUBTOTAL(9,H1774:H1775)</f>
        <v>0</v>
      </c>
      <c r="I1776" s="3">
        <f>SUBTOTAL(9,I1774:I1775)</f>
        <v>2974.76</v>
      </c>
    </row>
    <row r="1777" spans="1:9" outlineLevel="2" x14ac:dyDescent="0.25">
      <c r="A1777" t="s">
        <v>155</v>
      </c>
      <c r="B1777" s="1" t="s">
        <v>18069</v>
      </c>
      <c r="C1777" s="1" t="s">
        <v>18070</v>
      </c>
      <c r="D1777" t="s">
        <v>1768</v>
      </c>
      <c r="E1777" s="2">
        <v>44937</v>
      </c>
      <c r="F1777" t="s">
        <v>1769</v>
      </c>
      <c r="G1777" s="3">
        <v>288.75</v>
      </c>
      <c r="H1777" s="3">
        <v>0</v>
      </c>
      <c r="I1777" s="3">
        <v>288.75</v>
      </c>
    </row>
    <row r="1778" spans="1:9" outlineLevel="2" x14ac:dyDescent="0.25">
      <c r="A1778" t="s">
        <v>155</v>
      </c>
      <c r="B1778" s="1" t="s">
        <v>18069</v>
      </c>
      <c r="C1778" s="1" t="s">
        <v>18070</v>
      </c>
      <c r="D1778" t="s">
        <v>1768</v>
      </c>
      <c r="E1778" s="2">
        <v>44950</v>
      </c>
      <c r="F1778" t="s">
        <v>1770</v>
      </c>
      <c r="G1778" s="3">
        <v>247.58</v>
      </c>
      <c r="H1778" s="3">
        <v>0</v>
      </c>
      <c r="I1778" s="3">
        <v>247.58</v>
      </c>
    </row>
    <row r="1779" spans="1:9" outlineLevel="2" x14ac:dyDescent="0.25">
      <c r="A1779" t="s">
        <v>155</v>
      </c>
      <c r="B1779" s="1" t="s">
        <v>18069</v>
      </c>
      <c r="C1779" s="1" t="s">
        <v>18070</v>
      </c>
      <c r="D1779" t="s">
        <v>1768</v>
      </c>
      <c r="E1779" s="2">
        <v>44950</v>
      </c>
      <c r="F1779" t="s">
        <v>1771</v>
      </c>
      <c r="G1779" s="3">
        <v>247.48</v>
      </c>
      <c r="H1779" s="3">
        <v>0</v>
      </c>
      <c r="I1779" s="3">
        <v>247.48</v>
      </c>
    </row>
    <row r="1780" spans="1:9" outlineLevel="2" x14ac:dyDescent="0.25">
      <c r="A1780" t="s">
        <v>155</v>
      </c>
      <c r="B1780" s="1" t="s">
        <v>18069</v>
      </c>
      <c r="C1780" s="1" t="s">
        <v>18070</v>
      </c>
      <c r="D1780" t="s">
        <v>1768</v>
      </c>
      <c r="E1780" s="2">
        <v>44956</v>
      </c>
      <c r="F1780" t="s">
        <v>1772</v>
      </c>
      <c r="G1780" s="3">
        <v>905.73</v>
      </c>
      <c r="H1780" s="3">
        <v>0</v>
      </c>
      <c r="I1780" s="3">
        <v>905.73</v>
      </c>
    </row>
    <row r="1781" spans="1:9" outlineLevel="1" x14ac:dyDescent="0.25">
      <c r="B1781" s="5" t="s">
        <v>24436</v>
      </c>
      <c r="G1781" s="3">
        <f>SUBTOTAL(9,G1777:G1780)</f>
        <v>1689.54</v>
      </c>
      <c r="H1781" s="3">
        <f>SUBTOTAL(9,H1777:H1780)</f>
        <v>0</v>
      </c>
      <c r="I1781" s="3">
        <f>SUBTOTAL(9,I1777:I1780)</f>
        <v>1689.54</v>
      </c>
    </row>
    <row r="1782" spans="1:9" outlineLevel="2" x14ac:dyDescent="0.25">
      <c r="A1782" t="s">
        <v>155</v>
      </c>
      <c r="B1782" s="1" t="s">
        <v>18071</v>
      </c>
      <c r="C1782" s="1" t="s">
        <v>18072</v>
      </c>
      <c r="D1782" t="s">
        <v>1773</v>
      </c>
      <c r="E1782" s="2">
        <v>44931</v>
      </c>
      <c r="F1782" t="s">
        <v>1774</v>
      </c>
      <c r="G1782" s="3">
        <v>1194.57</v>
      </c>
      <c r="H1782" s="3">
        <v>0</v>
      </c>
      <c r="I1782" s="3">
        <v>1194.57</v>
      </c>
    </row>
    <row r="1783" spans="1:9" outlineLevel="2" x14ac:dyDescent="0.25">
      <c r="A1783" t="s">
        <v>155</v>
      </c>
      <c r="B1783" s="1" t="s">
        <v>18071</v>
      </c>
      <c r="C1783" s="1" t="s">
        <v>18072</v>
      </c>
      <c r="D1783" t="s">
        <v>1773</v>
      </c>
      <c r="E1783" s="2">
        <v>44938</v>
      </c>
      <c r="F1783" t="s">
        <v>1775</v>
      </c>
      <c r="G1783" s="3">
        <v>193.09</v>
      </c>
      <c r="H1783" s="3">
        <v>0</v>
      </c>
      <c r="I1783" s="3">
        <v>193.09</v>
      </c>
    </row>
    <row r="1784" spans="1:9" outlineLevel="2" x14ac:dyDescent="0.25">
      <c r="A1784" t="s">
        <v>155</v>
      </c>
      <c r="B1784" s="1" t="s">
        <v>18071</v>
      </c>
      <c r="C1784" s="1" t="s">
        <v>18072</v>
      </c>
      <c r="D1784" t="s">
        <v>1773</v>
      </c>
      <c r="E1784" s="2">
        <v>44938</v>
      </c>
      <c r="F1784" t="s">
        <v>1776</v>
      </c>
      <c r="G1784" s="3">
        <v>189.44</v>
      </c>
      <c r="H1784" s="3">
        <v>0</v>
      </c>
      <c r="I1784" s="3">
        <v>189.44</v>
      </c>
    </row>
    <row r="1785" spans="1:9" outlineLevel="2" x14ac:dyDescent="0.25">
      <c r="A1785" t="s">
        <v>155</v>
      </c>
      <c r="B1785" s="1" t="s">
        <v>18071</v>
      </c>
      <c r="C1785" s="1" t="s">
        <v>18072</v>
      </c>
      <c r="D1785" t="s">
        <v>1773</v>
      </c>
      <c r="E1785" s="2">
        <v>44938</v>
      </c>
      <c r="F1785" t="s">
        <v>1777</v>
      </c>
      <c r="G1785" s="3">
        <v>889.93</v>
      </c>
      <c r="H1785" s="3">
        <v>0</v>
      </c>
      <c r="I1785" s="3">
        <v>889.93</v>
      </c>
    </row>
    <row r="1786" spans="1:9" outlineLevel="2" x14ac:dyDescent="0.25">
      <c r="A1786" t="s">
        <v>155</v>
      </c>
      <c r="B1786" s="1" t="s">
        <v>18071</v>
      </c>
      <c r="C1786" s="1" t="s">
        <v>18072</v>
      </c>
      <c r="D1786" t="s">
        <v>1773</v>
      </c>
      <c r="E1786" s="2">
        <v>44945</v>
      </c>
      <c r="F1786" t="s">
        <v>1778</v>
      </c>
      <c r="G1786" s="3">
        <v>1858.91</v>
      </c>
      <c r="H1786" s="3">
        <v>0</v>
      </c>
      <c r="I1786" s="3">
        <v>1858.91</v>
      </c>
    </row>
    <row r="1787" spans="1:9" outlineLevel="1" x14ac:dyDescent="0.25">
      <c r="B1787" s="5" t="s">
        <v>24437</v>
      </c>
      <c r="G1787" s="3">
        <f>SUBTOTAL(9,G1782:G1786)</f>
        <v>4325.9399999999996</v>
      </c>
      <c r="H1787" s="3">
        <f>SUBTOTAL(9,H1782:H1786)</f>
        <v>0</v>
      </c>
      <c r="I1787" s="3">
        <f>SUBTOTAL(9,I1782:I1786)</f>
        <v>4325.9399999999996</v>
      </c>
    </row>
    <row r="1788" spans="1:9" outlineLevel="2" x14ac:dyDescent="0.25">
      <c r="A1788" t="s">
        <v>1779</v>
      </c>
      <c r="B1788" s="1" t="s">
        <v>18073</v>
      </c>
      <c r="C1788" s="1" t="s">
        <v>18074</v>
      </c>
      <c r="D1788" t="s">
        <v>1780</v>
      </c>
      <c r="E1788" s="2">
        <v>44932</v>
      </c>
      <c r="F1788" t="s">
        <v>1781</v>
      </c>
      <c r="G1788" s="3">
        <v>122.97</v>
      </c>
      <c r="H1788" s="3">
        <v>0</v>
      </c>
      <c r="I1788" s="3">
        <v>122.97</v>
      </c>
    </row>
    <row r="1789" spans="1:9" outlineLevel="1" x14ac:dyDescent="0.25">
      <c r="B1789" s="5" t="s">
        <v>24438</v>
      </c>
      <c r="G1789" s="3">
        <f>SUBTOTAL(9,G1788:G1788)</f>
        <v>122.97</v>
      </c>
      <c r="H1789" s="3">
        <f>SUBTOTAL(9,H1788:H1788)</f>
        <v>0</v>
      </c>
      <c r="I1789" s="3">
        <f>SUBTOTAL(9,I1788:I1788)</f>
        <v>122.97</v>
      </c>
    </row>
    <row r="1790" spans="1:9" outlineLevel="2" x14ac:dyDescent="0.25">
      <c r="A1790" t="s">
        <v>1779</v>
      </c>
      <c r="B1790" s="1" t="s">
        <v>18075</v>
      </c>
      <c r="C1790" s="1" t="s">
        <v>18076</v>
      </c>
      <c r="D1790" t="s">
        <v>1782</v>
      </c>
      <c r="E1790" s="2">
        <v>44930</v>
      </c>
      <c r="F1790" t="s">
        <v>1783</v>
      </c>
      <c r="G1790" s="3">
        <v>1064.18</v>
      </c>
      <c r="H1790" s="3">
        <v>0</v>
      </c>
      <c r="I1790" s="3">
        <v>1064.18</v>
      </c>
    </row>
    <row r="1791" spans="1:9" outlineLevel="2" x14ac:dyDescent="0.25">
      <c r="A1791" t="s">
        <v>1779</v>
      </c>
      <c r="B1791" s="1" t="s">
        <v>18075</v>
      </c>
      <c r="C1791" s="1" t="s">
        <v>18076</v>
      </c>
      <c r="D1791" t="s">
        <v>1782</v>
      </c>
      <c r="E1791" s="2">
        <v>44938</v>
      </c>
      <c r="F1791" t="s">
        <v>1784</v>
      </c>
      <c r="G1791" s="3">
        <v>274.89</v>
      </c>
      <c r="H1791" s="3">
        <v>0</v>
      </c>
      <c r="I1791" s="3">
        <v>274.89</v>
      </c>
    </row>
    <row r="1792" spans="1:9" outlineLevel="2" x14ac:dyDescent="0.25">
      <c r="A1792" t="s">
        <v>1779</v>
      </c>
      <c r="B1792" s="1" t="s">
        <v>18075</v>
      </c>
      <c r="C1792" s="1" t="s">
        <v>18076</v>
      </c>
      <c r="D1792" t="s">
        <v>1782</v>
      </c>
      <c r="E1792" s="2">
        <v>44939</v>
      </c>
      <c r="F1792" t="s">
        <v>1785</v>
      </c>
      <c r="G1792" s="3">
        <v>264.06</v>
      </c>
      <c r="H1792" s="3">
        <v>0</v>
      </c>
      <c r="I1792" s="3">
        <v>264.06</v>
      </c>
    </row>
    <row r="1793" spans="1:9" outlineLevel="2" x14ac:dyDescent="0.25">
      <c r="A1793" t="s">
        <v>1779</v>
      </c>
      <c r="B1793" s="1" t="s">
        <v>18075</v>
      </c>
      <c r="C1793" s="1" t="s">
        <v>18076</v>
      </c>
      <c r="D1793" t="s">
        <v>1782</v>
      </c>
      <c r="E1793" s="2">
        <v>44944</v>
      </c>
      <c r="F1793" t="s">
        <v>1786</v>
      </c>
      <c r="G1793" s="3">
        <v>239.18</v>
      </c>
      <c r="H1793" s="3">
        <v>0</v>
      </c>
      <c r="I1793" s="3">
        <v>239.18</v>
      </c>
    </row>
    <row r="1794" spans="1:9" outlineLevel="2" x14ac:dyDescent="0.25">
      <c r="A1794" t="s">
        <v>1779</v>
      </c>
      <c r="B1794" s="1" t="s">
        <v>18075</v>
      </c>
      <c r="C1794" s="1" t="s">
        <v>18076</v>
      </c>
      <c r="D1794" t="s">
        <v>1782</v>
      </c>
      <c r="E1794" s="2">
        <v>44946</v>
      </c>
      <c r="F1794" t="s">
        <v>1787</v>
      </c>
      <c r="G1794" s="3">
        <v>754.3</v>
      </c>
      <c r="H1794" s="3">
        <v>0</v>
      </c>
      <c r="I1794" s="3">
        <v>754.3</v>
      </c>
    </row>
    <row r="1795" spans="1:9" outlineLevel="2" x14ac:dyDescent="0.25">
      <c r="A1795" t="s">
        <v>1779</v>
      </c>
      <c r="B1795" s="1" t="s">
        <v>18075</v>
      </c>
      <c r="C1795" s="1" t="s">
        <v>18076</v>
      </c>
      <c r="D1795" t="s">
        <v>1782</v>
      </c>
      <c r="E1795" s="2">
        <v>44953</v>
      </c>
      <c r="F1795" t="s">
        <v>1788</v>
      </c>
      <c r="G1795" s="3">
        <v>736.97</v>
      </c>
      <c r="H1795" s="3">
        <v>0</v>
      </c>
      <c r="I1795" s="3">
        <v>736.97</v>
      </c>
    </row>
    <row r="1796" spans="1:9" outlineLevel="1" x14ac:dyDescent="0.25">
      <c r="B1796" s="5" t="s">
        <v>24439</v>
      </c>
      <c r="G1796" s="3">
        <f>SUBTOTAL(9,G1790:G1795)</f>
        <v>3333.58</v>
      </c>
      <c r="H1796" s="3">
        <f>SUBTOTAL(9,H1790:H1795)</f>
        <v>0</v>
      </c>
      <c r="I1796" s="3">
        <f>SUBTOTAL(9,I1790:I1795)</f>
        <v>3333.58</v>
      </c>
    </row>
    <row r="1797" spans="1:9" outlineLevel="2" x14ac:dyDescent="0.25">
      <c r="A1797" t="s">
        <v>1779</v>
      </c>
      <c r="B1797" s="1" t="s">
        <v>18077</v>
      </c>
      <c r="C1797" s="1" t="s">
        <v>18078</v>
      </c>
      <c r="D1797" t="s">
        <v>1789</v>
      </c>
      <c r="E1797" s="2">
        <v>44937</v>
      </c>
      <c r="F1797" t="s">
        <v>1790</v>
      </c>
      <c r="G1797" s="3">
        <v>687.49</v>
      </c>
      <c r="H1797" s="3">
        <v>0</v>
      </c>
      <c r="I1797" s="3">
        <v>687.49</v>
      </c>
    </row>
    <row r="1798" spans="1:9" outlineLevel="2" x14ac:dyDescent="0.25">
      <c r="A1798" t="s">
        <v>1779</v>
      </c>
      <c r="B1798" s="1" t="s">
        <v>18077</v>
      </c>
      <c r="C1798" s="1" t="s">
        <v>18078</v>
      </c>
      <c r="D1798" t="s">
        <v>1789</v>
      </c>
      <c r="E1798" s="2">
        <v>44951</v>
      </c>
      <c r="F1798" t="s">
        <v>1791</v>
      </c>
      <c r="G1798" s="3">
        <v>120.46</v>
      </c>
      <c r="H1798" s="3">
        <v>0</v>
      </c>
      <c r="I1798" s="3">
        <v>120.46</v>
      </c>
    </row>
    <row r="1799" spans="1:9" outlineLevel="1" x14ac:dyDescent="0.25">
      <c r="B1799" s="5" t="s">
        <v>24440</v>
      </c>
      <c r="G1799" s="3">
        <f>SUBTOTAL(9,G1797:G1798)</f>
        <v>807.95</v>
      </c>
      <c r="H1799" s="3">
        <f>SUBTOTAL(9,H1797:H1798)</f>
        <v>0</v>
      </c>
      <c r="I1799" s="3">
        <f>SUBTOTAL(9,I1797:I1798)</f>
        <v>807.95</v>
      </c>
    </row>
    <row r="1800" spans="1:9" outlineLevel="2" x14ac:dyDescent="0.25">
      <c r="A1800" t="s">
        <v>1779</v>
      </c>
      <c r="B1800" s="1" t="s">
        <v>18079</v>
      </c>
      <c r="C1800" s="1" t="s">
        <v>18080</v>
      </c>
      <c r="D1800" t="s">
        <v>1792</v>
      </c>
      <c r="E1800" s="2">
        <v>44939</v>
      </c>
      <c r="F1800" t="s">
        <v>1793</v>
      </c>
      <c r="G1800" s="3">
        <v>323.73</v>
      </c>
      <c r="H1800" s="3">
        <v>0</v>
      </c>
      <c r="I1800" s="3">
        <v>323.73</v>
      </c>
    </row>
    <row r="1801" spans="1:9" outlineLevel="1" x14ac:dyDescent="0.25">
      <c r="B1801" s="5" t="s">
        <v>24441</v>
      </c>
      <c r="G1801" s="3">
        <f>SUBTOTAL(9,G1800:G1800)</f>
        <v>323.73</v>
      </c>
      <c r="H1801" s="3">
        <f>SUBTOTAL(9,H1800:H1800)</f>
        <v>0</v>
      </c>
      <c r="I1801" s="3">
        <f>SUBTOTAL(9,I1800:I1800)</f>
        <v>323.73</v>
      </c>
    </row>
    <row r="1802" spans="1:9" outlineLevel="2" x14ac:dyDescent="0.25">
      <c r="A1802" t="s">
        <v>1779</v>
      </c>
      <c r="B1802" s="1" t="s">
        <v>18081</v>
      </c>
      <c r="C1802" s="1" t="s">
        <v>18082</v>
      </c>
      <c r="D1802" t="s">
        <v>1794</v>
      </c>
      <c r="E1802" s="2">
        <v>44931</v>
      </c>
      <c r="F1802" t="s">
        <v>1795</v>
      </c>
      <c r="G1802" s="3">
        <v>239.41</v>
      </c>
      <c r="H1802" s="3">
        <v>0</v>
      </c>
      <c r="I1802" s="3">
        <v>239.41</v>
      </c>
    </row>
    <row r="1803" spans="1:9" outlineLevel="2" x14ac:dyDescent="0.25">
      <c r="A1803" t="s">
        <v>1779</v>
      </c>
      <c r="B1803" s="1" t="s">
        <v>18081</v>
      </c>
      <c r="C1803" s="1" t="s">
        <v>18082</v>
      </c>
      <c r="D1803" t="s">
        <v>1794</v>
      </c>
      <c r="E1803" s="2">
        <v>44938</v>
      </c>
      <c r="F1803" t="s">
        <v>1796</v>
      </c>
      <c r="G1803" s="3">
        <v>1070.6099999999999</v>
      </c>
      <c r="H1803" s="3">
        <v>0</v>
      </c>
      <c r="I1803" s="3">
        <v>1070.6099999999999</v>
      </c>
    </row>
    <row r="1804" spans="1:9" outlineLevel="2" x14ac:dyDescent="0.25">
      <c r="A1804" t="s">
        <v>1779</v>
      </c>
      <c r="B1804" s="1" t="s">
        <v>18081</v>
      </c>
      <c r="C1804" s="1" t="s">
        <v>18082</v>
      </c>
      <c r="D1804" t="s">
        <v>1794</v>
      </c>
      <c r="E1804" s="2">
        <v>44945</v>
      </c>
      <c r="F1804" t="s">
        <v>1797</v>
      </c>
      <c r="G1804" s="3">
        <v>616.76</v>
      </c>
      <c r="H1804" s="3">
        <v>0</v>
      </c>
      <c r="I1804" s="3">
        <v>616.76</v>
      </c>
    </row>
    <row r="1805" spans="1:9" outlineLevel="2" x14ac:dyDescent="0.25">
      <c r="A1805" t="s">
        <v>1779</v>
      </c>
      <c r="B1805" s="1" t="s">
        <v>18081</v>
      </c>
      <c r="C1805" s="1" t="s">
        <v>18082</v>
      </c>
      <c r="D1805" t="s">
        <v>1794</v>
      </c>
      <c r="E1805" s="2">
        <v>44952</v>
      </c>
      <c r="F1805" t="s">
        <v>1798</v>
      </c>
      <c r="G1805" s="3">
        <v>731.15</v>
      </c>
      <c r="H1805" s="3">
        <v>0</v>
      </c>
      <c r="I1805" s="3">
        <v>731.15</v>
      </c>
    </row>
    <row r="1806" spans="1:9" outlineLevel="1" x14ac:dyDescent="0.25">
      <c r="B1806" s="5" t="s">
        <v>24442</v>
      </c>
      <c r="G1806" s="3">
        <f>SUBTOTAL(9,G1802:G1805)</f>
        <v>2657.93</v>
      </c>
      <c r="H1806" s="3">
        <f>SUBTOTAL(9,H1802:H1805)</f>
        <v>0</v>
      </c>
      <c r="I1806" s="3">
        <f>SUBTOTAL(9,I1802:I1805)</f>
        <v>2657.93</v>
      </c>
    </row>
    <row r="1807" spans="1:9" outlineLevel="2" x14ac:dyDescent="0.25">
      <c r="A1807" t="s">
        <v>1779</v>
      </c>
      <c r="B1807" s="1" t="s">
        <v>18083</v>
      </c>
      <c r="C1807" s="1" t="s">
        <v>18084</v>
      </c>
      <c r="D1807" t="s">
        <v>1799</v>
      </c>
      <c r="E1807" s="2">
        <v>44953</v>
      </c>
      <c r="F1807" t="s">
        <v>1800</v>
      </c>
      <c r="G1807" s="3">
        <v>269.91000000000003</v>
      </c>
      <c r="H1807" s="3">
        <v>0</v>
      </c>
      <c r="I1807" s="3">
        <v>269.91000000000003</v>
      </c>
    </row>
    <row r="1808" spans="1:9" outlineLevel="2" x14ac:dyDescent="0.25">
      <c r="A1808" t="s">
        <v>1779</v>
      </c>
      <c r="B1808" s="1" t="s">
        <v>18083</v>
      </c>
      <c r="C1808" s="1" t="s">
        <v>18084</v>
      </c>
      <c r="D1808" t="s">
        <v>1799</v>
      </c>
      <c r="E1808" s="2">
        <v>44939</v>
      </c>
      <c r="F1808" t="s">
        <v>1801</v>
      </c>
      <c r="G1808" s="3">
        <v>0</v>
      </c>
      <c r="H1808" s="3">
        <v>330.89</v>
      </c>
      <c r="I1808" s="3">
        <v>330.89</v>
      </c>
    </row>
    <row r="1809" spans="1:9" outlineLevel="2" x14ac:dyDescent="0.25">
      <c r="A1809" t="s">
        <v>1779</v>
      </c>
      <c r="B1809" s="1" t="s">
        <v>18083</v>
      </c>
      <c r="C1809" s="1" t="s">
        <v>18084</v>
      </c>
      <c r="D1809" t="s">
        <v>1799</v>
      </c>
      <c r="E1809" s="2">
        <v>44946</v>
      </c>
      <c r="F1809" t="s">
        <v>1802</v>
      </c>
      <c r="G1809" s="3">
        <v>0</v>
      </c>
      <c r="H1809" s="3">
        <v>149.94</v>
      </c>
      <c r="I1809" s="3">
        <v>149.94</v>
      </c>
    </row>
    <row r="1810" spans="1:9" outlineLevel="1" x14ac:dyDescent="0.25">
      <c r="B1810" s="5" t="s">
        <v>24443</v>
      </c>
      <c r="G1810" s="3">
        <f>SUBTOTAL(9,G1807:G1809)</f>
        <v>269.91000000000003</v>
      </c>
      <c r="H1810" s="3">
        <f>SUBTOTAL(9,H1807:H1809)</f>
        <v>480.83</v>
      </c>
      <c r="I1810" s="3">
        <f>SUBTOTAL(9,I1807:I1809)</f>
        <v>750.74</v>
      </c>
    </row>
    <row r="1811" spans="1:9" outlineLevel="2" x14ac:dyDescent="0.25">
      <c r="A1811" t="s">
        <v>1779</v>
      </c>
      <c r="B1811" s="1" t="s">
        <v>18085</v>
      </c>
      <c r="C1811" s="1" t="s">
        <v>18086</v>
      </c>
      <c r="D1811" t="s">
        <v>1803</v>
      </c>
      <c r="E1811" s="2">
        <v>44946</v>
      </c>
      <c r="F1811" t="s">
        <v>1804</v>
      </c>
      <c r="G1811" s="3">
        <v>679.93</v>
      </c>
      <c r="H1811" s="3">
        <v>0</v>
      </c>
      <c r="I1811" s="3">
        <v>679.93</v>
      </c>
    </row>
    <row r="1812" spans="1:9" outlineLevel="1" x14ac:dyDescent="0.25">
      <c r="B1812" s="5" t="s">
        <v>24444</v>
      </c>
      <c r="G1812" s="3">
        <f>SUBTOTAL(9,G1811:G1811)</f>
        <v>679.93</v>
      </c>
      <c r="H1812" s="3">
        <f>SUBTOTAL(9,H1811:H1811)</f>
        <v>0</v>
      </c>
      <c r="I1812" s="3">
        <f>SUBTOTAL(9,I1811:I1811)</f>
        <v>679.93</v>
      </c>
    </row>
    <row r="1813" spans="1:9" outlineLevel="2" x14ac:dyDescent="0.25">
      <c r="A1813" t="s">
        <v>1779</v>
      </c>
      <c r="B1813" s="1" t="s">
        <v>18087</v>
      </c>
      <c r="C1813" s="1" t="s">
        <v>18088</v>
      </c>
      <c r="D1813" t="s">
        <v>1805</v>
      </c>
      <c r="E1813" s="2">
        <v>44932</v>
      </c>
      <c r="F1813" t="s">
        <v>1806</v>
      </c>
      <c r="G1813" s="3">
        <v>817.74</v>
      </c>
      <c r="H1813" s="3">
        <v>0</v>
      </c>
      <c r="I1813" s="3">
        <v>817.74</v>
      </c>
    </row>
    <row r="1814" spans="1:9" outlineLevel="2" x14ac:dyDescent="0.25">
      <c r="A1814" t="s">
        <v>1779</v>
      </c>
      <c r="B1814" s="1" t="s">
        <v>18087</v>
      </c>
      <c r="C1814" s="1" t="s">
        <v>18088</v>
      </c>
      <c r="D1814" t="s">
        <v>1805</v>
      </c>
      <c r="E1814" s="2">
        <v>44935</v>
      </c>
      <c r="F1814" t="s">
        <v>1807</v>
      </c>
      <c r="G1814" s="3">
        <v>1208.46</v>
      </c>
      <c r="H1814" s="3">
        <v>0</v>
      </c>
      <c r="I1814" s="3">
        <v>1208.46</v>
      </c>
    </row>
    <row r="1815" spans="1:9" outlineLevel="2" x14ac:dyDescent="0.25">
      <c r="A1815" t="s">
        <v>1779</v>
      </c>
      <c r="B1815" s="1" t="s">
        <v>18087</v>
      </c>
      <c r="C1815" s="1" t="s">
        <v>18088</v>
      </c>
      <c r="D1815" t="s">
        <v>1805</v>
      </c>
      <c r="E1815" s="2">
        <v>44944</v>
      </c>
      <c r="F1815" t="s">
        <v>1808</v>
      </c>
      <c r="G1815" s="3">
        <v>1230.54</v>
      </c>
      <c r="H1815" s="3">
        <v>0</v>
      </c>
      <c r="I1815" s="3">
        <v>1230.54</v>
      </c>
    </row>
    <row r="1816" spans="1:9" outlineLevel="2" x14ac:dyDescent="0.25">
      <c r="A1816" t="s">
        <v>1779</v>
      </c>
      <c r="B1816" s="1" t="s">
        <v>18087</v>
      </c>
      <c r="C1816" s="1" t="s">
        <v>18088</v>
      </c>
      <c r="D1816" t="s">
        <v>1805</v>
      </c>
      <c r="E1816" s="2">
        <v>44951</v>
      </c>
      <c r="F1816" t="s">
        <v>1809</v>
      </c>
      <c r="G1816" s="3">
        <v>826.53</v>
      </c>
      <c r="H1816" s="3">
        <v>0</v>
      </c>
      <c r="I1816" s="3">
        <v>826.53</v>
      </c>
    </row>
    <row r="1817" spans="1:9" outlineLevel="2" x14ac:dyDescent="0.25">
      <c r="A1817" t="s">
        <v>1779</v>
      </c>
      <c r="B1817" s="1" t="s">
        <v>18087</v>
      </c>
      <c r="C1817" s="1" t="s">
        <v>18088</v>
      </c>
      <c r="D1817" t="s">
        <v>1805</v>
      </c>
      <c r="E1817" s="2">
        <v>44956</v>
      </c>
      <c r="F1817" t="s">
        <v>1810</v>
      </c>
      <c r="G1817" s="3">
        <v>1045.26</v>
      </c>
      <c r="H1817" s="3">
        <v>0</v>
      </c>
      <c r="I1817" s="3">
        <v>1045.26</v>
      </c>
    </row>
    <row r="1818" spans="1:9" outlineLevel="1" x14ac:dyDescent="0.25">
      <c r="B1818" s="5" t="s">
        <v>24445</v>
      </c>
      <c r="G1818" s="3">
        <f>SUBTOTAL(9,G1813:G1817)</f>
        <v>5128.53</v>
      </c>
      <c r="H1818" s="3">
        <f>SUBTOTAL(9,H1813:H1817)</f>
        <v>0</v>
      </c>
      <c r="I1818" s="3">
        <f>SUBTOTAL(9,I1813:I1817)</f>
        <v>5128.53</v>
      </c>
    </row>
    <row r="1819" spans="1:9" outlineLevel="2" x14ac:dyDescent="0.25">
      <c r="A1819" t="s">
        <v>1779</v>
      </c>
      <c r="B1819" s="1" t="s">
        <v>18089</v>
      </c>
      <c r="C1819" s="1" t="s">
        <v>18090</v>
      </c>
      <c r="D1819" t="s">
        <v>1811</v>
      </c>
      <c r="E1819" s="2">
        <v>44931</v>
      </c>
      <c r="F1819" t="s">
        <v>1812</v>
      </c>
      <c r="G1819" s="3">
        <v>324.89</v>
      </c>
      <c r="H1819" s="3">
        <v>0</v>
      </c>
      <c r="I1819" s="3">
        <v>324.89</v>
      </c>
    </row>
    <row r="1820" spans="1:9" outlineLevel="2" x14ac:dyDescent="0.25">
      <c r="A1820" t="s">
        <v>1779</v>
      </c>
      <c r="B1820" s="1" t="s">
        <v>18089</v>
      </c>
      <c r="C1820" s="1" t="s">
        <v>18090</v>
      </c>
      <c r="D1820" t="s">
        <v>1811</v>
      </c>
      <c r="E1820" s="2">
        <v>44938</v>
      </c>
      <c r="F1820" t="s">
        <v>1813</v>
      </c>
      <c r="G1820" s="3">
        <v>347.91</v>
      </c>
      <c r="H1820" s="3">
        <v>0</v>
      </c>
      <c r="I1820" s="3">
        <v>347.91</v>
      </c>
    </row>
    <row r="1821" spans="1:9" outlineLevel="2" x14ac:dyDescent="0.25">
      <c r="A1821" t="s">
        <v>1779</v>
      </c>
      <c r="B1821" s="1" t="s">
        <v>18089</v>
      </c>
      <c r="C1821" s="1" t="s">
        <v>18090</v>
      </c>
      <c r="D1821" t="s">
        <v>1811</v>
      </c>
      <c r="E1821" s="2">
        <v>44945</v>
      </c>
      <c r="F1821" t="s">
        <v>1814</v>
      </c>
      <c r="G1821" s="3">
        <v>167.95</v>
      </c>
      <c r="H1821" s="3">
        <v>0</v>
      </c>
      <c r="I1821" s="3">
        <v>167.95</v>
      </c>
    </row>
    <row r="1822" spans="1:9" outlineLevel="2" x14ac:dyDescent="0.25">
      <c r="A1822" t="s">
        <v>1779</v>
      </c>
      <c r="B1822" s="1" t="s">
        <v>18089</v>
      </c>
      <c r="C1822" s="1" t="s">
        <v>18090</v>
      </c>
      <c r="D1822" t="s">
        <v>1811</v>
      </c>
      <c r="E1822" s="2">
        <v>44953</v>
      </c>
      <c r="F1822" t="s">
        <v>1815</v>
      </c>
      <c r="G1822" s="3">
        <v>155.94</v>
      </c>
      <c r="H1822" s="3">
        <v>0</v>
      </c>
      <c r="I1822" s="3">
        <v>155.94</v>
      </c>
    </row>
    <row r="1823" spans="1:9" outlineLevel="1" x14ac:dyDescent="0.25">
      <c r="B1823" s="5" t="s">
        <v>24446</v>
      </c>
      <c r="G1823" s="3">
        <f>SUBTOTAL(9,G1819:G1822)</f>
        <v>996.69</v>
      </c>
      <c r="H1823" s="3">
        <f>SUBTOTAL(9,H1819:H1822)</f>
        <v>0</v>
      </c>
      <c r="I1823" s="3">
        <f>SUBTOTAL(9,I1819:I1822)</f>
        <v>996.69</v>
      </c>
    </row>
    <row r="1824" spans="1:9" outlineLevel="2" x14ac:dyDescent="0.25">
      <c r="A1824" t="s">
        <v>1779</v>
      </c>
      <c r="B1824" s="1" t="s">
        <v>18091</v>
      </c>
      <c r="C1824" s="1" t="s">
        <v>18092</v>
      </c>
      <c r="D1824" t="s">
        <v>1816</v>
      </c>
      <c r="E1824" s="2">
        <v>44932</v>
      </c>
      <c r="F1824" t="s">
        <v>1817</v>
      </c>
      <c r="G1824" s="3">
        <v>980.6</v>
      </c>
      <c r="H1824" s="3">
        <v>0</v>
      </c>
      <c r="I1824" s="3">
        <v>980.6</v>
      </c>
    </row>
    <row r="1825" spans="1:9" outlineLevel="2" x14ac:dyDescent="0.25">
      <c r="A1825" t="s">
        <v>1779</v>
      </c>
      <c r="B1825" s="1" t="s">
        <v>18091</v>
      </c>
      <c r="C1825" s="1" t="s">
        <v>18092</v>
      </c>
      <c r="D1825" t="s">
        <v>1816</v>
      </c>
      <c r="E1825" s="2">
        <v>44938</v>
      </c>
      <c r="F1825" t="s">
        <v>1818</v>
      </c>
      <c r="G1825" s="3">
        <v>69.95</v>
      </c>
      <c r="H1825" s="3">
        <v>0</v>
      </c>
      <c r="I1825" s="3">
        <v>69.95</v>
      </c>
    </row>
    <row r="1826" spans="1:9" outlineLevel="1" x14ac:dyDescent="0.25">
      <c r="B1826" s="5" t="s">
        <v>24447</v>
      </c>
      <c r="G1826" s="3">
        <f>SUBTOTAL(9,G1824:G1825)</f>
        <v>1050.55</v>
      </c>
      <c r="H1826" s="3">
        <f>SUBTOTAL(9,H1824:H1825)</f>
        <v>0</v>
      </c>
      <c r="I1826" s="3">
        <f>SUBTOTAL(9,I1824:I1825)</f>
        <v>1050.55</v>
      </c>
    </row>
    <row r="1827" spans="1:9" outlineLevel="2" x14ac:dyDescent="0.25">
      <c r="A1827" t="s">
        <v>1779</v>
      </c>
      <c r="B1827" s="1" t="s">
        <v>18093</v>
      </c>
      <c r="C1827" s="1" t="s">
        <v>18094</v>
      </c>
      <c r="D1827" t="s">
        <v>1819</v>
      </c>
      <c r="E1827" s="2">
        <v>44932</v>
      </c>
      <c r="F1827" t="s">
        <v>1820</v>
      </c>
      <c r="G1827" s="3">
        <v>1204.07</v>
      </c>
      <c r="H1827" s="3">
        <v>0</v>
      </c>
      <c r="I1827" s="3">
        <v>1204.07</v>
      </c>
    </row>
    <row r="1828" spans="1:9" outlineLevel="2" x14ac:dyDescent="0.25">
      <c r="A1828" t="s">
        <v>1779</v>
      </c>
      <c r="B1828" s="1" t="s">
        <v>18093</v>
      </c>
      <c r="C1828" s="1" t="s">
        <v>18094</v>
      </c>
      <c r="D1828" t="s">
        <v>1819</v>
      </c>
      <c r="E1828" s="2">
        <v>44939</v>
      </c>
      <c r="F1828" t="s">
        <v>1821</v>
      </c>
      <c r="G1828" s="3">
        <v>968.16</v>
      </c>
      <c r="H1828" s="3">
        <v>0</v>
      </c>
      <c r="I1828" s="3">
        <v>968.16</v>
      </c>
    </row>
    <row r="1829" spans="1:9" outlineLevel="2" x14ac:dyDescent="0.25">
      <c r="A1829" t="s">
        <v>1779</v>
      </c>
      <c r="B1829" s="1" t="s">
        <v>18093</v>
      </c>
      <c r="C1829" s="1" t="s">
        <v>18094</v>
      </c>
      <c r="D1829" t="s">
        <v>1819</v>
      </c>
      <c r="E1829" s="2">
        <v>44944</v>
      </c>
      <c r="F1829" t="s">
        <v>1822</v>
      </c>
      <c r="G1829" s="3">
        <v>1017.53</v>
      </c>
      <c r="H1829" s="3">
        <v>0</v>
      </c>
      <c r="I1829" s="3">
        <v>1017.53</v>
      </c>
    </row>
    <row r="1830" spans="1:9" outlineLevel="2" x14ac:dyDescent="0.25">
      <c r="A1830" t="s">
        <v>1779</v>
      </c>
      <c r="B1830" s="1" t="s">
        <v>18093</v>
      </c>
      <c r="C1830" s="1" t="s">
        <v>18094</v>
      </c>
      <c r="D1830" t="s">
        <v>1819</v>
      </c>
      <c r="E1830" s="2">
        <v>44946</v>
      </c>
      <c r="F1830" t="s">
        <v>1823</v>
      </c>
      <c r="G1830" s="3">
        <v>589.85</v>
      </c>
      <c r="H1830" s="3">
        <v>0</v>
      </c>
      <c r="I1830" s="3">
        <v>589.85</v>
      </c>
    </row>
    <row r="1831" spans="1:9" outlineLevel="2" x14ac:dyDescent="0.25">
      <c r="A1831" t="s">
        <v>1779</v>
      </c>
      <c r="B1831" s="1" t="s">
        <v>18093</v>
      </c>
      <c r="C1831" s="1" t="s">
        <v>18094</v>
      </c>
      <c r="D1831" t="s">
        <v>1819</v>
      </c>
      <c r="E1831" s="2">
        <v>44949</v>
      </c>
      <c r="F1831" t="s">
        <v>1824</v>
      </c>
      <c r="G1831" s="3">
        <v>449.9</v>
      </c>
      <c r="H1831" s="3">
        <v>0</v>
      </c>
      <c r="I1831" s="3">
        <v>449.9</v>
      </c>
    </row>
    <row r="1832" spans="1:9" outlineLevel="2" x14ac:dyDescent="0.25">
      <c r="A1832" t="s">
        <v>1779</v>
      </c>
      <c r="B1832" s="1" t="s">
        <v>18093</v>
      </c>
      <c r="C1832" s="1" t="s">
        <v>18094</v>
      </c>
      <c r="D1832" t="s">
        <v>1819</v>
      </c>
      <c r="E1832" s="2">
        <v>44952</v>
      </c>
      <c r="F1832" t="s">
        <v>1825</v>
      </c>
      <c r="G1832" s="3">
        <v>195.9</v>
      </c>
      <c r="H1832" s="3">
        <v>0</v>
      </c>
      <c r="I1832" s="3">
        <v>195.9</v>
      </c>
    </row>
    <row r="1833" spans="1:9" outlineLevel="2" x14ac:dyDescent="0.25">
      <c r="A1833" t="s">
        <v>1779</v>
      </c>
      <c r="B1833" s="1" t="s">
        <v>18093</v>
      </c>
      <c r="C1833" s="1" t="s">
        <v>18094</v>
      </c>
      <c r="D1833" t="s">
        <v>1819</v>
      </c>
      <c r="E1833" s="2">
        <v>44953</v>
      </c>
      <c r="F1833" t="s">
        <v>1826</v>
      </c>
      <c r="G1833" s="3">
        <v>1841.75</v>
      </c>
      <c r="H1833" s="3">
        <v>0</v>
      </c>
      <c r="I1833" s="3">
        <v>1841.75</v>
      </c>
    </row>
    <row r="1834" spans="1:9" outlineLevel="1" x14ac:dyDescent="0.25">
      <c r="B1834" s="5" t="s">
        <v>24448</v>
      </c>
      <c r="G1834" s="3">
        <f>SUBTOTAL(9,G1827:G1833)</f>
        <v>6267.16</v>
      </c>
      <c r="H1834" s="3">
        <f>SUBTOTAL(9,H1827:H1833)</f>
        <v>0</v>
      </c>
      <c r="I1834" s="3">
        <f>SUBTOTAL(9,I1827:I1833)</f>
        <v>6267.16</v>
      </c>
    </row>
    <row r="1835" spans="1:9" outlineLevel="2" x14ac:dyDescent="0.25">
      <c r="A1835" t="s">
        <v>1779</v>
      </c>
      <c r="B1835" s="1" t="s">
        <v>18095</v>
      </c>
      <c r="C1835" s="1" t="s">
        <v>18096</v>
      </c>
      <c r="D1835" t="s">
        <v>1827</v>
      </c>
      <c r="E1835" s="2">
        <v>44943</v>
      </c>
      <c r="F1835" t="s">
        <v>1828</v>
      </c>
      <c r="G1835" s="3">
        <v>254.86</v>
      </c>
      <c r="H1835" s="3">
        <v>0</v>
      </c>
      <c r="I1835" s="3">
        <v>254.86</v>
      </c>
    </row>
    <row r="1836" spans="1:9" outlineLevel="1" x14ac:dyDescent="0.25">
      <c r="B1836" s="5" t="s">
        <v>24449</v>
      </c>
      <c r="G1836" s="3">
        <f>SUBTOTAL(9,G1835:G1835)</f>
        <v>254.86</v>
      </c>
      <c r="H1836" s="3">
        <f>SUBTOTAL(9,H1835:H1835)</f>
        <v>0</v>
      </c>
      <c r="I1836" s="3">
        <f>SUBTOTAL(9,I1835:I1835)</f>
        <v>254.86</v>
      </c>
    </row>
    <row r="1837" spans="1:9" outlineLevel="2" x14ac:dyDescent="0.25">
      <c r="A1837" t="s">
        <v>1829</v>
      </c>
      <c r="B1837" s="1" t="s">
        <v>18097</v>
      </c>
      <c r="C1837" s="1" t="s">
        <v>18098</v>
      </c>
      <c r="D1837" t="s">
        <v>1830</v>
      </c>
      <c r="E1837" s="2">
        <v>44939</v>
      </c>
      <c r="F1837" t="s">
        <v>1831</v>
      </c>
      <c r="G1837" s="3">
        <v>0</v>
      </c>
      <c r="H1837" s="3">
        <v>2002.97</v>
      </c>
      <c r="I1837" s="3">
        <v>2002.97</v>
      </c>
    </row>
    <row r="1838" spans="1:9" outlineLevel="2" x14ac:dyDescent="0.25">
      <c r="A1838" t="s">
        <v>1829</v>
      </c>
      <c r="B1838" s="1" t="s">
        <v>18097</v>
      </c>
      <c r="C1838" s="1" t="s">
        <v>18098</v>
      </c>
      <c r="D1838" t="s">
        <v>1830</v>
      </c>
      <c r="E1838" s="2">
        <v>44946</v>
      </c>
      <c r="F1838" t="s">
        <v>1832</v>
      </c>
      <c r="G1838" s="3">
        <v>0</v>
      </c>
      <c r="H1838" s="3">
        <v>1928.25</v>
      </c>
      <c r="I1838" s="3">
        <v>1928.25</v>
      </c>
    </row>
    <row r="1839" spans="1:9" outlineLevel="2" x14ac:dyDescent="0.25">
      <c r="A1839" t="s">
        <v>1829</v>
      </c>
      <c r="B1839" s="1" t="s">
        <v>18097</v>
      </c>
      <c r="C1839" s="1" t="s">
        <v>18098</v>
      </c>
      <c r="D1839" t="s">
        <v>1830</v>
      </c>
      <c r="E1839" s="2">
        <v>44956</v>
      </c>
      <c r="F1839" t="s">
        <v>1833</v>
      </c>
      <c r="G1839" s="3">
        <v>1127.28</v>
      </c>
      <c r="H1839" s="3">
        <v>0</v>
      </c>
      <c r="I1839" s="3">
        <v>1127.28</v>
      </c>
    </row>
    <row r="1840" spans="1:9" outlineLevel="2" x14ac:dyDescent="0.25">
      <c r="A1840" t="s">
        <v>1829</v>
      </c>
      <c r="B1840" s="1" t="s">
        <v>18097</v>
      </c>
      <c r="C1840" s="1" t="s">
        <v>18098</v>
      </c>
      <c r="D1840" t="s">
        <v>1830</v>
      </c>
      <c r="E1840" s="2">
        <v>44939</v>
      </c>
      <c r="F1840" t="s">
        <v>1834</v>
      </c>
      <c r="G1840" s="3">
        <v>0</v>
      </c>
      <c r="H1840" s="3">
        <v>257.85000000000002</v>
      </c>
      <c r="I1840" s="3">
        <v>257.85000000000002</v>
      </c>
    </row>
    <row r="1841" spans="1:9" outlineLevel="2" x14ac:dyDescent="0.25">
      <c r="A1841" t="s">
        <v>1829</v>
      </c>
      <c r="B1841" s="1" t="s">
        <v>18097</v>
      </c>
      <c r="C1841" s="1" t="s">
        <v>18098</v>
      </c>
      <c r="D1841" t="s">
        <v>1830</v>
      </c>
      <c r="E1841" s="2">
        <v>44946</v>
      </c>
      <c r="F1841" t="s">
        <v>1835</v>
      </c>
      <c r="G1841" s="3">
        <v>0</v>
      </c>
      <c r="H1841" s="3">
        <v>113.31</v>
      </c>
      <c r="I1841" s="3">
        <v>113.31</v>
      </c>
    </row>
    <row r="1842" spans="1:9" outlineLevel="2" x14ac:dyDescent="0.25">
      <c r="A1842" t="s">
        <v>1829</v>
      </c>
      <c r="B1842" s="1" t="s">
        <v>18097</v>
      </c>
      <c r="C1842" s="1" t="s">
        <v>18098</v>
      </c>
      <c r="D1842" t="s">
        <v>1830</v>
      </c>
      <c r="E1842" s="2">
        <v>44946</v>
      </c>
      <c r="F1842" t="s">
        <v>1836</v>
      </c>
      <c r="G1842" s="3">
        <v>0</v>
      </c>
      <c r="H1842" s="3">
        <v>1012.59</v>
      </c>
      <c r="I1842" s="3">
        <v>1012.59</v>
      </c>
    </row>
    <row r="1843" spans="1:9" outlineLevel="2" x14ac:dyDescent="0.25">
      <c r="A1843" t="s">
        <v>1829</v>
      </c>
      <c r="B1843" s="1" t="s">
        <v>18097</v>
      </c>
      <c r="C1843" s="1" t="s">
        <v>18098</v>
      </c>
      <c r="D1843" t="s">
        <v>1830</v>
      </c>
      <c r="E1843" s="2">
        <v>44932</v>
      </c>
      <c r="F1843" t="s">
        <v>1837</v>
      </c>
      <c r="G1843" s="3">
        <v>0</v>
      </c>
      <c r="H1843" s="3">
        <v>896.34</v>
      </c>
      <c r="I1843" s="3">
        <v>896.34</v>
      </c>
    </row>
    <row r="1844" spans="1:9" outlineLevel="2" x14ac:dyDescent="0.25">
      <c r="A1844" t="s">
        <v>1829</v>
      </c>
      <c r="B1844" s="1" t="s">
        <v>18097</v>
      </c>
      <c r="C1844" s="1" t="s">
        <v>18098</v>
      </c>
      <c r="D1844" t="s">
        <v>1830</v>
      </c>
      <c r="E1844" s="2">
        <v>44943</v>
      </c>
      <c r="F1844" t="s">
        <v>1838</v>
      </c>
      <c r="G1844" s="3">
        <v>0</v>
      </c>
      <c r="H1844" s="3">
        <v>2963.68</v>
      </c>
      <c r="I1844" s="3">
        <v>2963.68</v>
      </c>
    </row>
    <row r="1845" spans="1:9" outlineLevel="2" x14ac:dyDescent="0.25">
      <c r="A1845" t="s">
        <v>1829</v>
      </c>
      <c r="B1845" s="1" t="s">
        <v>18097</v>
      </c>
      <c r="C1845" s="1" t="s">
        <v>18098</v>
      </c>
      <c r="D1845" t="s">
        <v>1830</v>
      </c>
      <c r="E1845" s="2">
        <v>44932</v>
      </c>
      <c r="F1845" t="s">
        <v>1839</v>
      </c>
      <c r="G1845" s="3">
        <v>0</v>
      </c>
      <c r="H1845" s="3">
        <v>989.28</v>
      </c>
      <c r="I1845" s="3">
        <v>989.28</v>
      </c>
    </row>
    <row r="1846" spans="1:9" outlineLevel="2" x14ac:dyDescent="0.25">
      <c r="A1846" t="s">
        <v>1829</v>
      </c>
      <c r="B1846" s="1" t="s">
        <v>18097</v>
      </c>
      <c r="C1846" s="1" t="s">
        <v>18098</v>
      </c>
      <c r="D1846" t="s">
        <v>1830</v>
      </c>
      <c r="E1846" s="2">
        <v>44930</v>
      </c>
      <c r="F1846" t="s">
        <v>1840</v>
      </c>
      <c r="G1846" s="3">
        <v>0</v>
      </c>
      <c r="H1846" s="3">
        <v>9346.77</v>
      </c>
      <c r="I1846" s="3">
        <v>9346.77</v>
      </c>
    </row>
    <row r="1847" spans="1:9" outlineLevel="2" x14ac:dyDescent="0.25">
      <c r="A1847" t="s">
        <v>1829</v>
      </c>
      <c r="B1847" s="1" t="s">
        <v>18097</v>
      </c>
      <c r="C1847" s="1" t="s">
        <v>18098</v>
      </c>
      <c r="D1847" t="s">
        <v>1830</v>
      </c>
      <c r="E1847" s="2">
        <v>44937</v>
      </c>
      <c r="F1847" t="s">
        <v>1841</v>
      </c>
      <c r="G1847" s="3">
        <v>0</v>
      </c>
      <c r="H1847" s="3">
        <v>2398.6</v>
      </c>
      <c r="I1847" s="3">
        <v>2398.6</v>
      </c>
    </row>
    <row r="1848" spans="1:9" outlineLevel="2" x14ac:dyDescent="0.25">
      <c r="A1848" t="s">
        <v>1829</v>
      </c>
      <c r="B1848" s="1" t="s">
        <v>18097</v>
      </c>
      <c r="C1848" s="1" t="s">
        <v>18098</v>
      </c>
      <c r="D1848" t="s">
        <v>1830</v>
      </c>
      <c r="E1848" s="2">
        <v>44937</v>
      </c>
      <c r="F1848" t="s">
        <v>1842</v>
      </c>
      <c r="G1848" s="3">
        <v>0</v>
      </c>
      <c r="H1848" s="3">
        <v>1718.5</v>
      </c>
      <c r="I1848" s="3">
        <v>1718.5</v>
      </c>
    </row>
    <row r="1849" spans="1:9" outlineLevel="2" x14ac:dyDescent="0.25">
      <c r="A1849" t="s">
        <v>1829</v>
      </c>
      <c r="B1849" s="1" t="s">
        <v>18097</v>
      </c>
      <c r="C1849" s="1" t="s">
        <v>18098</v>
      </c>
      <c r="D1849" t="s">
        <v>1830</v>
      </c>
      <c r="E1849" s="2">
        <v>44950</v>
      </c>
      <c r="F1849" t="s">
        <v>1843</v>
      </c>
      <c r="G1849" s="3">
        <v>0</v>
      </c>
      <c r="H1849" s="3">
        <v>2863.5</v>
      </c>
      <c r="I1849" s="3">
        <v>2863.5</v>
      </c>
    </row>
    <row r="1850" spans="1:9" outlineLevel="1" x14ac:dyDescent="0.25">
      <c r="B1850" s="5" t="s">
        <v>24450</v>
      </c>
      <c r="G1850" s="3">
        <f>SUBTOTAL(9,G1837:G1849)</f>
        <v>1127.28</v>
      </c>
      <c r="H1850" s="3">
        <f>SUBTOTAL(9,H1837:H1849)</f>
        <v>26491.64</v>
      </c>
      <c r="I1850" s="3">
        <f>SUBTOTAL(9,I1837:I1849)</f>
        <v>27618.92</v>
      </c>
    </row>
    <row r="1851" spans="1:9" outlineLevel="2" x14ac:dyDescent="0.25">
      <c r="A1851" t="s">
        <v>1829</v>
      </c>
      <c r="B1851" s="1" t="s">
        <v>18099</v>
      </c>
      <c r="C1851" s="1" t="s">
        <v>18100</v>
      </c>
      <c r="D1851" t="s">
        <v>1844</v>
      </c>
      <c r="E1851" s="2">
        <v>44932</v>
      </c>
      <c r="F1851" t="s">
        <v>1845</v>
      </c>
      <c r="G1851" s="3">
        <v>2152.1799999999998</v>
      </c>
      <c r="H1851" s="3">
        <v>0</v>
      </c>
      <c r="I1851" s="3">
        <v>2152.1799999999998</v>
      </c>
    </row>
    <row r="1852" spans="1:9" outlineLevel="2" x14ac:dyDescent="0.25">
      <c r="A1852" t="s">
        <v>1829</v>
      </c>
      <c r="B1852" s="1" t="s">
        <v>18099</v>
      </c>
      <c r="C1852" s="1" t="s">
        <v>18100</v>
      </c>
      <c r="D1852" t="s">
        <v>1844</v>
      </c>
      <c r="E1852" s="2">
        <v>44939</v>
      </c>
      <c r="F1852" t="s">
        <v>1846</v>
      </c>
      <c r="G1852" s="3">
        <v>2474.23</v>
      </c>
      <c r="H1852" s="3">
        <v>0</v>
      </c>
      <c r="I1852" s="3">
        <v>2474.23</v>
      </c>
    </row>
    <row r="1853" spans="1:9" outlineLevel="2" x14ac:dyDescent="0.25">
      <c r="A1853" t="s">
        <v>1829</v>
      </c>
      <c r="B1853" s="1" t="s">
        <v>18099</v>
      </c>
      <c r="C1853" s="1" t="s">
        <v>18100</v>
      </c>
      <c r="D1853" t="s">
        <v>1844</v>
      </c>
      <c r="E1853" s="2">
        <v>44946</v>
      </c>
      <c r="F1853" t="s">
        <v>1847</v>
      </c>
      <c r="G1853" s="3">
        <v>1624.32</v>
      </c>
      <c r="H1853" s="3">
        <v>0</v>
      </c>
      <c r="I1853" s="3">
        <v>1624.32</v>
      </c>
    </row>
    <row r="1854" spans="1:9" outlineLevel="2" x14ac:dyDescent="0.25">
      <c r="A1854" t="s">
        <v>1829</v>
      </c>
      <c r="B1854" s="1" t="s">
        <v>18099</v>
      </c>
      <c r="C1854" s="1" t="s">
        <v>18100</v>
      </c>
      <c r="D1854" t="s">
        <v>1844</v>
      </c>
      <c r="E1854" s="2">
        <v>44953</v>
      </c>
      <c r="F1854" t="s">
        <v>1848</v>
      </c>
      <c r="G1854" s="3">
        <v>1488.61</v>
      </c>
      <c r="H1854" s="3">
        <v>0</v>
      </c>
      <c r="I1854" s="3">
        <v>1488.61</v>
      </c>
    </row>
    <row r="1855" spans="1:9" outlineLevel="1" x14ac:dyDescent="0.25">
      <c r="B1855" s="5" t="s">
        <v>24451</v>
      </c>
      <c r="G1855" s="3">
        <f>SUBTOTAL(9,G1851:G1854)</f>
        <v>7739.3399999999992</v>
      </c>
      <c r="H1855" s="3">
        <f>SUBTOTAL(9,H1851:H1854)</f>
        <v>0</v>
      </c>
      <c r="I1855" s="3">
        <f>SUBTOTAL(9,I1851:I1854)</f>
        <v>7739.3399999999992</v>
      </c>
    </row>
    <row r="1856" spans="1:9" outlineLevel="2" x14ac:dyDescent="0.25">
      <c r="A1856" t="s">
        <v>1829</v>
      </c>
      <c r="B1856" s="1" t="s">
        <v>18101</v>
      </c>
      <c r="C1856" s="1" t="s">
        <v>18102</v>
      </c>
      <c r="D1856" t="s">
        <v>1849</v>
      </c>
      <c r="E1856" s="2">
        <v>44932</v>
      </c>
      <c r="F1856" t="s">
        <v>1850</v>
      </c>
      <c r="G1856" s="3">
        <v>339.87</v>
      </c>
      <c r="H1856" s="3">
        <v>0</v>
      </c>
      <c r="I1856" s="3">
        <v>339.87</v>
      </c>
    </row>
    <row r="1857" spans="1:9" outlineLevel="2" x14ac:dyDescent="0.25">
      <c r="A1857" t="s">
        <v>1829</v>
      </c>
      <c r="B1857" s="1" t="s">
        <v>18101</v>
      </c>
      <c r="C1857" s="1" t="s">
        <v>18102</v>
      </c>
      <c r="D1857" t="s">
        <v>1849</v>
      </c>
      <c r="E1857" s="2">
        <v>44937</v>
      </c>
      <c r="F1857" t="s">
        <v>1851</v>
      </c>
      <c r="G1857" s="3">
        <v>79.95</v>
      </c>
      <c r="H1857" s="3">
        <v>0</v>
      </c>
      <c r="I1857" s="3">
        <v>79.95</v>
      </c>
    </row>
    <row r="1858" spans="1:9" outlineLevel="2" x14ac:dyDescent="0.25">
      <c r="A1858" t="s">
        <v>1829</v>
      </c>
      <c r="B1858" s="1" t="s">
        <v>18101</v>
      </c>
      <c r="C1858" s="1" t="s">
        <v>18102</v>
      </c>
      <c r="D1858" t="s">
        <v>1849</v>
      </c>
      <c r="E1858" s="2">
        <v>44943</v>
      </c>
      <c r="F1858" t="s">
        <v>1852</v>
      </c>
      <c r="G1858" s="3">
        <v>689.05</v>
      </c>
      <c r="H1858" s="3">
        <v>0</v>
      </c>
      <c r="I1858" s="3">
        <v>689.05</v>
      </c>
    </row>
    <row r="1859" spans="1:9" outlineLevel="2" x14ac:dyDescent="0.25">
      <c r="A1859" t="s">
        <v>1829</v>
      </c>
      <c r="B1859" s="1" t="s">
        <v>18101</v>
      </c>
      <c r="C1859" s="1" t="s">
        <v>18102</v>
      </c>
      <c r="D1859" t="s">
        <v>1849</v>
      </c>
      <c r="E1859" s="2">
        <v>44950</v>
      </c>
      <c r="F1859" t="s">
        <v>1853</v>
      </c>
      <c r="G1859" s="3">
        <v>63.96</v>
      </c>
      <c r="H1859" s="3">
        <v>0</v>
      </c>
      <c r="I1859" s="3">
        <v>63.96</v>
      </c>
    </row>
    <row r="1860" spans="1:9" outlineLevel="2" x14ac:dyDescent="0.25">
      <c r="A1860" t="s">
        <v>1829</v>
      </c>
      <c r="B1860" s="1" t="s">
        <v>18101</v>
      </c>
      <c r="C1860" s="1" t="s">
        <v>18102</v>
      </c>
      <c r="D1860" t="s">
        <v>1849</v>
      </c>
      <c r="E1860" s="2">
        <v>44957</v>
      </c>
      <c r="F1860" t="s">
        <v>1854</v>
      </c>
      <c r="G1860" s="3">
        <v>786.46</v>
      </c>
      <c r="H1860" s="3">
        <v>0</v>
      </c>
      <c r="I1860" s="3">
        <v>786.46</v>
      </c>
    </row>
    <row r="1861" spans="1:9" outlineLevel="1" x14ac:dyDescent="0.25">
      <c r="B1861" s="5" t="s">
        <v>24452</v>
      </c>
      <c r="G1861" s="3">
        <f>SUBTOTAL(9,G1856:G1860)</f>
        <v>1959.29</v>
      </c>
      <c r="H1861" s="3">
        <f>SUBTOTAL(9,H1856:H1860)</f>
        <v>0</v>
      </c>
      <c r="I1861" s="3">
        <f>SUBTOTAL(9,I1856:I1860)</f>
        <v>1959.29</v>
      </c>
    </row>
    <row r="1862" spans="1:9" outlineLevel="2" x14ac:dyDescent="0.25">
      <c r="A1862" t="s">
        <v>1829</v>
      </c>
      <c r="B1862" s="1" t="s">
        <v>18103</v>
      </c>
      <c r="C1862" s="1" t="s">
        <v>18104</v>
      </c>
      <c r="D1862" t="s">
        <v>1855</v>
      </c>
      <c r="E1862" s="2">
        <v>44931</v>
      </c>
      <c r="F1862" t="s">
        <v>1856</v>
      </c>
      <c r="G1862" s="3">
        <v>564.78</v>
      </c>
      <c r="H1862" s="3">
        <v>0</v>
      </c>
      <c r="I1862" s="3">
        <v>564.78</v>
      </c>
    </row>
    <row r="1863" spans="1:9" outlineLevel="2" x14ac:dyDescent="0.25">
      <c r="A1863" t="s">
        <v>1829</v>
      </c>
      <c r="B1863" s="1" t="s">
        <v>18103</v>
      </c>
      <c r="C1863" s="1" t="s">
        <v>18104</v>
      </c>
      <c r="D1863" t="s">
        <v>1855</v>
      </c>
      <c r="E1863" s="2">
        <v>44952</v>
      </c>
      <c r="F1863" t="s">
        <v>1857</v>
      </c>
      <c r="G1863" s="3">
        <v>302.98</v>
      </c>
      <c r="H1863" s="3">
        <v>0</v>
      </c>
      <c r="I1863" s="3">
        <v>302.98</v>
      </c>
    </row>
    <row r="1864" spans="1:9" outlineLevel="1" x14ac:dyDescent="0.25">
      <c r="B1864" s="5" t="s">
        <v>24453</v>
      </c>
      <c r="G1864" s="3">
        <f>SUBTOTAL(9,G1862:G1863)</f>
        <v>867.76</v>
      </c>
      <c r="H1864" s="3">
        <f>SUBTOTAL(9,H1862:H1863)</f>
        <v>0</v>
      </c>
      <c r="I1864" s="3">
        <f>SUBTOTAL(9,I1862:I1863)</f>
        <v>867.76</v>
      </c>
    </row>
    <row r="1865" spans="1:9" outlineLevel="2" x14ac:dyDescent="0.25">
      <c r="A1865" t="s">
        <v>1829</v>
      </c>
      <c r="B1865" s="1" t="s">
        <v>18105</v>
      </c>
      <c r="C1865" s="1" t="s">
        <v>18106</v>
      </c>
      <c r="D1865" t="s">
        <v>1858</v>
      </c>
      <c r="E1865" s="2">
        <v>44932</v>
      </c>
      <c r="F1865" t="s">
        <v>1859</v>
      </c>
      <c r="G1865" s="3">
        <v>0</v>
      </c>
      <c r="H1865" s="3">
        <v>978.52</v>
      </c>
      <c r="I1865" s="3">
        <v>978.52</v>
      </c>
    </row>
    <row r="1866" spans="1:9" outlineLevel="2" x14ac:dyDescent="0.25">
      <c r="A1866" t="s">
        <v>1829</v>
      </c>
      <c r="B1866" s="1" t="s">
        <v>18105</v>
      </c>
      <c r="C1866" s="1" t="s">
        <v>18106</v>
      </c>
      <c r="D1866" t="s">
        <v>1858</v>
      </c>
      <c r="E1866" s="2">
        <v>44939</v>
      </c>
      <c r="F1866" t="s">
        <v>1860</v>
      </c>
      <c r="G1866" s="3">
        <v>0</v>
      </c>
      <c r="H1866" s="3">
        <v>1048.3699999999999</v>
      </c>
      <c r="I1866" s="3">
        <v>1048.3699999999999</v>
      </c>
    </row>
    <row r="1867" spans="1:9" outlineLevel="2" x14ac:dyDescent="0.25">
      <c r="A1867" t="s">
        <v>1829</v>
      </c>
      <c r="B1867" s="1" t="s">
        <v>18105</v>
      </c>
      <c r="C1867" s="1" t="s">
        <v>18106</v>
      </c>
      <c r="D1867" t="s">
        <v>1858</v>
      </c>
      <c r="E1867" s="2">
        <v>44944</v>
      </c>
      <c r="F1867" t="s">
        <v>1861</v>
      </c>
      <c r="G1867" s="3">
        <v>0</v>
      </c>
      <c r="H1867" s="3">
        <v>631.47</v>
      </c>
      <c r="I1867" s="3">
        <v>631.47</v>
      </c>
    </row>
    <row r="1868" spans="1:9" outlineLevel="2" x14ac:dyDescent="0.25">
      <c r="A1868" t="s">
        <v>1829</v>
      </c>
      <c r="B1868" s="1" t="s">
        <v>18105</v>
      </c>
      <c r="C1868" s="1" t="s">
        <v>18106</v>
      </c>
      <c r="D1868" t="s">
        <v>1858</v>
      </c>
      <c r="E1868" s="2">
        <v>44951</v>
      </c>
      <c r="F1868" t="s">
        <v>1862</v>
      </c>
      <c r="G1868" s="3">
        <v>0</v>
      </c>
      <c r="H1868" s="3">
        <v>565.14</v>
      </c>
      <c r="I1868" s="3">
        <v>565.14</v>
      </c>
    </row>
    <row r="1869" spans="1:9" outlineLevel="2" x14ac:dyDescent="0.25">
      <c r="A1869" t="s">
        <v>1829</v>
      </c>
      <c r="B1869" s="1" t="s">
        <v>18105</v>
      </c>
      <c r="C1869" s="1" t="s">
        <v>18106</v>
      </c>
      <c r="D1869" t="s">
        <v>1858</v>
      </c>
      <c r="E1869" s="2">
        <v>44957</v>
      </c>
      <c r="F1869" t="s">
        <v>1863</v>
      </c>
      <c r="G1869" s="3">
        <v>0</v>
      </c>
      <c r="H1869" s="3">
        <v>494.4</v>
      </c>
      <c r="I1869" s="3">
        <v>494.4</v>
      </c>
    </row>
    <row r="1870" spans="1:9" outlineLevel="1" x14ac:dyDescent="0.25">
      <c r="B1870" s="5" t="s">
        <v>24454</v>
      </c>
      <c r="G1870" s="3">
        <f>SUBTOTAL(9,G1865:G1869)</f>
        <v>0</v>
      </c>
      <c r="H1870" s="3">
        <f>SUBTOTAL(9,H1865:H1869)</f>
        <v>3717.8999999999996</v>
      </c>
      <c r="I1870" s="3">
        <f>SUBTOTAL(9,I1865:I1869)</f>
        <v>3717.8999999999996</v>
      </c>
    </row>
    <row r="1871" spans="1:9" outlineLevel="2" x14ac:dyDescent="0.25">
      <c r="A1871" t="s">
        <v>1829</v>
      </c>
      <c r="B1871" s="1" t="s">
        <v>18107</v>
      </c>
      <c r="C1871" s="1" t="s">
        <v>18108</v>
      </c>
      <c r="D1871" t="s">
        <v>1864</v>
      </c>
      <c r="E1871" s="2">
        <v>44946</v>
      </c>
      <c r="F1871" t="s">
        <v>1865</v>
      </c>
      <c r="G1871" s="3">
        <v>0</v>
      </c>
      <c r="H1871" s="3">
        <v>2615.34</v>
      </c>
      <c r="I1871" s="3">
        <v>2615.34</v>
      </c>
    </row>
    <row r="1872" spans="1:9" outlineLevel="1" x14ac:dyDescent="0.25">
      <c r="B1872" s="5" t="s">
        <v>24455</v>
      </c>
      <c r="G1872" s="3">
        <f>SUBTOTAL(9,G1871:G1871)</f>
        <v>0</v>
      </c>
      <c r="H1872" s="3">
        <f>SUBTOTAL(9,H1871:H1871)</f>
        <v>2615.34</v>
      </c>
      <c r="I1872" s="3">
        <f>SUBTOTAL(9,I1871:I1871)</f>
        <v>2615.34</v>
      </c>
    </row>
    <row r="1873" spans="1:9" outlineLevel="2" x14ac:dyDescent="0.25">
      <c r="A1873" t="s">
        <v>1866</v>
      </c>
      <c r="B1873" s="1" t="s">
        <v>18109</v>
      </c>
      <c r="C1873" s="1" t="s">
        <v>18110</v>
      </c>
      <c r="D1873" t="s">
        <v>1867</v>
      </c>
      <c r="E1873" s="2">
        <v>44930</v>
      </c>
      <c r="F1873" t="s">
        <v>1868</v>
      </c>
      <c r="G1873" s="3">
        <v>0</v>
      </c>
      <c r="H1873" s="3">
        <v>2457.48</v>
      </c>
      <c r="I1873" s="3">
        <v>2457.48</v>
      </c>
    </row>
    <row r="1874" spans="1:9" outlineLevel="2" x14ac:dyDescent="0.25">
      <c r="A1874" t="s">
        <v>1866</v>
      </c>
      <c r="B1874" s="1" t="s">
        <v>18109</v>
      </c>
      <c r="C1874" s="1" t="s">
        <v>18110</v>
      </c>
      <c r="D1874" t="s">
        <v>1867</v>
      </c>
      <c r="E1874" s="2">
        <v>44938</v>
      </c>
      <c r="F1874" t="s">
        <v>1869</v>
      </c>
      <c r="G1874" s="3">
        <v>0</v>
      </c>
      <c r="H1874" s="3">
        <v>3336.57</v>
      </c>
      <c r="I1874" s="3">
        <v>3336.57</v>
      </c>
    </row>
    <row r="1875" spans="1:9" outlineLevel="2" x14ac:dyDescent="0.25">
      <c r="A1875" t="s">
        <v>1866</v>
      </c>
      <c r="B1875" s="1" t="s">
        <v>18109</v>
      </c>
      <c r="C1875" s="1" t="s">
        <v>18110</v>
      </c>
      <c r="D1875" t="s">
        <v>1867</v>
      </c>
      <c r="E1875" s="2">
        <v>44944</v>
      </c>
      <c r="F1875" t="s">
        <v>1870</v>
      </c>
      <c r="G1875" s="3">
        <v>0</v>
      </c>
      <c r="H1875" s="3">
        <v>6106.36</v>
      </c>
      <c r="I1875" s="3">
        <v>6106.36</v>
      </c>
    </row>
    <row r="1876" spans="1:9" outlineLevel="2" x14ac:dyDescent="0.25">
      <c r="A1876" t="s">
        <v>1866</v>
      </c>
      <c r="B1876" s="1" t="s">
        <v>18109</v>
      </c>
      <c r="C1876" s="1" t="s">
        <v>18110</v>
      </c>
      <c r="D1876" t="s">
        <v>1867</v>
      </c>
      <c r="E1876" s="2">
        <v>44952</v>
      </c>
      <c r="F1876" t="s">
        <v>1871</v>
      </c>
      <c r="G1876" s="3">
        <v>0</v>
      </c>
      <c r="H1876" s="3">
        <v>1524.43</v>
      </c>
      <c r="I1876" s="3">
        <v>1524.43</v>
      </c>
    </row>
    <row r="1877" spans="1:9" outlineLevel="1" x14ac:dyDescent="0.25">
      <c r="B1877" s="5" t="s">
        <v>24456</v>
      </c>
      <c r="G1877" s="3">
        <f>SUBTOTAL(9,G1873:G1876)</f>
        <v>0</v>
      </c>
      <c r="H1877" s="3">
        <f>SUBTOTAL(9,H1873:H1876)</f>
        <v>13424.84</v>
      </c>
      <c r="I1877" s="3">
        <f>SUBTOTAL(9,I1873:I1876)</f>
        <v>13424.84</v>
      </c>
    </row>
    <row r="1878" spans="1:9" outlineLevel="2" x14ac:dyDescent="0.25">
      <c r="A1878" t="s">
        <v>1866</v>
      </c>
      <c r="B1878" s="1" t="s">
        <v>18111</v>
      </c>
      <c r="C1878" s="1" t="s">
        <v>18112</v>
      </c>
      <c r="D1878" t="s">
        <v>1872</v>
      </c>
      <c r="E1878" s="2">
        <v>44944</v>
      </c>
      <c r="F1878" t="s">
        <v>1873</v>
      </c>
      <c r="G1878" s="3">
        <v>267.58999999999997</v>
      </c>
      <c r="H1878" s="3">
        <v>0</v>
      </c>
      <c r="I1878" s="3">
        <v>267.58999999999997</v>
      </c>
    </row>
    <row r="1879" spans="1:9" outlineLevel="2" x14ac:dyDescent="0.25">
      <c r="A1879" t="s">
        <v>1866</v>
      </c>
      <c r="B1879" s="1" t="s">
        <v>18111</v>
      </c>
      <c r="C1879" s="1" t="s">
        <v>18112</v>
      </c>
      <c r="D1879" t="s">
        <v>1872</v>
      </c>
      <c r="E1879" s="2">
        <v>44937</v>
      </c>
      <c r="F1879" t="s">
        <v>1874</v>
      </c>
      <c r="G1879" s="3">
        <v>0</v>
      </c>
      <c r="H1879" s="3">
        <v>771.99</v>
      </c>
      <c r="I1879" s="3">
        <v>771.99</v>
      </c>
    </row>
    <row r="1880" spans="1:9" outlineLevel="2" x14ac:dyDescent="0.25">
      <c r="A1880" t="s">
        <v>1866</v>
      </c>
      <c r="B1880" s="1" t="s">
        <v>18111</v>
      </c>
      <c r="C1880" s="1" t="s">
        <v>18112</v>
      </c>
      <c r="D1880" t="s">
        <v>1872</v>
      </c>
      <c r="E1880" s="2">
        <v>44952</v>
      </c>
      <c r="F1880" t="s">
        <v>1875</v>
      </c>
      <c r="G1880" s="3">
        <v>0</v>
      </c>
      <c r="H1880" s="3">
        <v>3446.07</v>
      </c>
      <c r="I1880" s="3">
        <v>3446.07</v>
      </c>
    </row>
    <row r="1881" spans="1:9" outlineLevel="2" x14ac:dyDescent="0.25">
      <c r="A1881" t="s">
        <v>1866</v>
      </c>
      <c r="B1881" s="1" t="s">
        <v>18111</v>
      </c>
      <c r="C1881" s="1" t="s">
        <v>18112</v>
      </c>
      <c r="D1881" t="s">
        <v>1872</v>
      </c>
      <c r="E1881" s="2">
        <v>44953</v>
      </c>
      <c r="F1881" t="s">
        <v>1876</v>
      </c>
      <c r="G1881" s="3">
        <v>0</v>
      </c>
      <c r="H1881" s="3">
        <v>585.66</v>
      </c>
      <c r="I1881" s="3">
        <v>585.66</v>
      </c>
    </row>
    <row r="1882" spans="1:9" outlineLevel="2" x14ac:dyDescent="0.25">
      <c r="A1882" t="s">
        <v>1866</v>
      </c>
      <c r="B1882" s="1" t="s">
        <v>18111</v>
      </c>
      <c r="C1882" s="1" t="s">
        <v>18112</v>
      </c>
      <c r="D1882" t="s">
        <v>1872</v>
      </c>
      <c r="E1882" s="2">
        <v>44929</v>
      </c>
      <c r="F1882" t="s">
        <v>1877</v>
      </c>
      <c r="G1882" s="3">
        <v>0</v>
      </c>
      <c r="H1882" s="3">
        <v>3547.92</v>
      </c>
      <c r="I1882" s="3">
        <v>3547.92</v>
      </c>
    </row>
    <row r="1883" spans="1:9" outlineLevel="2" x14ac:dyDescent="0.25">
      <c r="A1883" t="s">
        <v>1866</v>
      </c>
      <c r="B1883" s="1" t="s">
        <v>18111</v>
      </c>
      <c r="C1883" s="1" t="s">
        <v>18112</v>
      </c>
      <c r="D1883" t="s">
        <v>1872</v>
      </c>
      <c r="E1883" s="2">
        <v>44931</v>
      </c>
      <c r="F1883" t="s">
        <v>1878</v>
      </c>
      <c r="G1883" s="3">
        <v>0</v>
      </c>
      <c r="H1883" s="3">
        <v>773.58</v>
      </c>
      <c r="I1883" s="3">
        <v>773.58</v>
      </c>
    </row>
    <row r="1884" spans="1:9" outlineLevel="2" x14ac:dyDescent="0.25">
      <c r="A1884" t="s">
        <v>1866</v>
      </c>
      <c r="B1884" s="1" t="s">
        <v>18111</v>
      </c>
      <c r="C1884" s="1" t="s">
        <v>18112</v>
      </c>
      <c r="D1884" t="s">
        <v>1872</v>
      </c>
      <c r="E1884" s="2">
        <v>44936</v>
      </c>
      <c r="F1884" t="s">
        <v>1879</v>
      </c>
      <c r="G1884" s="3">
        <v>0</v>
      </c>
      <c r="H1884" s="3">
        <v>4962.38</v>
      </c>
      <c r="I1884" s="3">
        <v>4962.38</v>
      </c>
    </row>
    <row r="1885" spans="1:9" outlineLevel="2" x14ac:dyDescent="0.25">
      <c r="A1885" t="s">
        <v>1866</v>
      </c>
      <c r="B1885" s="1" t="s">
        <v>18111</v>
      </c>
      <c r="C1885" s="1" t="s">
        <v>18112</v>
      </c>
      <c r="D1885" t="s">
        <v>1872</v>
      </c>
      <c r="E1885" s="2">
        <v>44943</v>
      </c>
      <c r="F1885" t="s">
        <v>1880</v>
      </c>
      <c r="G1885" s="3">
        <v>0</v>
      </c>
      <c r="H1885" s="3">
        <v>1571.45</v>
      </c>
      <c r="I1885" s="3">
        <v>1571.45</v>
      </c>
    </row>
    <row r="1886" spans="1:9" outlineLevel="1" x14ac:dyDescent="0.25">
      <c r="B1886" s="5" t="s">
        <v>24457</v>
      </c>
      <c r="G1886" s="3">
        <f>SUBTOTAL(9,G1878:G1885)</f>
        <v>267.58999999999997</v>
      </c>
      <c r="H1886" s="3">
        <f>SUBTOTAL(9,H1878:H1885)</f>
        <v>15659.05</v>
      </c>
      <c r="I1886" s="3">
        <f>SUBTOTAL(9,I1878:I1885)</f>
        <v>15926.64</v>
      </c>
    </row>
    <row r="1887" spans="1:9" outlineLevel="2" x14ac:dyDescent="0.25">
      <c r="A1887" t="s">
        <v>1866</v>
      </c>
      <c r="B1887" s="1" t="s">
        <v>18113</v>
      </c>
      <c r="C1887" s="1" t="s">
        <v>18114</v>
      </c>
      <c r="D1887" t="s">
        <v>1881</v>
      </c>
      <c r="E1887" s="2">
        <v>44951</v>
      </c>
      <c r="F1887" t="s">
        <v>1882</v>
      </c>
      <c r="G1887" s="3">
        <v>1035.1099999999999</v>
      </c>
      <c r="H1887" s="3">
        <v>0</v>
      </c>
      <c r="I1887" s="3">
        <v>1035.1099999999999</v>
      </c>
    </row>
    <row r="1888" spans="1:9" outlineLevel="2" x14ac:dyDescent="0.25">
      <c r="A1888" t="s">
        <v>1866</v>
      </c>
      <c r="B1888" s="1" t="s">
        <v>18113</v>
      </c>
      <c r="C1888" s="1" t="s">
        <v>18114</v>
      </c>
      <c r="D1888" t="s">
        <v>1881</v>
      </c>
      <c r="E1888" s="2">
        <v>44951</v>
      </c>
      <c r="F1888" t="s">
        <v>1883</v>
      </c>
      <c r="G1888" s="3">
        <v>639.42999999999995</v>
      </c>
      <c r="H1888" s="3">
        <v>0</v>
      </c>
      <c r="I1888" s="3">
        <v>639.42999999999995</v>
      </c>
    </row>
    <row r="1889" spans="1:9" outlineLevel="1" x14ac:dyDescent="0.25">
      <c r="B1889" s="5" t="s">
        <v>24458</v>
      </c>
      <c r="G1889" s="3">
        <f>SUBTOTAL(9,G1887:G1888)</f>
        <v>1674.54</v>
      </c>
      <c r="H1889" s="3">
        <f>SUBTOTAL(9,H1887:H1888)</f>
        <v>0</v>
      </c>
      <c r="I1889" s="3">
        <f>SUBTOTAL(9,I1887:I1888)</f>
        <v>1674.54</v>
      </c>
    </row>
    <row r="1890" spans="1:9" outlineLevel="2" x14ac:dyDescent="0.25">
      <c r="A1890" t="s">
        <v>1866</v>
      </c>
      <c r="B1890" s="1" t="s">
        <v>18115</v>
      </c>
      <c r="C1890" s="1" t="s">
        <v>18116</v>
      </c>
      <c r="D1890" t="s">
        <v>1884</v>
      </c>
      <c r="E1890" s="2">
        <v>44939</v>
      </c>
      <c r="F1890" t="s">
        <v>1885</v>
      </c>
      <c r="G1890" s="3">
        <v>161.44</v>
      </c>
      <c r="H1890" s="3">
        <v>0</v>
      </c>
      <c r="I1890" s="3">
        <v>161.44</v>
      </c>
    </row>
    <row r="1891" spans="1:9" outlineLevel="1" x14ac:dyDescent="0.25">
      <c r="B1891" s="5" t="s">
        <v>24459</v>
      </c>
      <c r="G1891" s="3">
        <f>SUBTOTAL(9,G1890:G1890)</f>
        <v>161.44</v>
      </c>
      <c r="H1891" s="3">
        <f>SUBTOTAL(9,H1890:H1890)</f>
        <v>0</v>
      </c>
      <c r="I1891" s="3">
        <f>SUBTOTAL(9,I1890:I1890)</f>
        <v>161.44</v>
      </c>
    </row>
    <row r="1892" spans="1:9" outlineLevel="2" x14ac:dyDescent="0.25">
      <c r="A1892" t="s">
        <v>1866</v>
      </c>
      <c r="B1892" s="1" t="s">
        <v>18117</v>
      </c>
      <c r="C1892" s="1" t="s">
        <v>18118</v>
      </c>
      <c r="D1892" t="s">
        <v>1886</v>
      </c>
      <c r="E1892" s="2">
        <v>44932</v>
      </c>
      <c r="F1892" t="s">
        <v>1887</v>
      </c>
      <c r="G1892" s="3">
        <v>128.94</v>
      </c>
      <c r="H1892" s="3">
        <v>0</v>
      </c>
      <c r="I1892" s="3">
        <v>128.94</v>
      </c>
    </row>
    <row r="1893" spans="1:9" outlineLevel="2" x14ac:dyDescent="0.25">
      <c r="A1893" t="s">
        <v>1866</v>
      </c>
      <c r="B1893" s="1" t="s">
        <v>18117</v>
      </c>
      <c r="C1893" s="1" t="s">
        <v>18118</v>
      </c>
      <c r="D1893" t="s">
        <v>1886</v>
      </c>
      <c r="E1893" s="2">
        <v>44938</v>
      </c>
      <c r="F1893" t="s">
        <v>1888</v>
      </c>
      <c r="G1893" s="3">
        <v>32.979999999999997</v>
      </c>
      <c r="H1893" s="3">
        <v>0</v>
      </c>
      <c r="I1893" s="3">
        <v>32.979999999999997</v>
      </c>
    </row>
    <row r="1894" spans="1:9" outlineLevel="2" x14ac:dyDescent="0.25">
      <c r="A1894" t="s">
        <v>1866</v>
      </c>
      <c r="B1894" s="1" t="s">
        <v>18117</v>
      </c>
      <c r="C1894" s="1" t="s">
        <v>18118</v>
      </c>
      <c r="D1894" t="s">
        <v>1886</v>
      </c>
      <c r="E1894" s="2">
        <v>44943</v>
      </c>
      <c r="F1894" t="s">
        <v>1889</v>
      </c>
      <c r="G1894" s="3">
        <v>155.91</v>
      </c>
      <c r="H1894" s="3">
        <v>0</v>
      </c>
      <c r="I1894" s="3">
        <v>155.91</v>
      </c>
    </row>
    <row r="1895" spans="1:9" outlineLevel="2" x14ac:dyDescent="0.25">
      <c r="A1895" t="s">
        <v>1866</v>
      </c>
      <c r="B1895" s="1" t="s">
        <v>18117</v>
      </c>
      <c r="C1895" s="1" t="s">
        <v>18118</v>
      </c>
      <c r="D1895" t="s">
        <v>1886</v>
      </c>
      <c r="E1895" s="2">
        <v>44950</v>
      </c>
      <c r="F1895" t="s">
        <v>1890</v>
      </c>
      <c r="G1895" s="3">
        <v>252.86</v>
      </c>
      <c r="H1895" s="3">
        <v>0</v>
      </c>
      <c r="I1895" s="3">
        <v>252.86</v>
      </c>
    </row>
    <row r="1896" spans="1:9" outlineLevel="2" x14ac:dyDescent="0.25">
      <c r="A1896" t="s">
        <v>1866</v>
      </c>
      <c r="B1896" s="1" t="s">
        <v>18117</v>
      </c>
      <c r="C1896" s="1" t="s">
        <v>18118</v>
      </c>
      <c r="D1896" t="s">
        <v>1886</v>
      </c>
      <c r="E1896" s="2">
        <v>44956</v>
      </c>
      <c r="F1896" t="s">
        <v>1891</v>
      </c>
      <c r="G1896" s="3">
        <v>184.89</v>
      </c>
      <c r="H1896" s="3">
        <v>0</v>
      </c>
      <c r="I1896" s="3">
        <v>184.89</v>
      </c>
    </row>
    <row r="1897" spans="1:9" outlineLevel="2" x14ac:dyDescent="0.25">
      <c r="A1897" t="s">
        <v>1866</v>
      </c>
      <c r="B1897" s="1" t="s">
        <v>18117</v>
      </c>
      <c r="C1897" s="1" t="s">
        <v>18118</v>
      </c>
      <c r="D1897" t="s">
        <v>1886</v>
      </c>
      <c r="E1897" s="2">
        <v>44957</v>
      </c>
      <c r="F1897" t="s">
        <v>1892</v>
      </c>
      <c r="G1897" s="3">
        <v>13.49</v>
      </c>
      <c r="H1897" s="3">
        <v>0</v>
      </c>
      <c r="I1897" s="3">
        <v>13.49</v>
      </c>
    </row>
    <row r="1898" spans="1:9" outlineLevel="1" x14ac:dyDescent="0.25">
      <c r="B1898" s="5" t="s">
        <v>24460</v>
      </c>
      <c r="G1898" s="3">
        <f>SUBTOTAL(9,G1892:G1897)</f>
        <v>769.07</v>
      </c>
      <c r="H1898" s="3">
        <f>SUBTOTAL(9,H1892:H1897)</f>
        <v>0</v>
      </c>
      <c r="I1898" s="3">
        <f>SUBTOTAL(9,I1892:I1897)</f>
        <v>769.07</v>
      </c>
    </row>
    <row r="1899" spans="1:9" outlineLevel="2" x14ac:dyDescent="0.25">
      <c r="A1899" t="s">
        <v>1866</v>
      </c>
      <c r="B1899" s="1" t="s">
        <v>18119</v>
      </c>
      <c r="C1899" s="1" t="s">
        <v>18120</v>
      </c>
      <c r="D1899" t="s">
        <v>1893</v>
      </c>
      <c r="E1899" s="2">
        <v>44932</v>
      </c>
      <c r="F1899" t="s">
        <v>1894</v>
      </c>
      <c r="G1899" s="3">
        <v>204.42</v>
      </c>
      <c r="H1899" s="3">
        <v>0</v>
      </c>
      <c r="I1899" s="3">
        <v>204.42</v>
      </c>
    </row>
    <row r="1900" spans="1:9" outlineLevel="2" x14ac:dyDescent="0.25">
      <c r="A1900" t="s">
        <v>1866</v>
      </c>
      <c r="B1900" s="1" t="s">
        <v>18119</v>
      </c>
      <c r="C1900" s="1" t="s">
        <v>18120</v>
      </c>
      <c r="D1900" t="s">
        <v>1893</v>
      </c>
      <c r="E1900" s="2">
        <v>44937</v>
      </c>
      <c r="F1900" t="s">
        <v>1895</v>
      </c>
      <c r="G1900" s="3">
        <v>975.68</v>
      </c>
      <c r="H1900" s="3">
        <v>0</v>
      </c>
      <c r="I1900" s="3">
        <v>975.68</v>
      </c>
    </row>
    <row r="1901" spans="1:9" outlineLevel="1" x14ac:dyDescent="0.25">
      <c r="B1901" s="5" t="s">
        <v>24461</v>
      </c>
      <c r="G1901" s="3">
        <f>SUBTOTAL(9,G1899:G1900)</f>
        <v>1180.0999999999999</v>
      </c>
      <c r="H1901" s="3">
        <f>SUBTOTAL(9,H1899:H1900)</f>
        <v>0</v>
      </c>
      <c r="I1901" s="3">
        <f>SUBTOTAL(9,I1899:I1900)</f>
        <v>1180.0999999999999</v>
      </c>
    </row>
    <row r="1902" spans="1:9" outlineLevel="2" x14ac:dyDescent="0.25">
      <c r="A1902" t="s">
        <v>1866</v>
      </c>
      <c r="B1902" s="1" t="s">
        <v>18121</v>
      </c>
      <c r="C1902" s="1" t="s">
        <v>18122</v>
      </c>
      <c r="D1902" t="s">
        <v>1896</v>
      </c>
      <c r="E1902" s="2">
        <v>44956</v>
      </c>
      <c r="F1902" t="s">
        <v>1897</v>
      </c>
      <c r="G1902" s="3">
        <v>326.79000000000002</v>
      </c>
      <c r="H1902" s="3">
        <v>0</v>
      </c>
      <c r="I1902" s="3">
        <v>326.79000000000002</v>
      </c>
    </row>
    <row r="1903" spans="1:9" outlineLevel="1" x14ac:dyDescent="0.25">
      <c r="B1903" s="5" t="s">
        <v>24462</v>
      </c>
      <c r="G1903" s="3">
        <f>SUBTOTAL(9,G1902:G1902)</f>
        <v>326.79000000000002</v>
      </c>
      <c r="H1903" s="3">
        <f>SUBTOTAL(9,H1902:H1902)</f>
        <v>0</v>
      </c>
      <c r="I1903" s="3">
        <f>SUBTOTAL(9,I1902:I1902)</f>
        <v>326.79000000000002</v>
      </c>
    </row>
    <row r="1904" spans="1:9" outlineLevel="2" x14ac:dyDescent="0.25">
      <c r="A1904" t="s">
        <v>1866</v>
      </c>
      <c r="B1904" s="1" t="s">
        <v>18123</v>
      </c>
      <c r="C1904" s="1" t="s">
        <v>18124</v>
      </c>
      <c r="D1904" t="s">
        <v>1898</v>
      </c>
      <c r="E1904" s="2">
        <v>44932</v>
      </c>
      <c r="F1904" t="s">
        <v>1899</v>
      </c>
      <c r="G1904" s="3">
        <v>272.58</v>
      </c>
      <c r="H1904" s="3">
        <v>0</v>
      </c>
      <c r="I1904" s="3">
        <v>272.58</v>
      </c>
    </row>
    <row r="1905" spans="1:9" outlineLevel="2" x14ac:dyDescent="0.25">
      <c r="A1905" t="s">
        <v>1866</v>
      </c>
      <c r="B1905" s="1" t="s">
        <v>18123</v>
      </c>
      <c r="C1905" s="1" t="s">
        <v>18124</v>
      </c>
      <c r="D1905" t="s">
        <v>1898</v>
      </c>
      <c r="E1905" s="2">
        <v>44956</v>
      </c>
      <c r="F1905" t="s">
        <v>1900</v>
      </c>
      <c r="G1905" s="3">
        <v>49.98</v>
      </c>
      <c r="H1905" s="3">
        <v>0</v>
      </c>
      <c r="I1905" s="3">
        <v>49.98</v>
      </c>
    </row>
    <row r="1906" spans="1:9" outlineLevel="1" x14ac:dyDescent="0.25">
      <c r="B1906" s="5" t="s">
        <v>24463</v>
      </c>
      <c r="G1906" s="3">
        <f>SUBTOTAL(9,G1904:G1905)</f>
        <v>322.56</v>
      </c>
      <c r="H1906" s="3">
        <f>SUBTOTAL(9,H1904:H1905)</f>
        <v>0</v>
      </c>
      <c r="I1906" s="3">
        <f>SUBTOTAL(9,I1904:I1905)</f>
        <v>322.56</v>
      </c>
    </row>
    <row r="1907" spans="1:9" outlineLevel="2" x14ac:dyDescent="0.25">
      <c r="A1907" t="s">
        <v>1866</v>
      </c>
      <c r="B1907" s="1" t="s">
        <v>18125</v>
      </c>
      <c r="C1907" s="1" t="s">
        <v>18126</v>
      </c>
      <c r="D1907" t="s">
        <v>1901</v>
      </c>
      <c r="E1907" s="2">
        <v>44932</v>
      </c>
      <c r="F1907" t="s">
        <v>1902</v>
      </c>
      <c r="G1907" s="3">
        <v>437.84</v>
      </c>
      <c r="H1907" s="3">
        <v>0</v>
      </c>
      <c r="I1907" s="3">
        <v>437.84</v>
      </c>
    </row>
    <row r="1908" spans="1:9" outlineLevel="2" x14ac:dyDescent="0.25">
      <c r="A1908" t="s">
        <v>1866</v>
      </c>
      <c r="B1908" s="1" t="s">
        <v>18125</v>
      </c>
      <c r="C1908" s="1" t="s">
        <v>18126</v>
      </c>
      <c r="D1908" t="s">
        <v>1901</v>
      </c>
      <c r="E1908" s="2">
        <v>44939</v>
      </c>
      <c r="F1908" t="s">
        <v>1903</v>
      </c>
      <c r="G1908" s="3">
        <v>193.92</v>
      </c>
      <c r="H1908" s="3">
        <v>0</v>
      </c>
      <c r="I1908" s="3">
        <v>193.92</v>
      </c>
    </row>
    <row r="1909" spans="1:9" outlineLevel="2" x14ac:dyDescent="0.25">
      <c r="A1909" t="s">
        <v>1866</v>
      </c>
      <c r="B1909" s="1" t="s">
        <v>18125</v>
      </c>
      <c r="C1909" s="1" t="s">
        <v>18126</v>
      </c>
      <c r="D1909" t="s">
        <v>1901</v>
      </c>
      <c r="E1909" s="2">
        <v>44946</v>
      </c>
      <c r="F1909" t="s">
        <v>1904</v>
      </c>
      <c r="G1909" s="3">
        <v>126.79</v>
      </c>
      <c r="H1909" s="3">
        <v>0</v>
      </c>
      <c r="I1909" s="3">
        <v>126.79</v>
      </c>
    </row>
    <row r="1910" spans="1:9" outlineLevel="2" x14ac:dyDescent="0.25">
      <c r="A1910" t="s">
        <v>1866</v>
      </c>
      <c r="B1910" s="1" t="s">
        <v>18125</v>
      </c>
      <c r="C1910" s="1" t="s">
        <v>18126</v>
      </c>
      <c r="D1910" t="s">
        <v>1901</v>
      </c>
      <c r="E1910" s="2">
        <v>44953</v>
      </c>
      <c r="F1910" t="s">
        <v>1905</v>
      </c>
      <c r="G1910" s="3">
        <v>463.44</v>
      </c>
      <c r="H1910" s="3">
        <v>0</v>
      </c>
      <c r="I1910" s="3">
        <v>463.44</v>
      </c>
    </row>
    <row r="1911" spans="1:9" outlineLevel="1" x14ac:dyDescent="0.25">
      <c r="B1911" s="5" t="s">
        <v>24464</v>
      </c>
      <c r="G1911" s="3">
        <f>SUBTOTAL(9,G1907:G1910)</f>
        <v>1221.99</v>
      </c>
      <c r="H1911" s="3">
        <f>SUBTOTAL(9,H1907:H1910)</f>
        <v>0</v>
      </c>
      <c r="I1911" s="3">
        <f>SUBTOTAL(9,I1907:I1910)</f>
        <v>1221.99</v>
      </c>
    </row>
    <row r="1912" spans="1:9" outlineLevel="2" x14ac:dyDescent="0.25">
      <c r="A1912" t="s">
        <v>1866</v>
      </c>
      <c r="B1912" s="1" t="s">
        <v>18127</v>
      </c>
      <c r="C1912" s="1" t="s">
        <v>18128</v>
      </c>
      <c r="D1912" t="s">
        <v>1906</v>
      </c>
      <c r="E1912" s="2">
        <v>44939</v>
      </c>
      <c r="F1912" t="s">
        <v>1907</v>
      </c>
      <c r="G1912" s="3">
        <v>385.89</v>
      </c>
      <c r="H1912" s="3">
        <v>0</v>
      </c>
      <c r="I1912" s="3">
        <v>385.89</v>
      </c>
    </row>
    <row r="1913" spans="1:9" outlineLevel="2" x14ac:dyDescent="0.25">
      <c r="A1913" t="s">
        <v>1866</v>
      </c>
      <c r="B1913" s="1" t="s">
        <v>18127</v>
      </c>
      <c r="C1913" s="1" t="s">
        <v>18128</v>
      </c>
      <c r="D1913" t="s">
        <v>1906</v>
      </c>
      <c r="E1913" s="2">
        <v>44953</v>
      </c>
      <c r="F1913" t="s">
        <v>1908</v>
      </c>
      <c r="G1913" s="3">
        <v>58.99</v>
      </c>
      <c r="H1913" s="3">
        <v>0</v>
      </c>
      <c r="I1913" s="3">
        <v>58.99</v>
      </c>
    </row>
    <row r="1914" spans="1:9" outlineLevel="1" x14ac:dyDescent="0.25">
      <c r="B1914" s="5" t="s">
        <v>24465</v>
      </c>
      <c r="G1914" s="3">
        <f>SUBTOTAL(9,G1912:G1913)</f>
        <v>444.88</v>
      </c>
      <c r="H1914" s="3">
        <f>SUBTOTAL(9,H1912:H1913)</f>
        <v>0</v>
      </c>
      <c r="I1914" s="3">
        <f>SUBTOTAL(9,I1912:I1913)</f>
        <v>444.88</v>
      </c>
    </row>
    <row r="1915" spans="1:9" outlineLevel="2" x14ac:dyDescent="0.25">
      <c r="A1915" t="s">
        <v>1866</v>
      </c>
      <c r="B1915" s="1" t="s">
        <v>18129</v>
      </c>
      <c r="C1915" s="1" t="s">
        <v>18130</v>
      </c>
      <c r="D1915" t="s">
        <v>1909</v>
      </c>
      <c r="E1915" s="2">
        <v>44931</v>
      </c>
      <c r="F1915" t="s">
        <v>1910</v>
      </c>
      <c r="G1915" s="3">
        <v>215.92</v>
      </c>
      <c r="H1915" s="3">
        <v>0</v>
      </c>
      <c r="I1915" s="3">
        <v>215.92</v>
      </c>
    </row>
    <row r="1916" spans="1:9" outlineLevel="2" x14ac:dyDescent="0.25">
      <c r="A1916" t="s">
        <v>1866</v>
      </c>
      <c r="B1916" s="1" t="s">
        <v>18129</v>
      </c>
      <c r="C1916" s="1" t="s">
        <v>18130</v>
      </c>
      <c r="D1916" t="s">
        <v>1909</v>
      </c>
      <c r="E1916" s="2">
        <v>44937</v>
      </c>
      <c r="F1916" t="s">
        <v>1911</v>
      </c>
      <c r="G1916" s="3">
        <v>221.92</v>
      </c>
      <c r="H1916" s="3">
        <v>0</v>
      </c>
      <c r="I1916" s="3">
        <v>221.92</v>
      </c>
    </row>
    <row r="1917" spans="1:9" outlineLevel="2" x14ac:dyDescent="0.25">
      <c r="A1917" t="s">
        <v>1866</v>
      </c>
      <c r="B1917" s="1" t="s">
        <v>18129</v>
      </c>
      <c r="C1917" s="1" t="s">
        <v>18130</v>
      </c>
      <c r="D1917" t="s">
        <v>1909</v>
      </c>
      <c r="E1917" s="2">
        <v>44946</v>
      </c>
      <c r="F1917" t="s">
        <v>1912</v>
      </c>
      <c r="G1917" s="3">
        <v>431.82</v>
      </c>
      <c r="H1917" s="3">
        <v>0</v>
      </c>
      <c r="I1917" s="3">
        <v>431.82</v>
      </c>
    </row>
    <row r="1918" spans="1:9" outlineLevel="1" x14ac:dyDescent="0.25">
      <c r="B1918" s="5" t="s">
        <v>24466</v>
      </c>
      <c r="G1918" s="3">
        <f>SUBTOTAL(9,G1915:G1917)</f>
        <v>869.66</v>
      </c>
      <c r="H1918" s="3">
        <f>SUBTOTAL(9,H1915:H1917)</f>
        <v>0</v>
      </c>
      <c r="I1918" s="3">
        <f>SUBTOTAL(9,I1915:I1917)</f>
        <v>869.66</v>
      </c>
    </row>
    <row r="1919" spans="1:9" outlineLevel="2" x14ac:dyDescent="0.25">
      <c r="A1919" t="s">
        <v>1866</v>
      </c>
      <c r="B1919" s="1" t="s">
        <v>18131</v>
      </c>
      <c r="C1919" s="1" t="s">
        <v>18132</v>
      </c>
      <c r="D1919" t="s">
        <v>1913</v>
      </c>
      <c r="E1919" s="2">
        <v>44946</v>
      </c>
      <c r="F1919" t="s">
        <v>1914</v>
      </c>
      <c r="G1919" s="3">
        <v>2778.93</v>
      </c>
      <c r="H1919" s="3">
        <v>0</v>
      </c>
      <c r="I1919" s="3">
        <v>2778.93</v>
      </c>
    </row>
    <row r="1920" spans="1:9" outlineLevel="2" x14ac:dyDescent="0.25">
      <c r="A1920" t="s">
        <v>1866</v>
      </c>
      <c r="B1920" s="1" t="s">
        <v>18131</v>
      </c>
      <c r="C1920" s="1" t="s">
        <v>18132</v>
      </c>
      <c r="D1920" t="s">
        <v>1913</v>
      </c>
      <c r="E1920" s="2">
        <v>44937</v>
      </c>
      <c r="F1920" t="s">
        <v>1915</v>
      </c>
      <c r="G1920" s="3">
        <v>0</v>
      </c>
      <c r="H1920" s="3">
        <v>6225.77</v>
      </c>
      <c r="I1920" s="3">
        <v>6225.77</v>
      </c>
    </row>
    <row r="1921" spans="1:9" outlineLevel="1" x14ac:dyDescent="0.25">
      <c r="B1921" s="5" t="s">
        <v>24467</v>
      </c>
      <c r="G1921" s="3">
        <f>SUBTOTAL(9,G1919:G1920)</f>
        <v>2778.93</v>
      </c>
      <c r="H1921" s="3">
        <f>SUBTOTAL(9,H1919:H1920)</f>
        <v>6225.77</v>
      </c>
      <c r="I1921" s="3">
        <f>SUBTOTAL(9,I1919:I1920)</f>
        <v>9004.7000000000007</v>
      </c>
    </row>
    <row r="1922" spans="1:9" outlineLevel="2" x14ac:dyDescent="0.25">
      <c r="A1922" t="s">
        <v>1866</v>
      </c>
      <c r="B1922" s="1" t="s">
        <v>18133</v>
      </c>
      <c r="C1922" s="1" t="s">
        <v>18134</v>
      </c>
      <c r="D1922" t="s">
        <v>1916</v>
      </c>
      <c r="E1922" s="2">
        <v>44945</v>
      </c>
      <c r="F1922" t="s">
        <v>1917</v>
      </c>
      <c r="G1922" s="3">
        <v>249.91</v>
      </c>
      <c r="H1922" s="3">
        <v>0</v>
      </c>
      <c r="I1922" s="3">
        <v>249.91</v>
      </c>
    </row>
    <row r="1923" spans="1:9" outlineLevel="1" x14ac:dyDescent="0.25">
      <c r="B1923" s="5" t="s">
        <v>24468</v>
      </c>
      <c r="G1923" s="3">
        <f>SUBTOTAL(9,G1922:G1922)</f>
        <v>249.91</v>
      </c>
      <c r="H1923" s="3">
        <f>SUBTOTAL(9,H1922:H1922)</f>
        <v>0</v>
      </c>
      <c r="I1923" s="3">
        <f>SUBTOTAL(9,I1922:I1922)</f>
        <v>249.91</v>
      </c>
    </row>
    <row r="1924" spans="1:9" outlineLevel="2" x14ac:dyDescent="0.25">
      <c r="A1924" t="s">
        <v>1866</v>
      </c>
      <c r="B1924" s="1" t="s">
        <v>18135</v>
      </c>
      <c r="C1924" s="1" t="s">
        <v>18136</v>
      </c>
      <c r="D1924" t="s">
        <v>1918</v>
      </c>
      <c r="E1924" s="2">
        <v>44932</v>
      </c>
      <c r="F1924" t="s">
        <v>1919</v>
      </c>
      <c r="G1924" s="3">
        <v>647.21</v>
      </c>
      <c r="H1924" s="3">
        <v>0</v>
      </c>
      <c r="I1924" s="3">
        <v>647.21</v>
      </c>
    </row>
    <row r="1925" spans="1:9" outlineLevel="2" x14ac:dyDescent="0.25">
      <c r="A1925" t="s">
        <v>1866</v>
      </c>
      <c r="B1925" s="1" t="s">
        <v>18135</v>
      </c>
      <c r="C1925" s="1" t="s">
        <v>18136</v>
      </c>
      <c r="D1925" t="s">
        <v>1918</v>
      </c>
      <c r="E1925" s="2">
        <v>44938</v>
      </c>
      <c r="F1925" t="s">
        <v>1920</v>
      </c>
      <c r="G1925" s="3">
        <v>403.57</v>
      </c>
      <c r="H1925" s="3">
        <v>0</v>
      </c>
      <c r="I1925" s="3">
        <v>403.57</v>
      </c>
    </row>
    <row r="1926" spans="1:9" outlineLevel="2" x14ac:dyDescent="0.25">
      <c r="A1926" t="s">
        <v>1866</v>
      </c>
      <c r="B1926" s="1" t="s">
        <v>18135</v>
      </c>
      <c r="C1926" s="1" t="s">
        <v>18136</v>
      </c>
      <c r="D1926" t="s">
        <v>1918</v>
      </c>
      <c r="E1926" s="2">
        <v>44946</v>
      </c>
      <c r="F1926" t="s">
        <v>1921</v>
      </c>
      <c r="G1926" s="3">
        <v>315.42</v>
      </c>
      <c r="H1926" s="3">
        <v>0</v>
      </c>
      <c r="I1926" s="3">
        <v>315.42</v>
      </c>
    </row>
    <row r="1927" spans="1:9" outlineLevel="2" x14ac:dyDescent="0.25">
      <c r="A1927" t="s">
        <v>1866</v>
      </c>
      <c r="B1927" s="1" t="s">
        <v>18135</v>
      </c>
      <c r="C1927" s="1" t="s">
        <v>18136</v>
      </c>
      <c r="D1927" t="s">
        <v>1918</v>
      </c>
      <c r="E1927" s="2">
        <v>44953</v>
      </c>
      <c r="F1927" t="s">
        <v>1922</v>
      </c>
      <c r="G1927" s="3">
        <v>660</v>
      </c>
      <c r="H1927" s="3">
        <v>0</v>
      </c>
      <c r="I1927" s="3">
        <v>660</v>
      </c>
    </row>
    <row r="1928" spans="1:9" outlineLevel="1" x14ac:dyDescent="0.25">
      <c r="B1928" s="5" t="s">
        <v>24469</v>
      </c>
      <c r="G1928" s="3">
        <f>SUBTOTAL(9,G1924:G1927)</f>
        <v>2026.2</v>
      </c>
      <c r="H1928" s="3">
        <f>SUBTOTAL(9,H1924:H1927)</f>
        <v>0</v>
      </c>
      <c r="I1928" s="3">
        <f>SUBTOTAL(9,I1924:I1927)</f>
        <v>2026.2</v>
      </c>
    </row>
    <row r="1929" spans="1:9" outlineLevel="2" x14ac:dyDescent="0.25">
      <c r="A1929" t="s">
        <v>1923</v>
      </c>
      <c r="B1929" s="1" t="s">
        <v>18137</v>
      </c>
      <c r="C1929" s="1" t="s">
        <v>18138</v>
      </c>
      <c r="D1929" t="s">
        <v>1924</v>
      </c>
      <c r="E1929" s="2">
        <v>44929</v>
      </c>
      <c r="F1929" t="s">
        <v>1925</v>
      </c>
      <c r="G1929" s="3">
        <v>146.21</v>
      </c>
      <c r="H1929" s="3">
        <v>0</v>
      </c>
      <c r="I1929" s="3">
        <v>146.21</v>
      </c>
    </row>
    <row r="1930" spans="1:9" outlineLevel="2" x14ac:dyDescent="0.25">
      <c r="A1930" t="s">
        <v>1923</v>
      </c>
      <c r="B1930" s="1" t="s">
        <v>18137</v>
      </c>
      <c r="C1930" s="1" t="s">
        <v>18138</v>
      </c>
      <c r="D1930" t="s">
        <v>1924</v>
      </c>
      <c r="E1930" s="2">
        <v>44946</v>
      </c>
      <c r="F1930" t="s">
        <v>1926</v>
      </c>
      <c r="G1930" s="3">
        <v>214.34</v>
      </c>
      <c r="H1930" s="3">
        <v>0</v>
      </c>
      <c r="I1930" s="3">
        <v>214.34</v>
      </c>
    </row>
    <row r="1931" spans="1:9" outlineLevel="2" x14ac:dyDescent="0.25">
      <c r="A1931" t="s">
        <v>1923</v>
      </c>
      <c r="B1931" s="1" t="s">
        <v>18137</v>
      </c>
      <c r="C1931" s="1" t="s">
        <v>18138</v>
      </c>
      <c r="D1931" t="s">
        <v>1924</v>
      </c>
      <c r="E1931" s="2">
        <v>44953</v>
      </c>
      <c r="F1931" t="s">
        <v>1927</v>
      </c>
      <c r="G1931" s="3">
        <v>455.85</v>
      </c>
      <c r="H1931" s="3">
        <v>0</v>
      </c>
      <c r="I1931" s="3">
        <v>455.85</v>
      </c>
    </row>
    <row r="1932" spans="1:9" outlineLevel="2" x14ac:dyDescent="0.25">
      <c r="A1932" t="s">
        <v>1923</v>
      </c>
      <c r="B1932" s="1" t="s">
        <v>18137</v>
      </c>
      <c r="C1932" s="1" t="s">
        <v>18138</v>
      </c>
      <c r="D1932" t="s">
        <v>1924</v>
      </c>
      <c r="E1932" s="2">
        <v>44937</v>
      </c>
      <c r="F1932" t="s">
        <v>1928</v>
      </c>
      <c r="G1932" s="3">
        <v>0</v>
      </c>
      <c r="H1932" s="3">
        <v>736.79</v>
      </c>
      <c r="I1932" s="3">
        <v>736.79</v>
      </c>
    </row>
    <row r="1933" spans="1:9" outlineLevel="2" x14ac:dyDescent="0.25">
      <c r="A1933" t="s">
        <v>1923</v>
      </c>
      <c r="B1933" s="1" t="s">
        <v>18137</v>
      </c>
      <c r="C1933" s="1" t="s">
        <v>18138</v>
      </c>
      <c r="D1933" t="s">
        <v>1924</v>
      </c>
      <c r="E1933" s="2">
        <v>44946</v>
      </c>
      <c r="F1933" t="s">
        <v>1929</v>
      </c>
      <c r="G1933" s="3">
        <v>0</v>
      </c>
      <c r="H1933" s="3">
        <v>523.62</v>
      </c>
      <c r="I1933" s="3">
        <v>523.62</v>
      </c>
    </row>
    <row r="1934" spans="1:9" outlineLevel="2" x14ac:dyDescent="0.25">
      <c r="A1934" t="s">
        <v>1923</v>
      </c>
      <c r="B1934" s="1" t="s">
        <v>18137</v>
      </c>
      <c r="C1934" s="1" t="s">
        <v>18138</v>
      </c>
      <c r="D1934" t="s">
        <v>1924</v>
      </c>
      <c r="E1934" s="2">
        <v>44950</v>
      </c>
      <c r="F1934" t="s">
        <v>1930</v>
      </c>
      <c r="G1934" s="3">
        <v>0</v>
      </c>
      <c r="H1934" s="3">
        <v>561.41</v>
      </c>
      <c r="I1934" s="3">
        <v>561.41</v>
      </c>
    </row>
    <row r="1935" spans="1:9" outlineLevel="1" x14ac:dyDescent="0.25">
      <c r="B1935" s="5" t="s">
        <v>24470</v>
      </c>
      <c r="G1935" s="3">
        <f>SUBTOTAL(9,G1929:G1934)</f>
        <v>816.40000000000009</v>
      </c>
      <c r="H1935" s="3">
        <f>SUBTOTAL(9,H1929:H1934)</f>
        <v>1821.8199999999997</v>
      </c>
      <c r="I1935" s="3">
        <f>SUBTOTAL(9,I1929:I1934)</f>
        <v>2638.22</v>
      </c>
    </row>
    <row r="1936" spans="1:9" outlineLevel="2" x14ac:dyDescent="0.25">
      <c r="A1936" t="s">
        <v>1923</v>
      </c>
      <c r="B1936" s="1" t="s">
        <v>18139</v>
      </c>
      <c r="C1936" s="1" t="s">
        <v>18140</v>
      </c>
      <c r="D1936" t="s">
        <v>1931</v>
      </c>
      <c r="E1936" s="2">
        <v>44932</v>
      </c>
      <c r="F1936" t="s">
        <v>1932</v>
      </c>
      <c r="G1936" s="3">
        <v>51.95</v>
      </c>
      <c r="H1936" s="3">
        <v>0</v>
      </c>
      <c r="I1936" s="3">
        <v>51.95</v>
      </c>
    </row>
    <row r="1937" spans="1:9" outlineLevel="2" x14ac:dyDescent="0.25">
      <c r="A1937" t="s">
        <v>1923</v>
      </c>
      <c r="B1937" s="1" t="s">
        <v>18139</v>
      </c>
      <c r="C1937" s="1" t="s">
        <v>18140</v>
      </c>
      <c r="D1937" t="s">
        <v>1931</v>
      </c>
      <c r="E1937" s="2">
        <v>44946</v>
      </c>
      <c r="F1937" t="s">
        <v>1933</v>
      </c>
      <c r="G1937" s="3">
        <v>288.89999999999998</v>
      </c>
      <c r="H1937" s="3">
        <v>0</v>
      </c>
      <c r="I1937" s="3">
        <v>288.89999999999998</v>
      </c>
    </row>
    <row r="1938" spans="1:9" outlineLevel="2" x14ac:dyDescent="0.25">
      <c r="A1938" t="s">
        <v>1923</v>
      </c>
      <c r="B1938" s="1" t="s">
        <v>18139</v>
      </c>
      <c r="C1938" s="1" t="s">
        <v>18140</v>
      </c>
      <c r="D1938" t="s">
        <v>1931</v>
      </c>
      <c r="E1938" s="2">
        <v>44946</v>
      </c>
      <c r="F1938" t="s">
        <v>1934</v>
      </c>
      <c r="G1938" s="3">
        <v>0</v>
      </c>
      <c r="H1938" s="3">
        <v>227.34</v>
      </c>
      <c r="I1938" s="3">
        <v>227.34</v>
      </c>
    </row>
    <row r="1939" spans="1:9" outlineLevel="1" x14ac:dyDescent="0.25">
      <c r="B1939" s="5" t="s">
        <v>24471</v>
      </c>
      <c r="G1939" s="3">
        <f>SUBTOTAL(9,G1936:G1938)</f>
        <v>340.84999999999997</v>
      </c>
      <c r="H1939" s="3">
        <f>SUBTOTAL(9,H1936:H1938)</f>
        <v>227.34</v>
      </c>
      <c r="I1939" s="3">
        <f>SUBTOTAL(9,I1936:I1938)</f>
        <v>568.18999999999994</v>
      </c>
    </row>
    <row r="1940" spans="1:9" outlineLevel="2" x14ac:dyDescent="0.25">
      <c r="A1940" t="s">
        <v>1923</v>
      </c>
      <c r="B1940" s="1" t="s">
        <v>18141</v>
      </c>
      <c r="C1940" s="1" t="s">
        <v>18142</v>
      </c>
      <c r="D1940" t="s">
        <v>1935</v>
      </c>
      <c r="E1940" s="2">
        <v>44932</v>
      </c>
      <c r="F1940" t="s">
        <v>1936</v>
      </c>
      <c r="G1940" s="3">
        <v>39.6</v>
      </c>
      <c r="H1940" s="3">
        <v>0</v>
      </c>
      <c r="I1940" s="3">
        <v>39.6</v>
      </c>
    </row>
    <row r="1941" spans="1:9" outlineLevel="2" x14ac:dyDescent="0.25">
      <c r="A1941" t="s">
        <v>1923</v>
      </c>
      <c r="B1941" s="1" t="s">
        <v>18141</v>
      </c>
      <c r="C1941" s="1" t="s">
        <v>18142</v>
      </c>
      <c r="D1941" t="s">
        <v>1935</v>
      </c>
      <c r="E1941" s="2">
        <v>44939</v>
      </c>
      <c r="F1941" t="s">
        <v>1937</v>
      </c>
      <c r="G1941" s="3">
        <v>97.02</v>
      </c>
      <c r="H1941" s="3">
        <v>0</v>
      </c>
      <c r="I1941" s="3">
        <v>97.02</v>
      </c>
    </row>
    <row r="1942" spans="1:9" outlineLevel="2" x14ac:dyDescent="0.25">
      <c r="A1942" t="s">
        <v>1923</v>
      </c>
      <c r="B1942" s="1" t="s">
        <v>18141</v>
      </c>
      <c r="C1942" s="1" t="s">
        <v>18142</v>
      </c>
      <c r="D1942" t="s">
        <v>1935</v>
      </c>
      <c r="E1942" s="2">
        <v>44952</v>
      </c>
      <c r="F1942" t="s">
        <v>1938</v>
      </c>
      <c r="G1942" s="3">
        <v>0</v>
      </c>
      <c r="H1942" s="3">
        <v>47.52</v>
      </c>
      <c r="I1942" s="3">
        <v>47.52</v>
      </c>
    </row>
    <row r="1943" spans="1:9" outlineLevel="2" x14ac:dyDescent="0.25">
      <c r="A1943" t="s">
        <v>1923</v>
      </c>
      <c r="B1943" s="1" t="s">
        <v>18141</v>
      </c>
      <c r="C1943" s="1" t="s">
        <v>18142</v>
      </c>
      <c r="D1943" t="s">
        <v>1935</v>
      </c>
      <c r="E1943" s="2">
        <v>44957</v>
      </c>
      <c r="F1943" t="s">
        <v>1939</v>
      </c>
      <c r="G1943" s="3">
        <v>0</v>
      </c>
      <c r="H1943" s="3">
        <v>99.48</v>
      </c>
      <c r="I1943" s="3">
        <v>99.48</v>
      </c>
    </row>
    <row r="1944" spans="1:9" outlineLevel="1" x14ac:dyDescent="0.25">
      <c r="B1944" s="5" t="s">
        <v>24472</v>
      </c>
      <c r="G1944" s="3">
        <f>SUBTOTAL(9,G1940:G1943)</f>
        <v>136.62</v>
      </c>
      <c r="H1944" s="3">
        <f>SUBTOTAL(9,H1940:H1943)</f>
        <v>147</v>
      </c>
      <c r="I1944" s="3">
        <f>SUBTOTAL(9,I1940:I1943)</f>
        <v>283.62</v>
      </c>
    </row>
    <row r="1945" spans="1:9" outlineLevel="2" x14ac:dyDescent="0.25">
      <c r="A1945" t="s">
        <v>1923</v>
      </c>
      <c r="B1945" s="1" t="s">
        <v>18143</v>
      </c>
      <c r="C1945" s="1" t="s">
        <v>18144</v>
      </c>
      <c r="D1945" t="s">
        <v>1940</v>
      </c>
      <c r="E1945" s="2">
        <v>44939</v>
      </c>
      <c r="F1945" t="s">
        <v>1941</v>
      </c>
      <c r="G1945" s="3">
        <v>0</v>
      </c>
      <c r="H1945" s="3">
        <v>3513.2</v>
      </c>
      <c r="I1945" s="3">
        <v>3513.2</v>
      </c>
    </row>
    <row r="1946" spans="1:9" outlineLevel="2" x14ac:dyDescent="0.25">
      <c r="A1946" t="s">
        <v>1923</v>
      </c>
      <c r="B1946" s="1" t="s">
        <v>18143</v>
      </c>
      <c r="C1946" s="1" t="s">
        <v>18144</v>
      </c>
      <c r="D1946" t="s">
        <v>1940</v>
      </c>
      <c r="E1946" s="2">
        <v>44952</v>
      </c>
      <c r="F1946" t="s">
        <v>1942</v>
      </c>
      <c r="G1946" s="3">
        <v>0</v>
      </c>
      <c r="H1946" s="3">
        <v>5559.42</v>
      </c>
      <c r="I1946" s="3">
        <v>5559.42</v>
      </c>
    </row>
    <row r="1947" spans="1:9" outlineLevel="1" x14ac:dyDescent="0.25">
      <c r="B1947" s="5" t="s">
        <v>24473</v>
      </c>
      <c r="G1947" s="3">
        <f>SUBTOTAL(9,G1945:G1946)</f>
        <v>0</v>
      </c>
      <c r="H1947" s="3">
        <f>SUBTOTAL(9,H1945:H1946)</f>
        <v>9072.619999999999</v>
      </c>
      <c r="I1947" s="3">
        <f>SUBTOTAL(9,I1945:I1946)</f>
        <v>9072.619999999999</v>
      </c>
    </row>
    <row r="1948" spans="1:9" outlineLevel="2" x14ac:dyDescent="0.25">
      <c r="A1948" t="s">
        <v>1923</v>
      </c>
      <c r="B1948" s="1" t="s">
        <v>18145</v>
      </c>
      <c r="C1948" s="1" t="s">
        <v>18146</v>
      </c>
      <c r="D1948" t="s">
        <v>1943</v>
      </c>
      <c r="E1948" s="2">
        <v>44939</v>
      </c>
      <c r="F1948" t="s">
        <v>1944</v>
      </c>
      <c r="G1948" s="3">
        <v>761.63</v>
      </c>
      <c r="H1948" s="3">
        <v>0</v>
      </c>
      <c r="I1948" s="3">
        <v>761.63</v>
      </c>
    </row>
    <row r="1949" spans="1:9" outlineLevel="1" x14ac:dyDescent="0.25">
      <c r="B1949" s="5" t="s">
        <v>24474</v>
      </c>
      <c r="G1949" s="3">
        <f>SUBTOTAL(9,G1948:G1948)</f>
        <v>761.63</v>
      </c>
      <c r="H1949" s="3">
        <f>SUBTOTAL(9,H1948:H1948)</f>
        <v>0</v>
      </c>
      <c r="I1949" s="3">
        <f>SUBTOTAL(9,I1948:I1948)</f>
        <v>761.63</v>
      </c>
    </row>
    <row r="1950" spans="1:9" outlineLevel="2" x14ac:dyDescent="0.25">
      <c r="A1950" t="s">
        <v>1923</v>
      </c>
      <c r="B1950" s="1" t="s">
        <v>18147</v>
      </c>
      <c r="C1950" s="1" t="s">
        <v>18148</v>
      </c>
      <c r="D1950" t="s">
        <v>1945</v>
      </c>
      <c r="E1950" s="2">
        <v>44932</v>
      </c>
      <c r="F1950" t="s">
        <v>1946</v>
      </c>
      <c r="G1950" s="3">
        <v>328.89</v>
      </c>
      <c r="H1950" s="3">
        <v>0</v>
      </c>
      <c r="I1950" s="3">
        <v>328.89</v>
      </c>
    </row>
    <row r="1951" spans="1:9" outlineLevel="2" x14ac:dyDescent="0.25">
      <c r="A1951" t="s">
        <v>1923</v>
      </c>
      <c r="B1951" s="1" t="s">
        <v>18147</v>
      </c>
      <c r="C1951" s="1" t="s">
        <v>18148</v>
      </c>
      <c r="D1951" t="s">
        <v>1945</v>
      </c>
      <c r="E1951" s="2">
        <v>44952</v>
      </c>
      <c r="F1951" t="s">
        <v>1947</v>
      </c>
      <c r="G1951" s="3">
        <v>410.35</v>
      </c>
      <c r="H1951" s="3">
        <v>0</v>
      </c>
      <c r="I1951" s="3">
        <v>410.35</v>
      </c>
    </row>
    <row r="1952" spans="1:9" outlineLevel="1" x14ac:dyDescent="0.25">
      <c r="B1952" s="5" t="s">
        <v>24475</v>
      </c>
      <c r="G1952" s="3">
        <f>SUBTOTAL(9,G1950:G1951)</f>
        <v>739.24</v>
      </c>
      <c r="H1952" s="3">
        <f>SUBTOTAL(9,H1950:H1951)</f>
        <v>0</v>
      </c>
      <c r="I1952" s="3">
        <f>SUBTOTAL(9,I1950:I1951)</f>
        <v>739.24</v>
      </c>
    </row>
    <row r="1953" spans="1:9" outlineLevel="2" x14ac:dyDescent="0.25">
      <c r="A1953" t="s">
        <v>1923</v>
      </c>
      <c r="B1953" s="1" t="s">
        <v>18149</v>
      </c>
      <c r="C1953" s="1" t="s">
        <v>18150</v>
      </c>
      <c r="D1953" t="s">
        <v>1948</v>
      </c>
      <c r="E1953" s="2">
        <v>44935</v>
      </c>
      <c r="F1953" t="s">
        <v>1949</v>
      </c>
      <c r="G1953" s="3">
        <v>0</v>
      </c>
      <c r="H1953" s="3">
        <v>257.98</v>
      </c>
      <c r="I1953" s="3">
        <v>257.98</v>
      </c>
    </row>
    <row r="1954" spans="1:9" outlineLevel="2" x14ac:dyDescent="0.25">
      <c r="A1954" t="s">
        <v>1923</v>
      </c>
      <c r="B1954" s="1" t="s">
        <v>18149</v>
      </c>
      <c r="C1954" s="1" t="s">
        <v>18150</v>
      </c>
      <c r="D1954" t="s">
        <v>1948</v>
      </c>
      <c r="E1954" s="2">
        <v>44939</v>
      </c>
      <c r="F1954" t="s">
        <v>1950</v>
      </c>
      <c r="G1954" s="3">
        <v>0</v>
      </c>
      <c r="H1954" s="3">
        <v>4993.87</v>
      </c>
      <c r="I1954" s="3">
        <v>4993.87</v>
      </c>
    </row>
    <row r="1955" spans="1:9" outlineLevel="2" x14ac:dyDescent="0.25">
      <c r="A1955" t="s">
        <v>1923</v>
      </c>
      <c r="B1955" s="1" t="s">
        <v>18149</v>
      </c>
      <c r="C1955" s="1" t="s">
        <v>18150</v>
      </c>
      <c r="D1955" t="s">
        <v>1948</v>
      </c>
      <c r="E1955" s="2">
        <v>44946</v>
      </c>
      <c r="F1955" t="s">
        <v>1951</v>
      </c>
      <c r="G1955" s="3">
        <v>0</v>
      </c>
      <c r="H1955" s="3">
        <v>432.2</v>
      </c>
      <c r="I1955" s="3">
        <v>432.2</v>
      </c>
    </row>
    <row r="1956" spans="1:9" outlineLevel="2" x14ac:dyDescent="0.25">
      <c r="A1956" t="s">
        <v>1923</v>
      </c>
      <c r="B1956" s="1" t="s">
        <v>18149</v>
      </c>
      <c r="C1956" s="1" t="s">
        <v>18150</v>
      </c>
      <c r="D1956" t="s">
        <v>1948</v>
      </c>
      <c r="E1956" s="2">
        <v>44953</v>
      </c>
      <c r="F1956" t="s">
        <v>1952</v>
      </c>
      <c r="G1956" s="3">
        <v>0</v>
      </c>
      <c r="H1956" s="3">
        <v>4641.6899999999996</v>
      </c>
      <c r="I1956" s="3">
        <v>4641.6899999999996</v>
      </c>
    </row>
    <row r="1957" spans="1:9" outlineLevel="1" x14ac:dyDescent="0.25">
      <c r="B1957" s="5" t="s">
        <v>24476</v>
      </c>
      <c r="G1957" s="3">
        <f>SUBTOTAL(9,G1953:G1956)</f>
        <v>0</v>
      </c>
      <c r="H1957" s="3">
        <f>SUBTOTAL(9,H1953:H1956)</f>
        <v>10325.74</v>
      </c>
      <c r="I1957" s="3">
        <f>SUBTOTAL(9,I1953:I1956)</f>
        <v>10325.74</v>
      </c>
    </row>
    <row r="1958" spans="1:9" outlineLevel="2" x14ac:dyDescent="0.25">
      <c r="A1958" t="s">
        <v>1953</v>
      </c>
      <c r="B1958" s="1" t="s">
        <v>18151</v>
      </c>
      <c r="C1958" s="1" t="s">
        <v>18152</v>
      </c>
      <c r="D1958" t="s">
        <v>1954</v>
      </c>
      <c r="E1958" s="2">
        <v>44930</v>
      </c>
      <c r="F1958" t="s">
        <v>1955</v>
      </c>
      <c r="G1958" s="3">
        <v>554.83000000000004</v>
      </c>
      <c r="H1958" s="3">
        <v>0</v>
      </c>
      <c r="I1958" s="3">
        <v>554.83000000000004</v>
      </c>
    </row>
    <row r="1959" spans="1:9" outlineLevel="2" x14ac:dyDescent="0.25">
      <c r="A1959" t="s">
        <v>1953</v>
      </c>
      <c r="B1959" s="1" t="s">
        <v>18151</v>
      </c>
      <c r="C1959" s="1" t="s">
        <v>18152</v>
      </c>
      <c r="D1959" t="s">
        <v>1954</v>
      </c>
      <c r="E1959" s="2">
        <v>44938</v>
      </c>
      <c r="F1959" t="s">
        <v>1956</v>
      </c>
      <c r="G1959" s="3">
        <v>366.9</v>
      </c>
      <c r="H1959" s="3">
        <v>0</v>
      </c>
      <c r="I1959" s="3">
        <v>366.9</v>
      </c>
    </row>
    <row r="1960" spans="1:9" outlineLevel="2" x14ac:dyDescent="0.25">
      <c r="A1960" t="s">
        <v>1953</v>
      </c>
      <c r="B1960" s="1" t="s">
        <v>18151</v>
      </c>
      <c r="C1960" s="1" t="s">
        <v>18152</v>
      </c>
      <c r="D1960" t="s">
        <v>1954</v>
      </c>
      <c r="E1960" s="2">
        <v>44951</v>
      </c>
      <c r="F1960" t="s">
        <v>1957</v>
      </c>
      <c r="G1960" s="3">
        <v>458.87</v>
      </c>
      <c r="H1960" s="3">
        <v>0</v>
      </c>
      <c r="I1960" s="3">
        <v>458.87</v>
      </c>
    </row>
    <row r="1961" spans="1:9" outlineLevel="1" x14ac:dyDescent="0.25">
      <c r="B1961" s="5" t="s">
        <v>24477</v>
      </c>
      <c r="G1961" s="3">
        <f>SUBTOTAL(9,G1958:G1960)</f>
        <v>1380.6</v>
      </c>
      <c r="H1961" s="3">
        <f>SUBTOTAL(9,H1958:H1960)</f>
        <v>0</v>
      </c>
      <c r="I1961" s="3">
        <f>SUBTOTAL(9,I1958:I1960)</f>
        <v>1380.6</v>
      </c>
    </row>
    <row r="1962" spans="1:9" outlineLevel="2" x14ac:dyDescent="0.25">
      <c r="A1962" t="s">
        <v>1953</v>
      </c>
      <c r="B1962" s="1" t="s">
        <v>18153</v>
      </c>
      <c r="C1962" s="1" t="s">
        <v>18154</v>
      </c>
      <c r="D1962" t="s">
        <v>1958</v>
      </c>
      <c r="E1962" s="2">
        <v>44932</v>
      </c>
      <c r="F1962" t="s">
        <v>1959</v>
      </c>
      <c r="G1962" s="3">
        <v>358.63</v>
      </c>
      <c r="H1962" s="3">
        <v>0</v>
      </c>
      <c r="I1962" s="3">
        <v>358.63</v>
      </c>
    </row>
    <row r="1963" spans="1:9" outlineLevel="2" x14ac:dyDescent="0.25">
      <c r="A1963" t="s">
        <v>1953</v>
      </c>
      <c r="B1963" s="1" t="s">
        <v>18153</v>
      </c>
      <c r="C1963" s="1" t="s">
        <v>18154</v>
      </c>
      <c r="D1963" t="s">
        <v>1958</v>
      </c>
      <c r="E1963" s="2">
        <v>44939</v>
      </c>
      <c r="F1963" t="s">
        <v>1960</v>
      </c>
      <c r="G1963" s="3">
        <v>193.94</v>
      </c>
      <c r="H1963" s="3">
        <v>0</v>
      </c>
      <c r="I1963" s="3">
        <v>193.94</v>
      </c>
    </row>
    <row r="1964" spans="1:9" outlineLevel="2" x14ac:dyDescent="0.25">
      <c r="A1964" t="s">
        <v>1953</v>
      </c>
      <c r="B1964" s="1" t="s">
        <v>18153</v>
      </c>
      <c r="C1964" s="1" t="s">
        <v>18154</v>
      </c>
      <c r="D1964" t="s">
        <v>1958</v>
      </c>
      <c r="E1964" s="2">
        <v>44953</v>
      </c>
      <c r="F1964" t="s">
        <v>1961</v>
      </c>
      <c r="G1964" s="3">
        <v>498.08</v>
      </c>
      <c r="H1964" s="3">
        <v>0</v>
      </c>
      <c r="I1964" s="3">
        <v>498.08</v>
      </c>
    </row>
    <row r="1965" spans="1:9" outlineLevel="1" x14ac:dyDescent="0.25">
      <c r="B1965" s="5" t="s">
        <v>24478</v>
      </c>
      <c r="G1965" s="3">
        <f>SUBTOTAL(9,G1962:G1964)</f>
        <v>1050.6499999999999</v>
      </c>
      <c r="H1965" s="3">
        <f>SUBTOTAL(9,H1962:H1964)</f>
        <v>0</v>
      </c>
      <c r="I1965" s="3">
        <f>SUBTOTAL(9,I1962:I1964)</f>
        <v>1050.6499999999999</v>
      </c>
    </row>
    <row r="1966" spans="1:9" outlineLevel="2" x14ac:dyDescent="0.25">
      <c r="A1966" t="s">
        <v>1953</v>
      </c>
      <c r="B1966" s="1" t="s">
        <v>18155</v>
      </c>
      <c r="C1966" s="1" t="s">
        <v>18156</v>
      </c>
      <c r="D1966" t="s">
        <v>1962</v>
      </c>
      <c r="E1966" s="2">
        <v>44930</v>
      </c>
      <c r="F1966" t="s">
        <v>1963</v>
      </c>
      <c r="G1966" s="3">
        <v>150.26</v>
      </c>
      <c r="H1966" s="3">
        <v>0</v>
      </c>
      <c r="I1966" s="3">
        <v>150.26</v>
      </c>
    </row>
    <row r="1967" spans="1:9" outlineLevel="2" x14ac:dyDescent="0.25">
      <c r="A1967" t="s">
        <v>1953</v>
      </c>
      <c r="B1967" s="1" t="s">
        <v>18155</v>
      </c>
      <c r="C1967" s="1" t="s">
        <v>18156</v>
      </c>
      <c r="D1967" t="s">
        <v>1962</v>
      </c>
      <c r="E1967" s="2">
        <v>44932</v>
      </c>
      <c r="F1967" t="s">
        <v>1964</v>
      </c>
      <c r="G1967" s="3">
        <v>81.73</v>
      </c>
      <c r="H1967" s="3">
        <v>0</v>
      </c>
      <c r="I1967" s="3">
        <v>81.73</v>
      </c>
    </row>
    <row r="1968" spans="1:9" outlineLevel="2" x14ac:dyDescent="0.25">
      <c r="A1968" t="s">
        <v>1953</v>
      </c>
      <c r="B1968" s="1" t="s">
        <v>18155</v>
      </c>
      <c r="C1968" s="1" t="s">
        <v>18156</v>
      </c>
      <c r="D1968" t="s">
        <v>1962</v>
      </c>
      <c r="E1968" s="2">
        <v>44932</v>
      </c>
      <c r="F1968" t="s">
        <v>1965</v>
      </c>
      <c r="G1968" s="3">
        <v>1973.63</v>
      </c>
      <c r="H1968" s="3">
        <v>0</v>
      </c>
      <c r="I1968" s="3">
        <v>1973.63</v>
      </c>
    </row>
    <row r="1969" spans="1:9" outlineLevel="2" x14ac:dyDescent="0.25">
      <c r="A1969" t="s">
        <v>1953</v>
      </c>
      <c r="B1969" s="1" t="s">
        <v>18155</v>
      </c>
      <c r="C1969" s="1" t="s">
        <v>18156</v>
      </c>
      <c r="D1969" t="s">
        <v>1962</v>
      </c>
      <c r="E1969" s="2">
        <v>44939</v>
      </c>
      <c r="F1969" t="s">
        <v>1966</v>
      </c>
      <c r="G1969" s="3">
        <v>1490.77</v>
      </c>
      <c r="H1969" s="3">
        <v>0</v>
      </c>
      <c r="I1969" s="3">
        <v>1490.77</v>
      </c>
    </row>
    <row r="1970" spans="1:9" outlineLevel="2" x14ac:dyDescent="0.25">
      <c r="A1970" t="s">
        <v>1953</v>
      </c>
      <c r="B1970" s="1" t="s">
        <v>18155</v>
      </c>
      <c r="C1970" s="1" t="s">
        <v>18156</v>
      </c>
      <c r="D1970" t="s">
        <v>1962</v>
      </c>
      <c r="E1970" s="2">
        <v>44939</v>
      </c>
      <c r="F1970" t="s">
        <v>1967</v>
      </c>
      <c r="G1970" s="3">
        <v>81.73</v>
      </c>
      <c r="H1970" s="3">
        <v>0</v>
      </c>
      <c r="I1970" s="3">
        <v>81.73</v>
      </c>
    </row>
    <row r="1971" spans="1:9" outlineLevel="2" x14ac:dyDescent="0.25">
      <c r="A1971" t="s">
        <v>1953</v>
      </c>
      <c r="B1971" s="1" t="s">
        <v>18155</v>
      </c>
      <c r="C1971" s="1" t="s">
        <v>18156</v>
      </c>
      <c r="D1971" t="s">
        <v>1962</v>
      </c>
      <c r="E1971" s="2">
        <v>44945</v>
      </c>
      <c r="F1971" t="s">
        <v>1968</v>
      </c>
      <c r="G1971" s="3">
        <v>438.07</v>
      </c>
      <c r="H1971" s="3">
        <v>0</v>
      </c>
      <c r="I1971" s="3">
        <v>438.07</v>
      </c>
    </row>
    <row r="1972" spans="1:9" outlineLevel="2" x14ac:dyDescent="0.25">
      <c r="A1972" t="s">
        <v>1953</v>
      </c>
      <c r="B1972" s="1" t="s">
        <v>18155</v>
      </c>
      <c r="C1972" s="1" t="s">
        <v>18156</v>
      </c>
      <c r="D1972" t="s">
        <v>1962</v>
      </c>
      <c r="E1972" s="2">
        <v>44945</v>
      </c>
      <c r="F1972" t="s">
        <v>1969</v>
      </c>
      <c r="G1972" s="3">
        <v>2403.11</v>
      </c>
      <c r="H1972" s="3">
        <v>0</v>
      </c>
      <c r="I1972" s="3">
        <v>2403.11</v>
      </c>
    </row>
    <row r="1973" spans="1:9" outlineLevel="2" x14ac:dyDescent="0.25">
      <c r="A1973" t="s">
        <v>1953</v>
      </c>
      <c r="B1973" s="1" t="s">
        <v>18155</v>
      </c>
      <c r="C1973" s="1" t="s">
        <v>18156</v>
      </c>
      <c r="D1973" t="s">
        <v>1962</v>
      </c>
      <c r="E1973" s="2">
        <v>44953</v>
      </c>
      <c r="F1973" t="s">
        <v>1970</v>
      </c>
      <c r="G1973" s="3">
        <v>2495.66</v>
      </c>
      <c r="H1973" s="3">
        <v>0</v>
      </c>
      <c r="I1973" s="3">
        <v>2495.66</v>
      </c>
    </row>
    <row r="1974" spans="1:9" outlineLevel="1" x14ac:dyDescent="0.25">
      <c r="B1974" s="5" t="s">
        <v>24479</v>
      </c>
      <c r="G1974" s="3">
        <f>SUBTOTAL(9,G1966:G1973)</f>
        <v>9114.9599999999991</v>
      </c>
      <c r="H1974" s="3">
        <f>SUBTOTAL(9,H1966:H1973)</f>
        <v>0</v>
      </c>
      <c r="I1974" s="3">
        <f>SUBTOTAL(9,I1966:I1973)</f>
        <v>9114.9599999999991</v>
      </c>
    </row>
    <row r="1975" spans="1:9" outlineLevel="2" x14ac:dyDescent="0.25">
      <c r="A1975" t="s">
        <v>1953</v>
      </c>
      <c r="B1975" s="1" t="s">
        <v>18157</v>
      </c>
      <c r="C1975" s="1" t="s">
        <v>18158</v>
      </c>
      <c r="D1975" t="s">
        <v>1971</v>
      </c>
      <c r="E1975" s="2">
        <v>44932</v>
      </c>
      <c r="F1975" t="s">
        <v>1972</v>
      </c>
      <c r="G1975" s="3">
        <v>19.98</v>
      </c>
      <c r="H1975" s="3">
        <v>0</v>
      </c>
      <c r="I1975" s="3">
        <v>19.98</v>
      </c>
    </row>
    <row r="1976" spans="1:9" outlineLevel="2" x14ac:dyDescent="0.25">
      <c r="A1976" t="s">
        <v>1953</v>
      </c>
      <c r="B1976" s="1" t="s">
        <v>18157</v>
      </c>
      <c r="C1976" s="1" t="s">
        <v>18158</v>
      </c>
      <c r="D1976" t="s">
        <v>1971</v>
      </c>
      <c r="E1976" s="2">
        <v>44932</v>
      </c>
      <c r="F1976" t="s">
        <v>1973</v>
      </c>
      <c r="G1976" s="3">
        <v>693.17</v>
      </c>
      <c r="H1976" s="3">
        <v>0</v>
      </c>
      <c r="I1976" s="3">
        <v>693.17</v>
      </c>
    </row>
    <row r="1977" spans="1:9" outlineLevel="2" x14ac:dyDescent="0.25">
      <c r="A1977" t="s">
        <v>1953</v>
      </c>
      <c r="B1977" s="1" t="s">
        <v>18157</v>
      </c>
      <c r="C1977" s="1" t="s">
        <v>18158</v>
      </c>
      <c r="D1977" t="s">
        <v>1971</v>
      </c>
      <c r="E1977" s="2">
        <v>44932</v>
      </c>
      <c r="F1977" t="s">
        <v>1974</v>
      </c>
      <c r="G1977" s="3">
        <v>564.6</v>
      </c>
      <c r="H1977" s="3">
        <v>0</v>
      </c>
      <c r="I1977" s="3">
        <v>564.6</v>
      </c>
    </row>
    <row r="1978" spans="1:9" outlineLevel="2" x14ac:dyDescent="0.25">
      <c r="A1978" t="s">
        <v>1953</v>
      </c>
      <c r="B1978" s="1" t="s">
        <v>18157</v>
      </c>
      <c r="C1978" s="1" t="s">
        <v>18158</v>
      </c>
      <c r="D1978" t="s">
        <v>1971</v>
      </c>
      <c r="E1978" s="2">
        <v>44950</v>
      </c>
      <c r="F1978" t="s">
        <v>1975</v>
      </c>
      <c r="G1978" s="3">
        <v>890.76</v>
      </c>
      <c r="H1978" s="3">
        <v>0</v>
      </c>
      <c r="I1978" s="3">
        <v>890.76</v>
      </c>
    </row>
    <row r="1979" spans="1:9" outlineLevel="2" x14ac:dyDescent="0.25">
      <c r="A1979" t="s">
        <v>1953</v>
      </c>
      <c r="B1979" s="1" t="s">
        <v>18157</v>
      </c>
      <c r="C1979" s="1" t="s">
        <v>18158</v>
      </c>
      <c r="D1979" t="s">
        <v>1971</v>
      </c>
      <c r="E1979" s="2">
        <v>44950</v>
      </c>
      <c r="F1979" t="s">
        <v>1976</v>
      </c>
      <c r="G1979" s="3">
        <v>24.99</v>
      </c>
      <c r="H1979" s="3">
        <v>0</v>
      </c>
      <c r="I1979" s="3">
        <v>24.99</v>
      </c>
    </row>
    <row r="1980" spans="1:9" outlineLevel="2" x14ac:dyDescent="0.25">
      <c r="A1980" t="s">
        <v>1953</v>
      </c>
      <c r="B1980" s="1" t="s">
        <v>18157</v>
      </c>
      <c r="C1980" s="1" t="s">
        <v>18158</v>
      </c>
      <c r="D1980" t="s">
        <v>1971</v>
      </c>
      <c r="E1980" s="2">
        <v>44952</v>
      </c>
      <c r="F1980" t="s">
        <v>1977</v>
      </c>
      <c r="G1980" s="3">
        <v>549.61</v>
      </c>
      <c r="H1980" s="3">
        <v>0</v>
      </c>
      <c r="I1980" s="3">
        <v>549.61</v>
      </c>
    </row>
    <row r="1981" spans="1:9" outlineLevel="1" x14ac:dyDescent="0.25">
      <c r="B1981" s="5" t="s">
        <v>24480</v>
      </c>
      <c r="G1981" s="3">
        <f>SUBTOTAL(9,G1975:G1980)</f>
        <v>2743.11</v>
      </c>
      <c r="H1981" s="3">
        <f>SUBTOTAL(9,H1975:H1980)</f>
        <v>0</v>
      </c>
      <c r="I1981" s="3">
        <f>SUBTOTAL(9,I1975:I1980)</f>
        <v>2743.11</v>
      </c>
    </row>
    <row r="1982" spans="1:9" outlineLevel="2" x14ac:dyDescent="0.25">
      <c r="A1982" t="s">
        <v>1953</v>
      </c>
      <c r="B1982" s="1" t="s">
        <v>18159</v>
      </c>
      <c r="C1982" s="1" t="s">
        <v>18160</v>
      </c>
      <c r="D1982" t="s">
        <v>1978</v>
      </c>
      <c r="E1982" s="2">
        <v>44929</v>
      </c>
      <c r="F1982" t="s">
        <v>1979</v>
      </c>
      <c r="G1982" s="3">
        <v>2564.11</v>
      </c>
      <c r="H1982" s="3">
        <v>0</v>
      </c>
      <c r="I1982" s="3">
        <v>2564.11</v>
      </c>
    </row>
    <row r="1983" spans="1:9" outlineLevel="2" x14ac:dyDescent="0.25">
      <c r="A1983" t="s">
        <v>1953</v>
      </c>
      <c r="B1983" s="1" t="s">
        <v>18159</v>
      </c>
      <c r="C1983" s="1" t="s">
        <v>18160</v>
      </c>
      <c r="D1983" t="s">
        <v>1978</v>
      </c>
      <c r="E1983" s="2">
        <v>44932</v>
      </c>
      <c r="F1983" t="s">
        <v>1980</v>
      </c>
      <c r="G1983" s="3">
        <v>350.36</v>
      </c>
      <c r="H1983" s="3">
        <v>0</v>
      </c>
      <c r="I1983" s="3">
        <v>350.36</v>
      </c>
    </row>
    <row r="1984" spans="1:9" outlineLevel="2" x14ac:dyDescent="0.25">
      <c r="A1984" t="s">
        <v>1953</v>
      </c>
      <c r="B1984" s="1" t="s">
        <v>18159</v>
      </c>
      <c r="C1984" s="1" t="s">
        <v>18160</v>
      </c>
      <c r="D1984" t="s">
        <v>1978</v>
      </c>
      <c r="E1984" s="2">
        <v>44932</v>
      </c>
      <c r="F1984" t="s">
        <v>1981</v>
      </c>
      <c r="G1984" s="3">
        <v>268.17</v>
      </c>
      <c r="H1984" s="3">
        <v>0</v>
      </c>
      <c r="I1984" s="3">
        <v>268.17</v>
      </c>
    </row>
    <row r="1985" spans="1:9" outlineLevel="2" x14ac:dyDescent="0.25">
      <c r="A1985" t="s">
        <v>1953</v>
      </c>
      <c r="B1985" s="1" t="s">
        <v>18159</v>
      </c>
      <c r="C1985" s="1" t="s">
        <v>18160</v>
      </c>
      <c r="D1985" t="s">
        <v>1978</v>
      </c>
      <c r="E1985" s="2">
        <v>44935</v>
      </c>
      <c r="F1985" t="s">
        <v>1982</v>
      </c>
      <c r="G1985" s="3">
        <v>2105.38</v>
      </c>
      <c r="H1985" s="3">
        <v>0</v>
      </c>
      <c r="I1985" s="3">
        <v>2105.38</v>
      </c>
    </row>
    <row r="1986" spans="1:9" outlineLevel="2" x14ac:dyDescent="0.25">
      <c r="A1986" t="s">
        <v>1953</v>
      </c>
      <c r="B1986" s="1" t="s">
        <v>18159</v>
      </c>
      <c r="C1986" s="1" t="s">
        <v>18160</v>
      </c>
      <c r="D1986" t="s">
        <v>1978</v>
      </c>
      <c r="E1986" s="2">
        <v>44938</v>
      </c>
      <c r="F1986" t="s">
        <v>1983</v>
      </c>
      <c r="G1986" s="3">
        <v>107.97</v>
      </c>
      <c r="H1986" s="3">
        <v>0</v>
      </c>
      <c r="I1986" s="3">
        <v>107.97</v>
      </c>
    </row>
    <row r="1987" spans="1:9" outlineLevel="2" x14ac:dyDescent="0.25">
      <c r="A1987" t="s">
        <v>1953</v>
      </c>
      <c r="B1987" s="1" t="s">
        <v>18159</v>
      </c>
      <c r="C1987" s="1" t="s">
        <v>18160</v>
      </c>
      <c r="D1987" t="s">
        <v>1978</v>
      </c>
      <c r="E1987" s="2">
        <v>44938</v>
      </c>
      <c r="F1987" t="s">
        <v>1984</v>
      </c>
      <c r="G1987" s="3">
        <v>2315.5300000000002</v>
      </c>
      <c r="H1987" s="3">
        <v>0</v>
      </c>
      <c r="I1987" s="3">
        <v>2315.5300000000002</v>
      </c>
    </row>
    <row r="1988" spans="1:9" outlineLevel="2" x14ac:dyDescent="0.25">
      <c r="A1988" t="s">
        <v>1953</v>
      </c>
      <c r="B1988" s="1" t="s">
        <v>18159</v>
      </c>
      <c r="C1988" s="1" t="s">
        <v>18160</v>
      </c>
      <c r="D1988" t="s">
        <v>1978</v>
      </c>
      <c r="E1988" s="2">
        <v>44939</v>
      </c>
      <c r="F1988" t="s">
        <v>1985</v>
      </c>
      <c r="G1988" s="3">
        <v>1059.27</v>
      </c>
      <c r="H1988" s="3">
        <v>0</v>
      </c>
      <c r="I1988" s="3">
        <v>1059.27</v>
      </c>
    </row>
    <row r="1989" spans="1:9" outlineLevel="2" x14ac:dyDescent="0.25">
      <c r="A1989" t="s">
        <v>1953</v>
      </c>
      <c r="B1989" s="1" t="s">
        <v>18159</v>
      </c>
      <c r="C1989" s="1" t="s">
        <v>18160</v>
      </c>
      <c r="D1989" t="s">
        <v>1978</v>
      </c>
      <c r="E1989" s="2">
        <v>44944</v>
      </c>
      <c r="F1989" t="s">
        <v>1986</v>
      </c>
      <c r="G1989" s="3">
        <v>2585.1999999999998</v>
      </c>
      <c r="H1989" s="3">
        <v>0</v>
      </c>
      <c r="I1989" s="3">
        <v>2585.1999999999998</v>
      </c>
    </row>
    <row r="1990" spans="1:9" outlineLevel="2" x14ac:dyDescent="0.25">
      <c r="A1990" t="s">
        <v>1953</v>
      </c>
      <c r="B1990" s="1" t="s">
        <v>18159</v>
      </c>
      <c r="C1990" s="1" t="s">
        <v>18160</v>
      </c>
      <c r="D1990" t="s">
        <v>1978</v>
      </c>
      <c r="E1990" s="2">
        <v>44944</v>
      </c>
      <c r="F1990" t="s">
        <v>1987</v>
      </c>
      <c r="G1990" s="3">
        <v>1148.53</v>
      </c>
      <c r="H1990" s="3">
        <v>0</v>
      </c>
      <c r="I1990" s="3">
        <v>1148.53</v>
      </c>
    </row>
    <row r="1991" spans="1:9" outlineLevel="2" x14ac:dyDescent="0.25">
      <c r="A1991" t="s">
        <v>1953</v>
      </c>
      <c r="B1991" s="1" t="s">
        <v>18159</v>
      </c>
      <c r="C1991" s="1" t="s">
        <v>18160</v>
      </c>
      <c r="D1991" t="s">
        <v>1978</v>
      </c>
      <c r="E1991" s="2">
        <v>44946</v>
      </c>
      <c r="F1991" t="s">
        <v>1988</v>
      </c>
      <c r="G1991" s="3">
        <v>330.14</v>
      </c>
      <c r="H1991" s="3">
        <v>0</v>
      </c>
      <c r="I1991" s="3">
        <v>330.14</v>
      </c>
    </row>
    <row r="1992" spans="1:9" outlineLevel="2" x14ac:dyDescent="0.25">
      <c r="A1992" t="s">
        <v>1953</v>
      </c>
      <c r="B1992" s="1" t="s">
        <v>18159</v>
      </c>
      <c r="C1992" s="1" t="s">
        <v>18160</v>
      </c>
      <c r="D1992" t="s">
        <v>1978</v>
      </c>
      <c r="E1992" s="2">
        <v>44946</v>
      </c>
      <c r="F1992" t="s">
        <v>1989</v>
      </c>
      <c r="G1992" s="3">
        <v>451.54</v>
      </c>
      <c r="H1992" s="3">
        <v>0</v>
      </c>
      <c r="I1992" s="3">
        <v>451.54</v>
      </c>
    </row>
    <row r="1993" spans="1:9" outlineLevel="2" x14ac:dyDescent="0.25">
      <c r="A1993" t="s">
        <v>1953</v>
      </c>
      <c r="B1993" s="1" t="s">
        <v>18159</v>
      </c>
      <c r="C1993" s="1" t="s">
        <v>18160</v>
      </c>
      <c r="D1993" t="s">
        <v>1978</v>
      </c>
      <c r="E1993" s="2">
        <v>44950</v>
      </c>
      <c r="F1993" t="s">
        <v>1990</v>
      </c>
      <c r="G1993" s="3">
        <v>708.12</v>
      </c>
      <c r="H1993" s="3">
        <v>0</v>
      </c>
      <c r="I1993" s="3">
        <v>708.12</v>
      </c>
    </row>
    <row r="1994" spans="1:9" outlineLevel="2" x14ac:dyDescent="0.25">
      <c r="A1994" t="s">
        <v>1953</v>
      </c>
      <c r="B1994" s="1" t="s">
        <v>18159</v>
      </c>
      <c r="C1994" s="1" t="s">
        <v>18160</v>
      </c>
      <c r="D1994" t="s">
        <v>1978</v>
      </c>
      <c r="E1994" s="2">
        <v>44952</v>
      </c>
      <c r="F1994" t="s">
        <v>1991</v>
      </c>
      <c r="G1994" s="3">
        <v>2968.49</v>
      </c>
      <c r="H1994" s="3">
        <v>0</v>
      </c>
      <c r="I1994" s="3">
        <v>2968.49</v>
      </c>
    </row>
    <row r="1995" spans="1:9" outlineLevel="2" x14ac:dyDescent="0.25">
      <c r="A1995" t="s">
        <v>1953</v>
      </c>
      <c r="B1995" s="1" t="s">
        <v>18159</v>
      </c>
      <c r="C1995" s="1" t="s">
        <v>18160</v>
      </c>
      <c r="D1995" t="s">
        <v>1978</v>
      </c>
      <c r="E1995" s="2">
        <v>44952</v>
      </c>
      <c r="F1995" t="s">
        <v>1992</v>
      </c>
      <c r="G1995" s="3">
        <v>164.99</v>
      </c>
      <c r="H1995" s="3">
        <v>0</v>
      </c>
      <c r="I1995" s="3">
        <v>164.99</v>
      </c>
    </row>
    <row r="1996" spans="1:9" outlineLevel="2" x14ac:dyDescent="0.25">
      <c r="A1996" t="s">
        <v>1953</v>
      </c>
      <c r="B1996" s="1" t="s">
        <v>18159</v>
      </c>
      <c r="C1996" s="1" t="s">
        <v>18160</v>
      </c>
      <c r="D1996" t="s">
        <v>1978</v>
      </c>
      <c r="E1996" s="2">
        <v>44953</v>
      </c>
      <c r="F1996" t="s">
        <v>1993</v>
      </c>
      <c r="G1996" s="3">
        <v>951.73</v>
      </c>
      <c r="H1996" s="3">
        <v>0</v>
      </c>
      <c r="I1996" s="3">
        <v>951.73</v>
      </c>
    </row>
    <row r="1997" spans="1:9" outlineLevel="2" x14ac:dyDescent="0.25">
      <c r="A1997" t="s">
        <v>1953</v>
      </c>
      <c r="B1997" s="1" t="s">
        <v>18159</v>
      </c>
      <c r="C1997" s="1" t="s">
        <v>18160</v>
      </c>
      <c r="D1997" t="s">
        <v>1978</v>
      </c>
      <c r="E1997" s="2">
        <v>44953</v>
      </c>
      <c r="F1997" t="s">
        <v>1994</v>
      </c>
      <c r="G1997" s="3">
        <v>60.99</v>
      </c>
      <c r="H1997" s="3">
        <v>0</v>
      </c>
      <c r="I1997" s="3">
        <v>60.99</v>
      </c>
    </row>
    <row r="1998" spans="1:9" outlineLevel="2" x14ac:dyDescent="0.25">
      <c r="A1998" t="s">
        <v>1953</v>
      </c>
      <c r="B1998" s="1" t="s">
        <v>18159</v>
      </c>
      <c r="C1998" s="1" t="s">
        <v>18160</v>
      </c>
      <c r="D1998" t="s">
        <v>1978</v>
      </c>
      <c r="E1998" s="2">
        <v>44929</v>
      </c>
      <c r="F1998" t="s">
        <v>1995</v>
      </c>
      <c r="G1998" s="3">
        <v>0</v>
      </c>
      <c r="H1998" s="3">
        <v>323.91000000000003</v>
      </c>
      <c r="I1998" s="3">
        <v>323.91000000000003</v>
      </c>
    </row>
    <row r="1999" spans="1:9" outlineLevel="2" x14ac:dyDescent="0.25">
      <c r="A1999" t="s">
        <v>1953</v>
      </c>
      <c r="B1999" s="1" t="s">
        <v>18159</v>
      </c>
      <c r="C1999" s="1" t="s">
        <v>18160</v>
      </c>
      <c r="D1999" t="s">
        <v>1978</v>
      </c>
      <c r="E1999" s="2">
        <v>44952</v>
      </c>
      <c r="F1999" t="s">
        <v>1996</v>
      </c>
      <c r="G1999" s="3">
        <v>0</v>
      </c>
      <c r="H1999" s="3">
        <v>886.79</v>
      </c>
      <c r="I1999" s="3">
        <v>886.79</v>
      </c>
    </row>
    <row r="2000" spans="1:9" outlineLevel="1" x14ac:dyDescent="0.25">
      <c r="B2000" s="5" t="s">
        <v>24481</v>
      </c>
      <c r="G2000" s="3">
        <f>SUBTOTAL(9,G1982:G1999)</f>
        <v>18140.520000000008</v>
      </c>
      <c r="H2000" s="3">
        <f>SUBTOTAL(9,H1982:H1999)</f>
        <v>1210.7</v>
      </c>
      <c r="I2000" s="3">
        <f>SUBTOTAL(9,I1982:I1999)</f>
        <v>19351.220000000008</v>
      </c>
    </row>
    <row r="2001" spans="1:9" outlineLevel="2" x14ac:dyDescent="0.25">
      <c r="A2001" t="s">
        <v>1953</v>
      </c>
      <c r="B2001" s="1" t="s">
        <v>18161</v>
      </c>
      <c r="C2001" s="1" t="s">
        <v>18162</v>
      </c>
      <c r="D2001" t="s">
        <v>1997</v>
      </c>
      <c r="E2001" s="2">
        <v>44932</v>
      </c>
      <c r="F2001" t="s">
        <v>1998</v>
      </c>
      <c r="G2001" s="3">
        <v>0</v>
      </c>
      <c r="H2001" s="3">
        <v>3754.14</v>
      </c>
      <c r="I2001" s="3">
        <v>3754.14</v>
      </c>
    </row>
    <row r="2002" spans="1:9" outlineLevel="2" x14ac:dyDescent="0.25">
      <c r="A2002" t="s">
        <v>1953</v>
      </c>
      <c r="B2002" s="1" t="s">
        <v>18161</v>
      </c>
      <c r="C2002" s="1" t="s">
        <v>18162</v>
      </c>
      <c r="D2002" t="s">
        <v>1997</v>
      </c>
      <c r="E2002" s="2">
        <v>44938</v>
      </c>
      <c r="F2002" t="s">
        <v>1999</v>
      </c>
      <c r="G2002" s="3">
        <v>0</v>
      </c>
      <c r="H2002" s="3">
        <v>1291.77</v>
      </c>
      <c r="I2002" s="3">
        <v>1291.77</v>
      </c>
    </row>
    <row r="2003" spans="1:9" outlineLevel="2" x14ac:dyDescent="0.25">
      <c r="A2003" t="s">
        <v>1953</v>
      </c>
      <c r="B2003" s="1" t="s">
        <v>18161</v>
      </c>
      <c r="C2003" s="1" t="s">
        <v>18162</v>
      </c>
      <c r="D2003" t="s">
        <v>1997</v>
      </c>
      <c r="E2003" s="2">
        <v>44945</v>
      </c>
      <c r="F2003" t="s">
        <v>2000</v>
      </c>
      <c r="G2003" s="3">
        <v>0</v>
      </c>
      <c r="H2003" s="3">
        <v>1010.5</v>
      </c>
      <c r="I2003" s="3">
        <v>1010.5</v>
      </c>
    </row>
    <row r="2004" spans="1:9" outlineLevel="1" x14ac:dyDescent="0.25">
      <c r="B2004" s="5" t="s">
        <v>24482</v>
      </c>
      <c r="G2004" s="3">
        <f>SUBTOTAL(9,G2001:G2003)</f>
        <v>0</v>
      </c>
      <c r="H2004" s="3">
        <f>SUBTOTAL(9,H2001:H2003)</f>
        <v>6056.41</v>
      </c>
      <c r="I2004" s="3">
        <f>SUBTOTAL(9,I2001:I2003)</f>
        <v>6056.41</v>
      </c>
    </row>
    <row r="2005" spans="1:9" outlineLevel="2" x14ac:dyDescent="0.25">
      <c r="A2005" t="s">
        <v>1953</v>
      </c>
      <c r="B2005" s="1" t="s">
        <v>18163</v>
      </c>
      <c r="C2005" s="1" t="s">
        <v>18164</v>
      </c>
      <c r="D2005" t="s">
        <v>2001</v>
      </c>
      <c r="E2005" s="2">
        <v>44932</v>
      </c>
      <c r="F2005" t="s">
        <v>2002</v>
      </c>
      <c r="G2005" s="3">
        <v>147.96</v>
      </c>
      <c r="H2005" s="3">
        <v>0</v>
      </c>
      <c r="I2005" s="3">
        <v>147.96</v>
      </c>
    </row>
    <row r="2006" spans="1:9" outlineLevel="2" x14ac:dyDescent="0.25">
      <c r="A2006" t="s">
        <v>1953</v>
      </c>
      <c r="B2006" s="1" t="s">
        <v>18163</v>
      </c>
      <c r="C2006" s="1" t="s">
        <v>18164</v>
      </c>
      <c r="D2006" t="s">
        <v>2001</v>
      </c>
      <c r="E2006" s="2">
        <v>44939</v>
      </c>
      <c r="F2006" t="s">
        <v>2003</v>
      </c>
      <c r="G2006" s="3">
        <v>296.89</v>
      </c>
      <c r="H2006" s="3">
        <v>0</v>
      </c>
      <c r="I2006" s="3">
        <v>296.89</v>
      </c>
    </row>
    <row r="2007" spans="1:9" outlineLevel="2" x14ac:dyDescent="0.25">
      <c r="A2007" t="s">
        <v>1953</v>
      </c>
      <c r="B2007" s="1" t="s">
        <v>18163</v>
      </c>
      <c r="C2007" s="1" t="s">
        <v>18164</v>
      </c>
      <c r="D2007" t="s">
        <v>2001</v>
      </c>
      <c r="E2007" s="2">
        <v>44945</v>
      </c>
      <c r="F2007" t="s">
        <v>2004</v>
      </c>
      <c r="G2007" s="3">
        <v>1150.32</v>
      </c>
      <c r="H2007" s="3">
        <v>0</v>
      </c>
      <c r="I2007" s="3">
        <v>1150.32</v>
      </c>
    </row>
    <row r="2008" spans="1:9" outlineLevel="2" x14ac:dyDescent="0.25">
      <c r="A2008" t="s">
        <v>1953</v>
      </c>
      <c r="B2008" s="1" t="s">
        <v>18163</v>
      </c>
      <c r="C2008" s="1" t="s">
        <v>18164</v>
      </c>
      <c r="D2008" t="s">
        <v>2001</v>
      </c>
      <c r="E2008" s="2">
        <v>44946</v>
      </c>
      <c r="F2008" t="s">
        <v>2005</v>
      </c>
      <c r="G2008" s="3">
        <v>164.95</v>
      </c>
      <c r="H2008" s="3">
        <v>0</v>
      </c>
      <c r="I2008" s="3">
        <v>164.95</v>
      </c>
    </row>
    <row r="2009" spans="1:9" outlineLevel="2" x14ac:dyDescent="0.25">
      <c r="A2009" t="s">
        <v>1953</v>
      </c>
      <c r="B2009" s="1" t="s">
        <v>18163</v>
      </c>
      <c r="C2009" s="1" t="s">
        <v>18164</v>
      </c>
      <c r="D2009" t="s">
        <v>2001</v>
      </c>
      <c r="E2009" s="2">
        <v>44946</v>
      </c>
      <c r="F2009" t="s">
        <v>2006</v>
      </c>
      <c r="G2009" s="3">
        <v>11.88</v>
      </c>
      <c r="H2009" s="3">
        <v>0</v>
      </c>
      <c r="I2009" s="3">
        <v>11.88</v>
      </c>
    </row>
    <row r="2010" spans="1:9" outlineLevel="1" x14ac:dyDescent="0.25">
      <c r="B2010" s="5" t="s">
        <v>24483</v>
      </c>
      <c r="G2010" s="3">
        <f>SUBTOTAL(9,G2005:G2009)</f>
        <v>1772.0000000000002</v>
      </c>
      <c r="H2010" s="3">
        <f>SUBTOTAL(9,H2005:H2009)</f>
        <v>0</v>
      </c>
      <c r="I2010" s="3">
        <f>SUBTOTAL(9,I2005:I2009)</f>
        <v>1772.0000000000002</v>
      </c>
    </row>
    <row r="2011" spans="1:9" outlineLevel="2" x14ac:dyDescent="0.25">
      <c r="A2011" t="s">
        <v>1953</v>
      </c>
      <c r="B2011" s="1" t="s">
        <v>18165</v>
      </c>
      <c r="C2011" s="1" t="s">
        <v>18166</v>
      </c>
      <c r="D2011" t="s">
        <v>2007</v>
      </c>
      <c r="E2011" s="2">
        <v>44929</v>
      </c>
      <c r="F2011" t="s">
        <v>2008</v>
      </c>
      <c r="G2011" s="3">
        <v>548.46</v>
      </c>
      <c r="H2011" s="3">
        <v>0</v>
      </c>
      <c r="I2011" s="3">
        <v>548.46</v>
      </c>
    </row>
    <row r="2012" spans="1:9" outlineLevel="2" x14ac:dyDescent="0.25">
      <c r="A2012" t="s">
        <v>1953</v>
      </c>
      <c r="B2012" s="1" t="s">
        <v>18165</v>
      </c>
      <c r="C2012" s="1" t="s">
        <v>18166</v>
      </c>
      <c r="D2012" t="s">
        <v>2007</v>
      </c>
      <c r="E2012" s="2">
        <v>44936</v>
      </c>
      <c r="F2012" t="s">
        <v>2009</v>
      </c>
      <c r="G2012" s="3">
        <v>438.5</v>
      </c>
      <c r="H2012" s="3">
        <v>0</v>
      </c>
      <c r="I2012" s="3">
        <v>438.5</v>
      </c>
    </row>
    <row r="2013" spans="1:9" outlineLevel="2" x14ac:dyDescent="0.25">
      <c r="A2013" t="s">
        <v>1953</v>
      </c>
      <c r="B2013" s="1" t="s">
        <v>18165</v>
      </c>
      <c r="C2013" s="1" t="s">
        <v>18166</v>
      </c>
      <c r="D2013" t="s">
        <v>2007</v>
      </c>
      <c r="E2013" s="2">
        <v>44942</v>
      </c>
      <c r="F2013" t="s">
        <v>2010</v>
      </c>
      <c r="G2013" s="3">
        <v>554.91</v>
      </c>
      <c r="H2013" s="3">
        <v>0</v>
      </c>
      <c r="I2013" s="3">
        <v>554.91</v>
      </c>
    </row>
    <row r="2014" spans="1:9" outlineLevel="2" x14ac:dyDescent="0.25">
      <c r="A2014" t="s">
        <v>1953</v>
      </c>
      <c r="B2014" s="1" t="s">
        <v>18165</v>
      </c>
      <c r="C2014" s="1" t="s">
        <v>18166</v>
      </c>
      <c r="D2014" t="s">
        <v>2007</v>
      </c>
      <c r="E2014" s="2">
        <v>44950</v>
      </c>
      <c r="F2014" t="s">
        <v>2011</v>
      </c>
      <c r="G2014" s="3">
        <v>400.14</v>
      </c>
      <c r="H2014" s="3">
        <v>0</v>
      </c>
      <c r="I2014" s="3">
        <v>400.14</v>
      </c>
    </row>
    <row r="2015" spans="1:9" outlineLevel="2" x14ac:dyDescent="0.25">
      <c r="A2015" t="s">
        <v>1953</v>
      </c>
      <c r="B2015" s="1" t="s">
        <v>18165</v>
      </c>
      <c r="C2015" s="1" t="s">
        <v>18166</v>
      </c>
      <c r="D2015" t="s">
        <v>2007</v>
      </c>
      <c r="E2015" s="2">
        <v>44953</v>
      </c>
      <c r="F2015" t="s">
        <v>2012</v>
      </c>
      <c r="G2015" s="3">
        <v>516.49</v>
      </c>
      <c r="H2015" s="3">
        <v>0</v>
      </c>
      <c r="I2015" s="3">
        <v>516.49</v>
      </c>
    </row>
    <row r="2016" spans="1:9" outlineLevel="1" x14ac:dyDescent="0.25">
      <c r="B2016" s="5" t="s">
        <v>24484</v>
      </c>
      <c r="G2016" s="3">
        <f>SUBTOTAL(9,G2011:G2015)</f>
        <v>2458.5</v>
      </c>
      <c r="H2016" s="3">
        <f>SUBTOTAL(9,H2011:H2015)</f>
        <v>0</v>
      </c>
      <c r="I2016" s="3">
        <f>SUBTOTAL(9,I2011:I2015)</f>
        <v>2458.5</v>
      </c>
    </row>
    <row r="2017" spans="1:9" outlineLevel="2" x14ac:dyDescent="0.25">
      <c r="A2017" t="s">
        <v>1953</v>
      </c>
      <c r="B2017" s="1" t="s">
        <v>18167</v>
      </c>
      <c r="C2017" s="1" t="s">
        <v>18168</v>
      </c>
      <c r="D2017" t="s">
        <v>2013</v>
      </c>
      <c r="E2017" s="2">
        <v>44949</v>
      </c>
      <c r="F2017" t="s">
        <v>2014</v>
      </c>
      <c r="G2017" s="3">
        <v>8486.67</v>
      </c>
      <c r="H2017" s="3">
        <v>0</v>
      </c>
      <c r="I2017" s="3">
        <v>8486.67</v>
      </c>
    </row>
    <row r="2018" spans="1:9" outlineLevel="2" x14ac:dyDescent="0.25">
      <c r="A2018" t="s">
        <v>1953</v>
      </c>
      <c r="B2018" s="1" t="s">
        <v>18167</v>
      </c>
      <c r="C2018" s="1" t="s">
        <v>18168</v>
      </c>
      <c r="D2018" t="s">
        <v>2013</v>
      </c>
      <c r="E2018" s="2">
        <v>44957</v>
      </c>
      <c r="F2018" t="s">
        <v>2015</v>
      </c>
      <c r="G2018" s="3">
        <v>39.979999999999997</v>
      </c>
      <c r="H2018" s="3">
        <v>0</v>
      </c>
      <c r="I2018" s="3">
        <v>39.979999999999997</v>
      </c>
    </row>
    <row r="2019" spans="1:9" outlineLevel="2" x14ac:dyDescent="0.25">
      <c r="A2019" t="s">
        <v>1953</v>
      </c>
      <c r="B2019" s="1" t="s">
        <v>18167</v>
      </c>
      <c r="C2019" s="1" t="s">
        <v>18168</v>
      </c>
      <c r="D2019" t="s">
        <v>2013</v>
      </c>
      <c r="E2019" s="2">
        <v>44957</v>
      </c>
      <c r="F2019" t="s">
        <v>2016</v>
      </c>
      <c r="G2019" s="3">
        <v>2596.4299999999998</v>
      </c>
      <c r="H2019" s="3">
        <v>0</v>
      </c>
      <c r="I2019" s="3">
        <v>2596.4299999999998</v>
      </c>
    </row>
    <row r="2020" spans="1:9" outlineLevel="1" x14ac:dyDescent="0.25">
      <c r="B2020" s="5" t="s">
        <v>24485</v>
      </c>
      <c r="G2020" s="3">
        <f>SUBTOTAL(9,G2017:G2019)</f>
        <v>11123.08</v>
      </c>
      <c r="H2020" s="3">
        <f>SUBTOTAL(9,H2017:H2019)</f>
        <v>0</v>
      </c>
      <c r="I2020" s="3">
        <f>SUBTOTAL(9,I2017:I2019)</f>
        <v>11123.08</v>
      </c>
    </row>
    <row r="2021" spans="1:9" outlineLevel="2" x14ac:dyDescent="0.25">
      <c r="A2021" t="s">
        <v>1953</v>
      </c>
      <c r="B2021" s="1" t="s">
        <v>18169</v>
      </c>
      <c r="C2021" s="1" t="s">
        <v>18170</v>
      </c>
      <c r="D2021" t="s">
        <v>2017</v>
      </c>
      <c r="E2021" s="2">
        <v>44932</v>
      </c>
      <c r="F2021" t="s">
        <v>2018</v>
      </c>
      <c r="G2021" s="3">
        <v>1757.06</v>
      </c>
      <c r="H2021" s="3">
        <v>0</v>
      </c>
      <c r="I2021" s="3">
        <v>1757.06</v>
      </c>
    </row>
    <row r="2022" spans="1:9" outlineLevel="2" x14ac:dyDescent="0.25">
      <c r="A2022" t="s">
        <v>1953</v>
      </c>
      <c r="B2022" s="1" t="s">
        <v>18169</v>
      </c>
      <c r="C2022" s="1" t="s">
        <v>18170</v>
      </c>
      <c r="D2022" t="s">
        <v>2017</v>
      </c>
      <c r="E2022" s="2">
        <v>44938</v>
      </c>
      <c r="F2022" t="s">
        <v>2019</v>
      </c>
      <c r="G2022" s="3">
        <v>198.95</v>
      </c>
      <c r="H2022" s="3">
        <v>0</v>
      </c>
      <c r="I2022" s="3">
        <v>198.95</v>
      </c>
    </row>
    <row r="2023" spans="1:9" outlineLevel="2" x14ac:dyDescent="0.25">
      <c r="A2023" t="s">
        <v>1953</v>
      </c>
      <c r="B2023" s="1" t="s">
        <v>18169</v>
      </c>
      <c r="C2023" s="1" t="s">
        <v>18170</v>
      </c>
      <c r="D2023" t="s">
        <v>2017</v>
      </c>
      <c r="E2023" s="2">
        <v>44951</v>
      </c>
      <c r="F2023" t="s">
        <v>2020</v>
      </c>
      <c r="G2023" s="3">
        <v>893.7</v>
      </c>
      <c r="H2023" s="3">
        <v>0</v>
      </c>
      <c r="I2023" s="3">
        <v>893.7</v>
      </c>
    </row>
    <row r="2024" spans="1:9" outlineLevel="1" x14ac:dyDescent="0.25">
      <c r="B2024" s="5" t="s">
        <v>24486</v>
      </c>
      <c r="G2024" s="3">
        <f>SUBTOTAL(9,G2021:G2023)</f>
        <v>2849.71</v>
      </c>
      <c r="H2024" s="3">
        <f>SUBTOTAL(9,H2021:H2023)</f>
        <v>0</v>
      </c>
      <c r="I2024" s="3">
        <f>SUBTOTAL(9,I2021:I2023)</f>
        <v>2849.71</v>
      </c>
    </row>
    <row r="2025" spans="1:9" outlineLevel="2" x14ac:dyDescent="0.25">
      <c r="A2025" t="s">
        <v>1953</v>
      </c>
      <c r="B2025" s="1" t="s">
        <v>18171</v>
      </c>
      <c r="C2025" s="1" t="s">
        <v>18172</v>
      </c>
      <c r="D2025" t="s">
        <v>2021</v>
      </c>
      <c r="E2025" s="2">
        <v>44931</v>
      </c>
      <c r="F2025" t="s">
        <v>2022</v>
      </c>
      <c r="G2025" s="3">
        <v>1000.73</v>
      </c>
      <c r="H2025" s="3">
        <v>0</v>
      </c>
      <c r="I2025" s="3">
        <v>1000.73</v>
      </c>
    </row>
    <row r="2026" spans="1:9" outlineLevel="2" x14ac:dyDescent="0.25">
      <c r="A2026" t="s">
        <v>1953</v>
      </c>
      <c r="B2026" s="1" t="s">
        <v>18171</v>
      </c>
      <c r="C2026" s="1" t="s">
        <v>18172</v>
      </c>
      <c r="D2026" t="s">
        <v>2021</v>
      </c>
      <c r="E2026" s="2">
        <v>44944</v>
      </c>
      <c r="F2026" t="s">
        <v>2023</v>
      </c>
      <c r="G2026" s="3">
        <v>1304.8</v>
      </c>
      <c r="H2026" s="3">
        <v>0</v>
      </c>
      <c r="I2026" s="3">
        <v>1304.8</v>
      </c>
    </row>
    <row r="2027" spans="1:9" outlineLevel="2" x14ac:dyDescent="0.25">
      <c r="A2027" t="s">
        <v>1953</v>
      </c>
      <c r="B2027" s="1" t="s">
        <v>18171</v>
      </c>
      <c r="C2027" s="1" t="s">
        <v>18172</v>
      </c>
      <c r="D2027" t="s">
        <v>2021</v>
      </c>
      <c r="E2027" s="2">
        <v>44952</v>
      </c>
      <c r="F2027" t="s">
        <v>2024</v>
      </c>
      <c r="G2027" s="3">
        <v>2236.02</v>
      </c>
      <c r="H2027" s="3">
        <v>0</v>
      </c>
      <c r="I2027" s="3">
        <v>2236.02</v>
      </c>
    </row>
    <row r="2028" spans="1:9" outlineLevel="1" x14ac:dyDescent="0.25">
      <c r="B2028" s="5" t="s">
        <v>24487</v>
      </c>
      <c r="G2028" s="3">
        <f>SUBTOTAL(9,G2025:G2027)</f>
        <v>4541.5499999999993</v>
      </c>
      <c r="H2028" s="3">
        <f>SUBTOTAL(9,H2025:H2027)</f>
        <v>0</v>
      </c>
      <c r="I2028" s="3">
        <f>SUBTOTAL(9,I2025:I2027)</f>
        <v>4541.5499999999993</v>
      </c>
    </row>
    <row r="2029" spans="1:9" outlineLevel="2" x14ac:dyDescent="0.25">
      <c r="A2029" t="s">
        <v>1953</v>
      </c>
      <c r="B2029" s="1" t="s">
        <v>18173</v>
      </c>
      <c r="C2029" s="1" t="s">
        <v>18174</v>
      </c>
      <c r="D2029" t="s">
        <v>2025</v>
      </c>
      <c r="E2029" s="2">
        <v>44931</v>
      </c>
      <c r="F2029" t="s">
        <v>2026</v>
      </c>
      <c r="G2029" s="3">
        <v>787.68</v>
      </c>
      <c r="H2029" s="3">
        <v>0</v>
      </c>
      <c r="I2029" s="3">
        <v>787.68</v>
      </c>
    </row>
    <row r="2030" spans="1:9" outlineLevel="2" x14ac:dyDescent="0.25">
      <c r="A2030" t="s">
        <v>1953</v>
      </c>
      <c r="B2030" s="1" t="s">
        <v>18173</v>
      </c>
      <c r="C2030" s="1" t="s">
        <v>18174</v>
      </c>
      <c r="D2030" t="s">
        <v>2025</v>
      </c>
      <c r="E2030" s="2">
        <v>44939</v>
      </c>
      <c r="F2030" t="s">
        <v>2027</v>
      </c>
      <c r="G2030" s="3">
        <v>333.84</v>
      </c>
      <c r="H2030" s="3">
        <v>0</v>
      </c>
      <c r="I2030" s="3">
        <v>333.84</v>
      </c>
    </row>
    <row r="2031" spans="1:9" outlineLevel="2" x14ac:dyDescent="0.25">
      <c r="A2031" t="s">
        <v>1953</v>
      </c>
      <c r="B2031" s="1" t="s">
        <v>18173</v>
      </c>
      <c r="C2031" s="1" t="s">
        <v>18174</v>
      </c>
      <c r="D2031" t="s">
        <v>2025</v>
      </c>
      <c r="E2031" s="2">
        <v>44946</v>
      </c>
      <c r="F2031" t="s">
        <v>2028</v>
      </c>
      <c r="G2031" s="3">
        <v>347.87</v>
      </c>
      <c r="H2031" s="3">
        <v>0</v>
      </c>
      <c r="I2031" s="3">
        <v>347.87</v>
      </c>
    </row>
    <row r="2032" spans="1:9" outlineLevel="1" x14ac:dyDescent="0.25">
      <c r="B2032" s="5" t="s">
        <v>24488</v>
      </c>
      <c r="G2032" s="3">
        <f>SUBTOTAL(9,G2029:G2031)</f>
        <v>1469.3899999999999</v>
      </c>
      <c r="H2032" s="3">
        <f>SUBTOTAL(9,H2029:H2031)</f>
        <v>0</v>
      </c>
      <c r="I2032" s="3">
        <f>SUBTOTAL(9,I2029:I2031)</f>
        <v>1469.3899999999999</v>
      </c>
    </row>
    <row r="2033" spans="1:9" outlineLevel="2" x14ac:dyDescent="0.25">
      <c r="A2033" t="s">
        <v>2029</v>
      </c>
      <c r="B2033" s="1" t="s">
        <v>18175</v>
      </c>
      <c r="C2033" s="1" t="s">
        <v>18176</v>
      </c>
      <c r="D2033" t="s">
        <v>2030</v>
      </c>
      <c r="E2033" s="2">
        <v>44932</v>
      </c>
      <c r="F2033" t="s">
        <v>2031</v>
      </c>
      <c r="G2033" s="3">
        <v>304.41000000000003</v>
      </c>
      <c r="H2033" s="3">
        <v>0</v>
      </c>
      <c r="I2033" s="3">
        <v>304.41000000000003</v>
      </c>
    </row>
    <row r="2034" spans="1:9" outlineLevel="2" x14ac:dyDescent="0.25">
      <c r="A2034" t="s">
        <v>2029</v>
      </c>
      <c r="B2034" s="1" t="s">
        <v>18175</v>
      </c>
      <c r="C2034" s="1" t="s">
        <v>18176</v>
      </c>
      <c r="D2034" t="s">
        <v>2030</v>
      </c>
      <c r="E2034" s="2">
        <v>44939</v>
      </c>
      <c r="F2034" t="s">
        <v>2032</v>
      </c>
      <c r="G2034" s="3">
        <v>370.93</v>
      </c>
      <c r="H2034" s="3">
        <v>0</v>
      </c>
      <c r="I2034" s="3">
        <v>370.93</v>
      </c>
    </row>
    <row r="2035" spans="1:9" outlineLevel="2" x14ac:dyDescent="0.25">
      <c r="A2035" t="s">
        <v>2029</v>
      </c>
      <c r="B2035" s="1" t="s">
        <v>18175</v>
      </c>
      <c r="C2035" s="1" t="s">
        <v>18176</v>
      </c>
      <c r="D2035" t="s">
        <v>2030</v>
      </c>
      <c r="E2035" s="2">
        <v>44946</v>
      </c>
      <c r="F2035" t="s">
        <v>2033</v>
      </c>
      <c r="G2035" s="3">
        <v>399.4</v>
      </c>
      <c r="H2035" s="3">
        <v>0</v>
      </c>
      <c r="I2035" s="3">
        <v>399.4</v>
      </c>
    </row>
    <row r="2036" spans="1:9" outlineLevel="2" x14ac:dyDescent="0.25">
      <c r="A2036" t="s">
        <v>2029</v>
      </c>
      <c r="B2036" s="1" t="s">
        <v>18175</v>
      </c>
      <c r="C2036" s="1" t="s">
        <v>18176</v>
      </c>
      <c r="D2036" t="s">
        <v>2030</v>
      </c>
      <c r="E2036" s="2">
        <v>44953</v>
      </c>
      <c r="F2036" t="s">
        <v>2034</v>
      </c>
      <c r="G2036" s="3">
        <v>543.85</v>
      </c>
      <c r="H2036" s="3">
        <v>0</v>
      </c>
      <c r="I2036" s="3">
        <v>543.85</v>
      </c>
    </row>
    <row r="2037" spans="1:9" outlineLevel="1" x14ac:dyDescent="0.25">
      <c r="B2037" s="5" t="s">
        <v>24489</v>
      </c>
      <c r="G2037" s="3">
        <f>SUBTOTAL(9,G2033:G2036)</f>
        <v>1618.5900000000001</v>
      </c>
      <c r="H2037" s="3">
        <f>SUBTOTAL(9,H2033:H2036)</f>
        <v>0</v>
      </c>
      <c r="I2037" s="3">
        <f>SUBTOTAL(9,I2033:I2036)</f>
        <v>1618.5900000000001</v>
      </c>
    </row>
    <row r="2038" spans="1:9" outlineLevel="2" x14ac:dyDescent="0.25">
      <c r="A2038" t="s">
        <v>2029</v>
      </c>
      <c r="B2038" s="1" t="s">
        <v>18177</v>
      </c>
      <c r="C2038" s="1" t="s">
        <v>18178</v>
      </c>
      <c r="D2038" t="s">
        <v>2035</v>
      </c>
      <c r="E2038" s="2">
        <v>44932</v>
      </c>
      <c r="F2038" t="s">
        <v>2036</v>
      </c>
      <c r="G2038" s="3">
        <v>2572.59</v>
      </c>
      <c r="H2038" s="3">
        <v>0</v>
      </c>
      <c r="I2038" s="3">
        <v>2572.59</v>
      </c>
    </row>
    <row r="2039" spans="1:9" outlineLevel="2" x14ac:dyDescent="0.25">
      <c r="A2039" t="s">
        <v>2029</v>
      </c>
      <c r="B2039" s="1" t="s">
        <v>18177</v>
      </c>
      <c r="C2039" s="1" t="s">
        <v>18178</v>
      </c>
      <c r="D2039" t="s">
        <v>2035</v>
      </c>
      <c r="E2039" s="2">
        <v>44932</v>
      </c>
      <c r="F2039" t="s">
        <v>2037</v>
      </c>
      <c r="G2039" s="3">
        <v>2572.59</v>
      </c>
      <c r="H2039" s="3">
        <v>0</v>
      </c>
      <c r="I2039" s="3">
        <v>2572.59</v>
      </c>
    </row>
    <row r="2040" spans="1:9" outlineLevel="2" x14ac:dyDescent="0.25">
      <c r="A2040" t="s">
        <v>2029</v>
      </c>
      <c r="B2040" s="1" t="s">
        <v>18177</v>
      </c>
      <c r="C2040" s="1" t="s">
        <v>18178</v>
      </c>
      <c r="D2040" t="s">
        <v>2035</v>
      </c>
      <c r="E2040" s="2">
        <v>44932</v>
      </c>
      <c r="F2040" t="s">
        <v>2038</v>
      </c>
      <c r="G2040" s="3">
        <v>-2572.59</v>
      </c>
      <c r="H2040" s="3">
        <v>0</v>
      </c>
      <c r="I2040" s="3">
        <v>-2572.59</v>
      </c>
    </row>
    <row r="2041" spans="1:9" outlineLevel="2" x14ac:dyDescent="0.25">
      <c r="A2041" t="s">
        <v>2029</v>
      </c>
      <c r="B2041" s="1" t="s">
        <v>18177</v>
      </c>
      <c r="C2041" s="1" t="s">
        <v>18178</v>
      </c>
      <c r="D2041" t="s">
        <v>2035</v>
      </c>
      <c r="E2041" s="2">
        <v>44945</v>
      </c>
      <c r="F2041" t="s">
        <v>2039</v>
      </c>
      <c r="G2041" s="3">
        <v>1654.61</v>
      </c>
      <c r="H2041" s="3">
        <v>0</v>
      </c>
      <c r="I2041" s="3">
        <v>1654.61</v>
      </c>
    </row>
    <row r="2042" spans="1:9" outlineLevel="2" x14ac:dyDescent="0.25">
      <c r="A2042" t="s">
        <v>2029</v>
      </c>
      <c r="B2042" s="1" t="s">
        <v>18177</v>
      </c>
      <c r="C2042" s="1" t="s">
        <v>18178</v>
      </c>
      <c r="D2042" t="s">
        <v>2035</v>
      </c>
      <c r="E2042" s="2">
        <v>44931</v>
      </c>
      <c r="F2042" t="s">
        <v>2040</v>
      </c>
      <c r="G2042" s="3">
        <v>0</v>
      </c>
      <c r="H2042" s="3">
        <v>3837.09</v>
      </c>
      <c r="I2042" s="3">
        <v>3837.09</v>
      </c>
    </row>
    <row r="2043" spans="1:9" outlineLevel="2" x14ac:dyDescent="0.25">
      <c r="A2043" t="s">
        <v>2029</v>
      </c>
      <c r="B2043" s="1" t="s">
        <v>18177</v>
      </c>
      <c r="C2043" s="1" t="s">
        <v>18178</v>
      </c>
      <c r="D2043" t="s">
        <v>2035</v>
      </c>
      <c r="E2043" s="2">
        <v>44938</v>
      </c>
      <c r="F2043" t="s">
        <v>2041</v>
      </c>
      <c r="G2043" s="3">
        <v>0</v>
      </c>
      <c r="H2043" s="3">
        <v>6127.46</v>
      </c>
      <c r="I2043" s="3">
        <v>6127.46</v>
      </c>
    </row>
    <row r="2044" spans="1:9" outlineLevel="2" x14ac:dyDescent="0.25">
      <c r="A2044" t="s">
        <v>2029</v>
      </c>
      <c r="B2044" s="1" t="s">
        <v>18177</v>
      </c>
      <c r="C2044" s="1" t="s">
        <v>18178</v>
      </c>
      <c r="D2044" t="s">
        <v>2035</v>
      </c>
      <c r="E2044" s="2">
        <v>44946</v>
      </c>
      <c r="F2044" t="s">
        <v>2042</v>
      </c>
      <c r="G2044" s="3">
        <v>0</v>
      </c>
      <c r="H2044" s="3">
        <v>1626.94</v>
      </c>
      <c r="I2044" s="3">
        <v>1626.94</v>
      </c>
    </row>
    <row r="2045" spans="1:9" outlineLevel="2" x14ac:dyDescent="0.25">
      <c r="A2045" t="s">
        <v>2029</v>
      </c>
      <c r="B2045" s="1" t="s">
        <v>18177</v>
      </c>
      <c r="C2045" s="1" t="s">
        <v>18178</v>
      </c>
      <c r="D2045" t="s">
        <v>2035</v>
      </c>
      <c r="E2045" s="2">
        <v>44953</v>
      </c>
      <c r="F2045" t="s">
        <v>2043</v>
      </c>
      <c r="G2045" s="3">
        <v>0</v>
      </c>
      <c r="H2045" s="3">
        <v>5853.66</v>
      </c>
      <c r="I2045" s="3">
        <v>5853.66</v>
      </c>
    </row>
    <row r="2046" spans="1:9" outlineLevel="1" x14ac:dyDescent="0.25">
      <c r="B2046" s="5" t="s">
        <v>24490</v>
      </c>
      <c r="G2046" s="3">
        <f>SUBTOTAL(9,G2038:G2045)</f>
        <v>4227.2</v>
      </c>
      <c r="H2046" s="3">
        <f>SUBTOTAL(9,H2038:H2045)</f>
        <v>17445.150000000001</v>
      </c>
      <c r="I2046" s="3">
        <f>SUBTOTAL(9,I2038:I2045)</f>
        <v>21672.35</v>
      </c>
    </row>
    <row r="2047" spans="1:9" outlineLevel="2" x14ac:dyDescent="0.25">
      <c r="A2047" t="s">
        <v>2029</v>
      </c>
      <c r="B2047" s="1" t="s">
        <v>18179</v>
      </c>
      <c r="C2047" s="1" t="s">
        <v>18180</v>
      </c>
      <c r="D2047" t="s">
        <v>2044</v>
      </c>
      <c r="E2047" s="2">
        <v>44932</v>
      </c>
      <c r="F2047" t="s">
        <v>2045</v>
      </c>
      <c r="G2047" s="3">
        <v>0</v>
      </c>
      <c r="H2047" s="3">
        <v>1186.46</v>
      </c>
      <c r="I2047" s="3">
        <v>1186.46</v>
      </c>
    </row>
    <row r="2048" spans="1:9" outlineLevel="2" x14ac:dyDescent="0.25">
      <c r="A2048" t="s">
        <v>2029</v>
      </c>
      <c r="B2048" s="1" t="s">
        <v>18179</v>
      </c>
      <c r="C2048" s="1" t="s">
        <v>18180</v>
      </c>
      <c r="D2048" t="s">
        <v>2044</v>
      </c>
      <c r="E2048" s="2">
        <v>44939</v>
      </c>
      <c r="F2048" t="s">
        <v>2046</v>
      </c>
      <c r="G2048" s="3">
        <v>0</v>
      </c>
      <c r="H2048" s="3">
        <v>977.07</v>
      </c>
      <c r="I2048" s="3">
        <v>977.07</v>
      </c>
    </row>
    <row r="2049" spans="1:9" outlineLevel="2" x14ac:dyDescent="0.25">
      <c r="A2049" t="s">
        <v>2029</v>
      </c>
      <c r="B2049" s="1" t="s">
        <v>18179</v>
      </c>
      <c r="C2049" s="1" t="s">
        <v>18180</v>
      </c>
      <c r="D2049" t="s">
        <v>2044</v>
      </c>
      <c r="E2049" s="2">
        <v>44946</v>
      </c>
      <c r="F2049" t="s">
        <v>2047</v>
      </c>
      <c r="G2049" s="3">
        <v>0</v>
      </c>
      <c r="H2049" s="3">
        <v>1943.91</v>
      </c>
      <c r="I2049" s="3">
        <v>1943.91</v>
      </c>
    </row>
    <row r="2050" spans="1:9" outlineLevel="2" x14ac:dyDescent="0.25">
      <c r="A2050" t="s">
        <v>2029</v>
      </c>
      <c r="B2050" s="1" t="s">
        <v>18179</v>
      </c>
      <c r="C2050" s="1" t="s">
        <v>18180</v>
      </c>
      <c r="D2050" t="s">
        <v>2044</v>
      </c>
      <c r="E2050" s="2">
        <v>44953</v>
      </c>
      <c r="F2050" t="s">
        <v>2048</v>
      </c>
      <c r="G2050" s="3">
        <v>0</v>
      </c>
      <c r="H2050" s="3">
        <v>2795.95</v>
      </c>
      <c r="I2050" s="3">
        <v>2795.95</v>
      </c>
    </row>
    <row r="2051" spans="1:9" outlineLevel="1" x14ac:dyDescent="0.25">
      <c r="B2051" s="5" t="s">
        <v>24491</v>
      </c>
      <c r="G2051" s="3">
        <f>SUBTOTAL(9,G2047:G2050)</f>
        <v>0</v>
      </c>
      <c r="H2051" s="3">
        <f>SUBTOTAL(9,H2047:H2050)</f>
        <v>6903.39</v>
      </c>
      <c r="I2051" s="3">
        <f>SUBTOTAL(9,I2047:I2050)</f>
        <v>6903.39</v>
      </c>
    </row>
    <row r="2052" spans="1:9" outlineLevel="2" x14ac:dyDescent="0.25">
      <c r="A2052" t="s">
        <v>2029</v>
      </c>
      <c r="B2052" s="1" t="s">
        <v>18181</v>
      </c>
      <c r="C2052" s="1" t="s">
        <v>18182</v>
      </c>
      <c r="D2052" t="s">
        <v>2049</v>
      </c>
      <c r="E2052" s="2">
        <v>44942</v>
      </c>
      <c r="F2052" t="s">
        <v>2050</v>
      </c>
      <c r="G2052" s="3">
        <v>0</v>
      </c>
      <c r="H2052" s="3">
        <v>6262.58</v>
      </c>
      <c r="I2052" s="3">
        <v>6262.58</v>
      </c>
    </row>
    <row r="2053" spans="1:9" outlineLevel="1" x14ac:dyDescent="0.25">
      <c r="B2053" s="5" t="s">
        <v>24492</v>
      </c>
      <c r="G2053" s="3">
        <f>SUBTOTAL(9,G2052:G2052)</f>
        <v>0</v>
      </c>
      <c r="H2053" s="3">
        <f>SUBTOTAL(9,H2052:H2052)</f>
        <v>6262.58</v>
      </c>
      <c r="I2053" s="3">
        <f>SUBTOTAL(9,I2052:I2052)</f>
        <v>6262.58</v>
      </c>
    </row>
    <row r="2054" spans="1:9" outlineLevel="2" x14ac:dyDescent="0.25">
      <c r="A2054" t="s">
        <v>2029</v>
      </c>
      <c r="B2054" s="1" t="s">
        <v>18183</v>
      </c>
      <c r="C2054" s="1" t="s">
        <v>18184</v>
      </c>
      <c r="D2054" t="s">
        <v>2051</v>
      </c>
      <c r="E2054" s="2">
        <v>44939</v>
      </c>
      <c r="F2054" t="s">
        <v>2052</v>
      </c>
      <c r="G2054" s="3">
        <v>142.96</v>
      </c>
      <c r="H2054" s="3">
        <v>0</v>
      </c>
      <c r="I2054" s="3">
        <v>142.96</v>
      </c>
    </row>
    <row r="2055" spans="1:9" outlineLevel="1" x14ac:dyDescent="0.25">
      <c r="B2055" s="5" t="s">
        <v>24493</v>
      </c>
      <c r="G2055" s="3">
        <f>SUBTOTAL(9,G2054:G2054)</f>
        <v>142.96</v>
      </c>
      <c r="H2055" s="3">
        <f>SUBTOTAL(9,H2054:H2054)</f>
        <v>0</v>
      </c>
      <c r="I2055" s="3">
        <f>SUBTOTAL(9,I2054:I2054)</f>
        <v>142.96</v>
      </c>
    </row>
    <row r="2056" spans="1:9" outlineLevel="2" x14ac:dyDescent="0.25">
      <c r="A2056" t="s">
        <v>2029</v>
      </c>
      <c r="B2056" s="1" t="s">
        <v>18185</v>
      </c>
      <c r="C2056" s="1" t="s">
        <v>18186</v>
      </c>
      <c r="D2056" t="s">
        <v>2053</v>
      </c>
      <c r="E2056" s="2">
        <v>44931</v>
      </c>
      <c r="F2056" t="s">
        <v>2054</v>
      </c>
      <c r="G2056" s="3">
        <v>196.93</v>
      </c>
      <c r="H2056" s="3">
        <v>0</v>
      </c>
      <c r="I2056" s="3">
        <v>196.93</v>
      </c>
    </row>
    <row r="2057" spans="1:9" outlineLevel="1" x14ac:dyDescent="0.25">
      <c r="B2057" s="5" t="s">
        <v>24494</v>
      </c>
      <c r="G2057" s="3">
        <f>SUBTOTAL(9,G2056:G2056)</f>
        <v>196.93</v>
      </c>
      <c r="H2057" s="3">
        <f>SUBTOTAL(9,H2056:H2056)</f>
        <v>0</v>
      </c>
      <c r="I2057" s="3">
        <f>SUBTOTAL(9,I2056:I2056)</f>
        <v>196.93</v>
      </c>
    </row>
    <row r="2058" spans="1:9" outlineLevel="2" x14ac:dyDescent="0.25">
      <c r="A2058" t="s">
        <v>2029</v>
      </c>
      <c r="B2058" s="1" t="s">
        <v>18187</v>
      </c>
      <c r="C2058" s="1" t="s">
        <v>18188</v>
      </c>
      <c r="D2058" t="s">
        <v>2055</v>
      </c>
      <c r="E2058" s="2">
        <v>44945</v>
      </c>
      <c r="F2058" t="s">
        <v>2056</v>
      </c>
      <c r="G2058" s="3">
        <v>374.61</v>
      </c>
      <c r="H2058" s="3">
        <v>0</v>
      </c>
      <c r="I2058" s="3">
        <v>374.61</v>
      </c>
    </row>
    <row r="2059" spans="1:9" outlineLevel="1" x14ac:dyDescent="0.25">
      <c r="B2059" s="5" t="s">
        <v>24495</v>
      </c>
      <c r="G2059" s="3">
        <f>SUBTOTAL(9,G2058:G2058)</f>
        <v>374.61</v>
      </c>
      <c r="H2059" s="3">
        <f>SUBTOTAL(9,H2058:H2058)</f>
        <v>0</v>
      </c>
      <c r="I2059" s="3">
        <f>SUBTOTAL(9,I2058:I2058)</f>
        <v>374.61</v>
      </c>
    </row>
    <row r="2060" spans="1:9" outlineLevel="2" x14ac:dyDescent="0.25">
      <c r="A2060" t="s">
        <v>2029</v>
      </c>
      <c r="B2060" s="1" t="s">
        <v>18189</v>
      </c>
      <c r="C2060" s="1" t="s">
        <v>18190</v>
      </c>
      <c r="D2060" t="s">
        <v>2057</v>
      </c>
      <c r="E2060" s="2">
        <v>44936</v>
      </c>
      <c r="F2060" t="s">
        <v>2058</v>
      </c>
      <c r="G2060" s="3">
        <v>131.96</v>
      </c>
      <c r="H2060" s="3">
        <v>0</v>
      </c>
      <c r="I2060" s="3">
        <v>131.96</v>
      </c>
    </row>
    <row r="2061" spans="1:9" outlineLevel="1" x14ac:dyDescent="0.25">
      <c r="B2061" s="5" t="s">
        <v>24496</v>
      </c>
      <c r="G2061" s="3">
        <f>SUBTOTAL(9,G2060:G2060)</f>
        <v>131.96</v>
      </c>
      <c r="H2061" s="3">
        <f>SUBTOTAL(9,H2060:H2060)</f>
        <v>0</v>
      </c>
      <c r="I2061" s="3">
        <f>SUBTOTAL(9,I2060:I2060)</f>
        <v>131.96</v>
      </c>
    </row>
    <row r="2062" spans="1:9" outlineLevel="2" x14ac:dyDescent="0.25">
      <c r="A2062" t="s">
        <v>2029</v>
      </c>
      <c r="B2062" s="1" t="s">
        <v>18191</v>
      </c>
      <c r="C2062" s="1" t="s">
        <v>18192</v>
      </c>
      <c r="D2062" t="s">
        <v>332</v>
      </c>
      <c r="E2062" s="2">
        <v>44929</v>
      </c>
      <c r="F2062" t="s">
        <v>2059</v>
      </c>
      <c r="G2062" s="3">
        <v>1009.67</v>
      </c>
      <c r="H2062" s="3">
        <v>0</v>
      </c>
      <c r="I2062" s="3">
        <v>1009.67</v>
      </c>
    </row>
    <row r="2063" spans="1:9" outlineLevel="2" x14ac:dyDescent="0.25">
      <c r="A2063" t="s">
        <v>2029</v>
      </c>
      <c r="B2063" s="1" t="s">
        <v>18191</v>
      </c>
      <c r="C2063" s="1" t="s">
        <v>18192</v>
      </c>
      <c r="D2063" t="s">
        <v>332</v>
      </c>
      <c r="E2063" s="2">
        <v>44935</v>
      </c>
      <c r="F2063" t="s">
        <v>2060</v>
      </c>
      <c r="G2063" s="3">
        <v>1216.68</v>
      </c>
      <c r="H2063" s="3">
        <v>0</v>
      </c>
      <c r="I2063" s="3">
        <v>1216.68</v>
      </c>
    </row>
    <row r="2064" spans="1:9" outlineLevel="2" x14ac:dyDescent="0.25">
      <c r="A2064" t="s">
        <v>2029</v>
      </c>
      <c r="B2064" s="1" t="s">
        <v>18191</v>
      </c>
      <c r="C2064" s="1" t="s">
        <v>18192</v>
      </c>
      <c r="D2064" t="s">
        <v>332</v>
      </c>
      <c r="E2064" s="2">
        <v>44939</v>
      </c>
      <c r="F2064" t="s">
        <v>2061</v>
      </c>
      <c r="G2064" s="3">
        <v>407.92</v>
      </c>
      <c r="H2064" s="3">
        <v>0</v>
      </c>
      <c r="I2064" s="3">
        <v>407.92</v>
      </c>
    </row>
    <row r="2065" spans="1:9" outlineLevel="2" x14ac:dyDescent="0.25">
      <c r="A2065" t="s">
        <v>2029</v>
      </c>
      <c r="B2065" s="1" t="s">
        <v>18191</v>
      </c>
      <c r="C2065" s="1" t="s">
        <v>18192</v>
      </c>
      <c r="D2065" t="s">
        <v>332</v>
      </c>
      <c r="E2065" s="2">
        <v>44942</v>
      </c>
      <c r="F2065" t="s">
        <v>2062</v>
      </c>
      <c r="G2065" s="3">
        <v>716.76</v>
      </c>
      <c r="H2065" s="3">
        <v>0</v>
      </c>
      <c r="I2065" s="3">
        <v>716.76</v>
      </c>
    </row>
    <row r="2066" spans="1:9" outlineLevel="2" x14ac:dyDescent="0.25">
      <c r="A2066" t="s">
        <v>2029</v>
      </c>
      <c r="B2066" s="1" t="s">
        <v>18191</v>
      </c>
      <c r="C2066" s="1" t="s">
        <v>18192</v>
      </c>
      <c r="D2066" t="s">
        <v>332</v>
      </c>
      <c r="E2066" s="2">
        <v>44949</v>
      </c>
      <c r="F2066" t="s">
        <v>2063</v>
      </c>
      <c r="G2066" s="3">
        <v>929.82</v>
      </c>
      <c r="H2066" s="3">
        <v>0</v>
      </c>
      <c r="I2066" s="3">
        <v>929.82</v>
      </c>
    </row>
    <row r="2067" spans="1:9" outlineLevel="2" x14ac:dyDescent="0.25">
      <c r="A2067" t="s">
        <v>2029</v>
      </c>
      <c r="B2067" s="1" t="s">
        <v>18191</v>
      </c>
      <c r="C2067" s="1" t="s">
        <v>18192</v>
      </c>
      <c r="D2067" t="s">
        <v>332</v>
      </c>
      <c r="E2067" s="2">
        <v>44957</v>
      </c>
      <c r="F2067" t="s">
        <v>2064</v>
      </c>
      <c r="G2067" s="3">
        <v>954.3</v>
      </c>
      <c r="H2067" s="3">
        <v>0</v>
      </c>
      <c r="I2067" s="3">
        <v>954.3</v>
      </c>
    </row>
    <row r="2068" spans="1:9" outlineLevel="1" x14ac:dyDescent="0.25">
      <c r="B2068" s="5" t="s">
        <v>24497</v>
      </c>
      <c r="G2068" s="3">
        <f>SUBTOTAL(9,G2062:G2067)</f>
        <v>5235.1499999999996</v>
      </c>
      <c r="H2068" s="3">
        <f>SUBTOTAL(9,H2062:H2067)</f>
        <v>0</v>
      </c>
      <c r="I2068" s="3">
        <f>SUBTOTAL(9,I2062:I2067)</f>
        <v>5235.1499999999996</v>
      </c>
    </row>
    <row r="2069" spans="1:9" outlineLevel="2" x14ac:dyDescent="0.25">
      <c r="A2069" t="s">
        <v>2029</v>
      </c>
      <c r="B2069" s="1" t="s">
        <v>18193</v>
      </c>
      <c r="C2069" s="1" t="s">
        <v>18194</v>
      </c>
      <c r="D2069" t="s">
        <v>2065</v>
      </c>
      <c r="E2069" s="2">
        <v>44939</v>
      </c>
      <c r="F2069" t="s">
        <v>2066</v>
      </c>
      <c r="G2069" s="3">
        <v>2265.29</v>
      </c>
      <c r="H2069" s="3">
        <v>0</v>
      </c>
      <c r="I2069" s="3">
        <v>2265.29</v>
      </c>
    </row>
    <row r="2070" spans="1:9" outlineLevel="1" x14ac:dyDescent="0.25">
      <c r="B2070" s="5" t="s">
        <v>24498</v>
      </c>
      <c r="G2070" s="3">
        <f>SUBTOTAL(9,G2069:G2069)</f>
        <v>2265.29</v>
      </c>
      <c r="H2070" s="3">
        <f>SUBTOTAL(9,H2069:H2069)</f>
        <v>0</v>
      </c>
      <c r="I2070" s="3">
        <f>SUBTOTAL(9,I2069:I2069)</f>
        <v>2265.29</v>
      </c>
    </row>
    <row r="2071" spans="1:9" outlineLevel="2" x14ac:dyDescent="0.25">
      <c r="A2071" t="s">
        <v>2029</v>
      </c>
      <c r="B2071" s="1" t="s">
        <v>18195</v>
      </c>
      <c r="C2071" s="1" t="s">
        <v>18196</v>
      </c>
      <c r="D2071" t="s">
        <v>2067</v>
      </c>
      <c r="E2071" s="2">
        <v>44931</v>
      </c>
      <c r="F2071" t="s">
        <v>2068</v>
      </c>
      <c r="G2071" s="3">
        <v>0</v>
      </c>
      <c r="H2071" s="3">
        <v>2566.59</v>
      </c>
      <c r="I2071" s="3">
        <v>2566.59</v>
      </c>
    </row>
    <row r="2072" spans="1:9" outlineLevel="2" x14ac:dyDescent="0.25">
      <c r="A2072" t="s">
        <v>2029</v>
      </c>
      <c r="B2072" s="1" t="s">
        <v>18195</v>
      </c>
      <c r="C2072" s="1" t="s">
        <v>18196</v>
      </c>
      <c r="D2072" t="s">
        <v>2067</v>
      </c>
      <c r="E2072" s="2">
        <v>44939</v>
      </c>
      <c r="F2072" t="s">
        <v>2069</v>
      </c>
      <c r="G2072" s="3">
        <v>0</v>
      </c>
      <c r="H2072" s="3">
        <v>2356.67</v>
      </c>
      <c r="I2072" s="3">
        <v>2356.67</v>
      </c>
    </row>
    <row r="2073" spans="1:9" outlineLevel="2" x14ac:dyDescent="0.25">
      <c r="A2073" t="s">
        <v>2029</v>
      </c>
      <c r="B2073" s="1" t="s">
        <v>18195</v>
      </c>
      <c r="C2073" s="1" t="s">
        <v>18196</v>
      </c>
      <c r="D2073" t="s">
        <v>2067</v>
      </c>
      <c r="E2073" s="2">
        <v>44945</v>
      </c>
      <c r="F2073" t="s">
        <v>2070</v>
      </c>
      <c r="G2073" s="3">
        <v>0</v>
      </c>
      <c r="H2073" s="3">
        <v>1761.08</v>
      </c>
      <c r="I2073" s="3">
        <v>1761.08</v>
      </c>
    </row>
    <row r="2074" spans="1:9" outlineLevel="2" x14ac:dyDescent="0.25">
      <c r="A2074" t="s">
        <v>2029</v>
      </c>
      <c r="B2074" s="1" t="s">
        <v>18195</v>
      </c>
      <c r="C2074" s="1" t="s">
        <v>18196</v>
      </c>
      <c r="D2074" t="s">
        <v>2067</v>
      </c>
      <c r="E2074" s="2">
        <v>44952</v>
      </c>
      <c r="F2074" t="s">
        <v>2071</v>
      </c>
      <c r="G2074" s="3">
        <v>0</v>
      </c>
      <c r="H2074" s="3">
        <v>1817.32</v>
      </c>
      <c r="I2074" s="3">
        <v>1817.32</v>
      </c>
    </row>
    <row r="2075" spans="1:9" outlineLevel="1" x14ac:dyDescent="0.25">
      <c r="B2075" s="5" t="s">
        <v>24499</v>
      </c>
      <c r="G2075" s="3">
        <f>SUBTOTAL(9,G2071:G2074)</f>
        <v>0</v>
      </c>
      <c r="H2075" s="3">
        <f>SUBTOTAL(9,H2071:H2074)</f>
        <v>8501.66</v>
      </c>
      <c r="I2075" s="3">
        <f>SUBTOTAL(9,I2071:I2074)</f>
        <v>8501.66</v>
      </c>
    </row>
    <row r="2076" spans="1:9" outlineLevel="2" x14ac:dyDescent="0.25">
      <c r="A2076" t="s">
        <v>2029</v>
      </c>
      <c r="B2076" s="1" t="s">
        <v>18197</v>
      </c>
      <c r="C2076" s="1" t="s">
        <v>18198</v>
      </c>
      <c r="D2076" t="s">
        <v>2072</v>
      </c>
      <c r="E2076" s="2">
        <v>44946</v>
      </c>
      <c r="F2076" t="s">
        <v>2073</v>
      </c>
      <c r="G2076" s="3">
        <v>392.31</v>
      </c>
      <c r="H2076" s="3">
        <v>0</v>
      </c>
      <c r="I2076" s="3">
        <v>392.31</v>
      </c>
    </row>
    <row r="2077" spans="1:9" outlineLevel="2" x14ac:dyDescent="0.25">
      <c r="A2077" t="s">
        <v>2029</v>
      </c>
      <c r="B2077" s="1" t="s">
        <v>18197</v>
      </c>
      <c r="C2077" s="1" t="s">
        <v>18198</v>
      </c>
      <c r="D2077" t="s">
        <v>2072</v>
      </c>
      <c r="E2077" s="2">
        <v>44949</v>
      </c>
      <c r="F2077" t="s">
        <v>2074</v>
      </c>
      <c r="G2077" s="3">
        <v>1299.4100000000001</v>
      </c>
      <c r="H2077" s="3">
        <v>0</v>
      </c>
      <c r="I2077" s="3">
        <v>1299.4100000000001</v>
      </c>
    </row>
    <row r="2078" spans="1:9" outlineLevel="2" x14ac:dyDescent="0.25">
      <c r="A2078" t="s">
        <v>2029</v>
      </c>
      <c r="B2078" s="1" t="s">
        <v>18197</v>
      </c>
      <c r="C2078" s="1" t="s">
        <v>18198</v>
      </c>
      <c r="D2078" t="s">
        <v>2072</v>
      </c>
      <c r="E2078" s="2">
        <v>44957</v>
      </c>
      <c r="F2078" t="s">
        <v>2075</v>
      </c>
      <c r="G2078" s="3">
        <v>180.55</v>
      </c>
      <c r="H2078" s="3">
        <v>0</v>
      </c>
      <c r="I2078" s="3">
        <v>180.55</v>
      </c>
    </row>
    <row r="2079" spans="1:9" outlineLevel="2" x14ac:dyDescent="0.25">
      <c r="A2079" t="s">
        <v>2029</v>
      </c>
      <c r="B2079" s="1" t="s">
        <v>18197</v>
      </c>
      <c r="C2079" s="1" t="s">
        <v>18198</v>
      </c>
      <c r="D2079" t="s">
        <v>2072</v>
      </c>
      <c r="E2079" s="2">
        <v>44950</v>
      </c>
      <c r="F2079" t="s">
        <v>2076</v>
      </c>
      <c r="G2079" s="3">
        <v>0</v>
      </c>
      <c r="H2079" s="3">
        <v>3106.39</v>
      </c>
      <c r="I2079" s="3">
        <v>3106.39</v>
      </c>
    </row>
    <row r="2080" spans="1:9" outlineLevel="2" x14ac:dyDescent="0.25">
      <c r="A2080" t="s">
        <v>2029</v>
      </c>
      <c r="B2080" s="1" t="s">
        <v>18197</v>
      </c>
      <c r="C2080" s="1" t="s">
        <v>18198</v>
      </c>
      <c r="D2080" t="s">
        <v>2072</v>
      </c>
      <c r="E2080" s="2">
        <v>44957</v>
      </c>
      <c r="F2080" t="s">
        <v>2077</v>
      </c>
      <c r="G2080" s="3">
        <v>0</v>
      </c>
      <c r="H2080" s="3">
        <v>1016.16</v>
      </c>
      <c r="I2080" s="3">
        <v>1016.16</v>
      </c>
    </row>
    <row r="2081" spans="1:9" outlineLevel="2" x14ac:dyDescent="0.25">
      <c r="A2081" t="s">
        <v>2029</v>
      </c>
      <c r="B2081" s="1" t="s">
        <v>18197</v>
      </c>
      <c r="C2081" s="1" t="s">
        <v>18198</v>
      </c>
      <c r="D2081" t="s">
        <v>2072</v>
      </c>
      <c r="E2081" s="2">
        <v>44957</v>
      </c>
      <c r="F2081" t="s">
        <v>2078</v>
      </c>
      <c r="G2081" s="3">
        <v>0</v>
      </c>
      <c r="H2081" s="3">
        <v>2837.19</v>
      </c>
      <c r="I2081" s="3">
        <v>2837.19</v>
      </c>
    </row>
    <row r="2082" spans="1:9" outlineLevel="2" x14ac:dyDescent="0.25">
      <c r="A2082" t="s">
        <v>2029</v>
      </c>
      <c r="B2082" s="1" t="s">
        <v>18197</v>
      </c>
      <c r="C2082" s="1" t="s">
        <v>18198</v>
      </c>
      <c r="D2082" t="s">
        <v>2072</v>
      </c>
      <c r="E2082" s="2">
        <v>44957</v>
      </c>
      <c r="F2082" t="s">
        <v>2079</v>
      </c>
      <c r="G2082" s="3">
        <v>0</v>
      </c>
      <c r="H2082" s="3">
        <v>863.45</v>
      </c>
      <c r="I2082" s="3">
        <v>863.45</v>
      </c>
    </row>
    <row r="2083" spans="1:9" outlineLevel="2" x14ac:dyDescent="0.25">
      <c r="A2083" t="s">
        <v>2029</v>
      </c>
      <c r="B2083" s="1" t="s">
        <v>18197</v>
      </c>
      <c r="C2083" s="1" t="s">
        <v>18198</v>
      </c>
      <c r="D2083" t="s">
        <v>2072</v>
      </c>
      <c r="E2083" s="2">
        <v>44932</v>
      </c>
      <c r="F2083" t="s">
        <v>2080</v>
      </c>
      <c r="G2083" s="3">
        <v>0</v>
      </c>
      <c r="H2083" s="3">
        <v>2499.7600000000002</v>
      </c>
      <c r="I2083" s="3">
        <v>2499.7600000000002</v>
      </c>
    </row>
    <row r="2084" spans="1:9" outlineLevel="2" x14ac:dyDescent="0.25">
      <c r="A2084" t="s">
        <v>2029</v>
      </c>
      <c r="B2084" s="1" t="s">
        <v>18197</v>
      </c>
      <c r="C2084" s="1" t="s">
        <v>18198</v>
      </c>
      <c r="D2084" t="s">
        <v>2072</v>
      </c>
      <c r="E2084" s="2">
        <v>44957</v>
      </c>
      <c r="F2084" t="s">
        <v>2081</v>
      </c>
      <c r="G2084" s="3">
        <v>0</v>
      </c>
      <c r="H2084" s="3">
        <v>185.66</v>
      </c>
      <c r="I2084" s="3">
        <v>185.66</v>
      </c>
    </row>
    <row r="2085" spans="1:9" outlineLevel="2" x14ac:dyDescent="0.25">
      <c r="A2085" t="s">
        <v>2029</v>
      </c>
      <c r="B2085" s="1" t="s">
        <v>18197</v>
      </c>
      <c r="C2085" s="1" t="s">
        <v>18198</v>
      </c>
      <c r="D2085" t="s">
        <v>2072</v>
      </c>
      <c r="E2085" s="2">
        <v>44957</v>
      </c>
      <c r="F2085" t="s">
        <v>2082</v>
      </c>
      <c r="G2085" s="3">
        <v>0</v>
      </c>
      <c r="H2085" s="3">
        <v>2876.4</v>
      </c>
      <c r="I2085" s="3">
        <v>2876.4</v>
      </c>
    </row>
    <row r="2086" spans="1:9" outlineLevel="2" x14ac:dyDescent="0.25">
      <c r="A2086" t="s">
        <v>2029</v>
      </c>
      <c r="B2086" s="1" t="s">
        <v>18197</v>
      </c>
      <c r="C2086" s="1" t="s">
        <v>18198</v>
      </c>
      <c r="D2086" t="s">
        <v>2072</v>
      </c>
      <c r="E2086" s="2">
        <v>44938</v>
      </c>
      <c r="F2086" t="s">
        <v>2083</v>
      </c>
      <c r="G2086" s="3">
        <v>0</v>
      </c>
      <c r="H2086" s="3">
        <v>4188.93</v>
      </c>
      <c r="I2086" s="3">
        <v>4188.93</v>
      </c>
    </row>
    <row r="2087" spans="1:9" outlineLevel="2" x14ac:dyDescent="0.25">
      <c r="A2087" t="s">
        <v>2029</v>
      </c>
      <c r="B2087" s="1" t="s">
        <v>18197</v>
      </c>
      <c r="C2087" s="1" t="s">
        <v>18198</v>
      </c>
      <c r="D2087" t="s">
        <v>2072</v>
      </c>
      <c r="E2087" s="2">
        <v>44944</v>
      </c>
      <c r="F2087" t="s">
        <v>2084</v>
      </c>
      <c r="G2087" s="3">
        <v>0</v>
      </c>
      <c r="H2087" s="3">
        <v>2552.7800000000002</v>
      </c>
      <c r="I2087" s="3">
        <v>2552.7800000000002</v>
      </c>
    </row>
    <row r="2088" spans="1:9" outlineLevel="2" x14ac:dyDescent="0.25">
      <c r="A2088" t="s">
        <v>2029</v>
      </c>
      <c r="B2088" s="1" t="s">
        <v>18197</v>
      </c>
      <c r="C2088" s="1" t="s">
        <v>18198</v>
      </c>
      <c r="D2088" t="s">
        <v>2072</v>
      </c>
      <c r="E2088" s="2">
        <v>44949</v>
      </c>
      <c r="F2088" t="s">
        <v>2085</v>
      </c>
      <c r="G2088" s="3">
        <v>0</v>
      </c>
      <c r="H2088" s="3">
        <v>495.92</v>
      </c>
      <c r="I2088" s="3">
        <v>495.92</v>
      </c>
    </row>
    <row r="2089" spans="1:9" outlineLevel="2" x14ac:dyDescent="0.25">
      <c r="A2089" t="s">
        <v>2029</v>
      </c>
      <c r="B2089" s="1" t="s">
        <v>18197</v>
      </c>
      <c r="C2089" s="1" t="s">
        <v>18198</v>
      </c>
      <c r="D2089" t="s">
        <v>2072</v>
      </c>
      <c r="E2089" s="2">
        <v>44953</v>
      </c>
      <c r="F2089" t="s">
        <v>2086</v>
      </c>
      <c r="G2089" s="3">
        <v>0</v>
      </c>
      <c r="H2089" s="3">
        <v>5320.41</v>
      </c>
      <c r="I2089" s="3">
        <v>5320.41</v>
      </c>
    </row>
    <row r="2090" spans="1:9" outlineLevel="1" x14ac:dyDescent="0.25">
      <c r="B2090" s="5" t="s">
        <v>24500</v>
      </c>
      <c r="G2090" s="3">
        <f>SUBTOTAL(9,G2076:G2089)</f>
        <v>1872.27</v>
      </c>
      <c r="H2090" s="3">
        <f>SUBTOTAL(9,H2076:H2089)</f>
        <v>25943.05</v>
      </c>
      <c r="I2090" s="3">
        <f>SUBTOTAL(9,I2076:I2089)</f>
        <v>27815.319999999996</v>
      </c>
    </row>
    <row r="2091" spans="1:9" outlineLevel="2" x14ac:dyDescent="0.25">
      <c r="A2091" t="s">
        <v>2029</v>
      </c>
      <c r="B2091" s="1" t="s">
        <v>18199</v>
      </c>
      <c r="C2091" s="1" t="s">
        <v>18200</v>
      </c>
      <c r="D2091" t="s">
        <v>2087</v>
      </c>
      <c r="E2091" s="2">
        <v>44931</v>
      </c>
      <c r="F2091" t="s">
        <v>2088</v>
      </c>
      <c r="G2091" s="3">
        <v>317.35000000000002</v>
      </c>
      <c r="H2091" s="3">
        <v>0</v>
      </c>
      <c r="I2091" s="3">
        <v>317.35000000000002</v>
      </c>
    </row>
    <row r="2092" spans="1:9" outlineLevel="2" x14ac:dyDescent="0.25">
      <c r="A2092" t="s">
        <v>2029</v>
      </c>
      <c r="B2092" s="1" t="s">
        <v>18199</v>
      </c>
      <c r="C2092" s="1" t="s">
        <v>18200</v>
      </c>
      <c r="D2092" t="s">
        <v>2087</v>
      </c>
      <c r="E2092" s="2">
        <v>44944</v>
      </c>
      <c r="F2092" t="s">
        <v>2089</v>
      </c>
      <c r="G2092" s="3">
        <v>1392.27</v>
      </c>
      <c r="H2092" s="3">
        <v>0</v>
      </c>
      <c r="I2092" s="3">
        <v>1392.27</v>
      </c>
    </row>
    <row r="2093" spans="1:9" outlineLevel="1" x14ac:dyDescent="0.25">
      <c r="B2093" s="5" t="s">
        <v>24501</v>
      </c>
      <c r="G2093" s="3">
        <f>SUBTOTAL(9,G2091:G2092)</f>
        <v>1709.62</v>
      </c>
      <c r="H2093" s="3">
        <f>SUBTOTAL(9,H2091:H2092)</f>
        <v>0</v>
      </c>
      <c r="I2093" s="3">
        <f>SUBTOTAL(9,I2091:I2092)</f>
        <v>1709.62</v>
      </c>
    </row>
    <row r="2094" spans="1:9" outlineLevel="2" x14ac:dyDescent="0.25">
      <c r="A2094" t="s">
        <v>2029</v>
      </c>
      <c r="B2094" s="1" t="s">
        <v>18201</v>
      </c>
      <c r="C2094" s="1" t="s">
        <v>18202</v>
      </c>
      <c r="D2094" t="s">
        <v>2090</v>
      </c>
      <c r="E2094" s="2">
        <v>44931</v>
      </c>
      <c r="F2094" t="s">
        <v>2091</v>
      </c>
      <c r="G2094" s="3">
        <v>517.74</v>
      </c>
      <c r="H2094" s="3">
        <v>0</v>
      </c>
      <c r="I2094" s="3">
        <v>517.74</v>
      </c>
    </row>
    <row r="2095" spans="1:9" outlineLevel="2" x14ac:dyDescent="0.25">
      <c r="A2095" t="s">
        <v>2029</v>
      </c>
      <c r="B2095" s="1" t="s">
        <v>18201</v>
      </c>
      <c r="C2095" s="1" t="s">
        <v>18202</v>
      </c>
      <c r="D2095" t="s">
        <v>2090</v>
      </c>
      <c r="E2095" s="2">
        <v>44937</v>
      </c>
      <c r="F2095" t="s">
        <v>2092</v>
      </c>
      <c r="G2095" s="3">
        <v>1417.54</v>
      </c>
      <c r="H2095" s="3">
        <v>0</v>
      </c>
      <c r="I2095" s="3">
        <v>1417.54</v>
      </c>
    </row>
    <row r="2096" spans="1:9" outlineLevel="2" x14ac:dyDescent="0.25">
      <c r="A2096" t="s">
        <v>2029</v>
      </c>
      <c r="B2096" s="1" t="s">
        <v>18201</v>
      </c>
      <c r="C2096" s="1" t="s">
        <v>18202</v>
      </c>
      <c r="D2096" t="s">
        <v>2090</v>
      </c>
      <c r="E2096" s="2">
        <v>44945</v>
      </c>
      <c r="F2096" t="s">
        <v>2093</v>
      </c>
      <c r="G2096" s="3">
        <v>2061.65</v>
      </c>
      <c r="H2096" s="3">
        <v>0</v>
      </c>
      <c r="I2096" s="3">
        <v>2061.65</v>
      </c>
    </row>
    <row r="2097" spans="1:9" outlineLevel="2" x14ac:dyDescent="0.25">
      <c r="A2097" t="s">
        <v>2029</v>
      </c>
      <c r="B2097" s="1" t="s">
        <v>18201</v>
      </c>
      <c r="C2097" s="1" t="s">
        <v>18202</v>
      </c>
      <c r="D2097" t="s">
        <v>2090</v>
      </c>
      <c r="E2097" s="2">
        <v>44952</v>
      </c>
      <c r="F2097" t="s">
        <v>2094</v>
      </c>
      <c r="G2097" s="3">
        <v>1686.12</v>
      </c>
      <c r="H2097" s="3">
        <v>0</v>
      </c>
      <c r="I2097" s="3">
        <v>1686.12</v>
      </c>
    </row>
    <row r="2098" spans="1:9" outlineLevel="1" x14ac:dyDescent="0.25">
      <c r="B2098" s="5" t="s">
        <v>24502</v>
      </c>
      <c r="G2098" s="3">
        <f>SUBTOTAL(9,G2094:G2097)</f>
        <v>5683.05</v>
      </c>
      <c r="H2098" s="3">
        <f>SUBTOTAL(9,H2094:H2097)</f>
        <v>0</v>
      </c>
      <c r="I2098" s="3">
        <f>SUBTOTAL(9,I2094:I2097)</f>
        <v>5683.05</v>
      </c>
    </row>
    <row r="2099" spans="1:9" outlineLevel="2" x14ac:dyDescent="0.25">
      <c r="A2099" t="s">
        <v>2029</v>
      </c>
      <c r="B2099" s="1" t="s">
        <v>18203</v>
      </c>
      <c r="C2099" s="1" t="s">
        <v>18204</v>
      </c>
      <c r="D2099" t="s">
        <v>54</v>
      </c>
      <c r="E2099" s="2">
        <v>44932</v>
      </c>
      <c r="F2099" t="s">
        <v>2095</v>
      </c>
      <c r="G2099" s="3">
        <v>0</v>
      </c>
      <c r="H2099" s="3">
        <v>445.34</v>
      </c>
      <c r="I2099" s="3">
        <v>445.34</v>
      </c>
    </row>
    <row r="2100" spans="1:9" outlineLevel="2" x14ac:dyDescent="0.25">
      <c r="A2100" t="s">
        <v>2029</v>
      </c>
      <c r="B2100" s="1" t="s">
        <v>18203</v>
      </c>
      <c r="C2100" s="1" t="s">
        <v>18204</v>
      </c>
      <c r="D2100" t="s">
        <v>54</v>
      </c>
      <c r="E2100" s="2">
        <v>44939</v>
      </c>
      <c r="F2100" t="s">
        <v>2096</v>
      </c>
      <c r="G2100" s="3">
        <v>0</v>
      </c>
      <c r="H2100" s="3">
        <v>436.33</v>
      </c>
      <c r="I2100" s="3">
        <v>436.33</v>
      </c>
    </row>
    <row r="2101" spans="1:9" outlineLevel="2" x14ac:dyDescent="0.25">
      <c r="A2101" t="s">
        <v>2029</v>
      </c>
      <c r="B2101" s="1" t="s">
        <v>18203</v>
      </c>
      <c r="C2101" s="1" t="s">
        <v>18204</v>
      </c>
      <c r="D2101" t="s">
        <v>54</v>
      </c>
      <c r="E2101" s="2">
        <v>44946</v>
      </c>
      <c r="F2101" t="s">
        <v>2097</v>
      </c>
      <c r="G2101" s="3">
        <v>0</v>
      </c>
      <c r="H2101" s="3">
        <v>748.72</v>
      </c>
      <c r="I2101" s="3">
        <v>748.72</v>
      </c>
    </row>
    <row r="2102" spans="1:9" outlineLevel="2" x14ac:dyDescent="0.25">
      <c r="A2102" t="s">
        <v>2029</v>
      </c>
      <c r="B2102" s="1" t="s">
        <v>18203</v>
      </c>
      <c r="C2102" s="1" t="s">
        <v>18204</v>
      </c>
      <c r="D2102" t="s">
        <v>54</v>
      </c>
      <c r="E2102" s="2">
        <v>44953</v>
      </c>
      <c r="F2102" t="s">
        <v>2098</v>
      </c>
      <c r="G2102" s="3">
        <v>0</v>
      </c>
      <c r="H2102" s="3">
        <v>268.22000000000003</v>
      </c>
      <c r="I2102" s="3">
        <v>268.22000000000003</v>
      </c>
    </row>
    <row r="2103" spans="1:9" outlineLevel="2" x14ac:dyDescent="0.25">
      <c r="A2103" t="s">
        <v>2029</v>
      </c>
      <c r="B2103" s="1" t="s">
        <v>18203</v>
      </c>
      <c r="C2103" s="1" t="s">
        <v>18204</v>
      </c>
      <c r="D2103" t="s">
        <v>54</v>
      </c>
      <c r="E2103" s="2">
        <v>44939</v>
      </c>
      <c r="F2103" t="s">
        <v>2099</v>
      </c>
      <c r="G2103" s="3">
        <v>0</v>
      </c>
      <c r="H2103" s="3">
        <v>324.52</v>
      </c>
      <c r="I2103" s="3">
        <v>324.52</v>
      </c>
    </row>
    <row r="2104" spans="1:9" outlineLevel="2" x14ac:dyDescent="0.25">
      <c r="A2104" t="s">
        <v>2029</v>
      </c>
      <c r="B2104" s="1" t="s">
        <v>18203</v>
      </c>
      <c r="C2104" s="1" t="s">
        <v>18204</v>
      </c>
      <c r="D2104" t="s">
        <v>54</v>
      </c>
      <c r="E2104" s="2">
        <v>44953</v>
      </c>
      <c r="F2104" t="s">
        <v>2100</v>
      </c>
      <c r="G2104" s="3">
        <v>0</v>
      </c>
      <c r="H2104" s="3">
        <v>1532.62</v>
      </c>
      <c r="I2104" s="3">
        <v>1532.62</v>
      </c>
    </row>
    <row r="2105" spans="1:9" outlineLevel="1" x14ac:dyDescent="0.25">
      <c r="B2105" s="5" t="s">
        <v>24503</v>
      </c>
      <c r="G2105" s="3">
        <f>SUBTOTAL(9,G2099:G2104)</f>
        <v>0</v>
      </c>
      <c r="H2105" s="3">
        <f>SUBTOTAL(9,H2099:H2104)</f>
        <v>3755.75</v>
      </c>
      <c r="I2105" s="3">
        <f>SUBTOTAL(9,I2099:I2104)</f>
        <v>3755.75</v>
      </c>
    </row>
    <row r="2106" spans="1:9" outlineLevel="2" x14ac:dyDescent="0.25">
      <c r="A2106" t="s">
        <v>2029</v>
      </c>
      <c r="B2106" s="1" t="s">
        <v>18205</v>
      </c>
      <c r="C2106" s="1" t="s">
        <v>18206</v>
      </c>
      <c r="D2106" t="s">
        <v>2101</v>
      </c>
      <c r="E2106" s="2">
        <v>44938</v>
      </c>
      <c r="F2106" t="s">
        <v>2102</v>
      </c>
      <c r="G2106" s="3">
        <v>452.35</v>
      </c>
      <c r="H2106" s="3">
        <v>0</v>
      </c>
      <c r="I2106" s="3">
        <v>452.35</v>
      </c>
    </row>
    <row r="2107" spans="1:9" outlineLevel="2" x14ac:dyDescent="0.25">
      <c r="A2107" t="s">
        <v>2029</v>
      </c>
      <c r="B2107" s="1" t="s">
        <v>18205</v>
      </c>
      <c r="C2107" s="1" t="s">
        <v>18206</v>
      </c>
      <c r="D2107" t="s">
        <v>2101</v>
      </c>
      <c r="E2107" s="2">
        <v>44951</v>
      </c>
      <c r="F2107" t="s">
        <v>2103</v>
      </c>
      <c r="G2107" s="3">
        <v>187.92</v>
      </c>
      <c r="H2107" s="3">
        <v>0</v>
      </c>
      <c r="I2107" s="3">
        <v>187.92</v>
      </c>
    </row>
    <row r="2108" spans="1:9" outlineLevel="1" x14ac:dyDescent="0.25">
      <c r="B2108" s="5" t="s">
        <v>24504</v>
      </c>
      <c r="G2108" s="3">
        <f>SUBTOTAL(9,G2106:G2107)</f>
        <v>640.27</v>
      </c>
      <c r="H2108" s="3">
        <f>SUBTOTAL(9,H2106:H2107)</f>
        <v>0</v>
      </c>
      <c r="I2108" s="3">
        <f>SUBTOTAL(9,I2106:I2107)</f>
        <v>640.27</v>
      </c>
    </row>
    <row r="2109" spans="1:9" outlineLevel="2" x14ac:dyDescent="0.25">
      <c r="A2109" t="s">
        <v>2029</v>
      </c>
      <c r="B2109" s="1" t="s">
        <v>18207</v>
      </c>
      <c r="C2109" s="1" t="s">
        <v>18208</v>
      </c>
      <c r="D2109" t="s">
        <v>2104</v>
      </c>
      <c r="E2109" s="2">
        <v>44942</v>
      </c>
      <c r="F2109" t="s">
        <v>2105</v>
      </c>
      <c r="G2109" s="3">
        <v>0</v>
      </c>
      <c r="H2109" s="3">
        <v>8058.57</v>
      </c>
      <c r="I2109" s="3">
        <v>8058.57</v>
      </c>
    </row>
    <row r="2110" spans="1:9" outlineLevel="2" x14ac:dyDescent="0.25">
      <c r="A2110" t="s">
        <v>2029</v>
      </c>
      <c r="B2110" s="1" t="s">
        <v>18207</v>
      </c>
      <c r="C2110" s="1" t="s">
        <v>18208</v>
      </c>
      <c r="D2110" t="s">
        <v>2104</v>
      </c>
      <c r="E2110" s="2">
        <v>44945</v>
      </c>
      <c r="F2110" t="s">
        <v>2106</v>
      </c>
      <c r="G2110" s="3">
        <v>0</v>
      </c>
      <c r="H2110" s="3">
        <v>9454.0300000000007</v>
      </c>
      <c r="I2110" s="3">
        <v>9454.0300000000007</v>
      </c>
    </row>
    <row r="2111" spans="1:9" outlineLevel="1" x14ac:dyDescent="0.25">
      <c r="B2111" s="5" t="s">
        <v>24505</v>
      </c>
      <c r="G2111" s="3">
        <f>SUBTOTAL(9,G2109:G2110)</f>
        <v>0</v>
      </c>
      <c r="H2111" s="3">
        <f>SUBTOTAL(9,H2109:H2110)</f>
        <v>17512.599999999999</v>
      </c>
      <c r="I2111" s="3">
        <f>SUBTOTAL(9,I2109:I2110)</f>
        <v>17512.599999999999</v>
      </c>
    </row>
    <row r="2112" spans="1:9" outlineLevel="2" x14ac:dyDescent="0.25">
      <c r="A2112" t="s">
        <v>2029</v>
      </c>
      <c r="B2112" s="1" t="s">
        <v>18209</v>
      </c>
      <c r="C2112" s="1" t="s">
        <v>18210</v>
      </c>
      <c r="D2112" t="s">
        <v>2107</v>
      </c>
      <c r="E2112" s="2">
        <v>44946</v>
      </c>
      <c r="F2112" t="s">
        <v>2108</v>
      </c>
      <c r="G2112" s="3">
        <v>341.88</v>
      </c>
      <c r="H2112" s="3">
        <v>0</v>
      </c>
      <c r="I2112" s="3">
        <v>341.88</v>
      </c>
    </row>
    <row r="2113" spans="1:9" outlineLevel="2" x14ac:dyDescent="0.25">
      <c r="A2113" t="s">
        <v>2029</v>
      </c>
      <c r="B2113" s="1" t="s">
        <v>18209</v>
      </c>
      <c r="C2113" s="1" t="s">
        <v>18210</v>
      </c>
      <c r="D2113" t="s">
        <v>2107</v>
      </c>
      <c r="E2113" s="2">
        <v>44953</v>
      </c>
      <c r="F2113" t="s">
        <v>2109</v>
      </c>
      <c r="G2113" s="3">
        <v>319.88</v>
      </c>
      <c r="H2113" s="3">
        <v>0</v>
      </c>
      <c r="I2113" s="3">
        <v>319.88</v>
      </c>
    </row>
    <row r="2114" spans="1:9" outlineLevel="1" x14ac:dyDescent="0.25">
      <c r="B2114" s="5" t="s">
        <v>24506</v>
      </c>
      <c r="G2114" s="3">
        <f>SUBTOTAL(9,G2112:G2113)</f>
        <v>661.76</v>
      </c>
      <c r="H2114" s="3">
        <f>SUBTOTAL(9,H2112:H2113)</f>
        <v>0</v>
      </c>
      <c r="I2114" s="3">
        <f>SUBTOTAL(9,I2112:I2113)</f>
        <v>661.76</v>
      </c>
    </row>
    <row r="2115" spans="1:9" outlineLevel="2" x14ac:dyDescent="0.25">
      <c r="A2115" t="s">
        <v>2029</v>
      </c>
      <c r="B2115" s="1" t="s">
        <v>18211</v>
      </c>
      <c r="C2115" s="1" t="s">
        <v>18212</v>
      </c>
      <c r="D2115" t="s">
        <v>2110</v>
      </c>
      <c r="E2115" s="2">
        <v>44932</v>
      </c>
      <c r="F2115" t="s">
        <v>2111</v>
      </c>
      <c r="G2115" s="3">
        <v>573.79999999999995</v>
      </c>
      <c r="H2115" s="3">
        <v>0</v>
      </c>
      <c r="I2115" s="3">
        <v>573.79999999999995</v>
      </c>
    </row>
    <row r="2116" spans="1:9" outlineLevel="2" x14ac:dyDescent="0.25">
      <c r="A2116" t="s">
        <v>2029</v>
      </c>
      <c r="B2116" s="1" t="s">
        <v>18211</v>
      </c>
      <c r="C2116" s="1" t="s">
        <v>18212</v>
      </c>
      <c r="D2116" t="s">
        <v>2110</v>
      </c>
      <c r="E2116" s="2">
        <v>44939</v>
      </c>
      <c r="F2116" t="s">
        <v>2112</v>
      </c>
      <c r="G2116" s="3">
        <v>1058.58</v>
      </c>
      <c r="H2116" s="3">
        <v>0</v>
      </c>
      <c r="I2116" s="3">
        <v>1058.58</v>
      </c>
    </row>
    <row r="2117" spans="1:9" outlineLevel="2" x14ac:dyDescent="0.25">
      <c r="A2117" t="s">
        <v>2029</v>
      </c>
      <c r="B2117" s="1" t="s">
        <v>18211</v>
      </c>
      <c r="C2117" s="1" t="s">
        <v>18212</v>
      </c>
      <c r="D2117" t="s">
        <v>2110</v>
      </c>
      <c r="E2117" s="2">
        <v>44946</v>
      </c>
      <c r="F2117" t="s">
        <v>2113</v>
      </c>
      <c r="G2117" s="3">
        <v>515.78</v>
      </c>
      <c r="H2117" s="3">
        <v>0</v>
      </c>
      <c r="I2117" s="3">
        <v>515.78</v>
      </c>
    </row>
    <row r="2118" spans="1:9" outlineLevel="2" x14ac:dyDescent="0.25">
      <c r="A2118" t="s">
        <v>2029</v>
      </c>
      <c r="B2118" s="1" t="s">
        <v>18211</v>
      </c>
      <c r="C2118" s="1" t="s">
        <v>18212</v>
      </c>
      <c r="D2118" t="s">
        <v>2110</v>
      </c>
      <c r="E2118" s="2">
        <v>44953</v>
      </c>
      <c r="F2118" t="s">
        <v>2114</v>
      </c>
      <c r="G2118" s="3">
        <v>983.65</v>
      </c>
      <c r="H2118" s="3">
        <v>0</v>
      </c>
      <c r="I2118" s="3">
        <v>983.65</v>
      </c>
    </row>
    <row r="2119" spans="1:9" outlineLevel="1" x14ac:dyDescent="0.25">
      <c r="B2119" s="5" t="s">
        <v>24507</v>
      </c>
      <c r="G2119" s="3">
        <f>SUBTOTAL(9,G2115:G2118)</f>
        <v>3131.81</v>
      </c>
      <c r="H2119" s="3">
        <f>SUBTOTAL(9,H2115:H2118)</f>
        <v>0</v>
      </c>
      <c r="I2119" s="3">
        <f>SUBTOTAL(9,I2115:I2118)</f>
        <v>3131.81</v>
      </c>
    </row>
    <row r="2120" spans="1:9" outlineLevel="2" x14ac:dyDescent="0.25">
      <c r="A2120" t="s">
        <v>2029</v>
      </c>
      <c r="B2120" s="1" t="s">
        <v>18213</v>
      </c>
      <c r="C2120" s="1" t="s">
        <v>18214</v>
      </c>
      <c r="D2120" t="s">
        <v>2115</v>
      </c>
      <c r="E2120" s="2">
        <v>44938</v>
      </c>
      <c r="F2120" t="s">
        <v>2116</v>
      </c>
      <c r="G2120" s="3">
        <v>0</v>
      </c>
      <c r="H2120" s="3">
        <v>539.04</v>
      </c>
      <c r="I2120" s="3">
        <v>539.04</v>
      </c>
    </row>
    <row r="2121" spans="1:9" outlineLevel="1" x14ac:dyDescent="0.25">
      <c r="B2121" s="5" t="s">
        <v>24508</v>
      </c>
      <c r="G2121" s="3">
        <f>SUBTOTAL(9,G2120:G2120)</f>
        <v>0</v>
      </c>
      <c r="H2121" s="3">
        <f>SUBTOTAL(9,H2120:H2120)</f>
        <v>539.04</v>
      </c>
      <c r="I2121" s="3">
        <f>SUBTOTAL(9,I2120:I2120)</f>
        <v>539.04</v>
      </c>
    </row>
    <row r="2122" spans="1:9" outlineLevel="2" x14ac:dyDescent="0.25">
      <c r="A2122" t="s">
        <v>2029</v>
      </c>
      <c r="B2122" s="1" t="s">
        <v>18215</v>
      </c>
      <c r="C2122" s="1" t="s">
        <v>18216</v>
      </c>
      <c r="D2122" t="s">
        <v>2117</v>
      </c>
      <c r="E2122" s="2">
        <v>44942</v>
      </c>
      <c r="F2122" t="s">
        <v>2118</v>
      </c>
      <c r="G2122" s="3">
        <v>786.81</v>
      </c>
      <c r="H2122" s="3">
        <v>0</v>
      </c>
      <c r="I2122" s="3">
        <v>786.81</v>
      </c>
    </row>
    <row r="2123" spans="1:9" outlineLevel="1" x14ac:dyDescent="0.25">
      <c r="B2123" s="5" t="s">
        <v>24509</v>
      </c>
      <c r="G2123" s="3">
        <f>SUBTOTAL(9,G2122:G2122)</f>
        <v>786.81</v>
      </c>
      <c r="H2123" s="3">
        <f>SUBTOTAL(9,H2122:H2122)</f>
        <v>0</v>
      </c>
      <c r="I2123" s="3">
        <f>SUBTOTAL(9,I2122:I2122)</f>
        <v>786.81</v>
      </c>
    </row>
    <row r="2124" spans="1:9" outlineLevel="2" x14ac:dyDescent="0.25">
      <c r="A2124" t="s">
        <v>2029</v>
      </c>
      <c r="B2124" s="1" t="s">
        <v>18217</v>
      </c>
      <c r="C2124" s="1" t="s">
        <v>18218</v>
      </c>
      <c r="D2124" t="s">
        <v>2119</v>
      </c>
      <c r="E2124" s="2">
        <v>44932</v>
      </c>
      <c r="F2124" t="s">
        <v>2120</v>
      </c>
      <c r="G2124" s="3">
        <v>931.55</v>
      </c>
      <c r="H2124" s="3">
        <v>0</v>
      </c>
      <c r="I2124" s="3">
        <v>931.55</v>
      </c>
    </row>
    <row r="2125" spans="1:9" outlineLevel="2" x14ac:dyDescent="0.25">
      <c r="A2125" t="s">
        <v>2029</v>
      </c>
      <c r="B2125" s="1" t="s">
        <v>18217</v>
      </c>
      <c r="C2125" s="1" t="s">
        <v>18218</v>
      </c>
      <c r="D2125" t="s">
        <v>2119</v>
      </c>
      <c r="E2125" s="2">
        <v>44939</v>
      </c>
      <c r="F2125" t="s">
        <v>2121</v>
      </c>
      <c r="G2125" s="3">
        <v>1214.69</v>
      </c>
      <c r="H2125" s="3">
        <v>0</v>
      </c>
      <c r="I2125" s="3">
        <v>1214.69</v>
      </c>
    </row>
    <row r="2126" spans="1:9" outlineLevel="2" x14ac:dyDescent="0.25">
      <c r="A2126" t="s">
        <v>2029</v>
      </c>
      <c r="B2126" s="1" t="s">
        <v>18217</v>
      </c>
      <c r="C2126" s="1" t="s">
        <v>18218</v>
      </c>
      <c r="D2126" t="s">
        <v>2119</v>
      </c>
      <c r="E2126" s="2">
        <v>44951</v>
      </c>
      <c r="F2126" t="s">
        <v>2122</v>
      </c>
      <c r="G2126" s="3">
        <v>1213.6099999999999</v>
      </c>
      <c r="H2126" s="3">
        <v>0</v>
      </c>
      <c r="I2126" s="3">
        <v>1213.6099999999999</v>
      </c>
    </row>
    <row r="2127" spans="1:9" outlineLevel="2" x14ac:dyDescent="0.25">
      <c r="A2127" t="s">
        <v>2029</v>
      </c>
      <c r="B2127" s="1" t="s">
        <v>18217</v>
      </c>
      <c r="C2127" s="1" t="s">
        <v>18218</v>
      </c>
      <c r="D2127" t="s">
        <v>2119</v>
      </c>
      <c r="E2127" s="2">
        <v>44956</v>
      </c>
      <c r="F2127" t="s">
        <v>2123</v>
      </c>
      <c r="G2127" s="3">
        <v>92.97</v>
      </c>
      <c r="H2127" s="3">
        <v>0</v>
      </c>
      <c r="I2127" s="3">
        <v>92.97</v>
      </c>
    </row>
    <row r="2128" spans="1:9" outlineLevel="1" x14ac:dyDescent="0.25">
      <c r="B2128" s="5" t="s">
        <v>24510</v>
      </c>
      <c r="G2128" s="3">
        <f>SUBTOTAL(9,G2124:G2127)</f>
        <v>3452.8199999999993</v>
      </c>
      <c r="H2128" s="3">
        <f>SUBTOTAL(9,H2124:H2127)</f>
        <v>0</v>
      </c>
      <c r="I2128" s="3">
        <f>SUBTOTAL(9,I2124:I2127)</f>
        <v>3452.8199999999993</v>
      </c>
    </row>
    <row r="2129" spans="1:9" outlineLevel="2" x14ac:dyDescent="0.25">
      <c r="A2129" t="s">
        <v>2029</v>
      </c>
      <c r="B2129" s="1" t="s">
        <v>18219</v>
      </c>
      <c r="C2129" s="1" t="s">
        <v>18220</v>
      </c>
      <c r="D2129" t="s">
        <v>2124</v>
      </c>
      <c r="E2129" s="2">
        <v>44931</v>
      </c>
      <c r="F2129" t="s">
        <v>2125</v>
      </c>
      <c r="G2129" s="3">
        <v>723.68</v>
      </c>
      <c r="H2129" s="3">
        <v>0</v>
      </c>
      <c r="I2129" s="3">
        <v>723.68</v>
      </c>
    </row>
    <row r="2130" spans="1:9" outlineLevel="2" x14ac:dyDescent="0.25">
      <c r="A2130" t="s">
        <v>2029</v>
      </c>
      <c r="B2130" s="1" t="s">
        <v>18219</v>
      </c>
      <c r="C2130" s="1" t="s">
        <v>18220</v>
      </c>
      <c r="D2130" t="s">
        <v>2124</v>
      </c>
      <c r="E2130" s="2">
        <v>44939</v>
      </c>
      <c r="F2130" t="s">
        <v>2126</v>
      </c>
      <c r="G2130" s="3">
        <v>513.76</v>
      </c>
      <c r="H2130" s="3">
        <v>0</v>
      </c>
      <c r="I2130" s="3">
        <v>513.76</v>
      </c>
    </row>
    <row r="2131" spans="1:9" outlineLevel="2" x14ac:dyDescent="0.25">
      <c r="A2131" t="s">
        <v>2029</v>
      </c>
      <c r="B2131" s="1" t="s">
        <v>18219</v>
      </c>
      <c r="C2131" s="1" t="s">
        <v>18220</v>
      </c>
      <c r="D2131" t="s">
        <v>2124</v>
      </c>
      <c r="E2131" s="2">
        <v>44951</v>
      </c>
      <c r="F2131" t="s">
        <v>2127</v>
      </c>
      <c r="G2131" s="3">
        <v>777.62</v>
      </c>
      <c r="H2131" s="3">
        <v>0</v>
      </c>
      <c r="I2131" s="3">
        <v>777.62</v>
      </c>
    </row>
    <row r="2132" spans="1:9" outlineLevel="1" x14ac:dyDescent="0.25">
      <c r="B2132" s="5" t="s">
        <v>24511</v>
      </c>
      <c r="G2132" s="3">
        <f>SUBTOTAL(9,G2129:G2131)</f>
        <v>2015.06</v>
      </c>
      <c r="H2132" s="3">
        <f>SUBTOTAL(9,H2129:H2131)</f>
        <v>0</v>
      </c>
      <c r="I2132" s="3">
        <f>SUBTOTAL(9,I2129:I2131)</f>
        <v>2015.06</v>
      </c>
    </row>
    <row r="2133" spans="1:9" outlineLevel="2" x14ac:dyDescent="0.25">
      <c r="A2133" t="s">
        <v>2029</v>
      </c>
      <c r="B2133" s="1" t="s">
        <v>18221</v>
      </c>
      <c r="C2133" s="1" t="s">
        <v>18222</v>
      </c>
      <c r="D2133" t="s">
        <v>2128</v>
      </c>
      <c r="E2133" s="2">
        <v>44931</v>
      </c>
      <c r="F2133" t="s">
        <v>2129</v>
      </c>
      <c r="G2133" s="3">
        <v>440.07</v>
      </c>
      <c r="H2133" s="3">
        <v>0</v>
      </c>
      <c r="I2133" s="3">
        <v>440.07</v>
      </c>
    </row>
    <row r="2134" spans="1:9" outlineLevel="2" x14ac:dyDescent="0.25">
      <c r="A2134" t="s">
        <v>2029</v>
      </c>
      <c r="B2134" s="1" t="s">
        <v>18221</v>
      </c>
      <c r="C2134" s="1" t="s">
        <v>18222</v>
      </c>
      <c r="D2134" t="s">
        <v>2128</v>
      </c>
      <c r="E2134" s="2">
        <v>44950</v>
      </c>
      <c r="F2134" t="s">
        <v>2130</v>
      </c>
      <c r="G2134" s="3">
        <v>222.55</v>
      </c>
      <c r="H2134" s="3">
        <v>0</v>
      </c>
      <c r="I2134" s="3">
        <v>222.55</v>
      </c>
    </row>
    <row r="2135" spans="1:9" outlineLevel="1" x14ac:dyDescent="0.25">
      <c r="B2135" s="5" t="s">
        <v>24512</v>
      </c>
      <c r="G2135" s="3">
        <f>SUBTOTAL(9,G2133:G2134)</f>
        <v>662.62</v>
      </c>
      <c r="H2135" s="3">
        <f>SUBTOTAL(9,H2133:H2134)</f>
        <v>0</v>
      </c>
      <c r="I2135" s="3">
        <f>SUBTOTAL(9,I2133:I2134)</f>
        <v>662.62</v>
      </c>
    </row>
    <row r="2136" spans="1:9" outlineLevel="2" x14ac:dyDescent="0.25">
      <c r="A2136" t="s">
        <v>2029</v>
      </c>
      <c r="B2136" s="1" t="s">
        <v>18223</v>
      </c>
      <c r="C2136" s="1" t="s">
        <v>18224</v>
      </c>
      <c r="D2136" t="s">
        <v>2131</v>
      </c>
      <c r="E2136" s="2">
        <v>44932</v>
      </c>
      <c r="F2136" t="s">
        <v>2132</v>
      </c>
      <c r="G2136" s="3">
        <v>1082.8900000000001</v>
      </c>
      <c r="H2136" s="3">
        <v>0</v>
      </c>
      <c r="I2136" s="3">
        <v>1082.8900000000001</v>
      </c>
    </row>
    <row r="2137" spans="1:9" outlineLevel="2" x14ac:dyDescent="0.25">
      <c r="A2137" t="s">
        <v>2029</v>
      </c>
      <c r="B2137" s="1" t="s">
        <v>18223</v>
      </c>
      <c r="C2137" s="1" t="s">
        <v>18224</v>
      </c>
      <c r="D2137" t="s">
        <v>2131</v>
      </c>
      <c r="E2137" s="2">
        <v>44932</v>
      </c>
      <c r="F2137" t="s">
        <v>2133</v>
      </c>
      <c r="G2137" s="3">
        <v>0</v>
      </c>
      <c r="H2137" s="3">
        <v>1111.9000000000001</v>
      </c>
      <c r="I2137" s="3">
        <v>1111.9000000000001</v>
      </c>
    </row>
    <row r="2138" spans="1:9" outlineLevel="2" x14ac:dyDescent="0.25">
      <c r="A2138" t="s">
        <v>2029</v>
      </c>
      <c r="B2138" s="1" t="s">
        <v>18223</v>
      </c>
      <c r="C2138" s="1" t="s">
        <v>18224</v>
      </c>
      <c r="D2138" t="s">
        <v>2131</v>
      </c>
      <c r="E2138" s="2">
        <v>44944</v>
      </c>
      <c r="F2138" t="s">
        <v>2134</v>
      </c>
      <c r="G2138" s="3">
        <v>0</v>
      </c>
      <c r="H2138" s="3">
        <v>1226.8699999999999</v>
      </c>
      <c r="I2138" s="3">
        <v>1226.8699999999999</v>
      </c>
    </row>
    <row r="2139" spans="1:9" outlineLevel="1" x14ac:dyDescent="0.25">
      <c r="B2139" s="5" t="s">
        <v>24513</v>
      </c>
      <c r="G2139" s="3">
        <f>SUBTOTAL(9,G2136:G2138)</f>
        <v>1082.8900000000001</v>
      </c>
      <c r="H2139" s="3">
        <f>SUBTOTAL(9,H2136:H2138)</f>
        <v>2338.77</v>
      </c>
      <c r="I2139" s="3">
        <f>SUBTOTAL(9,I2136:I2138)</f>
        <v>3421.66</v>
      </c>
    </row>
    <row r="2140" spans="1:9" outlineLevel="2" x14ac:dyDescent="0.25">
      <c r="A2140" t="s">
        <v>2029</v>
      </c>
      <c r="B2140" s="1" t="s">
        <v>18225</v>
      </c>
      <c r="C2140" s="1" t="s">
        <v>18226</v>
      </c>
      <c r="D2140" t="s">
        <v>2135</v>
      </c>
      <c r="E2140" s="2">
        <v>44931</v>
      </c>
      <c r="F2140" t="s">
        <v>2136</v>
      </c>
      <c r="G2140" s="3">
        <v>0</v>
      </c>
      <c r="H2140" s="3">
        <v>156.97</v>
      </c>
      <c r="I2140" s="3">
        <v>156.97</v>
      </c>
    </row>
    <row r="2141" spans="1:9" outlineLevel="2" x14ac:dyDescent="0.25">
      <c r="A2141" t="s">
        <v>2029</v>
      </c>
      <c r="B2141" s="1" t="s">
        <v>18225</v>
      </c>
      <c r="C2141" s="1" t="s">
        <v>18226</v>
      </c>
      <c r="D2141" t="s">
        <v>2135</v>
      </c>
      <c r="E2141" s="2">
        <v>44937</v>
      </c>
      <c r="F2141" t="s">
        <v>2137</v>
      </c>
      <c r="G2141" s="3">
        <v>0</v>
      </c>
      <c r="H2141" s="3">
        <v>3334.26</v>
      </c>
      <c r="I2141" s="3">
        <v>3334.26</v>
      </c>
    </row>
    <row r="2142" spans="1:9" outlineLevel="2" x14ac:dyDescent="0.25">
      <c r="A2142" t="s">
        <v>2029</v>
      </c>
      <c r="B2142" s="1" t="s">
        <v>18225</v>
      </c>
      <c r="C2142" s="1" t="s">
        <v>18226</v>
      </c>
      <c r="D2142" t="s">
        <v>2135</v>
      </c>
      <c r="E2142" s="2">
        <v>44937</v>
      </c>
      <c r="F2142" t="s">
        <v>2138</v>
      </c>
      <c r="G2142" s="3">
        <v>0</v>
      </c>
      <c r="H2142" s="3">
        <v>3559.68</v>
      </c>
      <c r="I2142" s="3">
        <v>3559.68</v>
      </c>
    </row>
    <row r="2143" spans="1:9" outlineLevel="2" x14ac:dyDescent="0.25">
      <c r="A2143" t="s">
        <v>2029</v>
      </c>
      <c r="B2143" s="1" t="s">
        <v>18225</v>
      </c>
      <c r="C2143" s="1" t="s">
        <v>18226</v>
      </c>
      <c r="D2143" t="s">
        <v>2135</v>
      </c>
      <c r="E2143" s="2">
        <v>44943</v>
      </c>
      <c r="F2143" t="s">
        <v>2139</v>
      </c>
      <c r="G2143" s="3">
        <v>0</v>
      </c>
      <c r="H2143" s="3">
        <v>-501.09</v>
      </c>
      <c r="I2143" s="3">
        <v>-501.09</v>
      </c>
    </row>
    <row r="2144" spans="1:9" outlineLevel="2" x14ac:dyDescent="0.25">
      <c r="A2144" t="s">
        <v>2029</v>
      </c>
      <c r="B2144" s="1" t="s">
        <v>18225</v>
      </c>
      <c r="C2144" s="1" t="s">
        <v>18226</v>
      </c>
      <c r="D2144" t="s">
        <v>2135</v>
      </c>
      <c r="E2144" s="2">
        <v>44943</v>
      </c>
      <c r="F2144" t="s">
        <v>2140</v>
      </c>
      <c r="G2144" s="3">
        <v>0</v>
      </c>
      <c r="H2144" s="3">
        <v>3833.2</v>
      </c>
      <c r="I2144" s="3">
        <v>3833.2</v>
      </c>
    </row>
    <row r="2145" spans="1:9" outlineLevel="2" x14ac:dyDescent="0.25">
      <c r="A2145" t="s">
        <v>2029</v>
      </c>
      <c r="B2145" s="1" t="s">
        <v>18225</v>
      </c>
      <c r="C2145" s="1" t="s">
        <v>18226</v>
      </c>
      <c r="D2145" t="s">
        <v>2135</v>
      </c>
      <c r="E2145" s="2">
        <v>44951</v>
      </c>
      <c r="F2145" t="s">
        <v>2141</v>
      </c>
      <c r="G2145" s="3">
        <v>0</v>
      </c>
      <c r="H2145" s="3">
        <v>5706.92</v>
      </c>
      <c r="I2145" s="3">
        <v>5706.92</v>
      </c>
    </row>
    <row r="2146" spans="1:9" outlineLevel="1" x14ac:dyDescent="0.25">
      <c r="B2146" s="5" t="s">
        <v>24514</v>
      </c>
      <c r="G2146" s="3">
        <f>SUBTOTAL(9,G2140:G2145)</f>
        <v>0</v>
      </c>
      <c r="H2146" s="3">
        <f>SUBTOTAL(9,H2140:H2145)</f>
        <v>16089.94</v>
      </c>
      <c r="I2146" s="3">
        <f>SUBTOTAL(9,I2140:I2145)</f>
        <v>16089.94</v>
      </c>
    </row>
    <row r="2147" spans="1:9" outlineLevel="2" x14ac:dyDescent="0.25">
      <c r="A2147" t="s">
        <v>2029</v>
      </c>
      <c r="B2147" s="1" t="s">
        <v>18227</v>
      </c>
      <c r="C2147" s="1" t="s">
        <v>18228</v>
      </c>
      <c r="D2147" t="s">
        <v>2142</v>
      </c>
      <c r="E2147" s="2">
        <v>44932</v>
      </c>
      <c r="F2147" t="s">
        <v>2143</v>
      </c>
      <c r="G2147" s="3">
        <v>363.16</v>
      </c>
      <c r="H2147" s="3">
        <v>0</v>
      </c>
      <c r="I2147" s="3">
        <v>363.16</v>
      </c>
    </row>
    <row r="2148" spans="1:9" outlineLevel="1" x14ac:dyDescent="0.25">
      <c r="B2148" s="5" t="s">
        <v>24515</v>
      </c>
      <c r="G2148" s="3">
        <f>SUBTOTAL(9,G2147:G2147)</f>
        <v>363.16</v>
      </c>
      <c r="H2148" s="3">
        <f>SUBTOTAL(9,H2147:H2147)</f>
        <v>0</v>
      </c>
      <c r="I2148" s="3">
        <f>SUBTOTAL(9,I2147:I2147)</f>
        <v>363.16</v>
      </c>
    </row>
    <row r="2149" spans="1:9" outlineLevel="2" x14ac:dyDescent="0.25">
      <c r="A2149" t="s">
        <v>2029</v>
      </c>
      <c r="B2149" s="1" t="s">
        <v>18229</v>
      </c>
      <c r="C2149" s="1" t="s">
        <v>18230</v>
      </c>
      <c r="D2149" t="s">
        <v>2144</v>
      </c>
      <c r="E2149" s="2">
        <v>44939</v>
      </c>
      <c r="F2149" t="s">
        <v>2145</v>
      </c>
      <c r="G2149" s="3">
        <v>0</v>
      </c>
      <c r="H2149" s="3">
        <v>5201.8</v>
      </c>
      <c r="I2149" s="3">
        <v>5201.8</v>
      </c>
    </row>
    <row r="2150" spans="1:9" outlineLevel="2" x14ac:dyDescent="0.25">
      <c r="A2150" t="s">
        <v>2029</v>
      </c>
      <c r="B2150" s="1" t="s">
        <v>18229</v>
      </c>
      <c r="C2150" s="1" t="s">
        <v>18230</v>
      </c>
      <c r="D2150" t="s">
        <v>2144</v>
      </c>
      <c r="E2150" s="2">
        <v>44945</v>
      </c>
      <c r="F2150" t="s">
        <v>2146</v>
      </c>
      <c r="G2150" s="3">
        <v>0</v>
      </c>
      <c r="H2150" s="3">
        <v>6360.8</v>
      </c>
      <c r="I2150" s="3">
        <v>6360.8</v>
      </c>
    </row>
    <row r="2151" spans="1:9" outlineLevel="2" x14ac:dyDescent="0.25">
      <c r="A2151" t="s">
        <v>2029</v>
      </c>
      <c r="B2151" s="1" t="s">
        <v>18229</v>
      </c>
      <c r="C2151" s="1" t="s">
        <v>18230</v>
      </c>
      <c r="D2151" t="s">
        <v>2144</v>
      </c>
      <c r="E2151" s="2">
        <v>44953</v>
      </c>
      <c r="F2151" t="s">
        <v>2147</v>
      </c>
      <c r="G2151" s="3">
        <v>0</v>
      </c>
      <c r="H2151" s="3">
        <v>9068.0400000000009</v>
      </c>
      <c r="I2151" s="3">
        <v>9068.0400000000009</v>
      </c>
    </row>
    <row r="2152" spans="1:9" outlineLevel="1" x14ac:dyDescent="0.25">
      <c r="B2152" s="5" t="s">
        <v>24516</v>
      </c>
      <c r="G2152" s="3">
        <f>SUBTOTAL(9,G2149:G2151)</f>
        <v>0</v>
      </c>
      <c r="H2152" s="3">
        <f>SUBTOTAL(9,H2149:H2151)</f>
        <v>20630.64</v>
      </c>
      <c r="I2152" s="3">
        <f>SUBTOTAL(9,I2149:I2151)</f>
        <v>20630.64</v>
      </c>
    </row>
    <row r="2153" spans="1:9" outlineLevel="2" x14ac:dyDescent="0.25">
      <c r="A2153" t="s">
        <v>2029</v>
      </c>
      <c r="B2153" s="1" t="s">
        <v>18231</v>
      </c>
      <c r="C2153" s="1" t="s">
        <v>18232</v>
      </c>
      <c r="D2153" t="s">
        <v>2148</v>
      </c>
      <c r="E2153" s="2">
        <v>44938</v>
      </c>
      <c r="F2153" t="s">
        <v>2149</v>
      </c>
      <c r="G2153" s="3">
        <v>333.91</v>
      </c>
      <c r="H2153" s="3">
        <v>0</v>
      </c>
      <c r="I2153" s="3">
        <v>333.91</v>
      </c>
    </row>
    <row r="2154" spans="1:9" outlineLevel="2" x14ac:dyDescent="0.25">
      <c r="A2154" t="s">
        <v>2029</v>
      </c>
      <c r="B2154" s="1" t="s">
        <v>18231</v>
      </c>
      <c r="C2154" s="1" t="s">
        <v>18232</v>
      </c>
      <c r="D2154" t="s">
        <v>2148</v>
      </c>
      <c r="E2154" s="2">
        <v>44946</v>
      </c>
      <c r="F2154" t="s">
        <v>2150</v>
      </c>
      <c r="G2154" s="3">
        <v>186.93</v>
      </c>
      <c r="H2154" s="3">
        <v>0</v>
      </c>
      <c r="I2154" s="3">
        <v>186.93</v>
      </c>
    </row>
    <row r="2155" spans="1:9" outlineLevel="2" x14ac:dyDescent="0.25">
      <c r="A2155" t="s">
        <v>2029</v>
      </c>
      <c r="B2155" s="1" t="s">
        <v>18231</v>
      </c>
      <c r="C2155" s="1" t="s">
        <v>18232</v>
      </c>
      <c r="D2155" t="s">
        <v>2148</v>
      </c>
      <c r="E2155" s="2">
        <v>44952</v>
      </c>
      <c r="F2155" t="s">
        <v>2151</v>
      </c>
      <c r="G2155" s="3">
        <v>381.88</v>
      </c>
      <c r="H2155" s="3">
        <v>0</v>
      </c>
      <c r="I2155" s="3">
        <v>381.88</v>
      </c>
    </row>
    <row r="2156" spans="1:9" outlineLevel="1" x14ac:dyDescent="0.25">
      <c r="B2156" s="5" t="s">
        <v>24517</v>
      </c>
      <c r="G2156" s="3">
        <f>SUBTOTAL(9,G2153:G2155)</f>
        <v>902.72</v>
      </c>
      <c r="H2156" s="3">
        <f>SUBTOTAL(9,H2153:H2155)</f>
        <v>0</v>
      </c>
      <c r="I2156" s="3">
        <f>SUBTOTAL(9,I2153:I2155)</f>
        <v>902.72</v>
      </c>
    </row>
    <row r="2157" spans="1:9" outlineLevel="2" x14ac:dyDescent="0.25">
      <c r="A2157" t="s">
        <v>2029</v>
      </c>
      <c r="B2157" s="1" t="s">
        <v>18233</v>
      </c>
      <c r="C2157" s="1" t="s">
        <v>18234</v>
      </c>
      <c r="D2157" t="s">
        <v>2152</v>
      </c>
      <c r="E2157" s="2">
        <v>44951</v>
      </c>
      <c r="F2157" t="s">
        <v>2153</v>
      </c>
      <c r="G2157" s="3">
        <v>328.87</v>
      </c>
      <c r="H2157" s="3">
        <v>0</v>
      </c>
      <c r="I2157" s="3">
        <v>328.87</v>
      </c>
    </row>
    <row r="2158" spans="1:9" outlineLevel="1" x14ac:dyDescent="0.25">
      <c r="B2158" s="5" t="s">
        <v>24518</v>
      </c>
      <c r="G2158" s="3">
        <f>SUBTOTAL(9,G2157:G2157)</f>
        <v>328.87</v>
      </c>
      <c r="H2158" s="3">
        <f>SUBTOTAL(9,H2157:H2157)</f>
        <v>0</v>
      </c>
      <c r="I2158" s="3">
        <f>SUBTOTAL(9,I2157:I2157)</f>
        <v>328.87</v>
      </c>
    </row>
    <row r="2159" spans="1:9" outlineLevel="2" x14ac:dyDescent="0.25">
      <c r="A2159" t="s">
        <v>2029</v>
      </c>
      <c r="B2159" s="1" t="s">
        <v>18235</v>
      </c>
      <c r="C2159" s="1" t="s">
        <v>18236</v>
      </c>
      <c r="D2159" t="s">
        <v>2154</v>
      </c>
      <c r="E2159" s="2">
        <v>44939</v>
      </c>
      <c r="F2159" t="s">
        <v>2155</v>
      </c>
      <c r="G2159" s="3">
        <v>1165.6300000000001</v>
      </c>
      <c r="H2159" s="3">
        <v>0</v>
      </c>
      <c r="I2159" s="3">
        <v>1165.6300000000001</v>
      </c>
    </row>
    <row r="2160" spans="1:9" outlineLevel="1" x14ac:dyDescent="0.25">
      <c r="B2160" s="5" t="s">
        <v>24519</v>
      </c>
      <c r="G2160" s="3">
        <f>SUBTOTAL(9,G2159:G2159)</f>
        <v>1165.6300000000001</v>
      </c>
      <c r="H2160" s="3">
        <f>SUBTOTAL(9,H2159:H2159)</f>
        <v>0</v>
      </c>
      <c r="I2160" s="3">
        <f>SUBTOTAL(9,I2159:I2159)</f>
        <v>1165.6300000000001</v>
      </c>
    </row>
    <row r="2161" spans="1:9" outlineLevel="2" x14ac:dyDescent="0.25">
      <c r="A2161" t="s">
        <v>2029</v>
      </c>
      <c r="B2161" s="1" t="s">
        <v>18237</v>
      </c>
      <c r="C2161" s="1" t="s">
        <v>18238</v>
      </c>
      <c r="D2161" t="s">
        <v>2156</v>
      </c>
      <c r="E2161" s="2">
        <v>44931</v>
      </c>
      <c r="F2161" t="s">
        <v>2157</v>
      </c>
      <c r="G2161" s="3">
        <v>160.93</v>
      </c>
      <c r="H2161" s="3">
        <v>0</v>
      </c>
      <c r="I2161" s="3">
        <v>160.93</v>
      </c>
    </row>
    <row r="2162" spans="1:9" outlineLevel="2" x14ac:dyDescent="0.25">
      <c r="A2162" t="s">
        <v>2029</v>
      </c>
      <c r="B2162" s="1" t="s">
        <v>18237</v>
      </c>
      <c r="C2162" s="1" t="s">
        <v>18238</v>
      </c>
      <c r="D2162" t="s">
        <v>2156</v>
      </c>
      <c r="E2162" s="2">
        <v>44937</v>
      </c>
      <c r="F2162" t="s">
        <v>2158</v>
      </c>
      <c r="G2162" s="3">
        <v>124.97</v>
      </c>
      <c r="H2162" s="3">
        <v>0</v>
      </c>
      <c r="I2162" s="3">
        <v>124.97</v>
      </c>
    </row>
    <row r="2163" spans="1:9" outlineLevel="2" x14ac:dyDescent="0.25">
      <c r="A2163" t="s">
        <v>2029</v>
      </c>
      <c r="B2163" s="1" t="s">
        <v>18237</v>
      </c>
      <c r="C2163" s="1" t="s">
        <v>18238</v>
      </c>
      <c r="D2163" t="s">
        <v>2156</v>
      </c>
      <c r="E2163" s="2">
        <v>44945</v>
      </c>
      <c r="F2163" t="s">
        <v>2159</v>
      </c>
      <c r="G2163" s="3">
        <v>461.9</v>
      </c>
      <c r="H2163" s="3">
        <v>0</v>
      </c>
      <c r="I2163" s="3">
        <v>461.9</v>
      </c>
    </row>
    <row r="2164" spans="1:9" outlineLevel="1" x14ac:dyDescent="0.25">
      <c r="B2164" s="5" t="s">
        <v>24520</v>
      </c>
      <c r="G2164" s="3">
        <f>SUBTOTAL(9,G2161:G2163)</f>
        <v>747.8</v>
      </c>
      <c r="H2164" s="3">
        <f>SUBTOTAL(9,H2161:H2163)</f>
        <v>0</v>
      </c>
      <c r="I2164" s="3">
        <f>SUBTOTAL(9,I2161:I2163)</f>
        <v>747.8</v>
      </c>
    </row>
    <row r="2165" spans="1:9" outlineLevel="2" x14ac:dyDescent="0.25">
      <c r="A2165" t="s">
        <v>2029</v>
      </c>
      <c r="B2165" s="1" t="s">
        <v>18239</v>
      </c>
      <c r="C2165" s="1" t="s">
        <v>18240</v>
      </c>
      <c r="D2165" t="s">
        <v>2160</v>
      </c>
      <c r="E2165" s="2">
        <v>44953</v>
      </c>
      <c r="F2165" t="s">
        <v>2161</v>
      </c>
      <c r="G2165" s="3">
        <v>660.2</v>
      </c>
      <c r="H2165" s="3">
        <v>0</v>
      </c>
      <c r="I2165" s="3">
        <v>660.2</v>
      </c>
    </row>
    <row r="2166" spans="1:9" outlineLevel="2" x14ac:dyDescent="0.25">
      <c r="A2166" t="s">
        <v>2029</v>
      </c>
      <c r="B2166" s="1" t="s">
        <v>18239</v>
      </c>
      <c r="C2166" s="1" t="s">
        <v>18240</v>
      </c>
      <c r="D2166" t="s">
        <v>2160</v>
      </c>
      <c r="E2166" s="2">
        <v>44932</v>
      </c>
      <c r="F2166" t="s">
        <v>2162</v>
      </c>
      <c r="G2166" s="3">
        <v>0</v>
      </c>
      <c r="H2166" s="3">
        <v>2175.37</v>
      </c>
      <c r="I2166" s="3">
        <v>2175.37</v>
      </c>
    </row>
    <row r="2167" spans="1:9" outlineLevel="2" x14ac:dyDescent="0.25">
      <c r="A2167" t="s">
        <v>2029</v>
      </c>
      <c r="B2167" s="1" t="s">
        <v>18239</v>
      </c>
      <c r="C2167" s="1" t="s">
        <v>18240</v>
      </c>
      <c r="D2167" t="s">
        <v>2160</v>
      </c>
      <c r="E2167" s="2">
        <v>44938</v>
      </c>
      <c r="F2167" t="s">
        <v>2163</v>
      </c>
      <c r="G2167" s="3">
        <v>0</v>
      </c>
      <c r="H2167" s="3">
        <v>3244.47</v>
      </c>
      <c r="I2167" s="3">
        <v>3244.47</v>
      </c>
    </row>
    <row r="2168" spans="1:9" outlineLevel="2" x14ac:dyDescent="0.25">
      <c r="A2168" t="s">
        <v>2029</v>
      </c>
      <c r="B2168" s="1" t="s">
        <v>18239</v>
      </c>
      <c r="C2168" s="1" t="s">
        <v>18240</v>
      </c>
      <c r="D2168" t="s">
        <v>2160</v>
      </c>
      <c r="E2168" s="2">
        <v>44946</v>
      </c>
      <c r="F2168" t="s">
        <v>2164</v>
      </c>
      <c r="G2168" s="3">
        <v>0</v>
      </c>
      <c r="H2168" s="3">
        <v>3028.31</v>
      </c>
      <c r="I2168" s="3">
        <v>3028.31</v>
      </c>
    </row>
    <row r="2169" spans="1:9" outlineLevel="2" x14ac:dyDescent="0.25">
      <c r="A2169" t="s">
        <v>2029</v>
      </c>
      <c r="B2169" s="1" t="s">
        <v>18239</v>
      </c>
      <c r="C2169" s="1" t="s">
        <v>18240</v>
      </c>
      <c r="D2169" t="s">
        <v>2160</v>
      </c>
      <c r="E2169" s="2">
        <v>44946</v>
      </c>
      <c r="F2169" t="s">
        <v>2165</v>
      </c>
      <c r="G2169" s="3">
        <v>0</v>
      </c>
      <c r="H2169" s="3">
        <v>296.18</v>
      </c>
      <c r="I2169" s="3">
        <v>296.18</v>
      </c>
    </row>
    <row r="2170" spans="1:9" outlineLevel="2" x14ac:dyDescent="0.25">
      <c r="A2170" t="s">
        <v>2029</v>
      </c>
      <c r="B2170" s="1" t="s">
        <v>18239</v>
      </c>
      <c r="C2170" s="1" t="s">
        <v>18240</v>
      </c>
      <c r="D2170" t="s">
        <v>2160</v>
      </c>
      <c r="E2170" s="2">
        <v>44953</v>
      </c>
      <c r="F2170" t="s">
        <v>2166</v>
      </c>
      <c r="G2170" s="3">
        <v>0</v>
      </c>
      <c r="H2170" s="3">
        <v>2607.08</v>
      </c>
      <c r="I2170" s="3">
        <v>2607.08</v>
      </c>
    </row>
    <row r="2171" spans="1:9" outlineLevel="1" x14ac:dyDescent="0.25">
      <c r="B2171" s="5" t="s">
        <v>24521</v>
      </c>
      <c r="G2171" s="3">
        <f>SUBTOTAL(9,G2165:G2170)</f>
        <v>660.2</v>
      </c>
      <c r="H2171" s="3">
        <f>SUBTOTAL(9,H2165:H2170)</f>
        <v>11351.41</v>
      </c>
      <c r="I2171" s="3">
        <f>SUBTOTAL(9,I2165:I2170)</f>
        <v>12011.609999999999</v>
      </c>
    </row>
    <row r="2172" spans="1:9" outlineLevel="2" x14ac:dyDescent="0.25">
      <c r="A2172" t="s">
        <v>2029</v>
      </c>
      <c r="B2172" s="1" t="s">
        <v>18241</v>
      </c>
      <c r="C2172" s="1" t="s">
        <v>18242</v>
      </c>
      <c r="D2172" t="s">
        <v>2167</v>
      </c>
      <c r="E2172" s="2">
        <v>44931</v>
      </c>
      <c r="F2172" t="s">
        <v>2168</v>
      </c>
      <c r="G2172" s="3">
        <v>425.79</v>
      </c>
      <c r="H2172" s="3">
        <v>0</v>
      </c>
      <c r="I2172" s="3">
        <v>425.79</v>
      </c>
    </row>
    <row r="2173" spans="1:9" outlineLevel="2" x14ac:dyDescent="0.25">
      <c r="A2173" t="s">
        <v>2029</v>
      </c>
      <c r="B2173" s="1" t="s">
        <v>18241</v>
      </c>
      <c r="C2173" s="1" t="s">
        <v>18242</v>
      </c>
      <c r="D2173" t="s">
        <v>2167</v>
      </c>
      <c r="E2173" s="2">
        <v>44939</v>
      </c>
      <c r="F2173" t="s">
        <v>2169</v>
      </c>
      <c r="G2173" s="3">
        <v>308.12</v>
      </c>
      <c r="H2173" s="3">
        <v>0</v>
      </c>
      <c r="I2173" s="3">
        <v>308.12</v>
      </c>
    </row>
    <row r="2174" spans="1:9" outlineLevel="2" x14ac:dyDescent="0.25">
      <c r="A2174" t="s">
        <v>2029</v>
      </c>
      <c r="B2174" s="1" t="s">
        <v>18241</v>
      </c>
      <c r="C2174" s="1" t="s">
        <v>18242</v>
      </c>
      <c r="D2174" t="s">
        <v>2167</v>
      </c>
      <c r="E2174" s="2">
        <v>44946</v>
      </c>
      <c r="F2174" t="s">
        <v>2170</v>
      </c>
      <c r="G2174" s="3">
        <v>241.43</v>
      </c>
      <c r="H2174" s="3">
        <v>0</v>
      </c>
      <c r="I2174" s="3">
        <v>241.43</v>
      </c>
    </row>
    <row r="2175" spans="1:9" outlineLevel="2" x14ac:dyDescent="0.25">
      <c r="A2175" t="s">
        <v>2029</v>
      </c>
      <c r="B2175" s="1" t="s">
        <v>18241</v>
      </c>
      <c r="C2175" s="1" t="s">
        <v>18242</v>
      </c>
      <c r="D2175" t="s">
        <v>2167</v>
      </c>
      <c r="E2175" s="2">
        <v>44953</v>
      </c>
      <c r="F2175" t="s">
        <v>2171</v>
      </c>
      <c r="G2175" s="3">
        <v>278.62</v>
      </c>
      <c r="H2175" s="3">
        <v>0</v>
      </c>
      <c r="I2175" s="3">
        <v>278.62</v>
      </c>
    </row>
    <row r="2176" spans="1:9" outlineLevel="1" x14ac:dyDescent="0.25">
      <c r="B2176" s="5" t="s">
        <v>24522</v>
      </c>
      <c r="G2176" s="3">
        <f>SUBTOTAL(9,G2172:G2175)</f>
        <v>1253.96</v>
      </c>
      <c r="H2176" s="3">
        <f>SUBTOTAL(9,H2172:H2175)</f>
        <v>0</v>
      </c>
      <c r="I2176" s="3">
        <f>SUBTOTAL(9,I2172:I2175)</f>
        <v>1253.96</v>
      </c>
    </row>
    <row r="2177" spans="1:9" outlineLevel="2" x14ac:dyDescent="0.25">
      <c r="A2177" t="s">
        <v>2029</v>
      </c>
      <c r="B2177" s="1" t="s">
        <v>18243</v>
      </c>
      <c r="C2177" s="1" t="s">
        <v>18244</v>
      </c>
      <c r="D2177" t="s">
        <v>2172</v>
      </c>
      <c r="E2177" s="2">
        <v>44932</v>
      </c>
      <c r="F2177" t="s">
        <v>2173</v>
      </c>
      <c r="G2177" s="3">
        <v>293.81</v>
      </c>
      <c r="H2177" s="3">
        <v>0</v>
      </c>
      <c r="I2177" s="3">
        <v>293.81</v>
      </c>
    </row>
    <row r="2178" spans="1:9" outlineLevel="2" x14ac:dyDescent="0.25">
      <c r="A2178" t="s">
        <v>2029</v>
      </c>
      <c r="B2178" s="1" t="s">
        <v>18243</v>
      </c>
      <c r="C2178" s="1" t="s">
        <v>18244</v>
      </c>
      <c r="D2178" t="s">
        <v>2172</v>
      </c>
      <c r="E2178" s="2">
        <v>44939</v>
      </c>
      <c r="F2178" t="s">
        <v>2174</v>
      </c>
      <c r="G2178" s="3">
        <v>390.28</v>
      </c>
      <c r="H2178" s="3">
        <v>0</v>
      </c>
      <c r="I2178" s="3">
        <v>390.28</v>
      </c>
    </row>
    <row r="2179" spans="1:9" outlineLevel="2" x14ac:dyDescent="0.25">
      <c r="A2179" t="s">
        <v>2029</v>
      </c>
      <c r="B2179" s="1" t="s">
        <v>18243</v>
      </c>
      <c r="C2179" s="1" t="s">
        <v>18244</v>
      </c>
      <c r="D2179" t="s">
        <v>2172</v>
      </c>
      <c r="E2179" s="2">
        <v>44951</v>
      </c>
      <c r="F2179" t="s">
        <v>2175</v>
      </c>
      <c r="G2179" s="3">
        <v>474.42</v>
      </c>
      <c r="H2179" s="3">
        <v>0</v>
      </c>
      <c r="I2179" s="3">
        <v>474.42</v>
      </c>
    </row>
    <row r="2180" spans="1:9" outlineLevel="2" x14ac:dyDescent="0.25">
      <c r="A2180" t="s">
        <v>2029</v>
      </c>
      <c r="B2180" s="1" t="s">
        <v>18243</v>
      </c>
      <c r="C2180" s="1" t="s">
        <v>18244</v>
      </c>
      <c r="D2180" t="s">
        <v>2172</v>
      </c>
      <c r="E2180" s="2">
        <v>44956</v>
      </c>
      <c r="F2180" t="s">
        <v>2176</v>
      </c>
      <c r="G2180" s="3">
        <v>481.68</v>
      </c>
      <c r="H2180" s="3">
        <v>0</v>
      </c>
      <c r="I2180" s="3">
        <v>481.68</v>
      </c>
    </row>
    <row r="2181" spans="1:9" outlineLevel="1" x14ac:dyDescent="0.25">
      <c r="B2181" s="5" t="s">
        <v>24523</v>
      </c>
      <c r="G2181" s="3">
        <f>SUBTOTAL(9,G2177:G2180)</f>
        <v>1640.19</v>
      </c>
      <c r="H2181" s="3">
        <f>SUBTOTAL(9,H2177:H2180)</f>
        <v>0</v>
      </c>
      <c r="I2181" s="3">
        <f>SUBTOTAL(9,I2177:I2180)</f>
        <v>1640.19</v>
      </c>
    </row>
    <row r="2182" spans="1:9" outlineLevel="2" x14ac:dyDescent="0.25">
      <c r="A2182" t="s">
        <v>2029</v>
      </c>
      <c r="B2182" s="1" t="s">
        <v>18245</v>
      </c>
      <c r="C2182" s="1" t="s">
        <v>18246</v>
      </c>
      <c r="D2182" t="s">
        <v>2177</v>
      </c>
      <c r="E2182" s="2">
        <v>44937</v>
      </c>
      <c r="F2182" t="s">
        <v>2178</v>
      </c>
      <c r="G2182" s="3">
        <v>310.38</v>
      </c>
      <c r="H2182" s="3">
        <v>0</v>
      </c>
      <c r="I2182" s="3">
        <v>310.38</v>
      </c>
    </row>
    <row r="2183" spans="1:9" outlineLevel="2" x14ac:dyDescent="0.25">
      <c r="A2183" t="s">
        <v>2029</v>
      </c>
      <c r="B2183" s="1" t="s">
        <v>18245</v>
      </c>
      <c r="C2183" s="1" t="s">
        <v>18246</v>
      </c>
      <c r="D2183" t="s">
        <v>2177</v>
      </c>
      <c r="E2183" s="2">
        <v>44939</v>
      </c>
      <c r="F2183" t="s">
        <v>2179</v>
      </c>
      <c r="G2183" s="3">
        <v>91.98</v>
      </c>
      <c r="H2183" s="3">
        <v>0</v>
      </c>
      <c r="I2183" s="3">
        <v>91.98</v>
      </c>
    </row>
    <row r="2184" spans="1:9" outlineLevel="2" x14ac:dyDescent="0.25">
      <c r="A2184" t="s">
        <v>2029</v>
      </c>
      <c r="B2184" s="1" t="s">
        <v>18245</v>
      </c>
      <c r="C2184" s="1" t="s">
        <v>18246</v>
      </c>
      <c r="D2184" t="s">
        <v>2177</v>
      </c>
      <c r="E2184" s="2">
        <v>44946</v>
      </c>
      <c r="F2184" t="s">
        <v>2180</v>
      </c>
      <c r="G2184" s="3">
        <v>493.99</v>
      </c>
      <c r="H2184" s="3">
        <v>0</v>
      </c>
      <c r="I2184" s="3">
        <v>493.99</v>
      </c>
    </row>
    <row r="2185" spans="1:9" outlineLevel="2" x14ac:dyDescent="0.25">
      <c r="A2185" t="s">
        <v>2029</v>
      </c>
      <c r="B2185" s="1" t="s">
        <v>18245</v>
      </c>
      <c r="C2185" s="1" t="s">
        <v>18246</v>
      </c>
      <c r="D2185" t="s">
        <v>2177</v>
      </c>
      <c r="E2185" s="2">
        <v>44952</v>
      </c>
      <c r="F2185" t="s">
        <v>2181</v>
      </c>
      <c r="G2185" s="3">
        <v>265.91000000000003</v>
      </c>
      <c r="H2185" s="3">
        <v>0</v>
      </c>
      <c r="I2185" s="3">
        <v>265.91000000000003</v>
      </c>
    </row>
    <row r="2186" spans="1:9" outlineLevel="1" x14ac:dyDescent="0.25">
      <c r="B2186" s="5" t="s">
        <v>24524</v>
      </c>
      <c r="G2186" s="3">
        <f>SUBTOTAL(9,G2182:G2185)</f>
        <v>1162.26</v>
      </c>
      <c r="H2186" s="3">
        <f>SUBTOTAL(9,H2182:H2185)</f>
        <v>0</v>
      </c>
      <c r="I2186" s="3">
        <f>SUBTOTAL(9,I2182:I2185)</f>
        <v>1162.26</v>
      </c>
    </row>
    <row r="2187" spans="1:9" outlineLevel="2" x14ac:dyDescent="0.25">
      <c r="A2187" t="s">
        <v>2029</v>
      </c>
      <c r="B2187" s="1" t="s">
        <v>18247</v>
      </c>
      <c r="C2187" s="1" t="s">
        <v>18248</v>
      </c>
      <c r="D2187" t="s">
        <v>889</v>
      </c>
      <c r="E2187" s="2">
        <v>44957</v>
      </c>
      <c r="F2187" t="s">
        <v>2182</v>
      </c>
      <c r="G2187" s="3">
        <v>676.42</v>
      </c>
      <c r="H2187" s="3">
        <v>0</v>
      </c>
      <c r="I2187" s="3">
        <v>676.42</v>
      </c>
    </row>
    <row r="2188" spans="1:9" outlineLevel="1" x14ac:dyDescent="0.25">
      <c r="B2188" s="5" t="s">
        <v>24525</v>
      </c>
      <c r="G2188" s="3">
        <f>SUBTOTAL(9,G2187:G2187)</f>
        <v>676.42</v>
      </c>
      <c r="H2188" s="3">
        <f>SUBTOTAL(9,H2187:H2187)</f>
        <v>0</v>
      </c>
      <c r="I2188" s="3">
        <f>SUBTOTAL(9,I2187:I2187)</f>
        <v>676.42</v>
      </c>
    </row>
    <row r="2189" spans="1:9" outlineLevel="2" x14ac:dyDescent="0.25">
      <c r="A2189" t="s">
        <v>2029</v>
      </c>
      <c r="B2189" s="1" t="s">
        <v>18249</v>
      </c>
      <c r="C2189" s="1" t="s">
        <v>18250</v>
      </c>
      <c r="D2189" t="s">
        <v>2183</v>
      </c>
      <c r="E2189" s="2">
        <v>44929</v>
      </c>
      <c r="F2189" t="s">
        <v>2184</v>
      </c>
      <c r="G2189" s="3">
        <v>402.79</v>
      </c>
      <c r="H2189" s="3">
        <v>0</v>
      </c>
      <c r="I2189" s="3">
        <v>402.79</v>
      </c>
    </row>
    <row r="2190" spans="1:9" outlineLevel="2" x14ac:dyDescent="0.25">
      <c r="A2190" t="s">
        <v>2029</v>
      </c>
      <c r="B2190" s="1" t="s">
        <v>18249</v>
      </c>
      <c r="C2190" s="1" t="s">
        <v>18250</v>
      </c>
      <c r="D2190" t="s">
        <v>2183</v>
      </c>
      <c r="E2190" s="2">
        <v>44935</v>
      </c>
      <c r="F2190" t="s">
        <v>2185</v>
      </c>
      <c r="G2190" s="3">
        <v>401.29</v>
      </c>
      <c r="H2190" s="3">
        <v>0</v>
      </c>
      <c r="I2190" s="3">
        <v>401.29</v>
      </c>
    </row>
    <row r="2191" spans="1:9" outlineLevel="2" x14ac:dyDescent="0.25">
      <c r="A2191" t="s">
        <v>2029</v>
      </c>
      <c r="B2191" s="1" t="s">
        <v>18249</v>
      </c>
      <c r="C2191" s="1" t="s">
        <v>18250</v>
      </c>
      <c r="D2191" t="s">
        <v>2183</v>
      </c>
      <c r="E2191" s="2">
        <v>44939</v>
      </c>
      <c r="F2191" t="s">
        <v>2186</v>
      </c>
      <c r="G2191" s="3">
        <v>463.05</v>
      </c>
      <c r="H2191" s="3">
        <v>0</v>
      </c>
      <c r="I2191" s="3">
        <v>463.05</v>
      </c>
    </row>
    <row r="2192" spans="1:9" outlineLevel="2" x14ac:dyDescent="0.25">
      <c r="A2192" t="s">
        <v>2029</v>
      </c>
      <c r="B2192" s="1" t="s">
        <v>18249</v>
      </c>
      <c r="C2192" s="1" t="s">
        <v>18250</v>
      </c>
      <c r="D2192" t="s">
        <v>2183</v>
      </c>
      <c r="E2192" s="2">
        <v>44945</v>
      </c>
      <c r="F2192" t="s">
        <v>2187</v>
      </c>
      <c r="G2192" s="3">
        <v>262.62</v>
      </c>
      <c r="H2192" s="3">
        <v>0</v>
      </c>
      <c r="I2192" s="3">
        <v>262.62</v>
      </c>
    </row>
    <row r="2193" spans="1:9" outlineLevel="2" x14ac:dyDescent="0.25">
      <c r="A2193" t="s">
        <v>2029</v>
      </c>
      <c r="B2193" s="1" t="s">
        <v>18249</v>
      </c>
      <c r="C2193" s="1" t="s">
        <v>18250</v>
      </c>
      <c r="D2193" t="s">
        <v>2183</v>
      </c>
      <c r="E2193" s="2">
        <v>44949</v>
      </c>
      <c r="F2193" t="s">
        <v>2188</v>
      </c>
      <c r="G2193" s="3">
        <v>475.77</v>
      </c>
      <c r="H2193" s="3">
        <v>0</v>
      </c>
      <c r="I2193" s="3">
        <v>475.77</v>
      </c>
    </row>
    <row r="2194" spans="1:9" outlineLevel="2" x14ac:dyDescent="0.25">
      <c r="A2194" t="s">
        <v>2029</v>
      </c>
      <c r="B2194" s="1" t="s">
        <v>18249</v>
      </c>
      <c r="C2194" s="1" t="s">
        <v>18250</v>
      </c>
      <c r="D2194" t="s">
        <v>2183</v>
      </c>
      <c r="E2194" s="2">
        <v>44956</v>
      </c>
      <c r="F2194" t="s">
        <v>2189</v>
      </c>
      <c r="G2194" s="3">
        <v>325.61</v>
      </c>
      <c r="H2194" s="3">
        <v>0</v>
      </c>
      <c r="I2194" s="3">
        <v>325.61</v>
      </c>
    </row>
    <row r="2195" spans="1:9" outlineLevel="1" x14ac:dyDescent="0.25">
      <c r="B2195" s="5" t="s">
        <v>24526</v>
      </c>
      <c r="G2195" s="3">
        <f>SUBTOTAL(9,G2189:G2194)</f>
        <v>2331.13</v>
      </c>
      <c r="H2195" s="3">
        <f>SUBTOTAL(9,H2189:H2194)</f>
        <v>0</v>
      </c>
      <c r="I2195" s="3">
        <f>SUBTOTAL(9,I2189:I2194)</f>
        <v>2331.13</v>
      </c>
    </row>
    <row r="2196" spans="1:9" outlineLevel="2" x14ac:dyDescent="0.25">
      <c r="A2196" t="s">
        <v>2029</v>
      </c>
      <c r="B2196" s="1" t="s">
        <v>18251</v>
      </c>
      <c r="C2196" s="1" t="s">
        <v>18252</v>
      </c>
      <c r="D2196" t="s">
        <v>2190</v>
      </c>
      <c r="E2196" s="2">
        <v>44937</v>
      </c>
      <c r="F2196" t="s">
        <v>2191</v>
      </c>
      <c r="G2196" s="3">
        <v>0</v>
      </c>
      <c r="H2196" s="3">
        <v>974.74</v>
      </c>
      <c r="I2196" s="3">
        <v>974.74</v>
      </c>
    </row>
    <row r="2197" spans="1:9" outlineLevel="2" x14ac:dyDescent="0.25">
      <c r="A2197" t="s">
        <v>2029</v>
      </c>
      <c r="B2197" s="1" t="s">
        <v>18251</v>
      </c>
      <c r="C2197" s="1" t="s">
        <v>18252</v>
      </c>
      <c r="D2197" t="s">
        <v>2190</v>
      </c>
      <c r="E2197" s="2">
        <v>44945</v>
      </c>
      <c r="F2197" t="s">
        <v>2192</v>
      </c>
      <c r="G2197" s="3">
        <v>0</v>
      </c>
      <c r="H2197" s="3">
        <v>1252.21</v>
      </c>
      <c r="I2197" s="3">
        <v>1252.21</v>
      </c>
    </row>
    <row r="2198" spans="1:9" outlineLevel="2" x14ac:dyDescent="0.25">
      <c r="A2198" t="s">
        <v>2029</v>
      </c>
      <c r="B2198" s="1" t="s">
        <v>18251</v>
      </c>
      <c r="C2198" s="1" t="s">
        <v>18252</v>
      </c>
      <c r="D2198" t="s">
        <v>2190</v>
      </c>
      <c r="E2198" s="2">
        <v>44930</v>
      </c>
      <c r="F2198" t="s">
        <v>2193</v>
      </c>
      <c r="G2198" s="3">
        <v>0</v>
      </c>
      <c r="H2198" s="3">
        <v>990.12</v>
      </c>
      <c r="I2198" s="3">
        <v>990.12</v>
      </c>
    </row>
    <row r="2199" spans="1:9" outlineLevel="2" x14ac:dyDescent="0.25">
      <c r="A2199" t="s">
        <v>2029</v>
      </c>
      <c r="B2199" s="1" t="s">
        <v>18251</v>
      </c>
      <c r="C2199" s="1" t="s">
        <v>18252</v>
      </c>
      <c r="D2199" t="s">
        <v>2190</v>
      </c>
      <c r="E2199" s="2">
        <v>44932</v>
      </c>
      <c r="F2199" t="s">
        <v>2194</v>
      </c>
      <c r="G2199" s="3">
        <v>0</v>
      </c>
      <c r="H2199" s="3">
        <v>612.28</v>
      </c>
      <c r="I2199" s="3">
        <v>612.28</v>
      </c>
    </row>
    <row r="2200" spans="1:9" outlineLevel="2" x14ac:dyDescent="0.25">
      <c r="A2200" t="s">
        <v>2029</v>
      </c>
      <c r="B2200" s="1" t="s">
        <v>18251</v>
      </c>
      <c r="C2200" s="1" t="s">
        <v>18252</v>
      </c>
      <c r="D2200" t="s">
        <v>2190</v>
      </c>
      <c r="E2200" s="2">
        <v>44935</v>
      </c>
      <c r="F2200" t="s">
        <v>2195</v>
      </c>
      <c r="G2200" s="3">
        <v>0</v>
      </c>
      <c r="H2200" s="3">
        <v>731.33</v>
      </c>
      <c r="I2200" s="3">
        <v>731.33</v>
      </c>
    </row>
    <row r="2201" spans="1:9" outlineLevel="2" x14ac:dyDescent="0.25">
      <c r="A2201" t="s">
        <v>2029</v>
      </c>
      <c r="B2201" s="1" t="s">
        <v>18251</v>
      </c>
      <c r="C2201" s="1" t="s">
        <v>18252</v>
      </c>
      <c r="D2201" t="s">
        <v>2190</v>
      </c>
      <c r="E2201" s="2">
        <v>44935</v>
      </c>
      <c r="F2201" t="s">
        <v>2196</v>
      </c>
      <c r="G2201" s="3">
        <v>0</v>
      </c>
      <c r="H2201" s="3">
        <v>1095.52</v>
      </c>
      <c r="I2201" s="3">
        <v>1095.52</v>
      </c>
    </row>
    <row r="2202" spans="1:9" outlineLevel="2" x14ac:dyDescent="0.25">
      <c r="A2202" t="s">
        <v>2029</v>
      </c>
      <c r="B2202" s="1" t="s">
        <v>18251</v>
      </c>
      <c r="C2202" s="1" t="s">
        <v>18252</v>
      </c>
      <c r="D2202" t="s">
        <v>2190</v>
      </c>
      <c r="E2202" s="2">
        <v>44936</v>
      </c>
      <c r="F2202" t="s">
        <v>2197</v>
      </c>
      <c r="G2202" s="3">
        <v>0</v>
      </c>
      <c r="H2202" s="3">
        <v>2553.0700000000002</v>
      </c>
      <c r="I2202" s="3">
        <v>2553.0700000000002</v>
      </c>
    </row>
    <row r="2203" spans="1:9" outlineLevel="2" x14ac:dyDescent="0.25">
      <c r="A2203" t="s">
        <v>2029</v>
      </c>
      <c r="B2203" s="1" t="s">
        <v>18251</v>
      </c>
      <c r="C2203" s="1" t="s">
        <v>18252</v>
      </c>
      <c r="D2203" t="s">
        <v>2190</v>
      </c>
      <c r="E2203" s="2">
        <v>44939</v>
      </c>
      <c r="F2203" t="s">
        <v>2198</v>
      </c>
      <c r="G2203" s="3">
        <v>0</v>
      </c>
      <c r="H2203" s="3">
        <v>211.36</v>
      </c>
      <c r="I2203" s="3">
        <v>211.36</v>
      </c>
    </row>
    <row r="2204" spans="1:9" outlineLevel="2" x14ac:dyDescent="0.25">
      <c r="A2204" t="s">
        <v>2029</v>
      </c>
      <c r="B2204" s="1" t="s">
        <v>18251</v>
      </c>
      <c r="C2204" s="1" t="s">
        <v>18252</v>
      </c>
      <c r="D2204" t="s">
        <v>2190</v>
      </c>
      <c r="E2204" s="2">
        <v>44939</v>
      </c>
      <c r="F2204" t="s">
        <v>2199</v>
      </c>
      <c r="G2204" s="3">
        <v>0</v>
      </c>
      <c r="H2204" s="3">
        <v>618.9</v>
      </c>
      <c r="I2204" s="3">
        <v>618.9</v>
      </c>
    </row>
    <row r="2205" spans="1:9" outlineLevel="2" x14ac:dyDescent="0.25">
      <c r="A2205" t="s">
        <v>2029</v>
      </c>
      <c r="B2205" s="1" t="s">
        <v>18251</v>
      </c>
      <c r="C2205" s="1" t="s">
        <v>18252</v>
      </c>
      <c r="D2205" t="s">
        <v>2190</v>
      </c>
      <c r="E2205" s="2">
        <v>44942</v>
      </c>
      <c r="F2205" t="s">
        <v>2200</v>
      </c>
      <c r="G2205" s="3">
        <v>0</v>
      </c>
      <c r="H2205" s="3">
        <v>1376.3</v>
      </c>
      <c r="I2205" s="3">
        <v>1376.3</v>
      </c>
    </row>
    <row r="2206" spans="1:9" outlineLevel="2" x14ac:dyDescent="0.25">
      <c r="A2206" t="s">
        <v>2029</v>
      </c>
      <c r="B2206" s="1" t="s">
        <v>18251</v>
      </c>
      <c r="C2206" s="1" t="s">
        <v>18252</v>
      </c>
      <c r="D2206" t="s">
        <v>2190</v>
      </c>
      <c r="E2206" s="2">
        <v>44943</v>
      </c>
      <c r="F2206" t="s">
        <v>2201</v>
      </c>
      <c r="G2206" s="3">
        <v>0</v>
      </c>
      <c r="H2206" s="3">
        <v>173.12</v>
      </c>
      <c r="I2206" s="3">
        <v>173.12</v>
      </c>
    </row>
    <row r="2207" spans="1:9" outlineLevel="2" x14ac:dyDescent="0.25">
      <c r="A2207" t="s">
        <v>2029</v>
      </c>
      <c r="B2207" s="1" t="s">
        <v>18251</v>
      </c>
      <c r="C2207" s="1" t="s">
        <v>18252</v>
      </c>
      <c r="D2207" t="s">
        <v>2190</v>
      </c>
      <c r="E2207" s="2">
        <v>44946</v>
      </c>
      <c r="F2207" t="s">
        <v>2202</v>
      </c>
      <c r="G2207" s="3">
        <v>0</v>
      </c>
      <c r="H2207" s="3">
        <v>1060.8399999999999</v>
      </c>
      <c r="I2207" s="3">
        <v>1060.8399999999999</v>
      </c>
    </row>
    <row r="2208" spans="1:9" outlineLevel="2" x14ac:dyDescent="0.25">
      <c r="A2208" t="s">
        <v>2029</v>
      </c>
      <c r="B2208" s="1" t="s">
        <v>18251</v>
      </c>
      <c r="C2208" s="1" t="s">
        <v>18252</v>
      </c>
      <c r="D2208" t="s">
        <v>2190</v>
      </c>
      <c r="E2208" s="2">
        <v>44949</v>
      </c>
      <c r="F2208" t="s">
        <v>2203</v>
      </c>
      <c r="G2208" s="3">
        <v>0</v>
      </c>
      <c r="H2208" s="3">
        <v>554.14</v>
      </c>
      <c r="I2208" s="3">
        <v>554.14</v>
      </c>
    </row>
    <row r="2209" spans="1:9" outlineLevel="2" x14ac:dyDescent="0.25">
      <c r="A2209" t="s">
        <v>2029</v>
      </c>
      <c r="B2209" s="1" t="s">
        <v>18251</v>
      </c>
      <c r="C2209" s="1" t="s">
        <v>18252</v>
      </c>
      <c r="D2209" t="s">
        <v>2190</v>
      </c>
      <c r="E2209" s="2">
        <v>44952</v>
      </c>
      <c r="F2209" t="s">
        <v>2204</v>
      </c>
      <c r="G2209" s="3">
        <v>0</v>
      </c>
      <c r="H2209" s="3">
        <v>711.57</v>
      </c>
      <c r="I2209" s="3">
        <v>711.57</v>
      </c>
    </row>
    <row r="2210" spans="1:9" outlineLevel="2" x14ac:dyDescent="0.25">
      <c r="A2210" t="s">
        <v>2029</v>
      </c>
      <c r="B2210" s="1" t="s">
        <v>18251</v>
      </c>
      <c r="C2210" s="1" t="s">
        <v>18252</v>
      </c>
      <c r="D2210" t="s">
        <v>2190</v>
      </c>
      <c r="E2210" s="2">
        <v>44956</v>
      </c>
      <c r="F2210" t="s">
        <v>2205</v>
      </c>
      <c r="G2210" s="3">
        <v>0</v>
      </c>
      <c r="H2210" s="3">
        <v>1871.06</v>
      </c>
      <c r="I2210" s="3">
        <v>1871.06</v>
      </c>
    </row>
    <row r="2211" spans="1:9" outlineLevel="2" x14ac:dyDescent="0.25">
      <c r="A2211" t="s">
        <v>2029</v>
      </c>
      <c r="B2211" s="1" t="s">
        <v>18251</v>
      </c>
      <c r="C2211" s="1" t="s">
        <v>18252</v>
      </c>
      <c r="D2211" t="s">
        <v>2190</v>
      </c>
      <c r="E2211" s="2">
        <v>44956</v>
      </c>
      <c r="F2211" t="s">
        <v>2206</v>
      </c>
      <c r="G2211" s="3">
        <v>0</v>
      </c>
      <c r="H2211" s="3">
        <v>1577.94</v>
      </c>
      <c r="I2211" s="3">
        <v>1577.94</v>
      </c>
    </row>
    <row r="2212" spans="1:9" outlineLevel="1" x14ac:dyDescent="0.25">
      <c r="B2212" s="5" t="s">
        <v>24527</v>
      </c>
      <c r="G2212" s="3">
        <f>SUBTOTAL(9,G2196:G2211)</f>
        <v>0</v>
      </c>
      <c r="H2212" s="3">
        <f>SUBTOTAL(9,H2196:H2211)</f>
        <v>16364.499999999998</v>
      </c>
      <c r="I2212" s="3">
        <f>SUBTOTAL(9,I2196:I2211)</f>
        <v>16364.499999999998</v>
      </c>
    </row>
    <row r="2213" spans="1:9" outlineLevel="2" x14ac:dyDescent="0.25">
      <c r="A2213" t="s">
        <v>2029</v>
      </c>
      <c r="B2213" s="1" t="s">
        <v>18253</v>
      </c>
      <c r="C2213" s="1" t="s">
        <v>18254</v>
      </c>
      <c r="D2213" t="s">
        <v>2207</v>
      </c>
      <c r="E2213" s="2">
        <v>44953</v>
      </c>
      <c r="F2213" t="s">
        <v>2208</v>
      </c>
      <c r="G2213" s="3">
        <v>320.89999999999998</v>
      </c>
      <c r="H2213" s="3">
        <v>0</v>
      </c>
      <c r="I2213" s="3">
        <v>320.89999999999998</v>
      </c>
    </row>
    <row r="2214" spans="1:9" outlineLevel="1" x14ac:dyDescent="0.25">
      <c r="B2214" s="5" t="s">
        <v>24528</v>
      </c>
      <c r="G2214" s="3">
        <f>SUBTOTAL(9,G2213:G2213)</f>
        <v>320.89999999999998</v>
      </c>
      <c r="H2214" s="3">
        <f>SUBTOTAL(9,H2213:H2213)</f>
        <v>0</v>
      </c>
      <c r="I2214" s="3">
        <f>SUBTOTAL(9,I2213:I2213)</f>
        <v>320.89999999999998</v>
      </c>
    </row>
    <row r="2215" spans="1:9" outlineLevel="2" x14ac:dyDescent="0.25">
      <c r="A2215" t="s">
        <v>2029</v>
      </c>
      <c r="B2215" s="1" t="s">
        <v>18255</v>
      </c>
      <c r="C2215" s="1" t="s">
        <v>18256</v>
      </c>
      <c r="D2215" t="s">
        <v>2209</v>
      </c>
      <c r="E2215" s="2">
        <v>44938</v>
      </c>
      <c r="F2215" t="s">
        <v>2210</v>
      </c>
      <c r="G2215" s="3">
        <v>917.44</v>
      </c>
      <c r="H2215" s="3">
        <v>0</v>
      </c>
      <c r="I2215" s="3">
        <v>917.44</v>
      </c>
    </row>
    <row r="2216" spans="1:9" outlineLevel="2" x14ac:dyDescent="0.25">
      <c r="A2216" t="s">
        <v>2029</v>
      </c>
      <c r="B2216" s="1" t="s">
        <v>18255</v>
      </c>
      <c r="C2216" s="1" t="s">
        <v>18256</v>
      </c>
      <c r="D2216" t="s">
        <v>2209</v>
      </c>
      <c r="E2216" s="2">
        <v>44949</v>
      </c>
      <c r="F2216" t="s">
        <v>2211</v>
      </c>
      <c r="G2216" s="3">
        <v>595.72</v>
      </c>
      <c r="H2216" s="3">
        <v>0</v>
      </c>
      <c r="I2216" s="3">
        <v>595.72</v>
      </c>
    </row>
    <row r="2217" spans="1:9" outlineLevel="1" x14ac:dyDescent="0.25">
      <c r="B2217" s="5" t="s">
        <v>24529</v>
      </c>
      <c r="G2217" s="3">
        <f>SUBTOTAL(9,G2215:G2216)</f>
        <v>1513.16</v>
      </c>
      <c r="H2217" s="3">
        <f>SUBTOTAL(9,H2215:H2216)</f>
        <v>0</v>
      </c>
      <c r="I2217" s="3">
        <f>SUBTOTAL(9,I2215:I2216)</f>
        <v>1513.16</v>
      </c>
    </row>
    <row r="2218" spans="1:9" outlineLevel="2" x14ac:dyDescent="0.25">
      <c r="A2218" t="s">
        <v>2029</v>
      </c>
      <c r="B2218" s="1" t="s">
        <v>18257</v>
      </c>
      <c r="C2218" s="1" t="s">
        <v>18258</v>
      </c>
      <c r="D2218" t="s">
        <v>2212</v>
      </c>
      <c r="E2218" s="2">
        <v>44935</v>
      </c>
      <c r="F2218" t="s">
        <v>2213</v>
      </c>
      <c r="G2218" s="3">
        <v>506.63</v>
      </c>
      <c r="H2218" s="3">
        <v>0</v>
      </c>
      <c r="I2218" s="3">
        <v>506.63</v>
      </c>
    </row>
    <row r="2219" spans="1:9" outlineLevel="2" x14ac:dyDescent="0.25">
      <c r="A2219" t="s">
        <v>2029</v>
      </c>
      <c r="B2219" s="1" t="s">
        <v>18257</v>
      </c>
      <c r="C2219" s="1" t="s">
        <v>18258</v>
      </c>
      <c r="D2219" t="s">
        <v>2212</v>
      </c>
      <c r="E2219" s="2">
        <v>44956</v>
      </c>
      <c r="F2219" t="s">
        <v>2214</v>
      </c>
      <c r="G2219" s="3">
        <v>595.70000000000005</v>
      </c>
      <c r="H2219" s="3">
        <v>0</v>
      </c>
      <c r="I2219" s="3">
        <v>595.70000000000005</v>
      </c>
    </row>
    <row r="2220" spans="1:9" outlineLevel="2" x14ac:dyDescent="0.25">
      <c r="A2220" t="s">
        <v>2029</v>
      </c>
      <c r="B2220" s="1" t="s">
        <v>18257</v>
      </c>
      <c r="C2220" s="1" t="s">
        <v>18258</v>
      </c>
      <c r="D2220" t="s">
        <v>2212</v>
      </c>
      <c r="E2220" s="2">
        <v>44956</v>
      </c>
      <c r="F2220" t="s">
        <v>2215</v>
      </c>
      <c r="G2220" s="3">
        <v>440.86</v>
      </c>
      <c r="H2220" s="3">
        <v>0</v>
      </c>
      <c r="I2220" s="3">
        <v>440.86</v>
      </c>
    </row>
    <row r="2221" spans="1:9" outlineLevel="1" x14ac:dyDescent="0.25">
      <c r="B2221" s="5" t="s">
        <v>24530</v>
      </c>
      <c r="G2221" s="3">
        <f>SUBTOTAL(9,G2218:G2220)</f>
        <v>1543.19</v>
      </c>
      <c r="H2221" s="3">
        <f>SUBTOTAL(9,H2218:H2220)</f>
        <v>0</v>
      </c>
      <c r="I2221" s="3">
        <f>SUBTOTAL(9,I2218:I2220)</f>
        <v>1543.19</v>
      </c>
    </row>
    <row r="2222" spans="1:9" outlineLevel="2" x14ac:dyDescent="0.25">
      <c r="A2222" t="s">
        <v>2029</v>
      </c>
      <c r="B2222" s="1" t="s">
        <v>18259</v>
      </c>
      <c r="C2222" s="1" t="s">
        <v>18260</v>
      </c>
      <c r="D2222" t="s">
        <v>2216</v>
      </c>
      <c r="E2222" s="2">
        <v>44932</v>
      </c>
      <c r="F2222" t="s">
        <v>2217</v>
      </c>
      <c r="G2222" s="3">
        <v>1738.12</v>
      </c>
      <c r="H2222" s="3">
        <v>0</v>
      </c>
      <c r="I2222" s="3">
        <v>1738.12</v>
      </c>
    </row>
    <row r="2223" spans="1:9" outlineLevel="2" x14ac:dyDescent="0.25">
      <c r="A2223" t="s">
        <v>2029</v>
      </c>
      <c r="B2223" s="1" t="s">
        <v>18259</v>
      </c>
      <c r="C2223" s="1" t="s">
        <v>18260</v>
      </c>
      <c r="D2223" t="s">
        <v>2216</v>
      </c>
      <c r="E2223" s="2">
        <v>44946</v>
      </c>
      <c r="F2223" t="s">
        <v>2218</v>
      </c>
      <c r="G2223" s="3">
        <v>1028.71</v>
      </c>
      <c r="H2223" s="3">
        <v>0</v>
      </c>
      <c r="I2223" s="3">
        <v>1028.71</v>
      </c>
    </row>
    <row r="2224" spans="1:9" outlineLevel="2" x14ac:dyDescent="0.25">
      <c r="A2224" t="s">
        <v>2029</v>
      </c>
      <c r="B2224" s="1" t="s">
        <v>18259</v>
      </c>
      <c r="C2224" s="1" t="s">
        <v>18260</v>
      </c>
      <c r="D2224" t="s">
        <v>2216</v>
      </c>
      <c r="E2224" s="2">
        <v>44950</v>
      </c>
      <c r="F2224" t="s">
        <v>2219</v>
      </c>
      <c r="G2224" s="3">
        <v>2216.4299999999998</v>
      </c>
      <c r="H2224" s="3">
        <v>0</v>
      </c>
      <c r="I2224" s="3">
        <v>2216.4299999999998</v>
      </c>
    </row>
    <row r="2225" spans="1:9" outlineLevel="1" x14ac:dyDescent="0.25">
      <c r="B2225" s="5" t="s">
        <v>24531</v>
      </c>
      <c r="G2225" s="3">
        <f>SUBTOTAL(9,G2222:G2224)</f>
        <v>4983.26</v>
      </c>
      <c r="H2225" s="3">
        <f>SUBTOTAL(9,H2222:H2224)</f>
        <v>0</v>
      </c>
      <c r="I2225" s="3">
        <f>SUBTOTAL(9,I2222:I2224)</f>
        <v>4983.26</v>
      </c>
    </row>
    <row r="2226" spans="1:9" outlineLevel="2" x14ac:dyDescent="0.25">
      <c r="A2226" t="s">
        <v>2029</v>
      </c>
      <c r="B2226" s="1" t="s">
        <v>18261</v>
      </c>
      <c r="C2226" s="1" t="s">
        <v>18262</v>
      </c>
      <c r="D2226" t="s">
        <v>2220</v>
      </c>
      <c r="E2226" s="2">
        <v>44944</v>
      </c>
      <c r="F2226" t="s">
        <v>2221</v>
      </c>
      <c r="G2226" s="3">
        <v>1050.8900000000001</v>
      </c>
      <c r="H2226" s="3">
        <v>0</v>
      </c>
      <c r="I2226" s="3">
        <v>1050.8900000000001</v>
      </c>
    </row>
    <row r="2227" spans="1:9" outlineLevel="1" x14ac:dyDescent="0.25">
      <c r="B2227" s="5" t="s">
        <v>24532</v>
      </c>
      <c r="G2227" s="3">
        <f>SUBTOTAL(9,G2226:G2226)</f>
        <v>1050.8900000000001</v>
      </c>
      <c r="H2227" s="3">
        <f>SUBTOTAL(9,H2226:H2226)</f>
        <v>0</v>
      </c>
      <c r="I2227" s="3">
        <f>SUBTOTAL(9,I2226:I2226)</f>
        <v>1050.8900000000001</v>
      </c>
    </row>
    <row r="2228" spans="1:9" outlineLevel="2" x14ac:dyDescent="0.25">
      <c r="A2228" t="s">
        <v>2029</v>
      </c>
      <c r="B2228" s="1" t="s">
        <v>18263</v>
      </c>
      <c r="C2228" s="1" t="s">
        <v>18264</v>
      </c>
      <c r="D2228" t="s">
        <v>2220</v>
      </c>
      <c r="E2228" s="2">
        <v>44950</v>
      </c>
      <c r="F2228" t="s">
        <v>2222</v>
      </c>
      <c r="G2228" s="3">
        <v>1700.41</v>
      </c>
      <c r="H2228" s="3">
        <v>0</v>
      </c>
      <c r="I2228" s="3">
        <v>1700.41</v>
      </c>
    </row>
    <row r="2229" spans="1:9" outlineLevel="1" x14ac:dyDescent="0.25">
      <c r="B2229" s="5" t="s">
        <v>24533</v>
      </c>
      <c r="G2229" s="3">
        <f>SUBTOTAL(9,G2228:G2228)</f>
        <v>1700.41</v>
      </c>
      <c r="H2229" s="3">
        <f>SUBTOTAL(9,H2228:H2228)</f>
        <v>0</v>
      </c>
      <c r="I2229" s="3">
        <f>SUBTOTAL(9,I2228:I2228)</f>
        <v>1700.41</v>
      </c>
    </row>
    <row r="2230" spans="1:9" outlineLevel="2" x14ac:dyDescent="0.25">
      <c r="A2230" t="s">
        <v>2029</v>
      </c>
      <c r="B2230" s="1" t="s">
        <v>18265</v>
      </c>
      <c r="C2230" s="1" t="s">
        <v>18266</v>
      </c>
      <c r="D2230" t="s">
        <v>2223</v>
      </c>
      <c r="E2230" s="2">
        <v>44935</v>
      </c>
      <c r="F2230" t="s">
        <v>2224</v>
      </c>
      <c r="G2230" s="3">
        <v>1564.46</v>
      </c>
      <c r="H2230" s="3">
        <v>0</v>
      </c>
      <c r="I2230" s="3">
        <v>1564.46</v>
      </c>
    </row>
    <row r="2231" spans="1:9" outlineLevel="1" x14ac:dyDescent="0.25">
      <c r="B2231" s="5" t="s">
        <v>24534</v>
      </c>
      <c r="G2231" s="3">
        <f>SUBTOTAL(9,G2230:G2230)</f>
        <v>1564.46</v>
      </c>
      <c r="H2231" s="3">
        <f>SUBTOTAL(9,H2230:H2230)</f>
        <v>0</v>
      </c>
      <c r="I2231" s="3">
        <f>SUBTOTAL(9,I2230:I2230)</f>
        <v>1564.46</v>
      </c>
    </row>
    <row r="2232" spans="1:9" outlineLevel="2" x14ac:dyDescent="0.25">
      <c r="A2232" t="s">
        <v>2029</v>
      </c>
      <c r="B2232" s="1" t="s">
        <v>18267</v>
      </c>
      <c r="C2232" s="1" t="s">
        <v>18268</v>
      </c>
      <c r="D2232" t="s">
        <v>2225</v>
      </c>
      <c r="E2232" s="2">
        <v>44932</v>
      </c>
      <c r="F2232" t="s">
        <v>2226</v>
      </c>
      <c r="G2232" s="3">
        <v>853.15</v>
      </c>
      <c r="H2232" s="3">
        <v>0</v>
      </c>
      <c r="I2232" s="3">
        <v>853.15</v>
      </c>
    </row>
    <row r="2233" spans="1:9" outlineLevel="2" x14ac:dyDescent="0.25">
      <c r="A2233" t="s">
        <v>2029</v>
      </c>
      <c r="B2233" s="1" t="s">
        <v>18267</v>
      </c>
      <c r="C2233" s="1" t="s">
        <v>18268</v>
      </c>
      <c r="D2233" t="s">
        <v>2225</v>
      </c>
      <c r="E2233" s="2">
        <v>44938</v>
      </c>
      <c r="F2233" t="s">
        <v>2227</v>
      </c>
      <c r="G2233" s="3">
        <v>1120.47</v>
      </c>
      <c r="H2233" s="3">
        <v>0</v>
      </c>
      <c r="I2233" s="3">
        <v>1120.47</v>
      </c>
    </row>
    <row r="2234" spans="1:9" outlineLevel="2" x14ac:dyDescent="0.25">
      <c r="A2234" t="s">
        <v>2029</v>
      </c>
      <c r="B2234" s="1" t="s">
        <v>18267</v>
      </c>
      <c r="C2234" s="1" t="s">
        <v>18268</v>
      </c>
      <c r="D2234" t="s">
        <v>2225</v>
      </c>
      <c r="E2234" s="2">
        <v>44946</v>
      </c>
      <c r="F2234" t="s">
        <v>2228</v>
      </c>
      <c r="G2234" s="3">
        <v>1005.93</v>
      </c>
      <c r="H2234" s="3">
        <v>0</v>
      </c>
      <c r="I2234" s="3">
        <v>1005.93</v>
      </c>
    </row>
    <row r="2235" spans="1:9" outlineLevel="2" x14ac:dyDescent="0.25">
      <c r="A2235" t="s">
        <v>2029</v>
      </c>
      <c r="B2235" s="1" t="s">
        <v>18267</v>
      </c>
      <c r="C2235" s="1" t="s">
        <v>18268</v>
      </c>
      <c r="D2235" t="s">
        <v>2225</v>
      </c>
      <c r="E2235" s="2">
        <v>44952</v>
      </c>
      <c r="F2235" t="s">
        <v>2229</v>
      </c>
      <c r="G2235" s="3">
        <v>1168.03</v>
      </c>
      <c r="H2235" s="3">
        <v>0</v>
      </c>
      <c r="I2235" s="3">
        <v>1168.03</v>
      </c>
    </row>
    <row r="2236" spans="1:9" outlineLevel="1" x14ac:dyDescent="0.25">
      <c r="B2236" s="5" t="s">
        <v>24535</v>
      </c>
      <c r="G2236" s="3">
        <f>SUBTOTAL(9,G2232:G2235)</f>
        <v>4147.58</v>
      </c>
      <c r="H2236" s="3">
        <f>SUBTOTAL(9,H2232:H2235)</f>
        <v>0</v>
      </c>
      <c r="I2236" s="3">
        <f>SUBTOTAL(9,I2232:I2235)</f>
        <v>4147.58</v>
      </c>
    </row>
    <row r="2237" spans="1:9" outlineLevel="2" x14ac:dyDescent="0.25">
      <c r="A2237" t="s">
        <v>2029</v>
      </c>
      <c r="B2237" s="1" t="s">
        <v>18269</v>
      </c>
      <c r="C2237" s="1" t="s">
        <v>18270</v>
      </c>
      <c r="D2237" t="s">
        <v>2230</v>
      </c>
      <c r="E2237" s="2">
        <v>44930</v>
      </c>
      <c r="F2237" t="s">
        <v>2231</v>
      </c>
      <c r="G2237" s="3">
        <v>658.67</v>
      </c>
      <c r="H2237" s="3">
        <v>0</v>
      </c>
      <c r="I2237" s="3">
        <v>658.67</v>
      </c>
    </row>
    <row r="2238" spans="1:9" outlineLevel="2" x14ac:dyDescent="0.25">
      <c r="A2238" t="s">
        <v>2029</v>
      </c>
      <c r="B2238" s="1" t="s">
        <v>18269</v>
      </c>
      <c r="C2238" s="1" t="s">
        <v>18270</v>
      </c>
      <c r="D2238" t="s">
        <v>2230</v>
      </c>
      <c r="E2238" s="2">
        <v>44939</v>
      </c>
      <c r="F2238" t="s">
        <v>2232</v>
      </c>
      <c r="G2238" s="3">
        <v>618.48</v>
      </c>
      <c r="H2238" s="3">
        <v>0</v>
      </c>
      <c r="I2238" s="3">
        <v>618.48</v>
      </c>
    </row>
    <row r="2239" spans="1:9" outlineLevel="2" x14ac:dyDescent="0.25">
      <c r="A2239" t="s">
        <v>2029</v>
      </c>
      <c r="B2239" s="1" t="s">
        <v>18269</v>
      </c>
      <c r="C2239" s="1" t="s">
        <v>18270</v>
      </c>
      <c r="D2239" t="s">
        <v>2230</v>
      </c>
      <c r="E2239" s="2">
        <v>44946</v>
      </c>
      <c r="F2239" t="s">
        <v>2233</v>
      </c>
      <c r="G2239" s="3">
        <v>177.95</v>
      </c>
      <c r="H2239" s="3">
        <v>0</v>
      </c>
      <c r="I2239" s="3">
        <v>177.95</v>
      </c>
    </row>
    <row r="2240" spans="1:9" outlineLevel="2" x14ac:dyDescent="0.25">
      <c r="A2240" t="s">
        <v>2029</v>
      </c>
      <c r="B2240" s="1" t="s">
        <v>18269</v>
      </c>
      <c r="C2240" s="1" t="s">
        <v>18270</v>
      </c>
      <c r="D2240" t="s">
        <v>2230</v>
      </c>
      <c r="E2240" s="2">
        <v>44957</v>
      </c>
      <c r="F2240" t="s">
        <v>2234</v>
      </c>
      <c r="G2240" s="3">
        <v>714.74</v>
      </c>
      <c r="H2240" s="3">
        <v>0</v>
      </c>
      <c r="I2240" s="3">
        <v>714.74</v>
      </c>
    </row>
    <row r="2241" spans="1:9" outlineLevel="1" x14ac:dyDescent="0.25">
      <c r="B2241" s="5" t="s">
        <v>24536</v>
      </c>
      <c r="G2241" s="3">
        <f>SUBTOTAL(9,G2237:G2240)</f>
        <v>2169.84</v>
      </c>
      <c r="H2241" s="3">
        <f>SUBTOTAL(9,H2237:H2240)</f>
        <v>0</v>
      </c>
      <c r="I2241" s="3">
        <f>SUBTOTAL(9,I2237:I2240)</f>
        <v>2169.84</v>
      </c>
    </row>
    <row r="2242" spans="1:9" outlineLevel="2" x14ac:dyDescent="0.25">
      <c r="A2242" t="s">
        <v>2029</v>
      </c>
      <c r="B2242" s="1" t="s">
        <v>18271</v>
      </c>
      <c r="C2242" s="1" t="s">
        <v>18272</v>
      </c>
      <c r="D2242" t="s">
        <v>1110</v>
      </c>
      <c r="E2242" s="2">
        <v>44939</v>
      </c>
      <c r="F2242" t="s">
        <v>2235</v>
      </c>
      <c r="G2242" s="3">
        <v>1642.5</v>
      </c>
      <c r="H2242" s="3">
        <v>0</v>
      </c>
      <c r="I2242" s="3">
        <v>1642.5</v>
      </c>
    </row>
    <row r="2243" spans="1:9" outlineLevel="2" x14ac:dyDescent="0.25">
      <c r="A2243" t="s">
        <v>2029</v>
      </c>
      <c r="B2243" s="1" t="s">
        <v>18271</v>
      </c>
      <c r="C2243" s="1" t="s">
        <v>18272</v>
      </c>
      <c r="D2243" t="s">
        <v>1110</v>
      </c>
      <c r="E2243" s="2">
        <v>44952</v>
      </c>
      <c r="F2243" t="s">
        <v>2236</v>
      </c>
      <c r="G2243" s="3">
        <v>826.24</v>
      </c>
      <c r="H2243" s="3">
        <v>0</v>
      </c>
      <c r="I2243" s="3">
        <v>826.24</v>
      </c>
    </row>
    <row r="2244" spans="1:9" outlineLevel="1" x14ac:dyDescent="0.25">
      <c r="B2244" s="5" t="s">
        <v>24537</v>
      </c>
      <c r="G2244" s="3">
        <f>SUBTOTAL(9,G2242:G2243)</f>
        <v>2468.7399999999998</v>
      </c>
      <c r="H2244" s="3">
        <f>SUBTOTAL(9,H2242:H2243)</f>
        <v>0</v>
      </c>
      <c r="I2244" s="3">
        <f>SUBTOTAL(9,I2242:I2243)</f>
        <v>2468.7399999999998</v>
      </c>
    </row>
    <row r="2245" spans="1:9" outlineLevel="2" x14ac:dyDescent="0.25">
      <c r="A2245" t="s">
        <v>2029</v>
      </c>
      <c r="B2245" s="1" t="s">
        <v>18273</v>
      </c>
      <c r="C2245" s="1" t="s">
        <v>18274</v>
      </c>
      <c r="D2245" t="s">
        <v>2237</v>
      </c>
      <c r="E2245" s="2">
        <v>44937</v>
      </c>
      <c r="F2245" t="s">
        <v>2238</v>
      </c>
      <c r="G2245" s="3">
        <v>0</v>
      </c>
      <c r="H2245" s="3">
        <v>306.49</v>
      </c>
      <c r="I2245" s="3">
        <v>306.49</v>
      </c>
    </row>
    <row r="2246" spans="1:9" outlineLevel="1" x14ac:dyDescent="0.25">
      <c r="B2246" s="5" t="s">
        <v>24538</v>
      </c>
      <c r="G2246" s="3">
        <f>SUBTOTAL(9,G2245:G2245)</f>
        <v>0</v>
      </c>
      <c r="H2246" s="3">
        <f>SUBTOTAL(9,H2245:H2245)</f>
        <v>306.49</v>
      </c>
      <c r="I2246" s="3">
        <f>SUBTOTAL(9,I2245:I2245)</f>
        <v>306.49</v>
      </c>
    </row>
    <row r="2247" spans="1:9" outlineLevel="2" x14ac:dyDescent="0.25">
      <c r="A2247" t="s">
        <v>2029</v>
      </c>
      <c r="B2247" s="1" t="s">
        <v>18275</v>
      </c>
      <c r="C2247" s="1" t="s">
        <v>18276</v>
      </c>
      <c r="D2247" t="s">
        <v>2239</v>
      </c>
      <c r="E2247" s="2">
        <v>44938</v>
      </c>
      <c r="F2247" t="s">
        <v>2240</v>
      </c>
      <c r="G2247" s="3">
        <v>1576.94</v>
      </c>
      <c r="H2247" s="3">
        <v>0</v>
      </c>
      <c r="I2247" s="3">
        <v>1576.94</v>
      </c>
    </row>
    <row r="2248" spans="1:9" outlineLevel="2" x14ac:dyDescent="0.25">
      <c r="A2248" t="s">
        <v>2029</v>
      </c>
      <c r="B2248" s="1" t="s">
        <v>18275</v>
      </c>
      <c r="C2248" s="1" t="s">
        <v>18276</v>
      </c>
      <c r="D2248" t="s">
        <v>2239</v>
      </c>
      <c r="E2248" s="2">
        <v>44943</v>
      </c>
      <c r="F2248" t="s">
        <v>2241</v>
      </c>
      <c r="G2248" s="3">
        <v>284.93</v>
      </c>
      <c r="H2248" s="3">
        <v>0</v>
      </c>
      <c r="I2248" s="3">
        <v>284.93</v>
      </c>
    </row>
    <row r="2249" spans="1:9" outlineLevel="2" x14ac:dyDescent="0.25">
      <c r="A2249" t="s">
        <v>2029</v>
      </c>
      <c r="B2249" s="1" t="s">
        <v>18275</v>
      </c>
      <c r="C2249" s="1" t="s">
        <v>18276</v>
      </c>
      <c r="D2249" t="s">
        <v>2239</v>
      </c>
      <c r="E2249" s="2">
        <v>44951</v>
      </c>
      <c r="F2249" t="s">
        <v>2242</v>
      </c>
      <c r="G2249" s="3">
        <v>700.3</v>
      </c>
      <c r="H2249" s="3">
        <v>0</v>
      </c>
      <c r="I2249" s="3">
        <v>700.3</v>
      </c>
    </row>
    <row r="2250" spans="1:9" outlineLevel="1" x14ac:dyDescent="0.25">
      <c r="B2250" s="5" t="s">
        <v>24539</v>
      </c>
      <c r="G2250" s="3">
        <f>SUBTOTAL(9,G2247:G2249)</f>
        <v>2562.17</v>
      </c>
      <c r="H2250" s="3">
        <f>SUBTOTAL(9,H2247:H2249)</f>
        <v>0</v>
      </c>
      <c r="I2250" s="3">
        <f>SUBTOTAL(9,I2247:I2249)</f>
        <v>2562.17</v>
      </c>
    </row>
    <row r="2251" spans="1:9" outlineLevel="2" x14ac:dyDescent="0.25">
      <c r="A2251" t="s">
        <v>2029</v>
      </c>
      <c r="B2251" s="1" t="s">
        <v>18277</v>
      </c>
      <c r="C2251" s="1" t="s">
        <v>18278</v>
      </c>
      <c r="D2251" t="s">
        <v>2243</v>
      </c>
      <c r="E2251" s="2">
        <v>44949</v>
      </c>
      <c r="F2251" t="s">
        <v>2244</v>
      </c>
      <c r="G2251" s="3">
        <v>0</v>
      </c>
      <c r="H2251" s="3">
        <v>998.13</v>
      </c>
      <c r="I2251" s="3">
        <v>998.13</v>
      </c>
    </row>
    <row r="2252" spans="1:9" outlineLevel="1" x14ac:dyDescent="0.25">
      <c r="B2252" s="5" t="s">
        <v>24540</v>
      </c>
      <c r="G2252" s="3">
        <f>SUBTOTAL(9,G2251:G2251)</f>
        <v>0</v>
      </c>
      <c r="H2252" s="3">
        <f>SUBTOTAL(9,H2251:H2251)</f>
        <v>998.13</v>
      </c>
      <c r="I2252" s="3">
        <f>SUBTOTAL(9,I2251:I2251)</f>
        <v>998.13</v>
      </c>
    </row>
    <row r="2253" spans="1:9" outlineLevel="2" x14ac:dyDescent="0.25">
      <c r="A2253" t="s">
        <v>2029</v>
      </c>
      <c r="B2253" s="1" t="s">
        <v>18279</v>
      </c>
      <c r="C2253" s="1" t="s">
        <v>18280</v>
      </c>
      <c r="D2253" t="s">
        <v>2245</v>
      </c>
      <c r="E2253" s="2">
        <v>44946</v>
      </c>
      <c r="F2253" t="s">
        <v>2246</v>
      </c>
      <c r="G2253" s="3">
        <v>751</v>
      </c>
      <c r="H2253" s="3">
        <v>0</v>
      </c>
      <c r="I2253" s="3">
        <v>751</v>
      </c>
    </row>
    <row r="2254" spans="1:9" outlineLevel="1" x14ac:dyDescent="0.25">
      <c r="B2254" s="5" t="s">
        <v>24541</v>
      </c>
      <c r="G2254" s="3">
        <f>SUBTOTAL(9,G2253:G2253)</f>
        <v>751</v>
      </c>
      <c r="H2254" s="3">
        <f>SUBTOTAL(9,H2253:H2253)</f>
        <v>0</v>
      </c>
      <c r="I2254" s="3">
        <f>SUBTOTAL(9,I2253:I2253)</f>
        <v>751</v>
      </c>
    </row>
    <row r="2255" spans="1:9" outlineLevel="2" x14ac:dyDescent="0.25">
      <c r="A2255" t="s">
        <v>2029</v>
      </c>
      <c r="B2255" s="1" t="s">
        <v>18281</v>
      </c>
      <c r="C2255" s="1" t="s">
        <v>18282</v>
      </c>
      <c r="D2255" t="s">
        <v>2247</v>
      </c>
      <c r="E2255" s="2">
        <v>44932</v>
      </c>
      <c r="F2255" t="s">
        <v>2248</v>
      </c>
      <c r="G2255" s="3">
        <v>0</v>
      </c>
      <c r="H2255" s="3">
        <v>3115.93</v>
      </c>
      <c r="I2255" s="3">
        <v>3115.93</v>
      </c>
    </row>
    <row r="2256" spans="1:9" outlineLevel="2" x14ac:dyDescent="0.25">
      <c r="A2256" t="s">
        <v>2029</v>
      </c>
      <c r="B2256" s="1" t="s">
        <v>18281</v>
      </c>
      <c r="C2256" s="1" t="s">
        <v>18282</v>
      </c>
      <c r="D2256" t="s">
        <v>2247</v>
      </c>
      <c r="E2256" s="2">
        <v>44938</v>
      </c>
      <c r="F2256" t="s">
        <v>2249</v>
      </c>
      <c r="G2256" s="3">
        <v>0</v>
      </c>
      <c r="H2256" s="3">
        <v>6308.24</v>
      </c>
      <c r="I2256" s="3">
        <v>6308.24</v>
      </c>
    </row>
    <row r="2257" spans="1:9" outlineLevel="2" x14ac:dyDescent="0.25">
      <c r="A2257" t="s">
        <v>2029</v>
      </c>
      <c r="B2257" s="1" t="s">
        <v>18281</v>
      </c>
      <c r="C2257" s="1" t="s">
        <v>18282</v>
      </c>
      <c r="D2257" t="s">
        <v>2247</v>
      </c>
      <c r="E2257" s="2">
        <v>44946</v>
      </c>
      <c r="F2257" t="s">
        <v>2250</v>
      </c>
      <c r="G2257" s="3">
        <v>0</v>
      </c>
      <c r="H2257" s="3">
        <v>309.29000000000002</v>
      </c>
      <c r="I2257" s="3">
        <v>309.29000000000002</v>
      </c>
    </row>
    <row r="2258" spans="1:9" outlineLevel="2" x14ac:dyDescent="0.25">
      <c r="A2258" t="s">
        <v>2029</v>
      </c>
      <c r="B2258" s="1" t="s">
        <v>18281</v>
      </c>
      <c r="C2258" s="1" t="s">
        <v>18282</v>
      </c>
      <c r="D2258" t="s">
        <v>2247</v>
      </c>
      <c r="E2258" s="2">
        <v>44946</v>
      </c>
      <c r="F2258" t="s">
        <v>2251</v>
      </c>
      <c r="G2258" s="3">
        <v>0</v>
      </c>
      <c r="H2258" s="3">
        <v>4967.45</v>
      </c>
      <c r="I2258" s="3">
        <v>4967.45</v>
      </c>
    </row>
    <row r="2259" spans="1:9" outlineLevel="2" x14ac:dyDescent="0.25">
      <c r="A2259" t="s">
        <v>2029</v>
      </c>
      <c r="B2259" s="1" t="s">
        <v>18281</v>
      </c>
      <c r="C2259" s="1" t="s">
        <v>18282</v>
      </c>
      <c r="D2259" t="s">
        <v>2247</v>
      </c>
      <c r="E2259" s="2">
        <v>44952</v>
      </c>
      <c r="F2259" t="s">
        <v>2252</v>
      </c>
      <c r="G2259" s="3">
        <v>0</v>
      </c>
      <c r="H2259" s="3">
        <v>2389.44</v>
      </c>
      <c r="I2259" s="3">
        <v>2389.44</v>
      </c>
    </row>
    <row r="2260" spans="1:9" outlineLevel="2" x14ac:dyDescent="0.25">
      <c r="A2260" t="s">
        <v>2029</v>
      </c>
      <c r="B2260" s="1" t="s">
        <v>18281</v>
      </c>
      <c r="C2260" s="1" t="s">
        <v>18282</v>
      </c>
      <c r="D2260" t="s">
        <v>2247</v>
      </c>
      <c r="E2260" s="2">
        <v>44944</v>
      </c>
      <c r="F2260" t="s">
        <v>2253</v>
      </c>
      <c r="G2260" s="3">
        <v>0</v>
      </c>
      <c r="H2260" s="3">
        <v>1597.36</v>
      </c>
      <c r="I2260" s="3">
        <v>1597.36</v>
      </c>
    </row>
    <row r="2261" spans="1:9" outlineLevel="2" x14ac:dyDescent="0.25">
      <c r="A2261" t="s">
        <v>2029</v>
      </c>
      <c r="B2261" s="1" t="s">
        <v>18281</v>
      </c>
      <c r="C2261" s="1" t="s">
        <v>18282</v>
      </c>
      <c r="D2261" t="s">
        <v>2247</v>
      </c>
      <c r="E2261" s="2">
        <v>44944</v>
      </c>
      <c r="F2261" t="s">
        <v>2254</v>
      </c>
      <c r="G2261" s="3">
        <v>0</v>
      </c>
      <c r="H2261" s="3">
        <v>609.85</v>
      </c>
      <c r="I2261" s="3">
        <v>609.85</v>
      </c>
    </row>
    <row r="2262" spans="1:9" outlineLevel="1" x14ac:dyDescent="0.25">
      <c r="B2262" s="5" t="s">
        <v>24542</v>
      </c>
      <c r="G2262" s="3">
        <f>SUBTOTAL(9,G2255:G2261)</f>
        <v>0</v>
      </c>
      <c r="H2262" s="3">
        <f>SUBTOTAL(9,H2255:H2261)</f>
        <v>19297.559999999998</v>
      </c>
      <c r="I2262" s="3">
        <f>SUBTOTAL(9,I2255:I2261)</f>
        <v>19297.559999999998</v>
      </c>
    </row>
    <row r="2263" spans="1:9" outlineLevel="2" x14ac:dyDescent="0.25">
      <c r="A2263" t="s">
        <v>2029</v>
      </c>
      <c r="B2263" s="1" t="s">
        <v>18283</v>
      </c>
      <c r="C2263" s="1" t="s">
        <v>18284</v>
      </c>
      <c r="D2263" t="s">
        <v>2255</v>
      </c>
      <c r="E2263" s="2">
        <v>44935</v>
      </c>
      <c r="F2263" t="s">
        <v>2256</v>
      </c>
      <c r="G2263" s="3">
        <v>0</v>
      </c>
      <c r="H2263" s="3">
        <v>242.47</v>
      </c>
      <c r="I2263" s="3">
        <v>242.47</v>
      </c>
    </row>
    <row r="2264" spans="1:9" outlineLevel="1" x14ac:dyDescent="0.25">
      <c r="B2264" s="5" t="s">
        <v>24543</v>
      </c>
      <c r="G2264" s="3">
        <f>SUBTOTAL(9,G2263:G2263)</f>
        <v>0</v>
      </c>
      <c r="H2264" s="3">
        <f>SUBTOTAL(9,H2263:H2263)</f>
        <v>242.47</v>
      </c>
      <c r="I2264" s="3">
        <f>SUBTOTAL(9,I2263:I2263)</f>
        <v>242.47</v>
      </c>
    </row>
    <row r="2265" spans="1:9" outlineLevel="2" x14ac:dyDescent="0.25">
      <c r="A2265" t="s">
        <v>2029</v>
      </c>
      <c r="B2265" s="1" t="s">
        <v>18285</v>
      </c>
      <c r="C2265" s="1" t="s">
        <v>18286</v>
      </c>
      <c r="D2265" t="s">
        <v>2257</v>
      </c>
      <c r="E2265" s="2">
        <v>44937</v>
      </c>
      <c r="F2265" t="s">
        <v>2258</v>
      </c>
      <c r="G2265" s="3">
        <v>0</v>
      </c>
      <c r="H2265" s="3">
        <v>1056.8</v>
      </c>
      <c r="I2265" s="3">
        <v>1056.8</v>
      </c>
    </row>
    <row r="2266" spans="1:9" outlineLevel="2" x14ac:dyDescent="0.25">
      <c r="A2266" t="s">
        <v>2029</v>
      </c>
      <c r="B2266" s="1" t="s">
        <v>18285</v>
      </c>
      <c r="C2266" s="1" t="s">
        <v>18286</v>
      </c>
      <c r="D2266" t="s">
        <v>2257</v>
      </c>
      <c r="E2266" s="2">
        <v>44946</v>
      </c>
      <c r="F2266" t="s">
        <v>2259</v>
      </c>
      <c r="G2266" s="3">
        <v>0</v>
      </c>
      <c r="H2266" s="3">
        <v>1890.54</v>
      </c>
      <c r="I2266" s="3">
        <v>1890.54</v>
      </c>
    </row>
    <row r="2267" spans="1:9" outlineLevel="2" x14ac:dyDescent="0.25">
      <c r="A2267" t="s">
        <v>2029</v>
      </c>
      <c r="B2267" s="1" t="s">
        <v>18285</v>
      </c>
      <c r="C2267" s="1" t="s">
        <v>18286</v>
      </c>
      <c r="D2267" t="s">
        <v>2257</v>
      </c>
      <c r="E2267" s="2">
        <v>44952</v>
      </c>
      <c r="F2267" t="s">
        <v>2260</v>
      </c>
      <c r="G2267" s="3">
        <v>0</v>
      </c>
      <c r="H2267" s="3">
        <v>303.29000000000002</v>
      </c>
      <c r="I2267" s="3">
        <v>303.29000000000002</v>
      </c>
    </row>
    <row r="2268" spans="1:9" outlineLevel="2" x14ac:dyDescent="0.25">
      <c r="A2268" t="s">
        <v>2029</v>
      </c>
      <c r="B2268" s="1" t="s">
        <v>18285</v>
      </c>
      <c r="C2268" s="1" t="s">
        <v>18286</v>
      </c>
      <c r="D2268" t="s">
        <v>2257</v>
      </c>
      <c r="E2268" s="2">
        <v>44956</v>
      </c>
      <c r="F2268" t="s">
        <v>2261</v>
      </c>
      <c r="G2268" s="3">
        <v>0</v>
      </c>
      <c r="H2268" s="3">
        <v>237.31</v>
      </c>
      <c r="I2268" s="3">
        <v>237.31</v>
      </c>
    </row>
    <row r="2269" spans="1:9" outlineLevel="1" x14ac:dyDescent="0.25">
      <c r="B2269" s="5" t="s">
        <v>24544</v>
      </c>
      <c r="G2269" s="3">
        <f>SUBTOTAL(9,G2265:G2268)</f>
        <v>0</v>
      </c>
      <c r="H2269" s="3">
        <f>SUBTOTAL(9,H2265:H2268)</f>
        <v>3487.94</v>
      </c>
      <c r="I2269" s="3">
        <f>SUBTOTAL(9,I2265:I2268)</f>
        <v>3487.94</v>
      </c>
    </row>
    <row r="2270" spans="1:9" outlineLevel="2" x14ac:dyDescent="0.25">
      <c r="A2270" t="s">
        <v>2029</v>
      </c>
      <c r="B2270" s="1" t="s">
        <v>18287</v>
      </c>
      <c r="C2270" s="1" t="s">
        <v>18288</v>
      </c>
      <c r="D2270" t="s">
        <v>2262</v>
      </c>
      <c r="E2270" s="2">
        <v>44932</v>
      </c>
      <c r="F2270" t="s">
        <v>2263</v>
      </c>
      <c r="G2270" s="3">
        <v>412.83</v>
      </c>
      <c r="H2270" s="3">
        <v>0</v>
      </c>
      <c r="I2270" s="3">
        <v>412.83</v>
      </c>
    </row>
    <row r="2271" spans="1:9" outlineLevel="2" x14ac:dyDescent="0.25">
      <c r="A2271" t="s">
        <v>2029</v>
      </c>
      <c r="B2271" s="1" t="s">
        <v>18287</v>
      </c>
      <c r="C2271" s="1" t="s">
        <v>18288</v>
      </c>
      <c r="D2271" t="s">
        <v>2262</v>
      </c>
      <c r="E2271" s="2">
        <v>44952</v>
      </c>
      <c r="F2271" t="s">
        <v>2264</v>
      </c>
      <c r="G2271" s="3">
        <v>541.82000000000005</v>
      </c>
      <c r="H2271" s="3">
        <v>0</v>
      </c>
      <c r="I2271" s="3">
        <v>541.82000000000005</v>
      </c>
    </row>
    <row r="2272" spans="1:9" outlineLevel="1" x14ac:dyDescent="0.25">
      <c r="B2272" s="5" t="s">
        <v>24545</v>
      </c>
      <c r="G2272" s="3">
        <f>SUBTOTAL(9,G2270:G2271)</f>
        <v>954.65000000000009</v>
      </c>
      <c r="H2272" s="3">
        <f>SUBTOTAL(9,H2270:H2271)</f>
        <v>0</v>
      </c>
      <c r="I2272" s="3">
        <f>SUBTOTAL(9,I2270:I2271)</f>
        <v>954.65000000000009</v>
      </c>
    </row>
    <row r="2273" spans="1:9" outlineLevel="2" x14ac:dyDescent="0.25">
      <c r="A2273" t="s">
        <v>2029</v>
      </c>
      <c r="B2273" s="1" t="s">
        <v>18289</v>
      </c>
      <c r="C2273" s="1" t="s">
        <v>18290</v>
      </c>
      <c r="D2273" t="s">
        <v>2265</v>
      </c>
      <c r="E2273" s="2">
        <v>44937</v>
      </c>
      <c r="F2273" t="s">
        <v>2266</v>
      </c>
      <c r="G2273" s="3">
        <v>0</v>
      </c>
      <c r="H2273" s="3">
        <v>3721.55</v>
      </c>
      <c r="I2273" s="3">
        <v>3721.55</v>
      </c>
    </row>
    <row r="2274" spans="1:9" outlineLevel="2" x14ac:dyDescent="0.25">
      <c r="A2274" t="s">
        <v>2029</v>
      </c>
      <c r="B2274" s="1" t="s">
        <v>18289</v>
      </c>
      <c r="C2274" s="1" t="s">
        <v>18290</v>
      </c>
      <c r="D2274" t="s">
        <v>2265</v>
      </c>
      <c r="E2274" s="2">
        <v>44946</v>
      </c>
      <c r="F2274" t="s">
        <v>2267</v>
      </c>
      <c r="G2274" s="3">
        <v>0</v>
      </c>
      <c r="H2274" s="3">
        <v>1490.53</v>
      </c>
      <c r="I2274" s="3">
        <v>1490.53</v>
      </c>
    </row>
    <row r="2275" spans="1:9" outlineLevel="2" x14ac:dyDescent="0.25">
      <c r="A2275" t="s">
        <v>2029</v>
      </c>
      <c r="B2275" s="1" t="s">
        <v>18289</v>
      </c>
      <c r="C2275" s="1" t="s">
        <v>18290</v>
      </c>
      <c r="D2275" t="s">
        <v>2265</v>
      </c>
      <c r="E2275" s="2">
        <v>44952</v>
      </c>
      <c r="F2275" t="s">
        <v>2268</v>
      </c>
      <c r="G2275" s="3">
        <v>0</v>
      </c>
      <c r="H2275" s="3">
        <v>2043.41</v>
      </c>
      <c r="I2275" s="3">
        <v>2043.41</v>
      </c>
    </row>
    <row r="2276" spans="1:9" outlineLevel="1" x14ac:dyDescent="0.25">
      <c r="B2276" s="5" t="s">
        <v>24546</v>
      </c>
      <c r="G2276" s="3">
        <f>SUBTOTAL(9,G2273:G2275)</f>
        <v>0</v>
      </c>
      <c r="H2276" s="3">
        <f>SUBTOTAL(9,H2273:H2275)</f>
        <v>7255.49</v>
      </c>
      <c r="I2276" s="3">
        <f>SUBTOTAL(9,I2273:I2275)</f>
        <v>7255.49</v>
      </c>
    </row>
    <row r="2277" spans="1:9" outlineLevel="2" x14ac:dyDescent="0.25">
      <c r="A2277" t="s">
        <v>2029</v>
      </c>
      <c r="B2277" s="1" t="s">
        <v>18291</v>
      </c>
      <c r="C2277" s="1" t="s">
        <v>18292</v>
      </c>
      <c r="D2277" t="s">
        <v>2269</v>
      </c>
      <c r="E2277" s="2">
        <v>44944</v>
      </c>
      <c r="F2277" t="s">
        <v>2270</v>
      </c>
      <c r="G2277" s="3">
        <v>185.12</v>
      </c>
      <c r="H2277" s="3">
        <v>0</v>
      </c>
      <c r="I2277" s="3">
        <v>185.12</v>
      </c>
    </row>
    <row r="2278" spans="1:9" outlineLevel="1" x14ac:dyDescent="0.25">
      <c r="B2278" s="5" t="s">
        <v>24547</v>
      </c>
      <c r="G2278" s="3">
        <f>SUBTOTAL(9,G2277:G2277)</f>
        <v>185.12</v>
      </c>
      <c r="H2278" s="3">
        <f>SUBTOTAL(9,H2277:H2277)</f>
        <v>0</v>
      </c>
      <c r="I2278" s="3">
        <f>SUBTOTAL(9,I2277:I2277)</f>
        <v>185.12</v>
      </c>
    </row>
    <row r="2279" spans="1:9" outlineLevel="2" x14ac:dyDescent="0.25">
      <c r="A2279" t="s">
        <v>2029</v>
      </c>
      <c r="B2279" s="1" t="s">
        <v>18293</v>
      </c>
      <c r="C2279" s="1" t="s">
        <v>18294</v>
      </c>
      <c r="D2279" t="s">
        <v>2271</v>
      </c>
      <c r="E2279" s="2">
        <v>44939</v>
      </c>
      <c r="F2279" t="s">
        <v>2272</v>
      </c>
      <c r="G2279" s="3">
        <v>309.08</v>
      </c>
      <c r="H2279" s="3">
        <v>0</v>
      </c>
      <c r="I2279" s="3">
        <v>309.08</v>
      </c>
    </row>
    <row r="2280" spans="1:9" outlineLevel="2" x14ac:dyDescent="0.25">
      <c r="A2280" t="s">
        <v>2029</v>
      </c>
      <c r="B2280" s="1" t="s">
        <v>18293</v>
      </c>
      <c r="C2280" s="1" t="s">
        <v>18294</v>
      </c>
      <c r="D2280" t="s">
        <v>2271</v>
      </c>
      <c r="E2280" s="2">
        <v>44953</v>
      </c>
      <c r="F2280" t="s">
        <v>2273</v>
      </c>
      <c r="G2280" s="3">
        <v>131.76</v>
      </c>
      <c r="H2280" s="3">
        <v>0</v>
      </c>
      <c r="I2280" s="3">
        <v>131.76</v>
      </c>
    </row>
    <row r="2281" spans="1:9" outlineLevel="1" x14ac:dyDescent="0.25">
      <c r="B2281" s="5" t="s">
        <v>24548</v>
      </c>
      <c r="G2281" s="3">
        <f>SUBTOTAL(9,G2279:G2280)</f>
        <v>440.84</v>
      </c>
      <c r="H2281" s="3">
        <f>SUBTOTAL(9,H2279:H2280)</f>
        <v>0</v>
      </c>
      <c r="I2281" s="3">
        <f>SUBTOTAL(9,I2279:I2280)</f>
        <v>440.84</v>
      </c>
    </row>
    <row r="2282" spans="1:9" outlineLevel="2" x14ac:dyDescent="0.25">
      <c r="A2282" t="s">
        <v>2029</v>
      </c>
      <c r="B2282" s="1" t="s">
        <v>18295</v>
      </c>
      <c r="C2282" s="1" t="s">
        <v>18296</v>
      </c>
      <c r="D2282" t="s">
        <v>2274</v>
      </c>
      <c r="E2282" s="2">
        <v>44931</v>
      </c>
      <c r="F2282" t="s">
        <v>2275</v>
      </c>
      <c r="G2282" s="3">
        <v>0</v>
      </c>
      <c r="H2282" s="3">
        <v>917.82</v>
      </c>
      <c r="I2282" s="3">
        <v>917.82</v>
      </c>
    </row>
    <row r="2283" spans="1:9" outlineLevel="2" x14ac:dyDescent="0.25">
      <c r="A2283" t="s">
        <v>2029</v>
      </c>
      <c r="B2283" s="1" t="s">
        <v>18295</v>
      </c>
      <c r="C2283" s="1" t="s">
        <v>18296</v>
      </c>
      <c r="D2283" t="s">
        <v>2274</v>
      </c>
      <c r="E2283" s="2">
        <v>44938</v>
      </c>
      <c r="F2283" t="s">
        <v>2276</v>
      </c>
      <c r="G2283" s="3">
        <v>0</v>
      </c>
      <c r="H2283" s="3">
        <v>639.01</v>
      </c>
      <c r="I2283" s="3">
        <v>639.01</v>
      </c>
    </row>
    <row r="2284" spans="1:9" outlineLevel="2" x14ac:dyDescent="0.25">
      <c r="A2284" t="s">
        <v>2029</v>
      </c>
      <c r="B2284" s="1" t="s">
        <v>18295</v>
      </c>
      <c r="C2284" s="1" t="s">
        <v>18296</v>
      </c>
      <c r="D2284" t="s">
        <v>2274</v>
      </c>
      <c r="E2284" s="2">
        <v>44946</v>
      </c>
      <c r="F2284" t="s">
        <v>2277</v>
      </c>
      <c r="G2284" s="3">
        <v>0</v>
      </c>
      <c r="H2284" s="3">
        <v>1316.69</v>
      </c>
      <c r="I2284" s="3">
        <v>1316.69</v>
      </c>
    </row>
    <row r="2285" spans="1:9" outlineLevel="2" x14ac:dyDescent="0.25">
      <c r="A2285" t="s">
        <v>2029</v>
      </c>
      <c r="B2285" s="1" t="s">
        <v>18295</v>
      </c>
      <c r="C2285" s="1" t="s">
        <v>18296</v>
      </c>
      <c r="D2285" t="s">
        <v>2274</v>
      </c>
      <c r="E2285" s="2">
        <v>44932</v>
      </c>
      <c r="F2285" t="s">
        <v>2278</v>
      </c>
      <c r="G2285" s="3">
        <v>0</v>
      </c>
      <c r="H2285" s="3">
        <v>3785.75</v>
      </c>
      <c r="I2285" s="3">
        <v>3785.75</v>
      </c>
    </row>
    <row r="2286" spans="1:9" outlineLevel="2" x14ac:dyDescent="0.25">
      <c r="A2286" t="s">
        <v>2029</v>
      </c>
      <c r="B2286" s="1" t="s">
        <v>18295</v>
      </c>
      <c r="C2286" s="1" t="s">
        <v>18296</v>
      </c>
      <c r="D2286" t="s">
        <v>2274</v>
      </c>
      <c r="E2286" s="2">
        <v>44932</v>
      </c>
      <c r="F2286" t="s">
        <v>2279</v>
      </c>
      <c r="G2286" s="3">
        <v>0</v>
      </c>
      <c r="H2286" s="3">
        <v>309.5</v>
      </c>
      <c r="I2286" s="3">
        <v>309.5</v>
      </c>
    </row>
    <row r="2287" spans="1:9" outlineLevel="2" x14ac:dyDescent="0.25">
      <c r="A2287" t="s">
        <v>2029</v>
      </c>
      <c r="B2287" s="1" t="s">
        <v>18295</v>
      </c>
      <c r="C2287" s="1" t="s">
        <v>18296</v>
      </c>
      <c r="D2287" t="s">
        <v>2274</v>
      </c>
      <c r="E2287" s="2">
        <v>44945</v>
      </c>
      <c r="F2287" t="s">
        <v>2280</v>
      </c>
      <c r="G2287" s="3">
        <v>0</v>
      </c>
      <c r="H2287" s="3">
        <v>3758.26</v>
      </c>
      <c r="I2287" s="3">
        <v>3758.26</v>
      </c>
    </row>
    <row r="2288" spans="1:9" outlineLevel="1" x14ac:dyDescent="0.25">
      <c r="B2288" s="5" t="s">
        <v>24549</v>
      </c>
      <c r="G2288" s="3">
        <f>SUBTOTAL(9,G2282:G2287)</f>
        <v>0</v>
      </c>
      <c r="H2288" s="3">
        <f>SUBTOTAL(9,H2282:H2287)</f>
        <v>10727.03</v>
      </c>
      <c r="I2288" s="3">
        <f>SUBTOTAL(9,I2282:I2287)</f>
        <v>10727.03</v>
      </c>
    </row>
    <row r="2289" spans="1:9" outlineLevel="2" x14ac:dyDescent="0.25">
      <c r="A2289" t="s">
        <v>2029</v>
      </c>
      <c r="B2289" s="1" t="s">
        <v>18297</v>
      </c>
      <c r="C2289" s="1" t="s">
        <v>18298</v>
      </c>
      <c r="D2289" t="s">
        <v>2281</v>
      </c>
      <c r="E2289" s="2">
        <v>44931</v>
      </c>
      <c r="F2289" t="s">
        <v>2282</v>
      </c>
      <c r="G2289" s="3">
        <v>728.2</v>
      </c>
      <c r="H2289" s="3">
        <v>0</v>
      </c>
      <c r="I2289" s="3">
        <v>728.2</v>
      </c>
    </row>
    <row r="2290" spans="1:9" outlineLevel="2" x14ac:dyDescent="0.25">
      <c r="A2290" t="s">
        <v>2029</v>
      </c>
      <c r="B2290" s="1" t="s">
        <v>18297</v>
      </c>
      <c r="C2290" s="1" t="s">
        <v>18298</v>
      </c>
      <c r="D2290" t="s">
        <v>2281</v>
      </c>
      <c r="E2290" s="2">
        <v>44931</v>
      </c>
      <c r="F2290" t="s">
        <v>2283</v>
      </c>
      <c r="G2290" s="3">
        <v>2115.0300000000002</v>
      </c>
      <c r="H2290" s="3">
        <v>0</v>
      </c>
      <c r="I2290" s="3">
        <v>2115.0300000000002</v>
      </c>
    </row>
    <row r="2291" spans="1:9" outlineLevel="2" x14ac:dyDescent="0.25">
      <c r="A2291" t="s">
        <v>2029</v>
      </c>
      <c r="B2291" s="1" t="s">
        <v>18297</v>
      </c>
      <c r="C2291" s="1" t="s">
        <v>18298</v>
      </c>
      <c r="D2291" t="s">
        <v>2281</v>
      </c>
      <c r="E2291" s="2">
        <v>44939</v>
      </c>
      <c r="F2291" t="s">
        <v>2284</v>
      </c>
      <c r="G2291" s="3">
        <v>1319.99</v>
      </c>
      <c r="H2291" s="3">
        <v>0</v>
      </c>
      <c r="I2291" s="3">
        <v>1319.99</v>
      </c>
    </row>
    <row r="2292" spans="1:9" outlineLevel="2" x14ac:dyDescent="0.25">
      <c r="A2292" t="s">
        <v>2029</v>
      </c>
      <c r="B2292" s="1" t="s">
        <v>18297</v>
      </c>
      <c r="C2292" s="1" t="s">
        <v>18298</v>
      </c>
      <c r="D2292" t="s">
        <v>2281</v>
      </c>
      <c r="E2292" s="2">
        <v>44946</v>
      </c>
      <c r="F2292" t="s">
        <v>2285</v>
      </c>
      <c r="G2292" s="3">
        <v>1788.97</v>
      </c>
      <c r="H2292" s="3">
        <v>0</v>
      </c>
      <c r="I2292" s="3">
        <v>1788.97</v>
      </c>
    </row>
    <row r="2293" spans="1:9" outlineLevel="2" x14ac:dyDescent="0.25">
      <c r="A2293" t="s">
        <v>2029</v>
      </c>
      <c r="B2293" s="1" t="s">
        <v>18297</v>
      </c>
      <c r="C2293" s="1" t="s">
        <v>18298</v>
      </c>
      <c r="D2293" t="s">
        <v>2281</v>
      </c>
      <c r="E2293" s="2">
        <v>44957</v>
      </c>
      <c r="F2293" t="s">
        <v>2286</v>
      </c>
      <c r="G2293" s="3">
        <v>2272.41</v>
      </c>
      <c r="H2293" s="3">
        <v>0</v>
      </c>
      <c r="I2293" s="3">
        <v>2272.41</v>
      </c>
    </row>
    <row r="2294" spans="1:9" outlineLevel="1" x14ac:dyDescent="0.25">
      <c r="B2294" s="5" t="s">
        <v>24550</v>
      </c>
      <c r="G2294" s="3">
        <f>SUBTOTAL(9,G2289:G2293)</f>
        <v>8224.6</v>
      </c>
      <c r="H2294" s="3">
        <f>SUBTOTAL(9,H2289:H2293)</f>
        <v>0</v>
      </c>
      <c r="I2294" s="3">
        <f>SUBTOTAL(9,I2289:I2293)</f>
        <v>8224.6</v>
      </c>
    </row>
    <row r="2295" spans="1:9" outlineLevel="2" x14ac:dyDescent="0.25">
      <c r="A2295" t="s">
        <v>2029</v>
      </c>
      <c r="B2295" s="1" t="s">
        <v>18299</v>
      </c>
      <c r="C2295" s="1" t="s">
        <v>18300</v>
      </c>
      <c r="D2295" t="s">
        <v>2287</v>
      </c>
      <c r="E2295" s="2">
        <v>44935</v>
      </c>
      <c r="F2295" t="s">
        <v>2288</v>
      </c>
      <c r="G2295" s="3">
        <v>153.41999999999999</v>
      </c>
      <c r="H2295" s="3">
        <v>0</v>
      </c>
      <c r="I2295" s="3">
        <v>153.41999999999999</v>
      </c>
    </row>
    <row r="2296" spans="1:9" outlineLevel="2" x14ac:dyDescent="0.25">
      <c r="A2296" t="s">
        <v>2029</v>
      </c>
      <c r="B2296" s="1" t="s">
        <v>18299</v>
      </c>
      <c r="C2296" s="1" t="s">
        <v>18300</v>
      </c>
      <c r="D2296" t="s">
        <v>2287</v>
      </c>
      <c r="E2296" s="2">
        <v>44956</v>
      </c>
      <c r="F2296" t="s">
        <v>2289</v>
      </c>
      <c r="G2296" s="3">
        <v>274.37</v>
      </c>
      <c r="H2296" s="3">
        <v>0</v>
      </c>
      <c r="I2296" s="3">
        <v>274.37</v>
      </c>
    </row>
    <row r="2297" spans="1:9" outlineLevel="1" x14ac:dyDescent="0.25">
      <c r="B2297" s="5" t="s">
        <v>24551</v>
      </c>
      <c r="G2297" s="3">
        <f>SUBTOTAL(9,G2295:G2296)</f>
        <v>427.78999999999996</v>
      </c>
      <c r="H2297" s="3">
        <f>SUBTOTAL(9,H2295:H2296)</f>
        <v>0</v>
      </c>
      <c r="I2297" s="3">
        <f>SUBTOTAL(9,I2295:I2296)</f>
        <v>427.78999999999996</v>
      </c>
    </row>
    <row r="2298" spans="1:9" outlineLevel="2" x14ac:dyDescent="0.25">
      <c r="A2298" t="s">
        <v>2029</v>
      </c>
      <c r="B2298" s="1" t="s">
        <v>18301</v>
      </c>
      <c r="C2298" s="1" t="s">
        <v>18302</v>
      </c>
      <c r="D2298" t="s">
        <v>2290</v>
      </c>
      <c r="E2298" s="2">
        <v>44944</v>
      </c>
      <c r="F2298" t="s">
        <v>2291</v>
      </c>
      <c r="G2298" s="3">
        <v>0</v>
      </c>
      <c r="H2298" s="3">
        <v>422.13</v>
      </c>
      <c r="I2298" s="3">
        <v>422.13</v>
      </c>
    </row>
    <row r="2299" spans="1:9" outlineLevel="1" x14ac:dyDescent="0.25">
      <c r="B2299" s="5" t="s">
        <v>24552</v>
      </c>
      <c r="G2299" s="3">
        <f>SUBTOTAL(9,G2298:G2298)</f>
        <v>0</v>
      </c>
      <c r="H2299" s="3">
        <f>SUBTOTAL(9,H2298:H2298)</f>
        <v>422.13</v>
      </c>
      <c r="I2299" s="3">
        <f>SUBTOTAL(9,I2298:I2298)</f>
        <v>422.13</v>
      </c>
    </row>
    <row r="2300" spans="1:9" outlineLevel="2" x14ac:dyDescent="0.25">
      <c r="A2300" t="s">
        <v>2029</v>
      </c>
      <c r="B2300" s="1" t="s">
        <v>18303</v>
      </c>
      <c r="C2300" s="1" t="s">
        <v>18304</v>
      </c>
      <c r="D2300" t="s">
        <v>2292</v>
      </c>
      <c r="E2300" s="2">
        <v>44939</v>
      </c>
      <c r="F2300" t="s">
        <v>2293</v>
      </c>
      <c r="G2300" s="3">
        <v>0</v>
      </c>
      <c r="H2300" s="3">
        <v>218.42</v>
      </c>
      <c r="I2300" s="3">
        <v>218.42</v>
      </c>
    </row>
    <row r="2301" spans="1:9" outlineLevel="1" x14ac:dyDescent="0.25">
      <c r="B2301" s="5" t="s">
        <v>24553</v>
      </c>
      <c r="G2301" s="3">
        <f>SUBTOTAL(9,G2300:G2300)</f>
        <v>0</v>
      </c>
      <c r="H2301" s="3">
        <f>SUBTOTAL(9,H2300:H2300)</f>
        <v>218.42</v>
      </c>
      <c r="I2301" s="3">
        <f>SUBTOTAL(9,I2300:I2300)</f>
        <v>218.42</v>
      </c>
    </row>
    <row r="2302" spans="1:9" outlineLevel="2" x14ac:dyDescent="0.25">
      <c r="A2302" t="s">
        <v>2029</v>
      </c>
      <c r="B2302" s="1" t="s">
        <v>18305</v>
      </c>
      <c r="C2302" s="1" t="s">
        <v>18306</v>
      </c>
      <c r="D2302" t="s">
        <v>2294</v>
      </c>
      <c r="E2302" s="2">
        <v>44932</v>
      </c>
      <c r="F2302" t="s">
        <v>2295</v>
      </c>
      <c r="G2302" s="3">
        <v>0</v>
      </c>
      <c r="H2302" s="3">
        <v>651.66</v>
      </c>
      <c r="I2302" s="3">
        <v>651.66</v>
      </c>
    </row>
    <row r="2303" spans="1:9" outlineLevel="2" x14ac:dyDescent="0.25">
      <c r="A2303" t="s">
        <v>2029</v>
      </c>
      <c r="B2303" s="1" t="s">
        <v>18305</v>
      </c>
      <c r="C2303" s="1" t="s">
        <v>18306</v>
      </c>
      <c r="D2303" t="s">
        <v>2294</v>
      </c>
      <c r="E2303" s="2">
        <v>44953</v>
      </c>
      <c r="F2303" t="s">
        <v>2296</v>
      </c>
      <c r="G2303" s="3">
        <v>0</v>
      </c>
      <c r="H2303" s="3">
        <v>993.64</v>
      </c>
      <c r="I2303" s="3">
        <v>993.64</v>
      </c>
    </row>
    <row r="2304" spans="1:9" outlineLevel="1" x14ac:dyDescent="0.25">
      <c r="B2304" s="5" t="s">
        <v>24554</v>
      </c>
      <c r="G2304" s="3">
        <f>SUBTOTAL(9,G2302:G2303)</f>
        <v>0</v>
      </c>
      <c r="H2304" s="3">
        <f>SUBTOTAL(9,H2302:H2303)</f>
        <v>1645.3</v>
      </c>
      <c r="I2304" s="3">
        <f>SUBTOTAL(9,I2302:I2303)</f>
        <v>1645.3</v>
      </c>
    </row>
    <row r="2305" spans="1:9" outlineLevel="2" x14ac:dyDescent="0.25">
      <c r="A2305" t="s">
        <v>2029</v>
      </c>
      <c r="B2305" s="1" t="s">
        <v>18307</v>
      </c>
      <c r="C2305" s="1" t="s">
        <v>18308</v>
      </c>
      <c r="D2305" t="s">
        <v>2297</v>
      </c>
      <c r="E2305" s="2">
        <v>44956</v>
      </c>
      <c r="F2305" t="s">
        <v>2298</v>
      </c>
      <c r="G2305" s="3">
        <v>0</v>
      </c>
      <c r="H2305" s="3">
        <v>291.12</v>
      </c>
      <c r="I2305" s="3">
        <v>291.12</v>
      </c>
    </row>
    <row r="2306" spans="1:9" outlineLevel="1" x14ac:dyDescent="0.25">
      <c r="B2306" s="5" t="s">
        <v>24555</v>
      </c>
      <c r="G2306" s="3">
        <f>SUBTOTAL(9,G2305:G2305)</f>
        <v>0</v>
      </c>
      <c r="H2306" s="3">
        <f>SUBTOTAL(9,H2305:H2305)</f>
        <v>291.12</v>
      </c>
      <c r="I2306" s="3">
        <f>SUBTOTAL(9,I2305:I2305)</f>
        <v>291.12</v>
      </c>
    </row>
    <row r="2307" spans="1:9" outlineLevel="2" x14ac:dyDescent="0.25">
      <c r="A2307" t="s">
        <v>2029</v>
      </c>
      <c r="B2307" s="1" t="s">
        <v>18309</v>
      </c>
      <c r="C2307" s="1" t="s">
        <v>18310</v>
      </c>
      <c r="D2307" t="s">
        <v>2299</v>
      </c>
      <c r="E2307" s="2">
        <v>44945</v>
      </c>
      <c r="F2307" t="s">
        <v>2300</v>
      </c>
      <c r="G2307" s="3">
        <v>0</v>
      </c>
      <c r="H2307" s="3">
        <v>2349.37</v>
      </c>
      <c r="I2307" s="3">
        <v>2349.37</v>
      </c>
    </row>
    <row r="2308" spans="1:9" outlineLevel="1" x14ac:dyDescent="0.25">
      <c r="B2308" s="5" t="s">
        <v>24556</v>
      </c>
      <c r="G2308" s="3">
        <f>SUBTOTAL(9,G2307:G2307)</f>
        <v>0</v>
      </c>
      <c r="H2308" s="3">
        <f>SUBTOTAL(9,H2307:H2307)</f>
        <v>2349.37</v>
      </c>
      <c r="I2308" s="3">
        <f>SUBTOTAL(9,I2307:I2307)</f>
        <v>2349.37</v>
      </c>
    </row>
    <row r="2309" spans="1:9" outlineLevel="2" x14ac:dyDescent="0.25">
      <c r="A2309" t="s">
        <v>2029</v>
      </c>
      <c r="B2309" s="1" t="s">
        <v>18311</v>
      </c>
      <c r="C2309" s="1" t="s">
        <v>18312</v>
      </c>
      <c r="D2309" t="s">
        <v>2301</v>
      </c>
      <c r="E2309" s="2">
        <v>44938</v>
      </c>
      <c r="F2309" t="s">
        <v>2302</v>
      </c>
      <c r="G2309" s="3">
        <v>578.66</v>
      </c>
      <c r="H2309" s="3">
        <v>0</v>
      </c>
      <c r="I2309" s="3">
        <v>578.66</v>
      </c>
    </row>
    <row r="2310" spans="1:9" outlineLevel="2" x14ac:dyDescent="0.25">
      <c r="A2310" t="s">
        <v>2029</v>
      </c>
      <c r="B2310" s="1" t="s">
        <v>18311</v>
      </c>
      <c r="C2310" s="1" t="s">
        <v>18312</v>
      </c>
      <c r="D2310" t="s">
        <v>2301</v>
      </c>
      <c r="E2310" s="2">
        <v>44952</v>
      </c>
      <c r="F2310" t="s">
        <v>2303</v>
      </c>
      <c r="G2310" s="3">
        <v>712.49</v>
      </c>
      <c r="H2310" s="3">
        <v>0</v>
      </c>
      <c r="I2310" s="3">
        <v>712.49</v>
      </c>
    </row>
    <row r="2311" spans="1:9" outlineLevel="1" x14ac:dyDescent="0.25">
      <c r="B2311" s="5" t="s">
        <v>24557</v>
      </c>
      <c r="G2311" s="3">
        <f>SUBTOTAL(9,G2309:G2310)</f>
        <v>1291.1500000000001</v>
      </c>
      <c r="H2311" s="3">
        <f>SUBTOTAL(9,H2309:H2310)</f>
        <v>0</v>
      </c>
      <c r="I2311" s="3">
        <f>SUBTOTAL(9,I2309:I2310)</f>
        <v>1291.1500000000001</v>
      </c>
    </row>
    <row r="2312" spans="1:9" outlineLevel="2" x14ac:dyDescent="0.25">
      <c r="A2312" t="s">
        <v>2029</v>
      </c>
      <c r="B2312" s="1" t="s">
        <v>18313</v>
      </c>
      <c r="C2312" s="1" t="s">
        <v>18314</v>
      </c>
      <c r="D2312" t="s">
        <v>2304</v>
      </c>
      <c r="E2312" s="2">
        <v>44931</v>
      </c>
      <c r="F2312" t="s">
        <v>2305</v>
      </c>
      <c r="G2312" s="3">
        <v>1166.95</v>
      </c>
      <c r="H2312" s="3">
        <v>0</v>
      </c>
      <c r="I2312" s="3">
        <v>1166.95</v>
      </c>
    </row>
    <row r="2313" spans="1:9" outlineLevel="2" x14ac:dyDescent="0.25">
      <c r="A2313" t="s">
        <v>2029</v>
      </c>
      <c r="B2313" s="1" t="s">
        <v>18313</v>
      </c>
      <c r="C2313" s="1" t="s">
        <v>18314</v>
      </c>
      <c r="D2313" t="s">
        <v>2304</v>
      </c>
      <c r="E2313" s="2">
        <v>44931</v>
      </c>
      <c r="F2313" t="s">
        <v>2306</v>
      </c>
      <c r="G2313" s="3">
        <v>185.97</v>
      </c>
      <c r="H2313" s="3">
        <v>0</v>
      </c>
      <c r="I2313" s="3">
        <v>185.97</v>
      </c>
    </row>
    <row r="2314" spans="1:9" outlineLevel="2" x14ac:dyDescent="0.25">
      <c r="A2314" t="s">
        <v>2029</v>
      </c>
      <c r="B2314" s="1" t="s">
        <v>18313</v>
      </c>
      <c r="C2314" s="1" t="s">
        <v>18314</v>
      </c>
      <c r="D2314" t="s">
        <v>2304</v>
      </c>
      <c r="E2314" s="2">
        <v>44938</v>
      </c>
      <c r="F2314" t="s">
        <v>2307</v>
      </c>
      <c r="G2314" s="3">
        <v>1501.89</v>
      </c>
      <c r="H2314" s="3">
        <v>0</v>
      </c>
      <c r="I2314" s="3">
        <v>1501.89</v>
      </c>
    </row>
    <row r="2315" spans="1:9" outlineLevel="2" x14ac:dyDescent="0.25">
      <c r="A2315" t="s">
        <v>2029</v>
      </c>
      <c r="B2315" s="1" t="s">
        <v>18313</v>
      </c>
      <c r="C2315" s="1" t="s">
        <v>18314</v>
      </c>
      <c r="D2315" t="s">
        <v>2304</v>
      </c>
      <c r="E2315" s="2">
        <v>44945</v>
      </c>
      <c r="F2315" t="s">
        <v>2308</v>
      </c>
      <c r="G2315" s="3">
        <v>1402.41</v>
      </c>
      <c r="H2315" s="3">
        <v>0</v>
      </c>
      <c r="I2315" s="3">
        <v>1402.41</v>
      </c>
    </row>
    <row r="2316" spans="1:9" outlineLevel="2" x14ac:dyDescent="0.25">
      <c r="A2316" t="s">
        <v>2029</v>
      </c>
      <c r="B2316" s="1" t="s">
        <v>18313</v>
      </c>
      <c r="C2316" s="1" t="s">
        <v>18314</v>
      </c>
      <c r="D2316" t="s">
        <v>2304</v>
      </c>
      <c r="E2316" s="2">
        <v>44952</v>
      </c>
      <c r="F2316" t="s">
        <v>2309</v>
      </c>
      <c r="G2316" s="3">
        <v>885.56</v>
      </c>
      <c r="H2316" s="3">
        <v>0</v>
      </c>
      <c r="I2316" s="3">
        <v>885.56</v>
      </c>
    </row>
    <row r="2317" spans="1:9" outlineLevel="2" x14ac:dyDescent="0.25">
      <c r="A2317" t="s">
        <v>2029</v>
      </c>
      <c r="B2317" s="1" t="s">
        <v>18313</v>
      </c>
      <c r="C2317" s="1" t="s">
        <v>18314</v>
      </c>
      <c r="D2317" t="s">
        <v>2304</v>
      </c>
      <c r="E2317" s="2">
        <v>44956</v>
      </c>
      <c r="F2317" t="s">
        <v>2310</v>
      </c>
      <c r="G2317" s="3">
        <v>857.72</v>
      </c>
      <c r="H2317" s="3">
        <v>0</v>
      </c>
      <c r="I2317" s="3">
        <v>857.72</v>
      </c>
    </row>
    <row r="2318" spans="1:9" outlineLevel="1" x14ac:dyDescent="0.25">
      <c r="B2318" s="5" t="s">
        <v>24558</v>
      </c>
      <c r="G2318" s="3">
        <f>SUBTOTAL(9,G2312:G2317)</f>
        <v>6000.5000000000009</v>
      </c>
      <c r="H2318" s="3">
        <f>SUBTOTAL(9,H2312:H2317)</f>
        <v>0</v>
      </c>
      <c r="I2318" s="3">
        <f>SUBTOTAL(9,I2312:I2317)</f>
        <v>6000.5000000000009</v>
      </c>
    </row>
    <row r="2319" spans="1:9" outlineLevel="2" x14ac:dyDescent="0.25">
      <c r="A2319" t="s">
        <v>2029</v>
      </c>
      <c r="B2319" s="1" t="s">
        <v>18315</v>
      </c>
      <c r="C2319" s="1" t="s">
        <v>18316</v>
      </c>
      <c r="D2319" t="s">
        <v>2311</v>
      </c>
      <c r="E2319" s="2">
        <v>44932</v>
      </c>
      <c r="F2319" t="s">
        <v>2312</v>
      </c>
      <c r="G2319" s="3">
        <v>1645.42</v>
      </c>
      <c r="H2319" s="3">
        <v>0</v>
      </c>
      <c r="I2319" s="3">
        <v>1645.42</v>
      </c>
    </row>
    <row r="2320" spans="1:9" outlineLevel="2" x14ac:dyDescent="0.25">
      <c r="A2320" t="s">
        <v>2029</v>
      </c>
      <c r="B2320" s="1" t="s">
        <v>18315</v>
      </c>
      <c r="C2320" s="1" t="s">
        <v>18316</v>
      </c>
      <c r="D2320" t="s">
        <v>2311</v>
      </c>
      <c r="E2320" s="2">
        <v>44951</v>
      </c>
      <c r="F2320" t="s">
        <v>2313</v>
      </c>
      <c r="G2320" s="3">
        <v>541.30999999999995</v>
      </c>
      <c r="H2320" s="3">
        <v>0</v>
      </c>
      <c r="I2320" s="3">
        <v>541.30999999999995</v>
      </c>
    </row>
    <row r="2321" spans="1:9" outlineLevel="1" x14ac:dyDescent="0.25">
      <c r="B2321" s="5" t="s">
        <v>24559</v>
      </c>
      <c r="G2321" s="3">
        <f>SUBTOTAL(9,G2319:G2320)</f>
        <v>2186.73</v>
      </c>
      <c r="H2321" s="3">
        <f>SUBTOTAL(9,H2319:H2320)</f>
        <v>0</v>
      </c>
      <c r="I2321" s="3">
        <f>SUBTOTAL(9,I2319:I2320)</f>
        <v>2186.73</v>
      </c>
    </row>
    <row r="2322" spans="1:9" outlineLevel="2" x14ac:dyDescent="0.25">
      <c r="A2322" t="s">
        <v>2029</v>
      </c>
      <c r="B2322" s="1" t="s">
        <v>18317</v>
      </c>
      <c r="C2322" s="1" t="s">
        <v>18318</v>
      </c>
      <c r="D2322" t="s">
        <v>2314</v>
      </c>
      <c r="E2322" s="2">
        <v>44930</v>
      </c>
      <c r="F2322" t="s">
        <v>2315</v>
      </c>
      <c r="G2322" s="3">
        <v>867.64</v>
      </c>
      <c r="H2322" s="3">
        <v>0</v>
      </c>
      <c r="I2322" s="3">
        <v>867.64</v>
      </c>
    </row>
    <row r="2323" spans="1:9" outlineLevel="2" x14ac:dyDescent="0.25">
      <c r="A2323" t="s">
        <v>2029</v>
      </c>
      <c r="B2323" s="1" t="s">
        <v>18317</v>
      </c>
      <c r="C2323" s="1" t="s">
        <v>18318</v>
      </c>
      <c r="D2323" t="s">
        <v>2314</v>
      </c>
      <c r="E2323" s="2">
        <v>44944</v>
      </c>
      <c r="F2323" t="s">
        <v>2316</v>
      </c>
      <c r="G2323" s="3">
        <v>1183.67</v>
      </c>
      <c r="H2323" s="3">
        <v>0</v>
      </c>
      <c r="I2323" s="3">
        <v>1183.67</v>
      </c>
    </row>
    <row r="2324" spans="1:9" outlineLevel="2" x14ac:dyDescent="0.25">
      <c r="A2324" t="s">
        <v>2029</v>
      </c>
      <c r="B2324" s="1" t="s">
        <v>18317</v>
      </c>
      <c r="C2324" s="1" t="s">
        <v>18318</v>
      </c>
      <c r="D2324" t="s">
        <v>2314</v>
      </c>
      <c r="E2324" s="2">
        <v>44956</v>
      </c>
      <c r="F2324" t="s">
        <v>2317</v>
      </c>
      <c r="G2324" s="3">
        <v>531.77</v>
      </c>
      <c r="H2324" s="3">
        <v>0</v>
      </c>
      <c r="I2324" s="3">
        <v>531.77</v>
      </c>
    </row>
    <row r="2325" spans="1:9" outlineLevel="1" x14ac:dyDescent="0.25">
      <c r="B2325" s="5" t="s">
        <v>24560</v>
      </c>
      <c r="G2325" s="3">
        <f>SUBTOTAL(9,G2322:G2324)</f>
        <v>2583.08</v>
      </c>
      <c r="H2325" s="3">
        <f>SUBTOTAL(9,H2322:H2324)</f>
        <v>0</v>
      </c>
      <c r="I2325" s="3">
        <f>SUBTOTAL(9,I2322:I2324)</f>
        <v>2583.08</v>
      </c>
    </row>
    <row r="2326" spans="1:9" outlineLevel="2" x14ac:dyDescent="0.25">
      <c r="A2326" t="s">
        <v>2029</v>
      </c>
      <c r="B2326" s="1" t="s">
        <v>18319</v>
      </c>
      <c r="C2326" s="1" t="s">
        <v>18320</v>
      </c>
      <c r="D2326" t="s">
        <v>2318</v>
      </c>
      <c r="E2326" s="2">
        <v>44938</v>
      </c>
      <c r="F2326" t="s">
        <v>2319</v>
      </c>
      <c r="G2326" s="3">
        <v>1614.72</v>
      </c>
      <c r="H2326" s="3">
        <v>0</v>
      </c>
      <c r="I2326" s="3">
        <v>1614.72</v>
      </c>
    </row>
    <row r="2327" spans="1:9" outlineLevel="2" x14ac:dyDescent="0.25">
      <c r="A2327" t="s">
        <v>2029</v>
      </c>
      <c r="B2327" s="1" t="s">
        <v>18319</v>
      </c>
      <c r="C2327" s="1" t="s">
        <v>18320</v>
      </c>
      <c r="D2327" t="s">
        <v>2318</v>
      </c>
      <c r="E2327" s="2">
        <v>44957</v>
      </c>
      <c r="F2327" t="s">
        <v>2320</v>
      </c>
      <c r="G2327" s="3">
        <v>955.82</v>
      </c>
      <c r="H2327" s="3">
        <v>0</v>
      </c>
      <c r="I2327" s="3">
        <v>955.82</v>
      </c>
    </row>
    <row r="2328" spans="1:9" outlineLevel="1" x14ac:dyDescent="0.25">
      <c r="B2328" s="5" t="s">
        <v>24561</v>
      </c>
      <c r="G2328" s="3">
        <f>SUBTOTAL(9,G2326:G2327)</f>
        <v>2570.54</v>
      </c>
      <c r="H2328" s="3">
        <f>SUBTOTAL(9,H2326:H2327)</f>
        <v>0</v>
      </c>
      <c r="I2328" s="3">
        <f>SUBTOTAL(9,I2326:I2327)</f>
        <v>2570.54</v>
      </c>
    </row>
    <row r="2329" spans="1:9" outlineLevel="2" x14ac:dyDescent="0.25">
      <c r="A2329" t="s">
        <v>2029</v>
      </c>
      <c r="B2329" s="1" t="s">
        <v>18321</v>
      </c>
      <c r="C2329" s="1" t="s">
        <v>18322</v>
      </c>
      <c r="D2329" t="s">
        <v>2321</v>
      </c>
      <c r="E2329" s="2">
        <v>44939</v>
      </c>
      <c r="F2329" t="s">
        <v>2322</v>
      </c>
      <c r="G2329" s="3">
        <v>285.92</v>
      </c>
      <c r="H2329" s="3">
        <v>0</v>
      </c>
      <c r="I2329" s="3">
        <v>285.92</v>
      </c>
    </row>
    <row r="2330" spans="1:9" outlineLevel="2" x14ac:dyDescent="0.25">
      <c r="A2330" t="s">
        <v>2029</v>
      </c>
      <c r="B2330" s="1" t="s">
        <v>18321</v>
      </c>
      <c r="C2330" s="1" t="s">
        <v>18322</v>
      </c>
      <c r="D2330" t="s">
        <v>2321</v>
      </c>
      <c r="E2330" s="2">
        <v>44945</v>
      </c>
      <c r="F2330" t="s">
        <v>2323</v>
      </c>
      <c r="G2330" s="3">
        <v>196.94</v>
      </c>
      <c r="H2330" s="3">
        <v>0</v>
      </c>
      <c r="I2330" s="3">
        <v>196.94</v>
      </c>
    </row>
    <row r="2331" spans="1:9" outlineLevel="2" x14ac:dyDescent="0.25">
      <c r="A2331" t="s">
        <v>2029</v>
      </c>
      <c r="B2331" s="1" t="s">
        <v>18321</v>
      </c>
      <c r="C2331" s="1" t="s">
        <v>18322</v>
      </c>
      <c r="D2331" t="s">
        <v>2321</v>
      </c>
      <c r="E2331" s="2">
        <v>44957</v>
      </c>
      <c r="F2331" t="s">
        <v>2324</v>
      </c>
      <c r="G2331" s="3">
        <v>398.87</v>
      </c>
      <c r="H2331" s="3">
        <v>0</v>
      </c>
      <c r="I2331" s="3">
        <v>398.87</v>
      </c>
    </row>
    <row r="2332" spans="1:9" outlineLevel="1" x14ac:dyDescent="0.25">
      <c r="B2332" s="5" t="s">
        <v>24562</v>
      </c>
      <c r="G2332" s="3">
        <f>SUBTOTAL(9,G2329:G2331)</f>
        <v>881.73</v>
      </c>
      <c r="H2332" s="3">
        <f>SUBTOTAL(9,H2329:H2331)</f>
        <v>0</v>
      </c>
      <c r="I2332" s="3">
        <f>SUBTOTAL(9,I2329:I2331)</f>
        <v>881.73</v>
      </c>
    </row>
    <row r="2333" spans="1:9" outlineLevel="2" x14ac:dyDescent="0.25">
      <c r="A2333" t="s">
        <v>2029</v>
      </c>
      <c r="B2333" s="1" t="s">
        <v>18323</v>
      </c>
      <c r="C2333" s="1" t="s">
        <v>18324</v>
      </c>
      <c r="D2333" t="s">
        <v>2325</v>
      </c>
      <c r="E2333" s="2">
        <v>44932</v>
      </c>
      <c r="F2333" t="s">
        <v>2326</v>
      </c>
      <c r="G2333" s="3">
        <v>240.92</v>
      </c>
      <c r="H2333" s="3">
        <v>0</v>
      </c>
      <c r="I2333" s="3">
        <v>240.92</v>
      </c>
    </row>
    <row r="2334" spans="1:9" outlineLevel="2" x14ac:dyDescent="0.25">
      <c r="A2334" t="s">
        <v>2029</v>
      </c>
      <c r="B2334" s="1" t="s">
        <v>18323</v>
      </c>
      <c r="C2334" s="1" t="s">
        <v>18324</v>
      </c>
      <c r="D2334" t="s">
        <v>2325</v>
      </c>
      <c r="E2334" s="2">
        <v>44939</v>
      </c>
      <c r="F2334" t="s">
        <v>2327</v>
      </c>
      <c r="G2334" s="3">
        <v>1247.1199999999999</v>
      </c>
      <c r="H2334" s="3">
        <v>0</v>
      </c>
      <c r="I2334" s="3">
        <v>1247.1199999999999</v>
      </c>
    </row>
    <row r="2335" spans="1:9" outlineLevel="1" x14ac:dyDescent="0.25">
      <c r="B2335" s="5" t="s">
        <v>24563</v>
      </c>
      <c r="G2335" s="3">
        <f>SUBTOTAL(9,G2333:G2334)</f>
        <v>1488.04</v>
      </c>
      <c r="H2335" s="3">
        <f>SUBTOTAL(9,H2333:H2334)</f>
        <v>0</v>
      </c>
      <c r="I2335" s="3">
        <f>SUBTOTAL(9,I2333:I2334)</f>
        <v>1488.04</v>
      </c>
    </row>
    <row r="2336" spans="1:9" outlineLevel="2" x14ac:dyDescent="0.25">
      <c r="A2336" t="s">
        <v>2029</v>
      </c>
      <c r="B2336" s="1" t="s">
        <v>18325</v>
      </c>
      <c r="C2336" s="1" t="s">
        <v>18326</v>
      </c>
      <c r="D2336" t="s">
        <v>2328</v>
      </c>
      <c r="E2336" s="2">
        <v>44943</v>
      </c>
      <c r="F2336" t="s">
        <v>2329</v>
      </c>
      <c r="G2336" s="3">
        <v>1020.64</v>
      </c>
      <c r="H2336" s="3">
        <v>0</v>
      </c>
      <c r="I2336" s="3">
        <v>1020.64</v>
      </c>
    </row>
    <row r="2337" spans="1:9" outlineLevel="1" x14ac:dyDescent="0.25">
      <c r="B2337" s="5" t="s">
        <v>24564</v>
      </c>
      <c r="G2337" s="3">
        <f>SUBTOTAL(9,G2336:G2336)</f>
        <v>1020.64</v>
      </c>
      <c r="H2337" s="3">
        <f>SUBTOTAL(9,H2336:H2336)</f>
        <v>0</v>
      </c>
      <c r="I2337" s="3">
        <f>SUBTOTAL(9,I2336:I2336)</f>
        <v>1020.64</v>
      </c>
    </row>
    <row r="2338" spans="1:9" outlineLevel="2" x14ac:dyDescent="0.25">
      <c r="A2338" t="s">
        <v>2029</v>
      </c>
      <c r="B2338" s="1" t="s">
        <v>18327</v>
      </c>
      <c r="C2338" s="1" t="s">
        <v>18328</v>
      </c>
      <c r="D2338" t="s">
        <v>2330</v>
      </c>
      <c r="E2338" s="2">
        <v>44939</v>
      </c>
      <c r="F2338" t="s">
        <v>2331</v>
      </c>
      <c r="G2338" s="3">
        <v>84.97</v>
      </c>
      <c r="H2338" s="3">
        <v>0</v>
      </c>
      <c r="I2338" s="3">
        <v>84.97</v>
      </c>
    </row>
    <row r="2339" spans="1:9" outlineLevel="2" x14ac:dyDescent="0.25">
      <c r="A2339" t="s">
        <v>2029</v>
      </c>
      <c r="B2339" s="1" t="s">
        <v>18327</v>
      </c>
      <c r="C2339" s="1" t="s">
        <v>18328</v>
      </c>
      <c r="D2339" t="s">
        <v>2330</v>
      </c>
      <c r="E2339" s="2">
        <v>44946</v>
      </c>
      <c r="F2339" t="s">
        <v>2332</v>
      </c>
      <c r="G2339" s="3">
        <v>44.94</v>
      </c>
      <c r="H2339" s="3">
        <v>0</v>
      </c>
      <c r="I2339" s="3">
        <v>44.94</v>
      </c>
    </row>
    <row r="2340" spans="1:9" outlineLevel="1" x14ac:dyDescent="0.25">
      <c r="B2340" s="5" t="s">
        <v>24565</v>
      </c>
      <c r="G2340" s="3">
        <f>SUBTOTAL(9,G2338:G2339)</f>
        <v>129.91</v>
      </c>
      <c r="H2340" s="3">
        <f>SUBTOTAL(9,H2338:H2339)</f>
        <v>0</v>
      </c>
      <c r="I2340" s="3">
        <f>SUBTOTAL(9,I2338:I2339)</f>
        <v>129.91</v>
      </c>
    </row>
    <row r="2341" spans="1:9" outlineLevel="2" x14ac:dyDescent="0.25">
      <c r="A2341" t="s">
        <v>2029</v>
      </c>
      <c r="B2341" s="1" t="s">
        <v>18329</v>
      </c>
      <c r="C2341" s="1" t="s">
        <v>18330</v>
      </c>
      <c r="D2341" t="s">
        <v>2333</v>
      </c>
      <c r="E2341" s="2">
        <v>44939</v>
      </c>
      <c r="F2341" t="s">
        <v>2334</v>
      </c>
      <c r="G2341" s="3">
        <v>404.28</v>
      </c>
      <c r="H2341" s="3">
        <v>0</v>
      </c>
      <c r="I2341" s="3">
        <v>404.28</v>
      </c>
    </row>
    <row r="2342" spans="1:9" outlineLevel="2" x14ac:dyDescent="0.25">
      <c r="A2342" t="s">
        <v>2029</v>
      </c>
      <c r="B2342" s="1" t="s">
        <v>18329</v>
      </c>
      <c r="C2342" s="1" t="s">
        <v>18330</v>
      </c>
      <c r="D2342" t="s">
        <v>2333</v>
      </c>
      <c r="E2342" s="2">
        <v>44953</v>
      </c>
      <c r="F2342" t="s">
        <v>2335</v>
      </c>
      <c r="G2342" s="3">
        <v>663.71</v>
      </c>
      <c r="H2342" s="3">
        <v>0</v>
      </c>
      <c r="I2342" s="3">
        <v>663.71</v>
      </c>
    </row>
    <row r="2343" spans="1:9" outlineLevel="1" x14ac:dyDescent="0.25">
      <c r="B2343" s="5" t="s">
        <v>24566</v>
      </c>
      <c r="G2343" s="3">
        <f>SUBTOTAL(9,G2341:G2342)</f>
        <v>1067.99</v>
      </c>
      <c r="H2343" s="3">
        <f>SUBTOTAL(9,H2341:H2342)</f>
        <v>0</v>
      </c>
      <c r="I2343" s="3">
        <f>SUBTOTAL(9,I2341:I2342)</f>
        <v>1067.99</v>
      </c>
    </row>
    <row r="2344" spans="1:9" outlineLevel="2" x14ac:dyDescent="0.25">
      <c r="A2344" t="s">
        <v>2029</v>
      </c>
      <c r="B2344" s="1" t="s">
        <v>18331</v>
      </c>
      <c r="C2344" s="1" t="s">
        <v>18332</v>
      </c>
      <c r="D2344" t="s">
        <v>2336</v>
      </c>
      <c r="E2344" s="2">
        <v>44930</v>
      </c>
      <c r="F2344" t="s">
        <v>2337</v>
      </c>
      <c r="G2344" s="3">
        <v>495</v>
      </c>
      <c r="H2344" s="3">
        <v>0</v>
      </c>
      <c r="I2344" s="3">
        <v>495</v>
      </c>
    </row>
    <row r="2345" spans="1:9" outlineLevel="1" x14ac:dyDescent="0.25">
      <c r="B2345" s="5" t="s">
        <v>24567</v>
      </c>
      <c r="G2345" s="3">
        <f>SUBTOTAL(9,G2344:G2344)</f>
        <v>495</v>
      </c>
      <c r="H2345" s="3">
        <f>SUBTOTAL(9,H2344:H2344)</f>
        <v>0</v>
      </c>
      <c r="I2345" s="3">
        <f>SUBTOTAL(9,I2344:I2344)</f>
        <v>495</v>
      </c>
    </row>
    <row r="2346" spans="1:9" outlineLevel="2" x14ac:dyDescent="0.25">
      <c r="A2346" t="s">
        <v>2338</v>
      </c>
      <c r="B2346" s="1" t="s">
        <v>18333</v>
      </c>
      <c r="C2346" s="1" t="s">
        <v>18334</v>
      </c>
      <c r="D2346" t="s">
        <v>2339</v>
      </c>
      <c r="E2346" s="2">
        <v>44946</v>
      </c>
      <c r="F2346" t="s">
        <v>2340</v>
      </c>
      <c r="G2346" s="3">
        <v>3037.73</v>
      </c>
      <c r="H2346" s="3">
        <v>0</v>
      </c>
      <c r="I2346" s="3">
        <v>3037.73</v>
      </c>
    </row>
    <row r="2347" spans="1:9" outlineLevel="1" x14ac:dyDescent="0.25">
      <c r="B2347" s="5" t="s">
        <v>24568</v>
      </c>
      <c r="G2347" s="3">
        <f>SUBTOTAL(9,G2346:G2346)</f>
        <v>3037.73</v>
      </c>
      <c r="H2347" s="3">
        <f>SUBTOTAL(9,H2346:H2346)</f>
        <v>0</v>
      </c>
      <c r="I2347" s="3">
        <f>SUBTOTAL(9,I2346:I2346)</f>
        <v>3037.73</v>
      </c>
    </row>
    <row r="2348" spans="1:9" outlineLevel="2" x14ac:dyDescent="0.25">
      <c r="A2348" t="s">
        <v>2338</v>
      </c>
      <c r="B2348" s="1" t="s">
        <v>18335</v>
      </c>
      <c r="C2348" s="1" t="s">
        <v>18336</v>
      </c>
      <c r="D2348" t="s">
        <v>2341</v>
      </c>
      <c r="E2348" s="2">
        <v>44939</v>
      </c>
      <c r="F2348" t="s">
        <v>2342</v>
      </c>
      <c r="G2348" s="3">
        <v>0</v>
      </c>
      <c r="H2348" s="3">
        <v>154.46</v>
      </c>
      <c r="I2348" s="3">
        <v>154.46</v>
      </c>
    </row>
    <row r="2349" spans="1:9" outlineLevel="2" x14ac:dyDescent="0.25">
      <c r="A2349" t="s">
        <v>2338</v>
      </c>
      <c r="B2349" s="1" t="s">
        <v>18335</v>
      </c>
      <c r="C2349" s="1" t="s">
        <v>18336</v>
      </c>
      <c r="D2349" t="s">
        <v>2341</v>
      </c>
      <c r="E2349" s="2">
        <v>44946</v>
      </c>
      <c r="F2349" t="s">
        <v>2343</v>
      </c>
      <c r="G2349" s="3">
        <v>0</v>
      </c>
      <c r="H2349" s="3">
        <v>117.41</v>
      </c>
      <c r="I2349" s="3">
        <v>117.41</v>
      </c>
    </row>
    <row r="2350" spans="1:9" outlineLevel="2" x14ac:dyDescent="0.25">
      <c r="A2350" t="s">
        <v>2338</v>
      </c>
      <c r="B2350" s="1" t="s">
        <v>18335</v>
      </c>
      <c r="C2350" s="1" t="s">
        <v>18336</v>
      </c>
      <c r="D2350" t="s">
        <v>2341</v>
      </c>
      <c r="E2350" s="2">
        <v>44953</v>
      </c>
      <c r="F2350" t="s">
        <v>2344</v>
      </c>
      <c r="G2350" s="3">
        <v>0</v>
      </c>
      <c r="H2350" s="3">
        <v>299.37</v>
      </c>
      <c r="I2350" s="3">
        <v>299.37</v>
      </c>
    </row>
    <row r="2351" spans="1:9" outlineLevel="1" x14ac:dyDescent="0.25">
      <c r="B2351" s="5" t="s">
        <v>24569</v>
      </c>
      <c r="G2351" s="3">
        <f>SUBTOTAL(9,G2348:G2350)</f>
        <v>0</v>
      </c>
      <c r="H2351" s="3">
        <f>SUBTOTAL(9,H2348:H2350)</f>
        <v>571.24</v>
      </c>
      <c r="I2351" s="3">
        <f>SUBTOTAL(9,I2348:I2350)</f>
        <v>571.24</v>
      </c>
    </row>
    <row r="2352" spans="1:9" outlineLevel="2" x14ac:dyDescent="0.25">
      <c r="A2352" t="s">
        <v>2338</v>
      </c>
      <c r="B2352" s="1" t="s">
        <v>18337</v>
      </c>
      <c r="C2352" s="1" t="s">
        <v>18338</v>
      </c>
      <c r="D2352" t="s">
        <v>2345</v>
      </c>
      <c r="E2352" s="2">
        <v>44939</v>
      </c>
      <c r="F2352" t="s">
        <v>2346</v>
      </c>
      <c r="G2352" s="3">
        <v>0</v>
      </c>
      <c r="H2352" s="3">
        <v>1242.8399999999999</v>
      </c>
      <c r="I2352" s="3">
        <v>1242.8399999999999</v>
      </c>
    </row>
    <row r="2353" spans="1:9" outlineLevel="1" x14ac:dyDescent="0.25">
      <c r="B2353" s="5" t="s">
        <v>24570</v>
      </c>
      <c r="G2353" s="3">
        <f>SUBTOTAL(9,G2352:G2352)</f>
        <v>0</v>
      </c>
      <c r="H2353" s="3">
        <f>SUBTOTAL(9,H2352:H2352)</f>
        <v>1242.8399999999999</v>
      </c>
      <c r="I2353" s="3">
        <f>SUBTOTAL(9,I2352:I2352)</f>
        <v>1242.8399999999999</v>
      </c>
    </row>
    <row r="2354" spans="1:9" outlineLevel="2" x14ac:dyDescent="0.25">
      <c r="A2354" t="s">
        <v>2338</v>
      </c>
      <c r="B2354" s="1" t="s">
        <v>18339</v>
      </c>
      <c r="C2354" s="1" t="s">
        <v>18340</v>
      </c>
      <c r="D2354" t="s">
        <v>2347</v>
      </c>
      <c r="E2354" s="2">
        <v>44946</v>
      </c>
      <c r="F2354" t="s">
        <v>2348</v>
      </c>
      <c r="G2354" s="3">
        <v>0</v>
      </c>
      <c r="H2354" s="3">
        <v>185.66</v>
      </c>
      <c r="I2354" s="3">
        <v>185.66</v>
      </c>
    </row>
    <row r="2355" spans="1:9" outlineLevel="2" x14ac:dyDescent="0.25">
      <c r="A2355" t="s">
        <v>2338</v>
      </c>
      <c r="B2355" s="1" t="s">
        <v>18339</v>
      </c>
      <c r="C2355" s="1" t="s">
        <v>18340</v>
      </c>
      <c r="D2355" t="s">
        <v>2347</v>
      </c>
      <c r="E2355" s="2">
        <v>44946</v>
      </c>
      <c r="F2355" t="s">
        <v>2349</v>
      </c>
      <c r="G2355" s="3">
        <v>0</v>
      </c>
      <c r="H2355" s="3">
        <v>1496.49</v>
      </c>
      <c r="I2355" s="3">
        <v>1496.49</v>
      </c>
    </row>
    <row r="2356" spans="1:9" outlineLevel="1" x14ac:dyDescent="0.25">
      <c r="B2356" s="5" t="s">
        <v>24571</v>
      </c>
      <c r="G2356" s="3">
        <f>SUBTOTAL(9,G2354:G2355)</f>
        <v>0</v>
      </c>
      <c r="H2356" s="3">
        <f>SUBTOTAL(9,H2354:H2355)</f>
        <v>1682.15</v>
      </c>
      <c r="I2356" s="3">
        <f>SUBTOTAL(9,I2354:I2355)</f>
        <v>1682.15</v>
      </c>
    </row>
    <row r="2357" spans="1:9" outlineLevel="2" x14ac:dyDescent="0.25">
      <c r="A2357" t="s">
        <v>2338</v>
      </c>
      <c r="B2357" s="1" t="s">
        <v>18341</v>
      </c>
      <c r="C2357" s="1" t="s">
        <v>18342</v>
      </c>
      <c r="D2357" t="s">
        <v>2350</v>
      </c>
      <c r="E2357" s="2">
        <v>44939</v>
      </c>
      <c r="F2357" t="s">
        <v>2351</v>
      </c>
      <c r="G2357" s="3">
        <v>0</v>
      </c>
      <c r="H2357" s="3">
        <v>6325.93</v>
      </c>
      <c r="I2357" s="3">
        <v>6325.93</v>
      </c>
    </row>
    <row r="2358" spans="1:9" outlineLevel="1" x14ac:dyDescent="0.25">
      <c r="B2358" s="5" t="s">
        <v>24572</v>
      </c>
      <c r="G2358" s="3">
        <f>SUBTOTAL(9,G2357:G2357)</f>
        <v>0</v>
      </c>
      <c r="H2358" s="3">
        <f>SUBTOTAL(9,H2357:H2357)</f>
        <v>6325.93</v>
      </c>
      <c r="I2358" s="3">
        <f>SUBTOTAL(9,I2357:I2357)</f>
        <v>6325.93</v>
      </c>
    </row>
    <row r="2359" spans="1:9" outlineLevel="2" x14ac:dyDescent="0.25">
      <c r="A2359" t="s">
        <v>2338</v>
      </c>
      <c r="B2359" s="1" t="s">
        <v>18343</v>
      </c>
      <c r="C2359" s="1" t="s">
        <v>18344</v>
      </c>
      <c r="D2359" t="s">
        <v>2352</v>
      </c>
      <c r="E2359" s="2">
        <v>44935</v>
      </c>
      <c r="F2359" t="s">
        <v>2353</v>
      </c>
      <c r="G2359" s="3">
        <v>0</v>
      </c>
      <c r="H2359" s="3">
        <v>2897.81</v>
      </c>
      <c r="I2359" s="3">
        <v>2897.81</v>
      </c>
    </row>
    <row r="2360" spans="1:9" outlineLevel="2" x14ac:dyDescent="0.25">
      <c r="A2360" t="s">
        <v>2338</v>
      </c>
      <c r="B2360" s="1" t="s">
        <v>18343</v>
      </c>
      <c r="C2360" s="1" t="s">
        <v>18344</v>
      </c>
      <c r="D2360" t="s">
        <v>2352</v>
      </c>
      <c r="E2360" s="2">
        <v>44939</v>
      </c>
      <c r="F2360" t="s">
        <v>2354</v>
      </c>
      <c r="G2360" s="3">
        <v>0</v>
      </c>
      <c r="H2360" s="3">
        <v>595.83000000000004</v>
      </c>
      <c r="I2360" s="3">
        <v>595.83000000000004</v>
      </c>
    </row>
    <row r="2361" spans="1:9" outlineLevel="2" x14ac:dyDescent="0.25">
      <c r="A2361" t="s">
        <v>2338</v>
      </c>
      <c r="B2361" s="1" t="s">
        <v>18343</v>
      </c>
      <c r="C2361" s="1" t="s">
        <v>18344</v>
      </c>
      <c r="D2361" t="s">
        <v>2352</v>
      </c>
      <c r="E2361" s="2">
        <v>44939</v>
      </c>
      <c r="F2361" t="s">
        <v>2355</v>
      </c>
      <c r="G2361" s="3">
        <v>0</v>
      </c>
      <c r="H2361" s="3">
        <v>2930.79</v>
      </c>
      <c r="I2361" s="3">
        <v>2930.79</v>
      </c>
    </row>
    <row r="2362" spans="1:9" outlineLevel="2" x14ac:dyDescent="0.25">
      <c r="A2362" t="s">
        <v>2338</v>
      </c>
      <c r="B2362" s="1" t="s">
        <v>18343</v>
      </c>
      <c r="C2362" s="1" t="s">
        <v>18344</v>
      </c>
      <c r="D2362" t="s">
        <v>2352</v>
      </c>
      <c r="E2362" s="2">
        <v>44945</v>
      </c>
      <c r="F2362" t="s">
        <v>2356</v>
      </c>
      <c r="G2362" s="3">
        <v>0</v>
      </c>
      <c r="H2362" s="3">
        <v>2780.5</v>
      </c>
      <c r="I2362" s="3">
        <v>2780.5</v>
      </c>
    </row>
    <row r="2363" spans="1:9" outlineLevel="2" x14ac:dyDescent="0.25">
      <c r="A2363" t="s">
        <v>2338</v>
      </c>
      <c r="B2363" s="1" t="s">
        <v>18343</v>
      </c>
      <c r="C2363" s="1" t="s">
        <v>18344</v>
      </c>
      <c r="D2363" t="s">
        <v>2352</v>
      </c>
      <c r="E2363" s="2">
        <v>44956</v>
      </c>
      <c r="F2363" t="s">
        <v>2357</v>
      </c>
      <c r="G2363" s="3">
        <v>0</v>
      </c>
      <c r="H2363" s="3">
        <v>2803.2</v>
      </c>
      <c r="I2363" s="3">
        <v>2803.2</v>
      </c>
    </row>
    <row r="2364" spans="1:9" outlineLevel="2" x14ac:dyDescent="0.25">
      <c r="A2364" t="s">
        <v>2338</v>
      </c>
      <c r="B2364" s="1" t="s">
        <v>18343</v>
      </c>
      <c r="C2364" s="1" t="s">
        <v>18344</v>
      </c>
      <c r="D2364" t="s">
        <v>2352</v>
      </c>
      <c r="E2364" s="2">
        <v>44957</v>
      </c>
      <c r="F2364" t="s">
        <v>2358</v>
      </c>
      <c r="G2364" s="3">
        <v>0</v>
      </c>
      <c r="H2364" s="3">
        <v>1961.97</v>
      </c>
      <c r="I2364" s="3">
        <v>1961.97</v>
      </c>
    </row>
    <row r="2365" spans="1:9" outlineLevel="1" x14ac:dyDescent="0.25">
      <c r="B2365" s="5" t="s">
        <v>24573</v>
      </c>
      <c r="G2365" s="3">
        <f>SUBTOTAL(9,G2359:G2364)</f>
        <v>0</v>
      </c>
      <c r="H2365" s="3">
        <f>SUBTOTAL(9,H2359:H2364)</f>
        <v>13970.1</v>
      </c>
      <c r="I2365" s="3">
        <f>SUBTOTAL(9,I2359:I2364)</f>
        <v>13970.1</v>
      </c>
    </row>
    <row r="2366" spans="1:9" outlineLevel="2" x14ac:dyDescent="0.25">
      <c r="A2366" t="s">
        <v>2338</v>
      </c>
      <c r="B2366" s="1" t="s">
        <v>18345</v>
      </c>
      <c r="C2366" s="1" t="s">
        <v>18346</v>
      </c>
      <c r="D2366" t="s">
        <v>2359</v>
      </c>
      <c r="E2366" s="2">
        <v>44951</v>
      </c>
      <c r="F2366" t="s">
        <v>2360</v>
      </c>
      <c r="G2366" s="3">
        <v>1615.76</v>
      </c>
      <c r="H2366" s="3">
        <v>0</v>
      </c>
      <c r="I2366" s="3">
        <v>1615.76</v>
      </c>
    </row>
    <row r="2367" spans="1:9" outlineLevel="2" x14ac:dyDescent="0.25">
      <c r="A2367" t="s">
        <v>2338</v>
      </c>
      <c r="B2367" s="1" t="s">
        <v>18345</v>
      </c>
      <c r="C2367" s="1" t="s">
        <v>18346</v>
      </c>
      <c r="D2367" t="s">
        <v>2359</v>
      </c>
      <c r="E2367" s="2">
        <v>44953</v>
      </c>
      <c r="F2367" t="s">
        <v>2361</v>
      </c>
      <c r="G2367" s="3">
        <v>102.17</v>
      </c>
      <c r="H2367" s="3">
        <v>0</v>
      </c>
      <c r="I2367" s="3">
        <v>102.17</v>
      </c>
    </row>
    <row r="2368" spans="1:9" outlineLevel="2" x14ac:dyDescent="0.25">
      <c r="A2368" t="s">
        <v>2338</v>
      </c>
      <c r="B2368" s="1" t="s">
        <v>18345</v>
      </c>
      <c r="C2368" s="1" t="s">
        <v>18346</v>
      </c>
      <c r="D2368" t="s">
        <v>2359</v>
      </c>
      <c r="E2368" s="2">
        <v>44953</v>
      </c>
      <c r="F2368" t="s">
        <v>2362</v>
      </c>
      <c r="G2368" s="3">
        <v>79.98</v>
      </c>
      <c r="H2368" s="3">
        <v>0</v>
      </c>
      <c r="I2368" s="3">
        <v>79.98</v>
      </c>
    </row>
    <row r="2369" spans="1:9" outlineLevel="2" x14ac:dyDescent="0.25">
      <c r="A2369" t="s">
        <v>2338</v>
      </c>
      <c r="B2369" s="1" t="s">
        <v>18345</v>
      </c>
      <c r="C2369" s="1" t="s">
        <v>18346</v>
      </c>
      <c r="D2369" t="s">
        <v>2359</v>
      </c>
      <c r="E2369" s="2">
        <v>44930</v>
      </c>
      <c r="F2369" t="s">
        <v>2363</v>
      </c>
      <c r="G2369" s="3">
        <v>0</v>
      </c>
      <c r="H2369" s="3">
        <v>3798.53</v>
      </c>
      <c r="I2369" s="3">
        <v>3798.53</v>
      </c>
    </row>
    <row r="2370" spans="1:9" outlineLevel="2" x14ac:dyDescent="0.25">
      <c r="A2370" t="s">
        <v>2338</v>
      </c>
      <c r="B2370" s="1" t="s">
        <v>18345</v>
      </c>
      <c r="C2370" s="1" t="s">
        <v>18346</v>
      </c>
      <c r="D2370" t="s">
        <v>2359</v>
      </c>
      <c r="E2370" s="2">
        <v>44939</v>
      </c>
      <c r="F2370" t="s">
        <v>2364</v>
      </c>
      <c r="G2370" s="3">
        <v>0</v>
      </c>
      <c r="H2370" s="3">
        <v>1071.8399999999999</v>
      </c>
      <c r="I2370" s="3">
        <v>1071.8399999999999</v>
      </c>
    </row>
    <row r="2371" spans="1:9" outlineLevel="2" x14ac:dyDescent="0.25">
      <c r="A2371" t="s">
        <v>2338</v>
      </c>
      <c r="B2371" s="1" t="s">
        <v>18345</v>
      </c>
      <c r="C2371" s="1" t="s">
        <v>18346</v>
      </c>
      <c r="D2371" t="s">
        <v>2359</v>
      </c>
      <c r="E2371" s="2">
        <v>44944</v>
      </c>
      <c r="F2371" t="s">
        <v>2365</v>
      </c>
      <c r="G2371" s="3">
        <v>0</v>
      </c>
      <c r="H2371" s="3">
        <v>2145.52</v>
      </c>
      <c r="I2371" s="3">
        <v>2145.52</v>
      </c>
    </row>
    <row r="2372" spans="1:9" outlineLevel="2" x14ac:dyDescent="0.25">
      <c r="A2372" t="s">
        <v>2338</v>
      </c>
      <c r="B2372" s="1" t="s">
        <v>18345</v>
      </c>
      <c r="C2372" s="1" t="s">
        <v>18346</v>
      </c>
      <c r="D2372" t="s">
        <v>2359</v>
      </c>
      <c r="E2372" s="2">
        <v>44950</v>
      </c>
      <c r="F2372" t="s">
        <v>2366</v>
      </c>
      <c r="G2372" s="3">
        <v>0</v>
      </c>
      <c r="H2372" s="3">
        <v>845.52</v>
      </c>
      <c r="I2372" s="3">
        <v>845.52</v>
      </c>
    </row>
    <row r="2373" spans="1:9" outlineLevel="1" x14ac:dyDescent="0.25">
      <c r="B2373" s="5" t="s">
        <v>24574</v>
      </c>
      <c r="G2373" s="3">
        <f>SUBTOTAL(9,G2366:G2372)</f>
        <v>1797.91</v>
      </c>
      <c r="H2373" s="3">
        <f>SUBTOTAL(9,H2366:H2372)</f>
        <v>7861.41</v>
      </c>
      <c r="I2373" s="3">
        <f>SUBTOTAL(9,I2366:I2372)</f>
        <v>9659.3200000000015</v>
      </c>
    </row>
    <row r="2374" spans="1:9" outlineLevel="2" x14ac:dyDescent="0.25">
      <c r="A2374" t="s">
        <v>2338</v>
      </c>
      <c r="B2374" s="1" t="s">
        <v>18347</v>
      </c>
      <c r="C2374" s="1" t="s">
        <v>18348</v>
      </c>
      <c r="D2374" t="s">
        <v>2367</v>
      </c>
      <c r="E2374" s="2">
        <v>44929</v>
      </c>
      <c r="F2374" t="s">
        <v>2368</v>
      </c>
      <c r="G2374" s="3">
        <v>680.73</v>
      </c>
      <c r="H2374" s="3">
        <v>0</v>
      </c>
      <c r="I2374" s="3">
        <v>680.73</v>
      </c>
    </row>
    <row r="2375" spans="1:9" outlineLevel="2" x14ac:dyDescent="0.25">
      <c r="A2375" t="s">
        <v>2338</v>
      </c>
      <c r="B2375" s="1" t="s">
        <v>18347</v>
      </c>
      <c r="C2375" s="1" t="s">
        <v>18348</v>
      </c>
      <c r="D2375" t="s">
        <v>2367</v>
      </c>
      <c r="E2375" s="2">
        <v>44939</v>
      </c>
      <c r="F2375" t="s">
        <v>2369</v>
      </c>
      <c r="G2375" s="3">
        <v>587.79999999999995</v>
      </c>
      <c r="H2375" s="3">
        <v>0</v>
      </c>
      <c r="I2375" s="3">
        <v>587.79999999999995</v>
      </c>
    </row>
    <row r="2376" spans="1:9" outlineLevel="2" x14ac:dyDescent="0.25">
      <c r="A2376" t="s">
        <v>2338</v>
      </c>
      <c r="B2376" s="1" t="s">
        <v>18347</v>
      </c>
      <c r="C2376" s="1" t="s">
        <v>18348</v>
      </c>
      <c r="D2376" t="s">
        <v>2367</v>
      </c>
      <c r="E2376" s="2">
        <v>44944</v>
      </c>
      <c r="F2376" t="s">
        <v>2370</v>
      </c>
      <c r="G2376" s="3">
        <v>2727.01</v>
      </c>
      <c r="H2376" s="3">
        <v>0</v>
      </c>
      <c r="I2376" s="3">
        <v>2727.01</v>
      </c>
    </row>
    <row r="2377" spans="1:9" outlineLevel="2" x14ac:dyDescent="0.25">
      <c r="A2377" t="s">
        <v>2338</v>
      </c>
      <c r="B2377" s="1" t="s">
        <v>18347</v>
      </c>
      <c r="C2377" s="1" t="s">
        <v>18348</v>
      </c>
      <c r="D2377" t="s">
        <v>2367</v>
      </c>
      <c r="E2377" s="2">
        <v>44946</v>
      </c>
      <c r="F2377" t="s">
        <v>2371</v>
      </c>
      <c r="G2377" s="3">
        <v>56.66</v>
      </c>
      <c r="H2377" s="3">
        <v>0</v>
      </c>
      <c r="I2377" s="3">
        <v>56.66</v>
      </c>
    </row>
    <row r="2378" spans="1:9" outlineLevel="1" x14ac:dyDescent="0.25">
      <c r="B2378" s="5" t="s">
        <v>24575</v>
      </c>
      <c r="G2378" s="3">
        <f>SUBTOTAL(9,G2374:G2377)</f>
        <v>4052.2</v>
      </c>
      <c r="H2378" s="3">
        <f>SUBTOTAL(9,H2374:H2377)</f>
        <v>0</v>
      </c>
      <c r="I2378" s="3">
        <f>SUBTOTAL(9,I2374:I2377)</f>
        <v>4052.2</v>
      </c>
    </row>
    <row r="2379" spans="1:9" outlineLevel="2" x14ac:dyDescent="0.25">
      <c r="A2379" t="s">
        <v>2338</v>
      </c>
      <c r="B2379" s="1" t="s">
        <v>18349</v>
      </c>
      <c r="C2379" s="1" t="s">
        <v>18350</v>
      </c>
      <c r="D2379" t="s">
        <v>2372</v>
      </c>
      <c r="E2379" s="2">
        <v>44931</v>
      </c>
      <c r="F2379" t="s">
        <v>2373</v>
      </c>
      <c r="G2379" s="3">
        <v>194.36</v>
      </c>
      <c r="H2379" s="3">
        <v>0</v>
      </c>
      <c r="I2379" s="3">
        <v>194.36</v>
      </c>
    </row>
    <row r="2380" spans="1:9" outlineLevel="2" x14ac:dyDescent="0.25">
      <c r="A2380" t="s">
        <v>2338</v>
      </c>
      <c r="B2380" s="1" t="s">
        <v>18349</v>
      </c>
      <c r="C2380" s="1" t="s">
        <v>18350</v>
      </c>
      <c r="D2380" t="s">
        <v>2372</v>
      </c>
      <c r="E2380" s="2">
        <v>44945</v>
      </c>
      <c r="F2380" t="s">
        <v>2374</v>
      </c>
      <c r="G2380" s="3">
        <v>287.83</v>
      </c>
      <c r="H2380" s="3">
        <v>0</v>
      </c>
      <c r="I2380" s="3">
        <v>287.83</v>
      </c>
    </row>
    <row r="2381" spans="1:9" outlineLevel="2" x14ac:dyDescent="0.25">
      <c r="A2381" t="s">
        <v>2338</v>
      </c>
      <c r="B2381" s="1" t="s">
        <v>18349</v>
      </c>
      <c r="C2381" s="1" t="s">
        <v>18350</v>
      </c>
      <c r="D2381" t="s">
        <v>2372</v>
      </c>
      <c r="E2381" s="2">
        <v>44952</v>
      </c>
      <c r="F2381" t="s">
        <v>2375</v>
      </c>
      <c r="G2381" s="3">
        <v>279.37</v>
      </c>
      <c r="H2381" s="3">
        <v>0</v>
      </c>
      <c r="I2381" s="3">
        <v>279.37</v>
      </c>
    </row>
    <row r="2382" spans="1:9" outlineLevel="1" x14ac:dyDescent="0.25">
      <c r="B2382" s="5" t="s">
        <v>24576</v>
      </c>
      <c r="G2382" s="3">
        <f>SUBTOTAL(9,G2379:G2381)</f>
        <v>761.56</v>
      </c>
      <c r="H2382" s="3">
        <f>SUBTOTAL(9,H2379:H2381)</f>
        <v>0</v>
      </c>
      <c r="I2382" s="3">
        <f>SUBTOTAL(9,I2379:I2381)</f>
        <v>761.56</v>
      </c>
    </row>
    <row r="2383" spans="1:9" outlineLevel="2" x14ac:dyDescent="0.25">
      <c r="A2383" t="s">
        <v>2338</v>
      </c>
      <c r="B2383" s="1" t="s">
        <v>18351</v>
      </c>
      <c r="C2383" s="1" t="s">
        <v>18352</v>
      </c>
      <c r="D2383" t="s">
        <v>2376</v>
      </c>
      <c r="E2383" s="2">
        <v>44932</v>
      </c>
      <c r="F2383" t="s">
        <v>2377</v>
      </c>
      <c r="G2383" s="3">
        <v>530.74</v>
      </c>
      <c r="H2383" s="3">
        <v>0</v>
      </c>
      <c r="I2383" s="3">
        <v>530.74</v>
      </c>
    </row>
    <row r="2384" spans="1:9" outlineLevel="2" x14ac:dyDescent="0.25">
      <c r="A2384" t="s">
        <v>2338</v>
      </c>
      <c r="B2384" s="1" t="s">
        <v>18351</v>
      </c>
      <c r="C2384" s="1" t="s">
        <v>18352</v>
      </c>
      <c r="D2384" t="s">
        <v>2376</v>
      </c>
      <c r="E2384" s="2">
        <v>44937</v>
      </c>
      <c r="F2384" t="s">
        <v>2378</v>
      </c>
      <c r="G2384" s="3">
        <v>2055.52</v>
      </c>
      <c r="H2384" s="3">
        <v>0</v>
      </c>
      <c r="I2384" s="3">
        <v>2055.52</v>
      </c>
    </row>
    <row r="2385" spans="1:9" outlineLevel="2" x14ac:dyDescent="0.25">
      <c r="A2385" t="s">
        <v>2338</v>
      </c>
      <c r="B2385" s="1" t="s">
        <v>18351</v>
      </c>
      <c r="C2385" s="1" t="s">
        <v>18352</v>
      </c>
      <c r="D2385" t="s">
        <v>2376</v>
      </c>
      <c r="E2385" s="2">
        <v>44937</v>
      </c>
      <c r="F2385" t="s">
        <v>2379</v>
      </c>
      <c r="G2385" s="3">
        <v>203.92</v>
      </c>
      <c r="H2385" s="3">
        <v>0</v>
      </c>
      <c r="I2385" s="3">
        <v>203.92</v>
      </c>
    </row>
    <row r="2386" spans="1:9" outlineLevel="2" x14ac:dyDescent="0.25">
      <c r="A2386" t="s">
        <v>2338</v>
      </c>
      <c r="B2386" s="1" t="s">
        <v>18351</v>
      </c>
      <c r="C2386" s="1" t="s">
        <v>18352</v>
      </c>
      <c r="D2386" t="s">
        <v>2376</v>
      </c>
      <c r="E2386" s="2">
        <v>44950</v>
      </c>
      <c r="F2386" t="s">
        <v>2380</v>
      </c>
      <c r="G2386" s="3">
        <v>1267.3399999999999</v>
      </c>
      <c r="H2386" s="3">
        <v>0</v>
      </c>
      <c r="I2386" s="3">
        <v>1267.3399999999999</v>
      </c>
    </row>
    <row r="2387" spans="1:9" outlineLevel="2" x14ac:dyDescent="0.25">
      <c r="A2387" t="s">
        <v>2338</v>
      </c>
      <c r="B2387" s="1" t="s">
        <v>18351</v>
      </c>
      <c r="C2387" s="1" t="s">
        <v>18352</v>
      </c>
      <c r="D2387" t="s">
        <v>2376</v>
      </c>
      <c r="E2387" s="2">
        <v>44950</v>
      </c>
      <c r="F2387" t="s">
        <v>2381</v>
      </c>
      <c r="G2387" s="3">
        <v>83.4</v>
      </c>
      <c r="H2387" s="3">
        <v>0</v>
      </c>
      <c r="I2387" s="3">
        <v>83.4</v>
      </c>
    </row>
    <row r="2388" spans="1:9" outlineLevel="2" x14ac:dyDescent="0.25">
      <c r="A2388" t="s">
        <v>2338</v>
      </c>
      <c r="B2388" s="1" t="s">
        <v>18351</v>
      </c>
      <c r="C2388" s="1" t="s">
        <v>18352</v>
      </c>
      <c r="D2388" t="s">
        <v>2376</v>
      </c>
      <c r="E2388" s="2">
        <v>44956</v>
      </c>
      <c r="F2388" t="s">
        <v>2382</v>
      </c>
      <c r="G2388" s="3">
        <v>474.06</v>
      </c>
      <c r="H2388" s="3">
        <v>0</v>
      </c>
      <c r="I2388" s="3">
        <v>474.06</v>
      </c>
    </row>
    <row r="2389" spans="1:9" outlineLevel="2" x14ac:dyDescent="0.25">
      <c r="A2389" t="s">
        <v>2338</v>
      </c>
      <c r="B2389" s="1" t="s">
        <v>18351</v>
      </c>
      <c r="C2389" s="1" t="s">
        <v>18352</v>
      </c>
      <c r="D2389" t="s">
        <v>2376</v>
      </c>
      <c r="E2389" s="2">
        <v>44956</v>
      </c>
      <c r="F2389" t="s">
        <v>2383</v>
      </c>
      <c r="G2389" s="3">
        <v>584.95000000000005</v>
      </c>
      <c r="H2389" s="3">
        <v>0</v>
      </c>
      <c r="I2389" s="3">
        <v>584.95000000000005</v>
      </c>
    </row>
    <row r="2390" spans="1:9" outlineLevel="1" x14ac:dyDescent="0.25">
      <c r="B2390" s="5" t="s">
        <v>24577</v>
      </c>
      <c r="G2390" s="3">
        <f>SUBTOTAL(9,G2383:G2389)</f>
        <v>5199.93</v>
      </c>
      <c r="H2390" s="3">
        <f>SUBTOTAL(9,H2383:H2389)</f>
        <v>0</v>
      </c>
      <c r="I2390" s="3">
        <f>SUBTOTAL(9,I2383:I2389)</f>
        <v>5199.93</v>
      </c>
    </row>
    <row r="2391" spans="1:9" outlineLevel="2" x14ac:dyDescent="0.25">
      <c r="A2391" t="s">
        <v>2338</v>
      </c>
      <c r="B2391" s="1" t="s">
        <v>18353</v>
      </c>
      <c r="C2391" s="1" t="s">
        <v>18354</v>
      </c>
      <c r="D2391" t="s">
        <v>2384</v>
      </c>
      <c r="E2391" s="2">
        <v>44953</v>
      </c>
      <c r="F2391" t="s">
        <v>2385</v>
      </c>
      <c r="G2391" s="3">
        <v>279.51</v>
      </c>
      <c r="H2391" s="3">
        <v>0</v>
      </c>
      <c r="I2391" s="3">
        <v>279.51</v>
      </c>
    </row>
    <row r="2392" spans="1:9" outlineLevel="2" x14ac:dyDescent="0.25">
      <c r="A2392" t="s">
        <v>2338</v>
      </c>
      <c r="B2392" s="1" t="s">
        <v>18353</v>
      </c>
      <c r="C2392" s="1" t="s">
        <v>18354</v>
      </c>
      <c r="D2392" t="s">
        <v>2384</v>
      </c>
      <c r="E2392" s="2">
        <v>44953</v>
      </c>
      <c r="F2392" t="s">
        <v>2386</v>
      </c>
      <c r="G2392" s="3">
        <v>3641.52</v>
      </c>
      <c r="H2392" s="3">
        <v>0</v>
      </c>
      <c r="I2392" s="3">
        <v>3641.52</v>
      </c>
    </row>
    <row r="2393" spans="1:9" outlineLevel="1" x14ac:dyDescent="0.25">
      <c r="B2393" s="5" t="s">
        <v>24578</v>
      </c>
      <c r="G2393" s="3">
        <f>SUBTOTAL(9,G2391:G2392)</f>
        <v>3921.0299999999997</v>
      </c>
      <c r="H2393" s="3">
        <f>SUBTOTAL(9,H2391:H2392)</f>
        <v>0</v>
      </c>
      <c r="I2393" s="3">
        <f>SUBTOTAL(9,I2391:I2392)</f>
        <v>3921.0299999999997</v>
      </c>
    </row>
    <row r="2394" spans="1:9" outlineLevel="2" x14ac:dyDescent="0.25">
      <c r="A2394" t="s">
        <v>2387</v>
      </c>
      <c r="B2394" s="1" t="s">
        <v>18355</v>
      </c>
      <c r="C2394" s="1" t="s">
        <v>18356</v>
      </c>
      <c r="D2394" t="s">
        <v>2388</v>
      </c>
      <c r="E2394" s="2">
        <v>44931</v>
      </c>
      <c r="F2394" t="s">
        <v>2389</v>
      </c>
      <c r="G2394" s="3">
        <v>498.28</v>
      </c>
      <c r="H2394" s="3">
        <v>0</v>
      </c>
      <c r="I2394" s="3">
        <v>498.28</v>
      </c>
    </row>
    <row r="2395" spans="1:9" outlineLevel="2" x14ac:dyDescent="0.25">
      <c r="A2395" t="s">
        <v>2387</v>
      </c>
      <c r="B2395" s="1" t="s">
        <v>18355</v>
      </c>
      <c r="C2395" s="1" t="s">
        <v>18356</v>
      </c>
      <c r="D2395" t="s">
        <v>2388</v>
      </c>
      <c r="E2395" s="2">
        <v>44944</v>
      </c>
      <c r="F2395" t="s">
        <v>2390</v>
      </c>
      <c r="G2395" s="3">
        <v>350.65</v>
      </c>
      <c r="H2395" s="3">
        <v>0</v>
      </c>
      <c r="I2395" s="3">
        <v>350.65</v>
      </c>
    </row>
    <row r="2396" spans="1:9" outlineLevel="1" x14ac:dyDescent="0.25">
      <c r="B2396" s="5" t="s">
        <v>24579</v>
      </c>
      <c r="G2396" s="3">
        <f>SUBTOTAL(9,G2394:G2395)</f>
        <v>848.93</v>
      </c>
      <c r="H2396" s="3">
        <f>SUBTOTAL(9,H2394:H2395)</f>
        <v>0</v>
      </c>
      <c r="I2396" s="3">
        <f>SUBTOTAL(9,I2394:I2395)</f>
        <v>848.93</v>
      </c>
    </row>
    <row r="2397" spans="1:9" outlineLevel="2" x14ac:dyDescent="0.25">
      <c r="A2397" t="s">
        <v>2387</v>
      </c>
      <c r="B2397" s="1" t="s">
        <v>18357</v>
      </c>
      <c r="C2397" s="1" t="s">
        <v>18358</v>
      </c>
      <c r="D2397" t="s">
        <v>2391</v>
      </c>
      <c r="E2397" s="2">
        <v>44931</v>
      </c>
      <c r="F2397" t="s">
        <v>2392</v>
      </c>
      <c r="G2397" s="3">
        <v>546.66</v>
      </c>
      <c r="H2397" s="3">
        <v>0</v>
      </c>
      <c r="I2397" s="3">
        <v>546.66</v>
      </c>
    </row>
    <row r="2398" spans="1:9" outlineLevel="2" x14ac:dyDescent="0.25">
      <c r="A2398" t="s">
        <v>2387</v>
      </c>
      <c r="B2398" s="1" t="s">
        <v>18357</v>
      </c>
      <c r="C2398" s="1" t="s">
        <v>18358</v>
      </c>
      <c r="D2398" t="s">
        <v>2391</v>
      </c>
      <c r="E2398" s="2">
        <v>44937</v>
      </c>
      <c r="F2398" t="s">
        <v>2393</v>
      </c>
      <c r="G2398" s="3">
        <v>2166.2199999999998</v>
      </c>
      <c r="H2398" s="3">
        <v>0</v>
      </c>
      <c r="I2398" s="3">
        <v>2166.2199999999998</v>
      </c>
    </row>
    <row r="2399" spans="1:9" outlineLevel="2" x14ac:dyDescent="0.25">
      <c r="A2399" t="s">
        <v>2387</v>
      </c>
      <c r="B2399" s="1" t="s">
        <v>18357</v>
      </c>
      <c r="C2399" s="1" t="s">
        <v>18358</v>
      </c>
      <c r="D2399" t="s">
        <v>2391</v>
      </c>
      <c r="E2399" s="2">
        <v>44942</v>
      </c>
      <c r="F2399" t="s">
        <v>2394</v>
      </c>
      <c r="G2399" s="3">
        <v>0</v>
      </c>
      <c r="H2399" s="3">
        <v>2943.04</v>
      </c>
      <c r="I2399" s="3">
        <v>2943.04</v>
      </c>
    </row>
    <row r="2400" spans="1:9" outlineLevel="2" x14ac:dyDescent="0.25">
      <c r="A2400" t="s">
        <v>2387</v>
      </c>
      <c r="B2400" s="1" t="s">
        <v>18357</v>
      </c>
      <c r="C2400" s="1" t="s">
        <v>18358</v>
      </c>
      <c r="D2400" t="s">
        <v>2391</v>
      </c>
      <c r="E2400" s="2">
        <v>44942</v>
      </c>
      <c r="F2400" t="s">
        <v>2395</v>
      </c>
      <c r="G2400" s="3">
        <v>0</v>
      </c>
      <c r="H2400" s="3">
        <v>-257.89999999999998</v>
      </c>
      <c r="I2400" s="3">
        <v>-257.89999999999998</v>
      </c>
    </row>
    <row r="2401" spans="1:9" outlineLevel="2" x14ac:dyDescent="0.25">
      <c r="A2401" t="s">
        <v>2387</v>
      </c>
      <c r="B2401" s="1" t="s">
        <v>18357</v>
      </c>
      <c r="C2401" s="1" t="s">
        <v>18358</v>
      </c>
      <c r="D2401" t="s">
        <v>2391</v>
      </c>
      <c r="E2401" s="2">
        <v>44949</v>
      </c>
      <c r="F2401" t="s">
        <v>2396</v>
      </c>
      <c r="G2401" s="3">
        <v>0</v>
      </c>
      <c r="H2401" s="3">
        <v>3370.02</v>
      </c>
      <c r="I2401" s="3">
        <v>3370.02</v>
      </c>
    </row>
    <row r="2402" spans="1:9" outlineLevel="1" x14ac:dyDescent="0.25">
      <c r="B2402" s="5" t="s">
        <v>24580</v>
      </c>
      <c r="G2402" s="3">
        <f>SUBTOTAL(9,G2397:G2401)</f>
        <v>2712.8799999999997</v>
      </c>
      <c r="H2402" s="3">
        <f>SUBTOTAL(9,H2397:H2401)</f>
        <v>6055.16</v>
      </c>
      <c r="I2402" s="3">
        <f>SUBTOTAL(9,I2397:I2401)</f>
        <v>8768.0400000000009</v>
      </c>
    </row>
    <row r="2403" spans="1:9" outlineLevel="2" x14ac:dyDescent="0.25">
      <c r="A2403" t="s">
        <v>2387</v>
      </c>
      <c r="B2403" s="1" t="s">
        <v>18359</v>
      </c>
      <c r="C2403" s="1" t="s">
        <v>18360</v>
      </c>
      <c r="D2403" t="s">
        <v>2397</v>
      </c>
      <c r="E2403" s="2">
        <v>44936</v>
      </c>
      <c r="F2403" t="s">
        <v>2398</v>
      </c>
      <c r="G2403" s="3">
        <v>296.82</v>
      </c>
      <c r="H2403" s="3">
        <v>0</v>
      </c>
      <c r="I2403" s="3">
        <v>296.82</v>
      </c>
    </row>
    <row r="2404" spans="1:9" outlineLevel="2" x14ac:dyDescent="0.25">
      <c r="A2404" t="s">
        <v>2387</v>
      </c>
      <c r="B2404" s="1" t="s">
        <v>18359</v>
      </c>
      <c r="C2404" s="1" t="s">
        <v>18360</v>
      </c>
      <c r="D2404" t="s">
        <v>2397</v>
      </c>
      <c r="E2404" s="2">
        <v>44944</v>
      </c>
      <c r="F2404" t="s">
        <v>2399</v>
      </c>
      <c r="G2404" s="3">
        <v>433.68</v>
      </c>
      <c r="H2404" s="3">
        <v>0</v>
      </c>
      <c r="I2404" s="3">
        <v>433.68</v>
      </c>
    </row>
    <row r="2405" spans="1:9" outlineLevel="2" x14ac:dyDescent="0.25">
      <c r="A2405" t="s">
        <v>2387</v>
      </c>
      <c r="B2405" s="1" t="s">
        <v>18359</v>
      </c>
      <c r="C2405" s="1" t="s">
        <v>18360</v>
      </c>
      <c r="D2405" t="s">
        <v>2397</v>
      </c>
      <c r="E2405" s="2">
        <v>44953</v>
      </c>
      <c r="F2405" t="s">
        <v>2400</v>
      </c>
      <c r="G2405" s="3">
        <v>316.48</v>
      </c>
      <c r="H2405" s="3">
        <v>0</v>
      </c>
      <c r="I2405" s="3">
        <v>316.48</v>
      </c>
    </row>
    <row r="2406" spans="1:9" outlineLevel="1" x14ac:dyDescent="0.25">
      <c r="B2406" s="5" t="s">
        <v>24581</v>
      </c>
      <c r="G2406" s="3">
        <f>SUBTOTAL(9,G2403:G2405)</f>
        <v>1046.98</v>
      </c>
      <c r="H2406" s="3">
        <f>SUBTOTAL(9,H2403:H2405)</f>
        <v>0</v>
      </c>
      <c r="I2406" s="3">
        <f>SUBTOTAL(9,I2403:I2405)</f>
        <v>1046.98</v>
      </c>
    </row>
    <row r="2407" spans="1:9" outlineLevel="2" x14ac:dyDescent="0.25">
      <c r="A2407" t="s">
        <v>2387</v>
      </c>
      <c r="B2407" s="1" t="s">
        <v>18361</v>
      </c>
      <c r="C2407" s="1" t="s">
        <v>18362</v>
      </c>
      <c r="D2407" t="s">
        <v>2401</v>
      </c>
      <c r="E2407" s="2">
        <v>44935</v>
      </c>
      <c r="F2407" t="s">
        <v>2402</v>
      </c>
      <c r="G2407" s="3">
        <v>714.61</v>
      </c>
      <c r="H2407" s="3">
        <v>0</v>
      </c>
      <c r="I2407" s="3">
        <v>714.61</v>
      </c>
    </row>
    <row r="2408" spans="1:9" outlineLevel="2" x14ac:dyDescent="0.25">
      <c r="A2408" t="s">
        <v>2387</v>
      </c>
      <c r="B2408" s="1" t="s">
        <v>18361</v>
      </c>
      <c r="C2408" s="1" t="s">
        <v>18362</v>
      </c>
      <c r="D2408" t="s">
        <v>2401</v>
      </c>
      <c r="E2408" s="2">
        <v>44939</v>
      </c>
      <c r="F2408" t="s">
        <v>2403</v>
      </c>
      <c r="G2408" s="3">
        <v>505.78</v>
      </c>
      <c r="H2408" s="3">
        <v>0</v>
      </c>
      <c r="I2408" s="3">
        <v>505.78</v>
      </c>
    </row>
    <row r="2409" spans="1:9" outlineLevel="2" x14ac:dyDescent="0.25">
      <c r="A2409" t="s">
        <v>2387</v>
      </c>
      <c r="B2409" s="1" t="s">
        <v>18361</v>
      </c>
      <c r="C2409" s="1" t="s">
        <v>18362</v>
      </c>
      <c r="D2409" t="s">
        <v>2401</v>
      </c>
      <c r="E2409" s="2">
        <v>44945</v>
      </c>
      <c r="F2409" t="s">
        <v>2404</v>
      </c>
      <c r="G2409" s="3">
        <v>490.81</v>
      </c>
      <c r="H2409" s="3">
        <v>0</v>
      </c>
      <c r="I2409" s="3">
        <v>490.81</v>
      </c>
    </row>
    <row r="2410" spans="1:9" outlineLevel="2" x14ac:dyDescent="0.25">
      <c r="A2410" t="s">
        <v>2387</v>
      </c>
      <c r="B2410" s="1" t="s">
        <v>18361</v>
      </c>
      <c r="C2410" s="1" t="s">
        <v>18362</v>
      </c>
      <c r="D2410" t="s">
        <v>2401</v>
      </c>
      <c r="E2410" s="2">
        <v>44952</v>
      </c>
      <c r="F2410" t="s">
        <v>2405</v>
      </c>
      <c r="G2410" s="3">
        <v>98.97</v>
      </c>
      <c r="H2410" s="3">
        <v>0</v>
      </c>
      <c r="I2410" s="3">
        <v>98.97</v>
      </c>
    </row>
    <row r="2411" spans="1:9" outlineLevel="2" x14ac:dyDescent="0.25">
      <c r="A2411" t="s">
        <v>2387</v>
      </c>
      <c r="B2411" s="1" t="s">
        <v>18361</v>
      </c>
      <c r="C2411" s="1" t="s">
        <v>18362</v>
      </c>
      <c r="D2411" t="s">
        <v>2401</v>
      </c>
      <c r="E2411" s="2">
        <v>44956</v>
      </c>
      <c r="F2411" t="s">
        <v>2406</v>
      </c>
      <c r="G2411" s="3">
        <v>1382.85</v>
      </c>
      <c r="H2411" s="3">
        <v>0</v>
      </c>
      <c r="I2411" s="3">
        <v>1382.85</v>
      </c>
    </row>
    <row r="2412" spans="1:9" outlineLevel="1" x14ac:dyDescent="0.25">
      <c r="B2412" s="5" t="s">
        <v>24582</v>
      </c>
      <c r="G2412" s="3">
        <f>SUBTOTAL(9,G2407:G2411)</f>
        <v>3193.0199999999995</v>
      </c>
      <c r="H2412" s="3">
        <f>SUBTOTAL(9,H2407:H2411)</f>
        <v>0</v>
      </c>
      <c r="I2412" s="3">
        <f>SUBTOTAL(9,I2407:I2411)</f>
        <v>3193.0199999999995</v>
      </c>
    </row>
    <row r="2413" spans="1:9" outlineLevel="2" x14ac:dyDescent="0.25">
      <c r="A2413" t="s">
        <v>2387</v>
      </c>
      <c r="B2413" s="1" t="s">
        <v>18363</v>
      </c>
      <c r="C2413" s="1" t="s">
        <v>18364</v>
      </c>
      <c r="D2413" t="s">
        <v>2407</v>
      </c>
      <c r="E2413" s="2">
        <v>44936</v>
      </c>
      <c r="F2413" t="s">
        <v>2408</v>
      </c>
      <c r="G2413" s="3">
        <v>757.02</v>
      </c>
      <c r="H2413" s="3">
        <v>0</v>
      </c>
      <c r="I2413" s="3">
        <v>757.02</v>
      </c>
    </row>
    <row r="2414" spans="1:9" outlineLevel="2" x14ac:dyDescent="0.25">
      <c r="A2414" t="s">
        <v>2387</v>
      </c>
      <c r="B2414" s="1" t="s">
        <v>18363</v>
      </c>
      <c r="C2414" s="1" t="s">
        <v>18364</v>
      </c>
      <c r="D2414" t="s">
        <v>2407</v>
      </c>
      <c r="E2414" s="2">
        <v>44946</v>
      </c>
      <c r="F2414" t="s">
        <v>2409</v>
      </c>
      <c r="G2414" s="3">
        <v>462.47</v>
      </c>
      <c r="H2414" s="3">
        <v>0</v>
      </c>
      <c r="I2414" s="3">
        <v>462.47</v>
      </c>
    </row>
    <row r="2415" spans="1:9" outlineLevel="2" x14ac:dyDescent="0.25">
      <c r="A2415" t="s">
        <v>2387</v>
      </c>
      <c r="B2415" s="1" t="s">
        <v>18363</v>
      </c>
      <c r="C2415" s="1" t="s">
        <v>18364</v>
      </c>
      <c r="D2415" t="s">
        <v>2407</v>
      </c>
      <c r="E2415" s="2">
        <v>44953</v>
      </c>
      <c r="F2415" t="s">
        <v>2410</v>
      </c>
      <c r="G2415" s="3">
        <v>687.74</v>
      </c>
      <c r="H2415" s="3">
        <v>0</v>
      </c>
      <c r="I2415" s="3">
        <v>687.74</v>
      </c>
    </row>
    <row r="2416" spans="1:9" outlineLevel="1" x14ac:dyDescent="0.25">
      <c r="B2416" s="5" t="s">
        <v>24583</v>
      </c>
      <c r="G2416" s="3">
        <f>SUBTOTAL(9,G2413:G2415)</f>
        <v>1907.23</v>
      </c>
      <c r="H2416" s="3">
        <f>SUBTOTAL(9,H2413:H2415)</f>
        <v>0</v>
      </c>
      <c r="I2416" s="3">
        <f>SUBTOTAL(9,I2413:I2415)</f>
        <v>1907.23</v>
      </c>
    </row>
    <row r="2417" spans="1:9" outlineLevel="2" x14ac:dyDescent="0.25">
      <c r="A2417" t="s">
        <v>2387</v>
      </c>
      <c r="B2417" s="1" t="s">
        <v>18365</v>
      </c>
      <c r="C2417" s="1" t="s">
        <v>18366</v>
      </c>
      <c r="D2417" t="s">
        <v>2411</v>
      </c>
      <c r="E2417" s="2">
        <v>44929</v>
      </c>
      <c r="F2417" t="s">
        <v>2412</v>
      </c>
      <c r="G2417" s="3">
        <v>581.73</v>
      </c>
      <c r="H2417" s="3">
        <v>0</v>
      </c>
      <c r="I2417" s="3">
        <v>581.73</v>
      </c>
    </row>
    <row r="2418" spans="1:9" outlineLevel="2" x14ac:dyDescent="0.25">
      <c r="A2418" t="s">
        <v>2387</v>
      </c>
      <c r="B2418" s="1" t="s">
        <v>18365</v>
      </c>
      <c r="C2418" s="1" t="s">
        <v>18366</v>
      </c>
      <c r="D2418" t="s">
        <v>2411</v>
      </c>
      <c r="E2418" s="2">
        <v>44936</v>
      </c>
      <c r="F2418" t="s">
        <v>2413</v>
      </c>
      <c r="G2418" s="3">
        <v>630.72</v>
      </c>
      <c r="H2418" s="3">
        <v>0</v>
      </c>
      <c r="I2418" s="3">
        <v>630.72</v>
      </c>
    </row>
    <row r="2419" spans="1:9" outlineLevel="2" x14ac:dyDescent="0.25">
      <c r="A2419" t="s">
        <v>2387</v>
      </c>
      <c r="B2419" s="1" t="s">
        <v>18365</v>
      </c>
      <c r="C2419" s="1" t="s">
        <v>18366</v>
      </c>
      <c r="D2419" t="s">
        <v>2411</v>
      </c>
      <c r="E2419" s="2">
        <v>44944</v>
      </c>
      <c r="F2419" t="s">
        <v>2414</v>
      </c>
      <c r="G2419" s="3">
        <v>776.18</v>
      </c>
      <c r="H2419" s="3">
        <v>0</v>
      </c>
      <c r="I2419" s="3">
        <v>776.18</v>
      </c>
    </row>
    <row r="2420" spans="1:9" outlineLevel="2" x14ac:dyDescent="0.25">
      <c r="A2420" t="s">
        <v>2387</v>
      </c>
      <c r="B2420" s="1" t="s">
        <v>18365</v>
      </c>
      <c r="C2420" s="1" t="s">
        <v>18366</v>
      </c>
      <c r="D2420" t="s">
        <v>2411</v>
      </c>
      <c r="E2420" s="2">
        <v>44952</v>
      </c>
      <c r="F2420" t="s">
        <v>2415</v>
      </c>
      <c r="G2420" s="3">
        <v>476.79</v>
      </c>
      <c r="H2420" s="3">
        <v>0</v>
      </c>
      <c r="I2420" s="3">
        <v>476.79</v>
      </c>
    </row>
    <row r="2421" spans="1:9" outlineLevel="1" x14ac:dyDescent="0.25">
      <c r="B2421" s="5" t="s">
        <v>24584</v>
      </c>
      <c r="G2421" s="3">
        <f>SUBTOTAL(9,G2417:G2420)</f>
        <v>2465.42</v>
      </c>
      <c r="H2421" s="3">
        <f>SUBTOTAL(9,H2417:H2420)</f>
        <v>0</v>
      </c>
      <c r="I2421" s="3">
        <f>SUBTOTAL(9,I2417:I2420)</f>
        <v>2465.42</v>
      </c>
    </row>
    <row r="2422" spans="1:9" outlineLevel="2" x14ac:dyDescent="0.25">
      <c r="A2422" t="s">
        <v>2387</v>
      </c>
      <c r="B2422" s="1" t="s">
        <v>18367</v>
      </c>
      <c r="C2422" s="1" t="s">
        <v>18368</v>
      </c>
      <c r="D2422" t="s">
        <v>2416</v>
      </c>
      <c r="E2422" s="2">
        <v>44946</v>
      </c>
      <c r="F2422" t="s">
        <v>2417</v>
      </c>
      <c r="G2422" s="3">
        <v>406.76</v>
      </c>
      <c r="H2422" s="3">
        <v>0</v>
      </c>
      <c r="I2422" s="3">
        <v>406.76</v>
      </c>
    </row>
    <row r="2423" spans="1:9" outlineLevel="2" x14ac:dyDescent="0.25">
      <c r="A2423" t="s">
        <v>2387</v>
      </c>
      <c r="B2423" s="1" t="s">
        <v>18367</v>
      </c>
      <c r="C2423" s="1" t="s">
        <v>18368</v>
      </c>
      <c r="D2423" t="s">
        <v>2416</v>
      </c>
      <c r="E2423" s="2">
        <v>44942</v>
      </c>
      <c r="F2423" t="s">
        <v>2418</v>
      </c>
      <c r="G2423" s="3">
        <v>0</v>
      </c>
      <c r="H2423" s="3">
        <v>2725.98</v>
      </c>
      <c r="I2423" s="3">
        <v>2725.98</v>
      </c>
    </row>
    <row r="2424" spans="1:9" outlineLevel="2" x14ac:dyDescent="0.25">
      <c r="A2424" t="s">
        <v>2387</v>
      </c>
      <c r="B2424" s="1" t="s">
        <v>18367</v>
      </c>
      <c r="C2424" s="1" t="s">
        <v>18368</v>
      </c>
      <c r="D2424" t="s">
        <v>2416</v>
      </c>
      <c r="E2424" s="2">
        <v>44946</v>
      </c>
      <c r="F2424" t="s">
        <v>2419</v>
      </c>
      <c r="G2424" s="3">
        <v>0</v>
      </c>
      <c r="H2424" s="3">
        <v>3492.28</v>
      </c>
      <c r="I2424" s="3">
        <v>3492.28</v>
      </c>
    </row>
    <row r="2425" spans="1:9" outlineLevel="2" x14ac:dyDescent="0.25">
      <c r="A2425" t="s">
        <v>2387</v>
      </c>
      <c r="B2425" s="1" t="s">
        <v>18367</v>
      </c>
      <c r="C2425" s="1" t="s">
        <v>18368</v>
      </c>
      <c r="D2425" t="s">
        <v>2416</v>
      </c>
      <c r="E2425" s="2">
        <v>44953</v>
      </c>
      <c r="F2425" t="s">
        <v>2420</v>
      </c>
      <c r="G2425" s="3">
        <v>0</v>
      </c>
      <c r="H2425" s="3">
        <v>8405.5</v>
      </c>
      <c r="I2425" s="3">
        <v>8405.5</v>
      </c>
    </row>
    <row r="2426" spans="1:9" outlineLevel="1" x14ac:dyDescent="0.25">
      <c r="B2426" s="5" t="s">
        <v>24585</v>
      </c>
      <c r="G2426" s="3">
        <f>SUBTOTAL(9,G2422:G2425)</f>
        <v>406.76</v>
      </c>
      <c r="H2426" s="3">
        <f>SUBTOTAL(9,H2422:H2425)</f>
        <v>14623.76</v>
      </c>
      <c r="I2426" s="3">
        <f>SUBTOTAL(9,I2422:I2425)</f>
        <v>15030.52</v>
      </c>
    </row>
    <row r="2427" spans="1:9" outlineLevel="2" x14ac:dyDescent="0.25">
      <c r="A2427" t="s">
        <v>2387</v>
      </c>
      <c r="B2427" s="1" t="s">
        <v>18369</v>
      </c>
      <c r="C2427" s="1" t="s">
        <v>18370</v>
      </c>
      <c r="D2427" t="s">
        <v>2421</v>
      </c>
      <c r="E2427" s="2">
        <v>44932</v>
      </c>
      <c r="F2427" t="s">
        <v>2422</v>
      </c>
      <c r="G2427" s="3">
        <v>304.18</v>
      </c>
      <c r="H2427" s="3">
        <v>0</v>
      </c>
      <c r="I2427" s="3">
        <v>304.18</v>
      </c>
    </row>
    <row r="2428" spans="1:9" outlineLevel="2" x14ac:dyDescent="0.25">
      <c r="A2428" t="s">
        <v>2387</v>
      </c>
      <c r="B2428" s="1" t="s">
        <v>18369</v>
      </c>
      <c r="C2428" s="1" t="s">
        <v>18370</v>
      </c>
      <c r="D2428" t="s">
        <v>2421</v>
      </c>
      <c r="E2428" s="2">
        <v>44939</v>
      </c>
      <c r="F2428" t="s">
        <v>2423</v>
      </c>
      <c r="G2428" s="3">
        <v>285.68</v>
      </c>
      <c r="H2428" s="3">
        <v>0</v>
      </c>
      <c r="I2428" s="3">
        <v>285.68</v>
      </c>
    </row>
    <row r="2429" spans="1:9" outlineLevel="2" x14ac:dyDescent="0.25">
      <c r="A2429" t="s">
        <v>2387</v>
      </c>
      <c r="B2429" s="1" t="s">
        <v>18369</v>
      </c>
      <c r="C2429" s="1" t="s">
        <v>18370</v>
      </c>
      <c r="D2429" t="s">
        <v>2421</v>
      </c>
      <c r="E2429" s="2">
        <v>44946</v>
      </c>
      <c r="F2429" t="s">
        <v>2424</v>
      </c>
      <c r="G2429" s="3">
        <v>144.32</v>
      </c>
      <c r="H2429" s="3">
        <v>0</v>
      </c>
      <c r="I2429" s="3">
        <v>144.32</v>
      </c>
    </row>
    <row r="2430" spans="1:9" outlineLevel="1" x14ac:dyDescent="0.25">
      <c r="B2430" s="5" t="s">
        <v>24586</v>
      </c>
      <c r="G2430" s="3">
        <f>SUBTOTAL(9,G2427:G2429)</f>
        <v>734.18000000000006</v>
      </c>
      <c r="H2430" s="3">
        <f>SUBTOTAL(9,H2427:H2429)</f>
        <v>0</v>
      </c>
      <c r="I2430" s="3">
        <f>SUBTOTAL(9,I2427:I2429)</f>
        <v>734.18000000000006</v>
      </c>
    </row>
    <row r="2431" spans="1:9" outlineLevel="2" x14ac:dyDescent="0.25">
      <c r="A2431" t="s">
        <v>2387</v>
      </c>
      <c r="B2431" s="1" t="s">
        <v>18371</v>
      </c>
      <c r="C2431" s="1" t="s">
        <v>18372</v>
      </c>
      <c r="D2431" t="s">
        <v>2425</v>
      </c>
      <c r="E2431" s="2">
        <v>44944</v>
      </c>
      <c r="F2431" t="s">
        <v>2426</v>
      </c>
      <c r="G2431" s="3">
        <v>481.84</v>
      </c>
      <c r="H2431" s="3">
        <v>0</v>
      </c>
      <c r="I2431" s="3">
        <v>481.84</v>
      </c>
    </row>
    <row r="2432" spans="1:9" outlineLevel="1" x14ac:dyDescent="0.25">
      <c r="B2432" s="5" t="s">
        <v>24587</v>
      </c>
      <c r="G2432" s="3">
        <f>SUBTOTAL(9,G2431:G2431)</f>
        <v>481.84</v>
      </c>
      <c r="H2432" s="3">
        <f>SUBTOTAL(9,H2431:H2431)</f>
        <v>0</v>
      </c>
      <c r="I2432" s="3">
        <f>SUBTOTAL(9,I2431:I2431)</f>
        <v>481.84</v>
      </c>
    </row>
    <row r="2433" spans="1:9" outlineLevel="2" x14ac:dyDescent="0.25">
      <c r="A2433" t="s">
        <v>2387</v>
      </c>
      <c r="B2433" s="1" t="s">
        <v>18373</v>
      </c>
      <c r="C2433" s="1" t="s">
        <v>18374</v>
      </c>
      <c r="D2433" t="s">
        <v>2427</v>
      </c>
      <c r="E2433" s="2">
        <v>44932</v>
      </c>
      <c r="F2433" t="s">
        <v>2428</v>
      </c>
      <c r="G2433" s="3">
        <v>2188.6799999999998</v>
      </c>
      <c r="H2433" s="3">
        <v>0</v>
      </c>
      <c r="I2433" s="3">
        <v>2188.6799999999998</v>
      </c>
    </row>
    <row r="2434" spans="1:9" outlineLevel="2" x14ac:dyDescent="0.25">
      <c r="A2434" t="s">
        <v>2387</v>
      </c>
      <c r="B2434" s="1" t="s">
        <v>18373</v>
      </c>
      <c r="C2434" s="1" t="s">
        <v>18374</v>
      </c>
      <c r="D2434" t="s">
        <v>2427</v>
      </c>
      <c r="E2434" s="2">
        <v>44937</v>
      </c>
      <c r="F2434" t="s">
        <v>2429</v>
      </c>
      <c r="G2434" s="3">
        <v>5070.12</v>
      </c>
      <c r="H2434" s="3">
        <v>0</v>
      </c>
      <c r="I2434" s="3">
        <v>5070.12</v>
      </c>
    </row>
    <row r="2435" spans="1:9" outlineLevel="2" x14ac:dyDescent="0.25">
      <c r="A2435" t="s">
        <v>2387</v>
      </c>
      <c r="B2435" s="1" t="s">
        <v>18373</v>
      </c>
      <c r="C2435" s="1" t="s">
        <v>18374</v>
      </c>
      <c r="D2435" t="s">
        <v>2427</v>
      </c>
      <c r="E2435" s="2">
        <v>44950</v>
      </c>
      <c r="F2435" t="s">
        <v>2430</v>
      </c>
      <c r="G2435" s="3">
        <v>5217.04</v>
      </c>
      <c r="H2435" s="3">
        <v>0</v>
      </c>
      <c r="I2435" s="3">
        <v>5217.04</v>
      </c>
    </row>
    <row r="2436" spans="1:9" outlineLevel="2" x14ac:dyDescent="0.25">
      <c r="A2436" t="s">
        <v>2387</v>
      </c>
      <c r="B2436" s="1" t="s">
        <v>18373</v>
      </c>
      <c r="C2436" s="1" t="s">
        <v>18374</v>
      </c>
      <c r="D2436" t="s">
        <v>2427</v>
      </c>
      <c r="E2436" s="2">
        <v>44932</v>
      </c>
      <c r="F2436" t="s">
        <v>2431</v>
      </c>
      <c r="G2436" s="3">
        <v>0</v>
      </c>
      <c r="H2436" s="3">
        <v>1</v>
      </c>
      <c r="I2436" s="3">
        <v>1</v>
      </c>
    </row>
    <row r="2437" spans="1:9" outlineLevel="2" x14ac:dyDescent="0.25">
      <c r="A2437" t="s">
        <v>2387</v>
      </c>
      <c r="B2437" s="1" t="s">
        <v>18373</v>
      </c>
      <c r="C2437" s="1" t="s">
        <v>18374</v>
      </c>
      <c r="D2437" t="s">
        <v>2427</v>
      </c>
      <c r="E2437" s="2">
        <v>44932</v>
      </c>
      <c r="F2437" t="s">
        <v>2432</v>
      </c>
      <c r="G2437" s="3">
        <v>0</v>
      </c>
      <c r="H2437" s="3">
        <v>4146.45</v>
      </c>
      <c r="I2437" s="3">
        <v>4146.45</v>
      </c>
    </row>
    <row r="2438" spans="1:9" outlineLevel="2" x14ac:dyDescent="0.25">
      <c r="A2438" t="s">
        <v>2387</v>
      </c>
      <c r="B2438" s="1" t="s">
        <v>18373</v>
      </c>
      <c r="C2438" s="1" t="s">
        <v>18374</v>
      </c>
      <c r="D2438" t="s">
        <v>2427</v>
      </c>
      <c r="E2438" s="2">
        <v>44950</v>
      </c>
      <c r="F2438" t="s">
        <v>2433</v>
      </c>
      <c r="G2438" s="3">
        <v>0</v>
      </c>
      <c r="H2438" s="3">
        <v>3081.67</v>
      </c>
      <c r="I2438" s="3">
        <v>3081.67</v>
      </c>
    </row>
    <row r="2439" spans="1:9" outlineLevel="1" x14ac:dyDescent="0.25">
      <c r="B2439" s="5" t="s">
        <v>24588</v>
      </c>
      <c r="G2439" s="3">
        <f>SUBTOTAL(9,G2433:G2438)</f>
        <v>12475.84</v>
      </c>
      <c r="H2439" s="3">
        <f>SUBTOTAL(9,H2433:H2438)</f>
        <v>7229.12</v>
      </c>
      <c r="I2439" s="3">
        <f>SUBTOTAL(9,I2433:I2438)</f>
        <v>19704.96</v>
      </c>
    </row>
    <row r="2440" spans="1:9" outlineLevel="2" x14ac:dyDescent="0.25">
      <c r="A2440" t="s">
        <v>2387</v>
      </c>
      <c r="B2440" s="1" t="s">
        <v>18375</v>
      </c>
      <c r="C2440" s="1" t="s">
        <v>18376</v>
      </c>
      <c r="D2440" t="s">
        <v>2434</v>
      </c>
      <c r="E2440" s="2">
        <v>44929</v>
      </c>
      <c r="F2440" t="s">
        <v>2435</v>
      </c>
      <c r="G2440" s="3">
        <v>1285.54</v>
      </c>
      <c r="H2440" s="3">
        <v>0</v>
      </c>
      <c r="I2440" s="3">
        <v>1285.54</v>
      </c>
    </row>
    <row r="2441" spans="1:9" outlineLevel="2" x14ac:dyDescent="0.25">
      <c r="A2441" t="s">
        <v>2387</v>
      </c>
      <c r="B2441" s="1" t="s">
        <v>18375</v>
      </c>
      <c r="C2441" s="1" t="s">
        <v>18376</v>
      </c>
      <c r="D2441" t="s">
        <v>2434</v>
      </c>
      <c r="E2441" s="2">
        <v>44956</v>
      </c>
      <c r="F2441" t="s">
        <v>2436</v>
      </c>
      <c r="G2441" s="3">
        <v>983.39</v>
      </c>
      <c r="H2441" s="3">
        <v>0</v>
      </c>
      <c r="I2441" s="3">
        <v>983.39</v>
      </c>
    </row>
    <row r="2442" spans="1:9" outlineLevel="1" x14ac:dyDescent="0.25">
      <c r="B2442" s="5" t="s">
        <v>24589</v>
      </c>
      <c r="G2442" s="3">
        <f>SUBTOTAL(9,G2440:G2441)</f>
        <v>2268.9299999999998</v>
      </c>
      <c r="H2442" s="3">
        <f>SUBTOTAL(9,H2440:H2441)</f>
        <v>0</v>
      </c>
      <c r="I2442" s="3">
        <f>SUBTOTAL(9,I2440:I2441)</f>
        <v>2268.9299999999998</v>
      </c>
    </row>
    <row r="2443" spans="1:9" outlineLevel="2" x14ac:dyDescent="0.25">
      <c r="A2443" t="s">
        <v>2437</v>
      </c>
      <c r="B2443" s="1" t="s">
        <v>18377</v>
      </c>
      <c r="C2443" s="1" t="s">
        <v>18378</v>
      </c>
      <c r="D2443" t="s">
        <v>2438</v>
      </c>
      <c r="E2443" s="2">
        <v>44932</v>
      </c>
      <c r="F2443" t="s">
        <v>2439</v>
      </c>
      <c r="G2443" s="3">
        <v>0</v>
      </c>
      <c r="H2443" s="3">
        <v>1031.45</v>
      </c>
      <c r="I2443" s="3">
        <v>1031.45</v>
      </c>
    </row>
    <row r="2444" spans="1:9" outlineLevel="2" x14ac:dyDescent="0.25">
      <c r="A2444" t="s">
        <v>2437</v>
      </c>
      <c r="B2444" s="1" t="s">
        <v>18377</v>
      </c>
      <c r="C2444" s="1" t="s">
        <v>18378</v>
      </c>
      <c r="D2444" t="s">
        <v>2438</v>
      </c>
      <c r="E2444" s="2">
        <v>44946</v>
      </c>
      <c r="F2444" t="s">
        <v>2440</v>
      </c>
      <c r="G2444" s="3">
        <v>0</v>
      </c>
      <c r="H2444" s="3">
        <v>1551.33</v>
      </c>
      <c r="I2444" s="3">
        <v>1551.33</v>
      </c>
    </row>
    <row r="2445" spans="1:9" outlineLevel="1" x14ac:dyDescent="0.25">
      <c r="B2445" s="5" t="s">
        <v>24590</v>
      </c>
      <c r="G2445" s="3">
        <f>SUBTOTAL(9,G2443:G2444)</f>
        <v>0</v>
      </c>
      <c r="H2445" s="3">
        <f>SUBTOTAL(9,H2443:H2444)</f>
        <v>2582.7799999999997</v>
      </c>
      <c r="I2445" s="3">
        <f>SUBTOTAL(9,I2443:I2444)</f>
        <v>2582.7799999999997</v>
      </c>
    </row>
    <row r="2446" spans="1:9" outlineLevel="2" x14ac:dyDescent="0.25">
      <c r="A2446" t="s">
        <v>2437</v>
      </c>
      <c r="B2446" s="1" t="s">
        <v>18379</v>
      </c>
      <c r="C2446" s="1" t="s">
        <v>18380</v>
      </c>
      <c r="D2446" t="s">
        <v>2441</v>
      </c>
      <c r="E2446" s="2">
        <v>44939</v>
      </c>
      <c r="F2446" t="s">
        <v>2442</v>
      </c>
      <c r="G2446" s="3">
        <v>1916.65</v>
      </c>
      <c r="H2446" s="3">
        <v>0</v>
      </c>
      <c r="I2446" s="3">
        <v>1916.65</v>
      </c>
    </row>
    <row r="2447" spans="1:9" outlineLevel="2" x14ac:dyDescent="0.25">
      <c r="A2447" t="s">
        <v>2437</v>
      </c>
      <c r="B2447" s="1" t="s">
        <v>18379</v>
      </c>
      <c r="C2447" s="1" t="s">
        <v>18380</v>
      </c>
      <c r="D2447" t="s">
        <v>2441</v>
      </c>
      <c r="E2447" s="2">
        <v>44950</v>
      </c>
      <c r="F2447" t="s">
        <v>2443</v>
      </c>
      <c r="G2447" s="3">
        <v>2069.29</v>
      </c>
      <c r="H2447" s="3">
        <v>0</v>
      </c>
      <c r="I2447" s="3">
        <v>2069.29</v>
      </c>
    </row>
    <row r="2448" spans="1:9" outlineLevel="2" x14ac:dyDescent="0.25">
      <c r="A2448" t="s">
        <v>2437</v>
      </c>
      <c r="B2448" s="1" t="s">
        <v>18379</v>
      </c>
      <c r="C2448" s="1" t="s">
        <v>18380</v>
      </c>
      <c r="D2448" t="s">
        <v>2441</v>
      </c>
      <c r="E2448" s="2">
        <v>44956</v>
      </c>
      <c r="F2448" t="s">
        <v>2444</v>
      </c>
      <c r="G2448" s="3">
        <v>0</v>
      </c>
      <c r="H2448" s="3">
        <v>4568.6499999999996</v>
      </c>
      <c r="I2448" s="3">
        <v>4568.6499999999996</v>
      </c>
    </row>
    <row r="2449" spans="1:9" outlineLevel="2" x14ac:dyDescent="0.25">
      <c r="A2449" t="s">
        <v>2437</v>
      </c>
      <c r="B2449" s="1" t="s">
        <v>18379</v>
      </c>
      <c r="C2449" s="1" t="s">
        <v>18380</v>
      </c>
      <c r="D2449" t="s">
        <v>2441</v>
      </c>
      <c r="E2449" s="2">
        <v>44937</v>
      </c>
      <c r="F2449" t="s">
        <v>2445</v>
      </c>
      <c r="G2449" s="3">
        <v>0</v>
      </c>
      <c r="H2449" s="3">
        <v>2325.5</v>
      </c>
      <c r="I2449" s="3">
        <v>2325.5</v>
      </c>
    </row>
    <row r="2450" spans="1:9" outlineLevel="1" x14ac:dyDescent="0.25">
      <c r="B2450" s="5" t="s">
        <v>24591</v>
      </c>
      <c r="G2450" s="3">
        <f>SUBTOTAL(9,G2446:G2449)</f>
        <v>3985.94</v>
      </c>
      <c r="H2450" s="3">
        <f>SUBTOTAL(9,H2446:H2449)</f>
        <v>6894.15</v>
      </c>
      <c r="I2450" s="3">
        <f>SUBTOTAL(9,I2446:I2449)</f>
        <v>10880.09</v>
      </c>
    </row>
    <row r="2451" spans="1:9" outlineLevel="2" x14ac:dyDescent="0.25">
      <c r="A2451" t="s">
        <v>2437</v>
      </c>
      <c r="B2451" s="1" t="s">
        <v>18381</v>
      </c>
      <c r="C2451" s="1" t="s">
        <v>18382</v>
      </c>
      <c r="D2451" t="s">
        <v>2446</v>
      </c>
      <c r="E2451" s="2">
        <v>44950</v>
      </c>
      <c r="F2451" t="s">
        <v>2447</v>
      </c>
      <c r="G2451" s="3">
        <v>0</v>
      </c>
      <c r="H2451" s="3">
        <v>7935.36</v>
      </c>
      <c r="I2451" s="3">
        <v>7935.36</v>
      </c>
    </row>
    <row r="2452" spans="1:9" outlineLevel="1" x14ac:dyDescent="0.25">
      <c r="B2452" s="5" t="s">
        <v>24592</v>
      </c>
      <c r="G2452" s="3">
        <f>SUBTOTAL(9,G2451:G2451)</f>
        <v>0</v>
      </c>
      <c r="H2452" s="3">
        <f>SUBTOTAL(9,H2451:H2451)</f>
        <v>7935.36</v>
      </c>
      <c r="I2452" s="3">
        <f>SUBTOTAL(9,I2451:I2451)</f>
        <v>7935.36</v>
      </c>
    </row>
    <row r="2453" spans="1:9" outlineLevel="2" x14ac:dyDescent="0.25">
      <c r="A2453" t="s">
        <v>2437</v>
      </c>
      <c r="B2453" s="1" t="s">
        <v>18383</v>
      </c>
      <c r="C2453" s="1" t="s">
        <v>18384</v>
      </c>
      <c r="D2453" t="s">
        <v>2448</v>
      </c>
      <c r="E2453" s="2">
        <v>44942</v>
      </c>
      <c r="F2453" t="s">
        <v>2449</v>
      </c>
      <c r="G2453" s="3">
        <v>3206.16</v>
      </c>
      <c r="H2453" s="3">
        <v>0</v>
      </c>
      <c r="I2453" s="3">
        <v>3206.16</v>
      </c>
    </row>
    <row r="2454" spans="1:9" outlineLevel="2" x14ac:dyDescent="0.25">
      <c r="A2454" t="s">
        <v>2437</v>
      </c>
      <c r="B2454" s="1" t="s">
        <v>18383</v>
      </c>
      <c r="C2454" s="1" t="s">
        <v>18384</v>
      </c>
      <c r="D2454" t="s">
        <v>2448</v>
      </c>
      <c r="E2454" s="2">
        <v>44946</v>
      </c>
      <c r="F2454" t="s">
        <v>2450</v>
      </c>
      <c r="G2454" s="3">
        <v>0</v>
      </c>
      <c r="H2454" s="3">
        <v>154.94999999999999</v>
      </c>
      <c r="I2454" s="3">
        <v>154.94999999999999</v>
      </c>
    </row>
    <row r="2455" spans="1:9" outlineLevel="2" x14ac:dyDescent="0.25">
      <c r="A2455" t="s">
        <v>2437</v>
      </c>
      <c r="B2455" s="1" t="s">
        <v>18383</v>
      </c>
      <c r="C2455" s="1" t="s">
        <v>18384</v>
      </c>
      <c r="D2455" t="s">
        <v>2448</v>
      </c>
      <c r="E2455" s="2">
        <v>44949</v>
      </c>
      <c r="F2455" t="s">
        <v>2451</v>
      </c>
      <c r="G2455" s="3">
        <v>0</v>
      </c>
      <c r="H2455" s="3">
        <v>635.61</v>
      </c>
      <c r="I2455" s="3">
        <v>635.61</v>
      </c>
    </row>
    <row r="2456" spans="1:9" outlineLevel="2" x14ac:dyDescent="0.25">
      <c r="A2456" t="s">
        <v>2437</v>
      </c>
      <c r="B2456" s="1" t="s">
        <v>18383</v>
      </c>
      <c r="C2456" s="1" t="s">
        <v>18384</v>
      </c>
      <c r="D2456" t="s">
        <v>2448</v>
      </c>
      <c r="E2456" s="2">
        <v>44957</v>
      </c>
      <c r="F2456" t="s">
        <v>2452</v>
      </c>
      <c r="G2456" s="3">
        <v>0</v>
      </c>
      <c r="H2456" s="3">
        <v>379.41</v>
      </c>
      <c r="I2456" s="3">
        <v>379.41</v>
      </c>
    </row>
    <row r="2457" spans="1:9" outlineLevel="1" x14ac:dyDescent="0.25">
      <c r="B2457" s="5" t="s">
        <v>24593</v>
      </c>
      <c r="G2457" s="3">
        <f>SUBTOTAL(9,G2453:G2456)</f>
        <v>3206.16</v>
      </c>
      <c r="H2457" s="3">
        <f>SUBTOTAL(9,H2453:H2456)</f>
        <v>1169.97</v>
      </c>
      <c r="I2457" s="3">
        <f>SUBTOTAL(9,I2453:I2456)</f>
        <v>4376.13</v>
      </c>
    </row>
    <row r="2458" spans="1:9" outlineLevel="2" x14ac:dyDescent="0.25">
      <c r="A2458" t="s">
        <v>2437</v>
      </c>
      <c r="B2458" s="1" t="s">
        <v>18385</v>
      </c>
      <c r="C2458" s="1" t="s">
        <v>18386</v>
      </c>
      <c r="D2458" t="s">
        <v>2453</v>
      </c>
      <c r="E2458" s="2">
        <v>44929</v>
      </c>
      <c r="F2458" t="s">
        <v>2454</v>
      </c>
      <c r="G2458" s="3">
        <v>306.14999999999998</v>
      </c>
      <c r="H2458" s="3">
        <v>0</v>
      </c>
      <c r="I2458" s="3">
        <v>306.14999999999998</v>
      </c>
    </row>
    <row r="2459" spans="1:9" outlineLevel="2" x14ac:dyDescent="0.25">
      <c r="A2459" t="s">
        <v>2437</v>
      </c>
      <c r="B2459" s="1" t="s">
        <v>18385</v>
      </c>
      <c r="C2459" s="1" t="s">
        <v>18386</v>
      </c>
      <c r="D2459" t="s">
        <v>2453</v>
      </c>
      <c r="E2459" s="2">
        <v>44929</v>
      </c>
      <c r="F2459" t="s">
        <v>2455</v>
      </c>
      <c r="G2459" s="3">
        <v>71.97</v>
      </c>
      <c r="H2459" s="3">
        <v>0</v>
      </c>
      <c r="I2459" s="3">
        <v>71.97</v>
      </c>
    </row>
    <row r="2460" spans="1:9" outlineLevel="2" x14ac:dyDescent="0.25">
      <c r="A2460" t="s">
        <v>2437</v>
      </c>
      <c r="B2460" s="1" t="s">
        <v>18385</v>
      </c>
      <c r="C2460" s="1" t="s">
        <v>18386</v>
      </c>
      <c r="D2460" t="s">
        <v>2453</v>
      </c>
      <c r="E2460" s="2">
        <v>44929</v>
      </c>
      <c r="F2460" t="s">
        <v>2456</v>
      </c>
      <c r="G2460" s="3">
        <v>69.61</v>
      </c>
      <c r="H2460" s="3">
        <v>0</v>
      </c>
      <c r="I2460" s="3">
        <v>69.61</v>
      </c>
    </row>
    <row r="2461" spans="1:9" outlineLevel="2" x14ac:dyDescent="0.25">
      <c r="A2461" t="s">
        <v>2437</v>
      </c>
      <c r="B2461" s="1" t="s">
        <v>18385</v>
      </c>
      <c r="C2461" s="1" t="s">
        <v>18386</v>
      </c>
      <c r="D2461" t="s">
        <v>2453</v>
      </c>
      <c r="E2461" s="2">
        <v>44932</v>
      </c>
      <c r="F2461" t="s">
        <v>2457</v>
      </c>
      <c r="G2461" s="3">
        <v>193.86</v>
      </c>
      <c r="H2461" s="3">
        <v>0</v>
      </c>
      <c r="I2461" s="3">
        <v>193.86</v>
      </c>
    </row>
    <row r="2462" spans="1:9" outlineLevel="2" x14ac:dyDescent="0.25">
      <c r="A2462" t="s">
        <v>2437</v>
      </c>
      <c r="B2462" s="1" t="s">
        <v>18385</v>
      </c>
      <c r="C2462" s="1" t="s">
        <v>18386</v>
      </c>
      <c r="D2462" t="s">
        <v>2453</v>
      </c>
      <c r="E2462" s="2">
        <v>44932</v>
      </c>
      <c r="F2462" t="s">
        <v>2458</v>
      </c>
      <c r="G2462" s="3">
        <v>127.82</v>
      </c>
      <c r="H2462" s="3">
        <v>0</v>
      </c>
      <c r="I2462" s="3">
        <v>127.82</v>
      </c>
    </row>
    <row r="2463" spans="1:9" outlineLevel="2" x14ac:dyDescent="0.25">
      <c r="A2463" t="s">
        <v>2437</v>
      </c>
      <c r="B2463" s="1" t="s">
        <v>18385</v>
      </c>
      <c r="C2463" s="1" t="s">
        <v>18386</v>
      </c>
      <c r="D2463" t="s">
        <v>2453</v>
      </c>
      <c r="E2463" s="2">
        <v>44935</v>
      </c>
      <c r="F2463" t="s">
        <v>2459</v>
      </c>
      <c r="G2463" s="3">
        <v>350.66</v>
      </c>
      <c r="H2463" s="3">
        <v>0</v>
      </c>
      <c r="I2463" s="3">
        <v>350.66</v>
      </c>
    </row>
    <row r="2464" spans="1:9" outlineLevel="2" x14ac:dyDescent="0.25">
      <c r="A2464" t="s">
        <v>2437</v>
      </c>
      <c r="B2464" s="1" t="s">
        <v>18385</v>
      </c>
      <c r="C2464" s="1" t="s">
        <v>18386</v>
      </c>
      <c r="D2464" t="s">
        <v>2453</v>
      </c>
      <c r="E2464" s="2">
        <v>44937</v>
      </c>
      <c r="F2464" t="s">
        <v>2460</v>
      </c>
      <c r="G2464" s="3">
        <v>660.94</v>
      </c>
      <c r="H2464" s="3">
        <v>0</v>
      </c>
      <c r="I2464" s="3">
        <v>660.94</v>
      </c>
    </row>
    <row r="2465" spans="1:9" outlineLevel="2" x14ac:dyDescent="0.25">
      <c r="A2465" t="s">
        <v>2437</v>
      </c>
      <c r="B2465" s="1" t="s">
        <v>18385</v>
      </c>
      <c r="C2465" s="1" t="s">
        <v>18386</v>
      </c>
      <c r="D2465" t="s">
        <v>2453</v>
      </c>
      <c r="E2465" s="2">
        <v>44939</v>
      </c>
      <c r="F2465" t="s">
        <v>2461</v>
      </c>
      <c r="G2465" s="3">
        <v>34.9</v>
      </c>
      <c r="H2465" s="3">
        <v>0</v>
      </c>
      <c r="I2465" s="3">
        <v>34.9</v>
      </c>
    </row>
    <row r="2466" spans="1:9" outlineLevel="2" x14ac:dyDescent="0.25">
      <c r="A2466" t="s">
        <v>2437</v>
      </c>
      <c r="B2466" s="1" t="s">
        <v>18385</v>
      </c>
      <c r="C2466" s="1" t="s">
        <v>18386</v>
      </c>
      <c r="D2466" t="s">
        <v>2453</v>
      </c>
      <c r="E2466" s="2">
        <v>44939</v>
      </c>
      <c r="F2466" t="s">
        <v>2462</v>
      </c>
      <c r="G2466" s="3">
        <v>67.959999999999994</v>
      </c>
      <c r="H2466" s="3">
        <v>0</v>
      </c>
      <c r="I2466" s="3">
        <v>67.959999999999994</v>
      </c>
    </row>
    <row r="2467" spans="1:9" outlineLevel="2" x14ac:dyDescent="0.25">
      <c r="A2467" t="s">
        <v>2437</v>
      </c>
      <c r="B2467" s="1" t="s">
        <v>18385</v>
      </c>
      <c r="C2467" s="1" t="s">
        <v>18386</v>
      </c>
      <c r="D2467" t="s">
        <v>2453</v>
      </c>
      <c r="E2467" s="2">
        <v>44939</v>
      </c>
      <c r="F2467" t="s">
        <v>2463</v>
      </c>
      <c r="G2467" s="3">
        <v>202.8</v>
      </c>
      <c r="H2467" s="3">
        <v>0</v>
      </c>
      <c r="I2467" s="3">
        <v>202.8</v>
      </c>
    </row>
    <row r="2468" spans="1:9" outlineLevel="2" x14ac:dyDescent="0.25">
      <c r="A2468" t="s">
        <v>2437</v>
      </c>
      <c r="B2468" s="1" t="s">
        <v>18385</v>
      </c>
      <c r="C2468" s="1" t="s">
        <v>18386</v>
      </c>
      <c r="D2468" t="s">
        <v>2453</v>
      </c>
      <c r="E2468" s="2">
        <v>44939</v>
      </c>
      <c r="F2468" t="s">
        <v>2464</v>
      </c>
      <c r="G2468" s="3">
        <v>44.97</v>
      </c>
      <c r="H2468" s="3">
        <v>0</v>
      </c>
      <c r="I2468" s="3">
        <v>44.97</v>
      </c>
    </row>
    <row r="2469" spans="1:9" outlineLevel="2" x14ac:dyDescent="0.25">
      <c r="A2469" t="s">
        <v>2437</v>
      </c>
      <c r="B2469" s="1" t="s">
        <v>18385</v>
      </c>
      <c r="C2469" s="1" t="s">
        <v>18386</v>
      </c>
      <c r="D2469" t="s">
        <v>2453</v>
      </c>
      <c r="E2469" s="2">
        <v>44943</v>
      </c>
      <c r="F2469" t="s">
        <v>2465</v>
      </c>
      <c r="G2469" s="3">
        <v>434.31</v>
      </c>
      <c r="H2469" s="3">
        <v>0</v>
      </c>
      <c r="I2469" s="3">
        <v>434.31</v>
      </c>
    </row>
    <row r="2470" spans="1:9" outlineLevel="2" x14ac:dyDescent="0.25">
      <c r="A2470" t="s">
        <v>2437</v>
      </c>
      <c r="B2470" s="1" t="s">
        <v>18385</v>
      </c>
      <c r="C2470" s="1" t="s">
        <v>18386</v>
      </c>
      <c r="D2470" t="s">
        <v>2453</v>
      </c>
      <c r="E2470" s="2">
        <v>44946</v>
      </c>
      <c r="F2470" t="s">
        <v>2466</v>
      </c>
      <c r="G2470" s="3">
        <v>154.75</v>
      </c>
      <c r="H2470" s="3">
        <v>0</v>
      </c>
      <c r="I2470" s="3">
        <v>154.75</v>
      </c>
    </row>
    <row r="2471" spans="1:9" outlineLevel="2" x14ac:dyDescent="0.25">
      <c r="A2471" t="s">
        <v>2437</v>
      </c>
      <c r="B2471" s="1" t="s">
        <v>18385</v>
      </c>
      <c r="C2471" s="1" t="s">
        <v>18386</v>
      </c>
      <c r="D2471" t="s">
        <v>2453</v>
      </c>
      <c r="E2471" s="2">
        <v>44946</v>
      </c>
      <c r="F2471" t="s">
        <v>2467</v>
      </c>
      <c r="G2471" s="3">
        <v>719.73</v>
      </c>
      <c r="H2471" s="3">
        <v>0</v>
      </c>
      <c r="I2471" s="3">
        <v>719.73</v>
      </c>
    </row>
    <row r="2472" spans="1:9" outlineLevel="2" x14ac:dyDescent="0.25">
      <c r="A2472" t="s">
        <v>2437</v>
      </c>
      <c r="B2472" s="1" t="s">
        <v>18385</v>
      </c>
      <c r="C2472" s="1" t="s">
        <v>18386</v>
      </c>
      <c r="D2472" t="s">
        <v>2453</v>
      </c>
      <c r="E2472" s="2">
        <v>44949</v>
      </c>
      <c r="F2472" t="s">
        <v>2468</v>
      </c>
      <c r="G2472" s="3">
        <v>691.64</v>
      </c>
      <c r="H2472" s="3">
        <v>0</v>
      </c>
      <c r="I2472" s="3">
        <v>691.64</v>
      </c>
    </row>
    <row r="2473" spans="1:9" outlineLevel="2" x14ac:dyDescent="0.25">
      <c r="A2473" t="s">
        <v>2437</v>
      </c>
      <c r="B2473" s="1" t="s">
        <v>18385</v>
      </c>
      <c r="C2473" s="1" t="s">
        <v>18386</v>
      </c>
      <c r="D2473" t="s">
        <v>2453</v>
      </c>
      <c r="E2473" s="2">
        <v>44953</v>
      </c>
      <c r="F2473" t="s">
        <v>2469</v>
      </c>
      <c r="G2473" s="3">
        <v>115.89</v>
      </c>
      <c r="H2473" s="3">
        <v>0</v>
      </c>
      <c r="I2473" s="3">
        <v>115.89</v>
      </c>
    </row>
    <row r="2474" spans="1:9" outlineLevel="2" x14ac:dyDescent="0.25">
      <c r="A2474" t="s">
        <v>2437</v>
      </c>
      <c r="B2474" s="1" t="s">
        <v>18385</v>
      </c>
      <c r="C2474" s="1" t="s">
        <v>18386</v>
      </c>
      <c r="D2474" t="s">
        <v>2453</v>
      </c>
      <c r="E2474" s="2">
        <v>44953</v>
      </c>
      <c r="F2474" t="s">
        <v>2470</v>
      </c>
      <c r="G2474" s="3">
        <v>1300.4100000000001</v>
      </c>
      <c r="H2474" s="3">
        <v>0</v>
      </c>
      <c r="I2474" s="3">
        <v>1300.4100000000001</v>
      </c>
    </row>
    <row r="2475" spans="1:9" outlineLevel="2" x14ac:dyDescent="0.25">
      <c r="A2475" t="s">
        <v>2437</v>
      </c>
      <c r="B2475" s="1" t="s">
        <v>18385</v>
      </c>
      <c r="C2475" s="1" t="s">
        <v>18386</v>
      </c>
      <c r="D2475" t="s">
        <v>2453</v>
      </c>
      <c r="E2475" s="2">
        <v>44953</v>
      </c>
      <c r="F2475" t="s">
        <v>2471</v>
      </c>
      <c r="G2475" s="3">
        <v>62.97</v>
      </c>
      <c r="H2475" s="3">
        <v>0</v>
      </c>
      <c r="I2475" s="3">
        <v>62.97</v>
      </c>
    </row>
    <row r="2476" spans="1:9" outlineLevel="1" x14ac:dyDescent="0.25">
      <c r="B2476" s="5" t="s">
        <v>24594</v>
      </c>
      <c r="G2476" s="3">
        <f>SUBTOTAL(9,G2458:G2475)</f>
        <v>5611.3400000000011</v>
      </c>
      <c r="H2476" s="3">
        <f>SUBTOTAL(9,H2458:H2475)</f>
        <v>0</v>
      </c>
      <c r="I2476" s="3">
        <f>SUBTOTAL(9,I2458:I2475)</f>
        <v>5611.3400000000011</v>
      </c>
    </row>
    <row r="2477" spans="1:9" outlineLevel="2" x14ac:dyDescent="0.25">
      <c r="A2477" t="s">
        <v>2437</v>
      </c>
      <c r="B2477" s="1" t="s">
        <v>18387</v>
      </c>
      <c r="C2477" s="1" t="s">
        <v>18388</v>
      </c>
      <c r="D2477" t="s">
        <v>2472</v>
      </c>
      <c r="E2477" s="2">
        <v>44930</v>
      </c>
      <c r="F2477" t="s">
        <v>2473</v>
      </c>
      <c r="G2477" s="3">
        <v>0</v>
      </c>
      <c r="H2477" s="3">
        <v>1841.26</v>
      </c>
      <c r="I2477" s="3">
        <v>1841.26</v>
      </c>
    </row>
    <row r="2478" spans="1:9" outlineLevel="2" x14ac:dyDescent="0.25">
      <c r="A2478" t="s">
        <v>2437</v>
      </c>
      <c r="B2478" s="1" t="s">
        <v>18387</v>
      </c>
      <c r="C2478" s="1" t="s">
        <v>18388</v>
      </c>
      <c r="D2478" t="s">
        <v>2472</v>
      </c>
      <c r="E2478" s="2">
        <v>44930</v>
      </c>
      <c r="F2478" t="s">
        <v>2474</v>
      </c>
      <c r="G2478" s="3">
        <v>0</v>
      </c>
      <c r="H2478" s="3">
        <v>5114.01</v>
      </c>
      <c r="I2478" s="3">
        <v>5114.01</v>
      </c>
    </row>
    <row r="2479" spans="1:9" outlineLevel="2" x14ac:dyDescent="0.25">
      <c r="A2479" t="s">
        <v>2437</v>
      </c>
      <c r="B2479" s="1" t="s">
        <v>18387</v>
      </c>
      <c r="C2479" s="1" t="s">
        <v>18388</v>
      </c>
      <c r="D2479" t="s">
        <v>2472</v>
      </c>
      <c r="E2479" s="2">
        <v>44943</v>
      </c>
      <c r="F2479" t="s">
        <v>2475</v>
      </c>
      <c r="G2479" s="3">
        <v>0</v>
      </c>
      <c r="H2479" s="3">
        <v>4305.95</v>
      </c>
      <c r="I2479" s="3">
        <v>4305.95</v>
      </c>
    </row>
    <row r="2480" spans="1:9" outlineLevel="2" x14ac:dyDescent="0.25">
      <c r="A2480" t="s">
        <v>2437</v>
      </c>
      <c r="B2480" s="1" t="s">
        <v>18387</v>
      </c>
      <c r="C2480" s="1" t="s">
        <v>18388</v>
      </c>
      <c r="D2480" t="s">
        <v>2472</v>
      </c>
      <c r="E2480" s="2">
        <v>44950</v>
      </c>
      <c r="F2480" t="s">
        <v>2476</v>
      </c>
      <c r="G2480" s="3">
        <v>0</v>
      </c>
      <c r="H2480" s="3">
        <v>3130.44</v>
      </c>
      <c r="I2480" s="3">
        <v>3130.44</v>
      </c>
    </row>
    <row r="2481" spans="1:9" outlineLevel="2" x14ac:dyDescent="0.25">
      <c r="A2481" t="s">
        <v>2437</v>
      </c>
      <c r="B2481" s="1" t="s">
        <v>18387</v>
      </c>
      <c r="C2481" s="1" t="s">
        <v>18388</v>
      </c>
      <c r="D2481" t="s">
        <v>2472</v>
      </c>
      <c r="E2481" s="2">
        <v>44957</v>
      </c>
      <c r="F2481" t="s">
        <v>2477</v>
      </c>
      <c r="G2481" s="3">
        <v>0</v>
      </c>
      <c r="H2481" s="3">
        <v>1195.08</v>
      </c>
      <c r="I2481" s="3">
        <v>1195.08</v>
      </c>
    </row>
    <row r="2482" spans="1:9" outlineLevel="1" x14ac:dyDescent="0.25">
      <c r="B2482" s="5" t="s">
        <v>24595</v>
      </c>
      <c r="G2482" s="3">
        <f>SUBTOTAL(9,G2477:G2481)</f>
        <v>0</v>
      </c>
      <c r="H2482" s="3">
        <f>SUBTOTAL(9,H2477:H2481)</f>
        <v>15586.740000000002</v>
      </c>
      <c r="I2482" s="3">
        <f>SUBTOTAL(9,I2477:I2481)</f>
        <v>15586.740000000002</v>
      </c>
    </row>
    <row r="2483" spans="1:9" outlineLevel="2" x14ac:dyDescent="0.25">
      <c r="A2483" t="s">
        <v>2437</v>
      </c>
      <c r="B2483" s="1" t="s">
        <v>18389</v>
      </c>
      <c r="C2483" s="1" t="s">
        <v>18390</v>
      </c>
      <c r="D2483" t="s">
        <v>2472</v>
      </c>
      <c r="E2483" s="2">
        <v>44931</v>
      </c>
      <c r="F2483" t="s">
        <v>2478</v>
      </c>
      <c r="G2483" s="3">
        <v>0</v>
      </c>
      <c r="H2483" s="3">
        <v>1944.59</v>
      </c>
      <c r="I2483" s="3">
        <v>1944.59</v>
      </c>
    </row>
    <row r="2484" spans="1:9" outlineLevel="1" x14ac:dyDescent="0.25">
      <c r="B2484" s="5" t="s">
        <v>24596</v>
      </c>
      <c r="G2484" s="3">
        <f>SUBTOTAL(9,G2483:G2483)</f>
        <v>0</v>
      </c>
      <c r="H2484" s="3">
        <f>SUBTOTAL(9,H2483:H2483)</f>
        <v>1944.59</v>
      </c>
      <c r="I2484" s="3">
        <f>SUBTOTAL(9,I2483:I2483)</f>
        <v>1944.59</v>
      </c>
    </row>
    <row r="2485" spans="1:9" outlineLevel="2" x14ac:dyDescent="0.25">
      <c r="A2485" t="s">
        <v>2437</v>
      </c>
      <c r="B2485" s="1" t="s">
        <v>18391</v>
      </c>
      <c r="C2485" s="1" t="s">
        <v>18392</v>
      </c>
      <c r="D2485" t="s">
        <v>2479</v>
      </c>
      <c r="E2485" s="2">
        <v>44957</v>
      </c>
      <c r="F2485" t="s">
        <v>2480</v>
      </c>
      <c r="G2485" s="3">
        <v>0</v>
      </c>
      <c r="H2485" s="3">
        <v>6359.26</v>
      </c>
      <c r="I2485" s="3">
        <v>6359.26</v>
      </c>
    </row>
    <row r="2486" spans="1:9" outlineLevel="2" x14ac:dyDescent="0.25">
      <c r="A2486" t="s">
        <v>2437</v>
      </c>
      <c r="B2486" s="1" t="s">
        <v>18391</v>
      </c>
      <c r="C2486" s="1" t="s">
        <v>18392</v>
      </c>
      <c r="D2486" t="s">
        <v>2479</v>
      </c>
      <c r="E2486" s="2">
        <v>44936</v>
      </c>
      <c r="F2486" t="s">
        <v>2481</v>
      </c>
      <c r="G2486" s="3">
        <v>0</v>
      </c>
      <c r="H2486" s="3">
        <v>2022.56</v>
      </c>
      <c r="I2486" s="3">
        <v>2022.56</v>
      </c>
    </row>
    <row r="2487" spans="1:9" outlineLevel="2" x14ac:dyDescent="0.25">
      <c r="A2487" t="s">
        <v>2437</v>
      </c>
      <c r="B2487" s="1" t="s">
        <v>18391</v>
      </c>
      <c r="C2487" s="1" t="s">
        <v>18392</v>
      </c>
      <c r="D2487" t="s">
        <v>2479</v>
      </c>
      <c r="E2487" s="2">
        <v>44943</v>
      </c>
      <c r="F2487" t="s">
        <v>2482</v>
      </c>
      <c r="G2487" s="3">
        <v>0</v>
      </c>
      <c r="H2487" s="3">
        <v>3105.43</v>
      </c>
      <c r="I2487" s="3">
        <v>3105.43</v>
      </c>
    </row>
    <row r="2488" spans="1:9" outlineLevel="1" x14ac:dyDescent="0.25">
      <c r="B2488" s="5" t="s">
        <v>24597</v>
      </c>
      <c r="G2488" s="3">
        <f>SUBTOTAL(9,G2485:G2487)</f>
        <v>0</v>
      </c>
      <c r="H2488" s="3">
        <f>SUBTOTAL(9,H2485:H2487)</f>
        <v>11487.25</v>
      </c>
      <c r="I2488" s="3">
        <f>SUBTOTAL(9,I2485:I2487)</f>
        <v>11487.25</v>
      </c>
    </row>
    <row r="2489" spans="1:9" outlineLevel="2" x14ac:dyDescent="0.25">
      <c r="A2489" t="s">
        <v>2437</v>
      </c>
      <c r="B2489" s="1" t="s">
        <v>18393</v>
      </c>
      <c r="C2489" s="1" t="s">
        <v>18394</v>
      </c>
      <c r="D2489" t="s">
        <v>2483</v>
      </c>
      <c r="E2489" s="2">
        <v>44938</v>
      </c>
      <c r="F2489" t="s">
        <v>2484</v>
      </c>
      <c r="G2489" s="3">
        <v>243.95</v>
      </c>
      <c r="H2489" s="3">
        <v>0</v>
      </c>
      <c r="I2489" s="3">
        <v>243.95</v>
      </c>
    </row>
    <row r="2490" spans="1:9" outlineLevel="1" x14ac:dyDescent="0.25">
      <c r="B2490" s="5" t="s">
        <v>24598</v>
      </c>
      <c r="G2490" s="3">
        <f>SUBTOTAL(9,G2489:G2489)</f>
        <v>243.95</v>
      </c>
      <c r="H2490" s="3">
        <f>SUBTOTAL(9,H2489:H2489)</f>
        <v>0</v>
      </c>
      <c r="I2490" s="3">
        <f>SUBTOTAL(9,I2489:I2489)</f>
        <v>243.95</v>
      </c>
    </row>
    <row r="2491" spans="1:9" outlineLevel="2" x14ac:dyDescent="0.25">
      <c r="A2491" t="s">
        <v>2437</v>
      </c>
      <c r="B2491" s="1" t="s">
        <v>18395</v>
      </c>
      <c r="C2491" s="1" t="s">
        <v>18396</v>
      </c>
      <c r="D2491" t="s">
        <v>2485</v>
      </c>
      <c r="E2491" s="2">
        <v>44939</v>
      </c>
      <c r="F2491" t="s">
        <v>2486</v>
      </c>
      <c r="G2491" s="3">
        <v>159.86000000000001</v>
      </c>
      <c r="H2491" s="3">
        <v>0</v>
      </c>
      <c r="I2491" s="3">
        <v>159.86000000000001</v>
      </c>
    </row>
    <row r="2492" spans="1:9" outlineLevel="2" x14ac:dyDescent="0.25">
      <c r="A2492" t="s">
        <v>2437</v>
      </c>
      <c r="B2492" s="1" t="s">
        <v>18395</v>
      </c>
      <c r="C2492" s="1" t="s">
        <v>18396</v>
      </c>
      <c r="D2492" t="s">
        <v>2485</v>
      </c>
      <c r="E2492" s="2">
        <v>44945</v>
      </c>
      <c r="F2492" t="s">
        <v>2487</v>
      </c>
      <c r="G2492" s="3">
        <v>206.35</v>
      </c>
      <c r="H2492" s="3">
        <v>0</v>
      </c>
      <c r="I2492" s="3">
        <v>206.35</v>
      </c>
    </row>
    <row r="2493" spans="1:9" outlineLevel="1" x14ac:dyDescent="0.25">
      <c r="B2493" s="5" t="s">
        <v>24599</v>
      </c>
      <c r="G2493" s="3">
        <f>SUBTOTAL(9,G2491:G2492)</f>
        <v>366.21000000000004</v>
      </c>
      <c r="H2493" s="3">
        <f>SUBTOTAL(9,H2491:H2492)</f>
        <v>0</v>
      </c>
      <c r="I2493" s="3">
        <f>SUBTOTAL(9,I2491:I2492)</f>
        <v>366.21000000000004</v>
      </c>
    </row>
    <row r="2494" spans="1:9" outlineLevel="2" x14ac:dyDescent="0.25">
      <c r="A2494" t="s">
        <v>2437</v>
      </c>
      <c r="B2494" s="1" t="s">
        <v>18397</v>
      </c>
      <c r="C2494" s="1" t="s">
        <v>18398</v>
      </c>
      <c r="D2494" t="s">
        <v>2488</v>
      </c>
      <c r="E2494" s="2">
        <v>44943</v>
      </c>
      <c r="F2494" t="s">
        <v>2489</v>
      </c>
      <c r="G2494" s="3">
        <v>0</v>
      </c>
      <c r="H2494" s="3">
        <v>8360.98</v>
      </c>
      <c r="I2494" s="3">
        <v>8360.98</v>
      </c>
    </row>
    <row r="2495" spans="1:9" outlineLevel="2" x14ac:dyDescent="0.25">
      <c r="A2495" t="s">
        <v>2437</v>
      </c>
      <c r="B2495" s="1" t="s">
        <v>18397</v>
      </c>
      <c r="C2495" s="1" t="s">
        <v>18398</v>
      </c>
      <c r="D2495" t="s">
        <v>2488</v>
      </c>
      <c r="E2495" s="2">
        <v>44951</v>
      </c>
      <c r="F2495" t="s">
        <v>2490</v>
      </c>
      <c r="G2495" s="3">
        <v>0</v>
      </c>
      <c r="H2495" s="3">
        <v>4443.0600000000004</v>
      </c>
      <c r="I2495" s="3">
        <v>4443.0600000000004</v>
      </c>
    </row>
    <row r="2496" spans="1:9" outlineLevel="1" x14ac:dyDescent="0.25">
      <c r="B2496" s="5" t="s">
        <v>24600</v>
      </c>
      <c r="G2496" s="3">
        <f>SUBTOTAL(9,G2494:G2495)</f>
        <v>0</v>
      </c>
      <c r="H2496" s="3">
        <f>SUBTOTAL(9,H2494:H2495)</f>
        <v>12804.04</v>
      </c>
      <c r="I2496" s="3">
        <f>SUBTOTAL(9,I2494:I2495)</f>
        <v>12804.04</v>
      </c>
    </row>
    <row r="2497" spans="1:9" outlineLevel="2" x14ac:dyDescent="0.25">
      <c r="A2497" t="s">
        <v>2437</v>
      </c>
      <c r="B2497" s="1" t="s">
        <v>18399</v>
      </c>
      <c r="C2497" s="1" t="s">
        <v>18400</v>
      </c>
      <c r="D2497" t="s">
        <v>2491</v>
      </c>
      <c r="E2497" s="2">
        <v>44938</v>
      </c>
      <c r="F2497" t="s">
        <v>2492</v>
      </c>
      <c r="G2497" s="3">
        <v>0</v>
      </c>
      <c r="H2497" s="3">
        <v>4267.62</v>
      </c>
      <c r="I2497" s="3">
        <v>4267.62</v>
      </c>
    </row>
    <row r="2498" spans="1:9" outlineLevel="2" x14ac:dyDescent="0.25">
      <c r="A2498" t="s">
        <v>2437</v>
      </c>
      <c r="B2498" s="1" t="s">
        <v>18399</v>
      </c>
      <c r="C2498" s="1" t="s">
        <v>18400</v>
      </c>
      <c r="D2498" t="s">
        <v>2491</v>
      </c>
      <c r="E2498" s="2">
        <v>44946</v>
      </c>
      <c r="F2498" t="s">
        <v>2493</v>
      </c>
      <c r="G2498" s="3">
        <v>0</v>
      </c>
      <c r="H2498" s="3">
        <v>3217.01</v>
      </c>
      <c r="I2498" s="3">
        <v>3217.01</v>
      </c>
    </row>
    <row r="2499" spans="1:9" outlineLevel="1" x14ac:dyDescent="0.25">
      <c r="B2499" s="5" t="s">
        <v>24601</v>
      </c>
      <c r="G2499" s="3">
        <f>SUBTOTAL(9,G2497:G2498)</f>
        <v>0</v>
      </c>
      <c r="H2499" s="3">
        <f>SUBTOTAL(9,H2497:H2498)</f>
        <v>7484.63</v>
      </c>
      <c r="I2499" s="3">
        <f>SUBTOTAL(9,I2497:I2498)</f>
        <v>7484.63</v>
      </c>
    </row>
    <row r="2500" spans="1:9" outlineLevel="2" x14ac:dyDescent="0.25">
      <c r="A2500" t="s">
        <v>2437</v>
      </c>
      <c r="B2500" s="1" t="s">
        <v>18401</v>
      </c>
      <c r="C2500" s="1" t="s">
        <v>18402</v>
      </c>
      <c r="D2500" t="s">
        <v>2494</v>
      </c>
      <c r="E2500" s="2">
        <v>44949</v>
      </c>
      <c r="F2500" t="s">
        <v>2495</v>
      </c>
      <c r="G2500" s="3">
        <v>0</v>
      </c>
      <c r="H2500" s="3">
        <v>2719.3</v>
      </c>
      <c r="I2500" s="3">
        <v>2719.3</v>
      </c>
    </row>
    <row r="2501" spans="1:9" outlineLevel="1" x14ac:dyDescent="0.25">
      <c r="B2501" s="5" t="s">
        <v>24602</v>
      </c>
      <c r="G2501" s="3">
        <f>SUBTOTAL(9,G2500:G2500)</f>
        <v>0</v>
      </c>
      <c r="H2501" s="3">
        <f>SUBTOTAL(9,H2500:H2500)</f>
        <v>2719.3</v>
      </c>
      <c r="I2501" s="3">
        <f>SUBTOTAL(9,I2500:I2500)</f>
        <v>2719.3</v>
      </c>
    </row>
    <row r="2502" spans="1:9" outlineLevel="2" x14ac:dyDescent="0.25">
      <c r="A2502" t="s">
        <v>2437</v>
      </c>
      <c r="B2502" s="1" t="s">
        <v>18403</v>
      </c>
      <c r="C2502" s="1" t="s">
        <v>18404</v>
      </c>
      <c r="D2502" t="s">
        <v>2496</v>
      </c>
      <c r="E2502" s="2">
        <v>44936</v>
      </c>
      <c r="F2502" t="s">
        <v>2497</v>
      </c>
      <c r="G2502" s="3">
        <v>0</v>
      </c>
      <c r="H2502" s="3">
        <v>2698.44</v>
      </c>
      <c r="I2502" s="3">
        <v>2698.44</v>
      </c>
    </row>
    <row r="2503" spans="1:9" outlineLevel="1" x14ac:dyDescent="0.25">
      <c r="B2503" s="5" t="s">
        <v>24603</v>
      </c>
      <c r="G2503" s="3">
        <f>SUBTOTAL(9,G2502:G2502)</f>
        <v>0</v>
      </c>
      <c r="H2503" s="3">
        <f>SUBTOTAL(9,H2502:H2502)</f>
        <v>2698.44</v>
      </c>
      <c r="I2503" s="3">
        <f>SUBTOTAL(9,I2502:I2502)</f>
        <v>2698.44</v>
      </c>
    </row>
    <row r="2504" spans="1:9" outlineLevel="2" x14ac:dyDescent="0.25">
      <c r="A2504" t="s">
        <v>2437</v>
      </c>
      <c r="B2504" s="1" t="s">
        <v>18405</v>
      </c>
      <c r="C2504" s="1" t="s">
        <v>18406</v>
      </c>
      <c r="D2504" t="s">
        <v>2498</v>
      </c>
      <c r="E2504" s="2">
        <v>44939</v>
      </c>
      <c r="F2504" t="s">
        <v>2499</v>
      </c>
      <c r="G2504" s="3">
        <v>226.85</v>
      </c>
      <c r="H2504" s="3">
        <v>0</v>
      </c>
      <c r="I2504" s="3">
        <v>226.85</v>
      </c>
    </row>
    <row r="2505" spans="1:9" outlineLevel="1" x14ac:dyDescent="0.25">
      <c r="B2505" s="5" t="s">
        <v>24604</v>
      </c>
      <c r="G2505" s="3">
        <f>SUBTOTAL(9,G2504:G2504)</f>
        <v>226.85</v>
      </c>
      <c r="H2505" s="3">
        <f>SUBTOTAL(9,H2504:H2504)</f>
        <v>0</v>
      </c>
      <c r="I2505" s="3">
        <f>SUBTOTAL(9,I2504:I2504)</f>
        <v>226.85</v>
      </c>
    </row>
    <row r="2506" spans="1:9" outlineLevel="2" x14ac:dyDescent="0.25">
      <c r="A2506" t="s">
        <v>2437</v>
      </c>
      <c r="B2506" s="1" t="s">
        <v>18407</v>
      </c>
      <c r="C2506" s="1" t="s">
        <v>18408</v>
      </c>
      <c r="D2506" t="s">
        <v>2500</v>
      </c>
      <c r="E2506" s="2">
        <v>44932</v>
      </c>
      <c r="F2506" t="s">
        <v>2501</v>
      </c>
      <c r="G2506" s="3">
        <v>0</v>
      </c>
      <c r="H2506" s="3">
        <v>1141.8399999999999</v>
      </c>
      <c r="I2506" s="3">
        <v>1141.8399999999999</v>
      </c>
    </row>
    <row r="2507" spans="1:9" outlineLevel="1" x14ac:dyDescent="0.25">
      <c r="B2507" s="5" t="s">
        <v>24605</v>
      </c>
      <c r="G2507" s="3">
        <f>SUBTOTAL(9,G2506:G2506)</f>
        <v>0</v>
      </c>
      <c r="H2507" s="3">
        <f>SUBTOTAL(9,H2506:H2506)</f>
        <v>1141.8399999999999</v>
      </c>
      <c r="I2507" s="3">
        <f>SUBTOTAL(9,I2506:I2506)</f>
        <v>1141.8399999999999</v>
      </c>
    </row>
    <row r="2508" spans="1:9" outlineLevel="2" x14ac:dyDescent="0.25">
      <c r="A2508" t="s">
        <v>2437</v>
      </c>
      <c r="B2508" s="1" t="s">
        <v>18409</v>
      </c>
      <c r="C2508" s="1" t="s">
        <v>18410</v>
      </c>
      <c r="D2508" t="s">
        <v>2502</v>
      </c>
      <c r="E2508" s="2">
        <v>44951</v>
      </c>
      <c r="F2508" t="s">
        <v>2503</v>
      </c>
      <c r="G2508" s="3">
        <v>431.91</v>
      </c>
      <c r="H2508" s="3">
        <v>0</v>
      </c>
      <c r="I2508" s="3">
        <v>431.91</v>
      </c>
    </row>
    <row r="2509" spans="1:9" outlineLevel="2" x14ac:dyDescent="0.25">
      <c r="A2509" t="s">
        <v>2437</v>
      </c>
      <c r="B2509" s="1" t="s">
        <v>18409</v>
      </c>
      <c r="C2509" s="1" t="s">
        <v>18410</v>
      </c>
      <c r="D2509" t="s">
        <v>2502</v>
      </c>
      <c r="E2509" s="2">
        <v>44953</v>
      </c>
      <c r="F2509" t="s">
        <v>2504</v>
      </c>
      <c r="G2509" s="3">
        <v>186.95</v>
      </c>
      <c r="H2509" s="3">
        <v>0</v>
      </c>
      <c r="I2509" s="3">
        <v>186.95</v>
      </c>
    </row>
    <row r="2510" spans="1:9" outlineLevel="2" x14ac:dyDescent="0.25">
      <c r="A2510" t="s">
        <v>2437</v>
      </c>
      <c r="B2510" s="1" t="s">
        <v>18409</v>
      </c>
      <c r="C2510" s="1" t="s">
        <v>18410</v>
      </c>
      <c r="D2510" t="s">
        <v>2502</v>
      </c>
      <c r="E2510" s="2">
        <v>44953</v>
      </c>
      <c r="F2510" t="s">
        <v>2505</v>
      </c>
      <c r="G2510" s="3">
        <v>391.87</v>
      </c>
      <c r="H2510" s="3">
        <v>0</v>
      </c>
      <c r="I2510" s="3">
        <v>391.87</v>
      </c>
    </row>
    <row r="2511" spans="1:9" outlineLevel="1" x14ac:dyDescent="0.25">
      <c r="B2511" s="5" t="s">
        <v>24606</v>
      </c>
      <c r="G2511" s="3">
        <f>SUBTOTAL(9,G2508:G2510)</f>
        <v>1010.73</v>
      </c>
      <c r="H2511" s="3">
        <f>SUBTOTAL(9,H2508:H2510)</f>
        <v>0</v>
      </c>
      <c r="I2511" s="3">
        <f>SUBTOTAL(9,I2508:I2510)</f>
        <v>1010.73</v>
      </c>
    </row>
    <row r="2512" spans="1:9" outlineLevel="2" x14ac:dyDescent="0.25">
      <c r="A2512" t="s">
        <v>2437</v>
      </c>
      <c r="B2512" s="1" t="s">
        <v>18411</v>
      </c>
      <c r="C2512" s="1" t="s">
        <v>18412</v>
      </c>
      <c r="D2512" t="s">
        <v>2384</v>
      </c>
      <c r="E2512" s="2">
        <v>44945</v>
      </c>
      <c r="F2512" t="s">
        <v>2506</v>
      </c>
      <c r="G2512" s="3">
        <v>0</v>
      </c>
      <c r="H2512" s="3">
        <v>1944.97</v>
      </c>
      <c r="I2512" s="3">
        <v>1944.97</v>
      </c>
    </row>
    <row r="2513" spans="1:9" outlineLevel="1" x14ac:dyDescent="0.25">
      <c r="B2513" s="5" t="s">
        <v>24607</v>
      </c>
      <c r="G2513" s="3">
        <f>SUBTOTAL(9,G2512:G2512)</f>
        <v>0</v>
      </c>
      <c r="H2513" s="3">
        <f>SUBTOTAL(9,H2512:H2512)</f>
        <v>1944.97</v>
      </c>
      <c r="I2513" s="3">
        <f>SUBTOTAL(9,I2512:I2512)</f>
        <v>1944.97</v>
      </c>
    </row>
    <row r="2514" spans="1:9" outlineLevel="2" x14ac:dyDescent="0.25">
      <c r="A2514" t="s">
        <v>2437</v>
      </c>
      <c r="B2514" s="1" t="s">
        <v>18413</v>
      </c>
      <c r="C2514" s="1" t="s">
        <v>18414</v>
      </c>
      <c r="D2514" t="s">
        <v>2507</v>
      </c>
      <c r="E2514" s="2">
        <v>44932</v>
      </c>
      <c r="F2514" t="s">
        <v>2508</v>
      </c>
      <c r="G2514" s="3">
        <v>480.78</v>
      </c>
      <c r="H2514" s="3">
        <v>0</v>
      </c>
      <c r="I2514" s="3">
        <v>480.78</v>
      </c>
    </row>
    <row r="2515" spans="1:9" outlineLevel="2" x14ac:dyDescent="0.25">
      <c r="A2515" t="s">
        <v>2437</v>
      </c>
      <c r="B2515" s="1" t="s">
        <v>18413</v>
      </c>
      <c r="C2515" s="1" t="s">
        <v>18414</v>
      </c>
      <c r="D2515" t="s">
        <v>2507</v>
      </c>
      <c r="E2515" s="2">
        <v>44939</v>
      </c>
      <c r="F2515" t="s">
        <v>2509</v>
      </c>
      <c r="G2515" s="3">
        <v>492.8</v>
      </c>
      <c r="H2515" s="3">
        <v>0</v>
      </c>
      <c r="I2515" s="3">
        <v>492.8</v>
      </c>
    </row>
    <row r="2516" spans="1:9" outlineLevel="2" x14ac:dyDescent="0.25">
      <c r="A2516" t="s">
        <v>2437</v>
      </c>
      <c r="B2516" s="1" t="s">
        <v>18413</v>
      </c>
      <c r="C2516" s="1" t="s">
        <v>18414</v>
      </c>
      <c r="D2516" t="s">
        <v>2507</v>
      </c>
      <c r="E2516" s="2">
        <v>44953</v>
      </c>
      <c r="F2516" t="s">
        <v>2510</v>
      </c>
      <c r="G2516" s="3">
        <v>921.82</v>
      </c>
      <c r="H2516" s="3">
        <v>0</v>
      </c>
      <c r="I2516" s="3">
        <v>921.82</v>
      </c>
    </row>
    <row r="2517" spans="1:9" outlineLevel="1" x14ac:dyDescent="0.25">
      <c r="B2517" s="5" t="s">
        <v>24608</v>
      </c>
      <c r="G2517" s="3">
        <f>SUBTOTAL(9,G2514:G2516)</f>
        <v>1895.4</v>
      </c>
      <c r="H2517" s="3">
        <f>SUBTOTAL(9,H2514:H2516)</f>
        <v>0</v>
      </c>
      <c r="I2517" s="3">
        <f>SUBTOTAL(9,I2514:I2516)</f>
        <v>1895.4</v>
      </c>
    </row>
    <row r="2518" spans="1:9" outlineLevel="2" x14ac:dyDescent="0.25">
      <c r="A2518" t="s">
        <v>2437</v>
      </c>
      <c r="B2518" s="1" t="s">
        <v>18415</v>
      </c>
      <c r="C2518" s="1" t="s">
        <v>18416</v>
      </c>
      <c r="D2518" t="s">
        <v>2511</v>
      </c>
      <c r="E2518" s="2">
        <v>44950</v>
      </c>
      <c r="F2518" t="s">
        <v>2512</v>
      </c>
      <c r="G2518" s="3">
        <v>1829.9</v>
      </c>
      <c r="H2518" s="3">
        <v>0</v>
      </c>
      <c r="I2518" s="3">
        <v>1829.9</v>
      </c>
    </row>
    <row r="2519" spans="1:9" outlineLevel="2" x14ac:dyDescent="0.25">
      <c r="A2519" t="s">
        <v>2437</v>
      </c>
      <c r="B2519" s="1" t="s">
        <v>18415</v>
      </c>
      <c r="C2519" s="1" t="s">
        <v>18416</v>
      </c>
      <c r="D2519" t="s">
        <v>2511</v>
      </c>
      <c r="E2519" s="2">
        <v>44931</v>
      </c>
      <c r="F2519" t="s">
        <v>2513</v>
      </c>
      <c r="G2519" s="3">
        <v>0</v>
      </c>
      <c r="H2519" s="3">
        <v>4154.05</v>
      </c>
      <c r="I2519" s="3">
        <v>4154.05</v>
      </c>
    </row>
    <row r="2520" spans="1:9" outlineLevel="2" x14ac:dyDescent="0.25">
      <c r="A2520" t="s">
        <v>2437</v>
      </c>
      <c r="B2520" s="1" t="s">
        <v>18415</v>
      </c>
      <c r="C2520" s="1" t="s">
        <v>18416</v>
      </c>
      <c r="D2520" t="s">
        <v>2511</v>
      </c>
      <c r="E2520" s="2">
        <v>44938</v>
      </c>
      <c r="F2520" t="s">
        <v>2514</v>
      </c>
      <c r="G2520" s="3">
        <v>0</v>
      </c>
      <c r="H2520" s="3">
        <v>3726.6</v>
      </c>
      <c r="I2520" s="3">
        <v>3726.6</v>
      </c>
    </row>
    <row r="2521" spans="1:9" outlineLevel="2" x14ac:dyDescent="0.25">
      <c r="A2521" t="s">
        <v>2437</v>
      </c>
      <c r="B2521" s="1" t="s">
        <v>18415</v>
      </c>
      <c r="C2521" s="1" t="s">
        <v>18416</v>
      </c>
      <c r="D2521" t="s">
        <v>2511</v>
      </c>
      <c r="E2521" s="2">
        <v>44945</v>
      </c>
      <c r="F2521" t="s">
        <v>2515</v>
      </c>
      <c r="G2521" s="3">
        <v>0</v>
      </c>
      <c r="H2521" s="3">
        <v>3394.24</v>
      </c>
      <c r="I2521" s="3">
        <v>3394.24</v>
      </c>
    </row>
    <row r="2522" spans="1:9" outlineLevel="1" x14ac:dyDescent="0.25">
      <c r="B2522" s="5" t="s">
        <v>24609</v>
      </c>
      <c r="G2522" s="3">
        <f>SUBTOTAL(9,G2518:G2521)</f>
        <v>1829.9</v>
      </c>
      <c r="H2522" s="3">
        <f>SUBTOTAL(9,H2518:H2521)</f>
        <v>11274.89</v>
      </c>
      <c r="I2522" s="3">
        <f>SUBTOTAL(9,I2518:I2521)</f>
        <v>13104.79</v>
      </c>
    </row>
    <row r="2523" spans="1:9" outlineLevel="2" x14ac:dyDescent="0.25">
      <c r="A2523" t="s">
        <v>2437</v>
      </c>
      <c r="B2523" s="1" t="s">
        <v>18417</v>
      </c>
      <c r="C2523" s="1" t="s">
        <v>18418</v>
      </c>
      <c r="D2523" t="s">
        <v>2516</v>
      </c>
      <c r="E2523" s="2">
        <v>44939</v>
      </c>
      <c r="F2523" t="s">
        <v>2517</v>
      </c>
      <c r="G2523" s="3">
        <v>0</v>
      </c>
      <c r="H2523" s="3">
        <v>3771.28</v>
      </c>
      <c r="I2523" s="3">
        <v>3771.28</v>
      </c>
    </row>
    <row r="2524" spans="1:9" outlineLevel="2" x14ac:dyDescent="0.25">
      <c r="A2524" t="s">
        <v>2437</v>
      </c>
      <c r="B2524" s="1" t="s">
        <v>18417</v>
      </c>
      <c r="C2524" s="1" t="s">
        <v>18418</v>
      </c>
      <c r="D2524" t="s">
        <v>2516</v>
      </c>
      <c r="E2524" s="2">
        <v>44946</v>
      </c>
      <c r="F2524" t="s">
        <v>2518</v>
      </c>
      <c r="G2524" s="3">
        <v>0</v>
      </c>
      <c r="H2524" s="3">
        <v>2519.84</v>
      </c>
      <c r="I2524" s="3">
        <v>2519.84</v>
      </c>
    </row>
    <row r="2525" spans="1:9" outlineLevel="2" x14ac:dyDescent="0.25">
      <c r="A2525" t="s">
        <v>2437</v>
      </c>
      <c r="B2525" s="1" t="s">
        <v>18417</v>
      </c>
      <c r="C2525" s="1" t="s">
        <v>18418</v>
      </c>
      <c r="D2525" t="s">
        <v>2516</v>
      </c>
      <c r="E2525" s="2">
        <v>44953</v>
      </c>
      <c r="F2525" t="s">
        <v>2519</v>
      </c>
      <c r="G2525" s="3">
        <v>0</v>
      </c>
      <c r="H2525" s="3">
        <v>2058.3000000000002</v>
      </c>
      <c r="I2525" s="3">
        <v>2058.3000000000002</v>
      </c>
    </row>
    <row r="2526" spans="1:9" outlineLevel="1" x14ac:dyDescent="0.25">
      <c r="B2526" s="5" t="s">
        <v>24610</v>
      </c>
      <c r="G2526" s="3">
        <f>SUBTOTAL(9,G2523:G2525)</f>
        <v>0</v>
      </c>
      <c r="H2526" s="3">
        <f>SUBTOTAL(9,H2523:H2525)</f>
        <v>8349.4200000000019</v>
      </c>
      <c r="I2526" s="3">
        <f>SUBTOTAL(9,I2523:I2525)</f>
        <v>8349.4200000000019</v>
      </c>
    </row>
    <row r="2527" spans="1:9" outlineLevel="2" x14ac:dyDescent="0.25">
      <c r="A2527" t="s">
        <v>2437</v>
      </c>
      <c r="B2527" s="1" t="s">
        <v>18419</v>
      </c>
      <c r="C2527" s="1" t="s">
        <v>18420</v>
      </c>
      <c r="D2527" t="s">
        <v>2520</v>
      </c>
      <c r="E2527" s="2">
        <v>44946</v>
      </c>
      <c r="F2527" t="s">
        <v>2521</v>
      </c>
      <c r="G2527" s="3">
        <v>0</v>
      </c>
      <c r="H2527" s="3">
        <v>4012.54</v>
      </c>
      <c r="I2527" s="3">
        <v>4012.54</v>
      </c>
    </row>
    <row r="2528" spans="1:9" outlineLevel="2" x14ac:dyDescent="0.25">
      <c r="A2528" t="s">
        <v>2437</v>
      </c>
      <c r="B2528" s="1" t="s">
        <v>18419</v>
      </c>
      <c r="C2528" s="1" t="s">
        <v>18420</v>
      </c>
      <c r="D2528" t="s">
        <v>2520</v>
      </c>
      <c r="E2528" s="2">
        <v>44956</v>
      </c>
      <c r="F2528" t="s">
        <v>2522</v>
      </c>
      <c r="G2528" s="3">
        <v>0</v>
      </c>
      <c r="H2528" s="3">
        <v>2528.14</v>
      </c>
      <c r="I2528" s="3">
        <v>2528.14</v>
      </c>
    </row>
    <row r="2529" spans="1:9" outlineLevel="2" x14ac:dyDescent="0.25">
      <c r="A2529" t="s">
        <v>2437</v>
      </c>
      <c r="B2529" s="1" t="s">
        <v>18419</v>
      </c>
      <c r="C2529" s="1" t="s">
        <v>18420</v>
      </c>
      <c r="D2529" t="s">
        <v>2520</v>
      </c>
      <c r="E2529" s="2">
        <v>44931</v>
      </c>
      <c r="F2529" t="s">
        <v>2523</v>
      </c>
      <c r="G2529" s="3">
        <v>2399.9</v>
      </c>
      <c r="H2529" s="3">
        <v>0</v>
      </c>
      <c r="I2529" s="3">
        <v>2399.9</v>
      </c>
    </row>
    <row r="2530" spans="1:9" outlineLevel="2" x14ac:dyDescent="0.25">
      <c r="A2530" t="s">
        <v>2437</v>
      </c>
      <c r="B2530" s="1" t="s">
        <v>18419</v>
      </c>
      <c r="C2530" s="1" t="s">
        <v>18420</v>
      </c>
      <c r="D2530" t="s">
        <v>2520</v>
      </c>
      <c r="E2530" s="2">
        <v>44939</v>
      </c>
      <c r="F2530" t="s">
        <v>2524</v>
      </c>
      <c r="G2530" s="3">
        <v>164.91</v>
      </c>
      <c r="H2530" s="3">
        <v>0</v>
      </c>
      <c r="I2530" s="3">
        <v>164.91</v>
      </c>
    </row>
    <row r="2531" spans="1:9" outlineLevel="2" x14ac:dyDescent="0.25">
      <c r="A2531" t="s">
        <v>2437</v>
      </c>
      <c r="B2531" s="1" t="s">
        <v>18419</v>
      </c>
      <c r="C2531" s="1" t="s">
        <v>18420</v>
      </c>
      <c r="D2531" t="s">
        <v>2520</v>
      </c>
      <c r="E2531" s="2">
        <v>44939</v>
      </c>
      <c r="F2531" t="s">
        <v>2525</v>
      </c>
      <c r="G2531" s="3">
        <v>2094.3200000000002</v>
      </c>
      <c r="H2531" s="3">
        <v>0</v>
      </c>
      <c r="I2531" s="3">
        <v>2094.3200000000002</v>
      </c>
    </row>
    <row r="2532" spans="1:9" outlineLevel="1" x14ac:dyDescent="0.25">
      <c r="B2532" s="5" t="s">
        <v>24611</v>
      </c>
      <c r="G2532" s="3">
        <f>SUBTOTAL(9,G2527:G2531)</f>
        <v>4659.13</v>
      </c>
      <c r="H2532" s="3">
        <f>SUBTOTAL(9,H2527:H2531)</f>
        <v>6540.68</v>
      </c>
      <c r="I2532" s="3">
        <f>SUBTOTAL(9,I2527:I2531)</f>
        <v>11199.81</v>
      </c>
    </row>
    <row r="2533" spans="1:9" outlineLevel="2" x14ac:dyDescent="0.25">
      <c r="A2533" t="s">
        <v>2437</v>
      </c>
      <c r="B2533" s="1" t="s">
        <v>18421</v>
      </c>
      <c r="C2533" s="1" t="s">
        <v>18422</v>
      </c>
      <c r="D2533" t="s">
        <v>2526</v>
      </c>
      <c r="E2533" s="2">
        <v>44950</v>
      </c>
      <c r="F2533" t="s">
        <v>2527</v>
      </c>
      <c r="G2533" s="3">
        <v>0</v>
      </c>
      <c r="H2533" s="3">
        <v>3477.35</v>
      </c>
      <c r="I2533" s="3">
        <v>3477.35</v>
      </c>
    </row>
    <row r="2534" spans="1:9" outlineLevel="1" x14ac:dyDescent="0.25">
      <c r="B2534" s="5" t="s">
        <v>24612</v>
      </c>
      <c r="G2534" s="3">
        <f>SUBTOTAL(9,G2533:G2533)</f>
        <v>0</v>
      </c>
      <c r="H2534" s="3">
        <f>SUBTOTAL(9,H2533:H2533)</f>
        <v>3477.35</v>
      </c>
      <c r="I2534" s="3">
        <f>SUBTOTAL(9,I2533:I2533)</f>
        <v>3477.35</v>
      </c>
    </row>
    <row r="2535" spans="1:9" outlineLevel="2" x14ac:dyDescent="0.25">
      <c r="A2535" t="s">
        <v>2437</v>
      </c>
      <c r="B2535" s="1" t="s">
        <v>18423</v>
      </c>
      <c r="C2535" s="1" t="s">
        <v>18424</v>
      </c>
      <c r="D2535" t="s">
        <v>2528</v>
      </c>
      <c r="E2535" s="2">
        <v>44929</v>
      </c>
      <c r="F2535" t="s">
        <v>2529</v>
      </c>
      <c r="G2535" s="3">
        <v>0</v>
      </c>
      <c r="H2535" s="3">
        <v>182.96</v>
      </c>
      <c r="I2535" s="3">
        <v>182.96</v>
      </c>
    </row>
    <row r="2536" spans="1:9" outlineLevel="2" x14ac:dyDescent="0.25">
      <c r="A2536" t="s">
        <v>2437</v>
      </c>
      <c r="B2536" s="1" t="s">
        <v>18423</v>
      </c>
      <c r="C2536" s="1" t="s">
        <v>18424</v>
      </c>
      <c r="D2536" t="s">
        <v>2528</v>
      </c>
      <c r="E2536" s="2">
        <v>44931</v>
      </c>
      <c r="F2536" t="s">
        <v>2530</v>
      </c>
      <c r="G2536" s="3">
        <v>0</v>
      </c>
      <c r="H2536" s="3">
        <v>140.94999999999999</v>
      </c>
      <c r="I2536" s="3">
        <v>140.94999999999999</v>
      </c>
    </row>
    <row r="2537" spans="1:9" outlineLevel="2" x14ac:dyDescent="0.25">
      <c r="A2537" t="s">
        <v>2437</v>
      </c>
      <c r="B2537" s="1" t="s">
        <v>18423</v>
      </c>
      <c r="C2537" s="1" t="s">
        <v>18424</v>
      </c>
      <c r="D2537" t="s">
        <v>2528</v>
      </c>
      <c r="E2537" s="2">
        <v>44935</v>
      </c>
      <c r="F2537" t="s">
        <v>2531</v>
      </c>
      <c r="G2537" s="3">
        <v>0</v>
      </c>
      <c r="H2537" s="3">
        <v>134.96</v>
      </c>
      <c r="I2537" s="3">
        <v>134.96</v>
      </c>
    </row>
    <row r="2538" spans="1:9" outlineLevel="2" x14ac:dyDescent="0.25">
      <c r="A2538" t="s">
        <v>2437</v>
      </c>
      <c r="B2538" s="1" t="s">
        <v>18423</v>
      </c>
      <c r="C2538" s="1" t="s">
        <v>18424</v>
      </c>
      <c r="D2538" t="s">
        <v>2528</v>
      </c>
      <c r="E2538" s="2">
        <v>44943</v>
      </c>
      <c r="F2538" t="s">
        <v>2532</v>
      </c>
      <c r="G2538" s="3">
        <v>0</v>
      </c>
      <c r="H2538" s="3">
        <v>169.94</v>
      </c>
      <c r="I2538" s="3">
        <v>169.94</v>
      </c>
    </row>
    <row r="2539" spans="1:9" outlineLevel="2" x14ac:dyDescent="0.25">
      <c r="A2539" t="s">
        <v>2437</v>
      </c>
      <c r="B2539" s="1" t="s">
        <v>18423</v>
      </c>
      <c r="C2539" s="1" t="s">
        <v>18424</v>
      </c>
      <c r="D2539" t="s">
        <v>2528</v>
      </c>
      <c r="E2539" s="2">
        <v>44949</v>
      </c>
      <c r="F2539" t="s">
        <v>2533</v>
      </c>
      <c r="G2539" s="3">
        <v>0</v>
      </c>
      <c r="H2539" s="3">
        <v>484.88</v>
      </c>
      <c r="I2539" s="3">
        <v>484.88</v>
      </c>
    </row>
    <row r="2540" spans="1:9" outlineLevel="2" x14ac:dyDescent="0.25">
      <c r="A2540" t="s">
        <v>2437</v>
      </c>
      <c r="B2540" s="1" t="s">
        <v>18423</v>
      </c>
      <c r="C2540" s="1" t="s">
        <v>18424</v>
      </c>
      <c r="D2540" t="s">
        <v>2528</v>
      </c>
      <c r="E2540" s="2">
        <v>44951</v>
      </c>
      <c r="F2540" t="s">
        <v>2534</v>
      </c>
      <c r="G2540" s="3">
        <v>0</v>
      </c>
      <c r="H2540" s="3">
        <v>396.89</v>
      </c>
      <c r="I2540" s="3">
        <v>396.89</v>
      </c>
    </row>
    <row r="2541" spans="1:9" outlineLevel="1" x14ac:dyDescent="0.25">
      <c r="B2541" s="5" t="s">
        <v>24613</v>
      </c>
      <c r="G2541" s="3">
        <f>SUBTOTAL(9,G2535:G2540)</f>
        <v>0</v>
      </c>
      <c r="H2541" s="3">
        <f>SUBTOTAL(9,H2535:H2540)</f>
        <v>1510.58</v>
      </c>
      <c r="I2541" s="3">
        <f>SUBTOTAL(9,I2535:I2540)</f>
        <v>1510.58</v>
      </c>
    </row>
    <row r="2542" spans="1:9" outlineLevel="2" x14ac:dyDescent="0.25">
      <c r="A2542" t="s">
        <v>2437</v>
      </c>
      <c r="B2542" s="1" t="s">
        <v>18425</v>
      </c>
      <c r="C2542" s="1" t="s">
        <v>18426</v>
      </c>
      <c r="D2542" t="s">
        <v>2535</v>
      </c>
      <c r="E2542" s="2">
        <v>44946</v>
      </c>
      <c r="F2542" t="s">
        <v>2536</v>
      </c>
      <c r="G2542" s="3">
        <v>0</v>
      </c>
      <c r="H2542" s="3">
        <v>985.2</v>
      </c>
      <c r="I2542" s="3">
        <v>985.2</v>
      </c>
    </row>
    <row r="2543" spans="1:9" outlineLevel="1" x14ac:dyDescent="0.25">
      <c r="B2543" s="5" t="s">
        <v>24614</v>
      </c>
      <c r="G2543" s="3">
        <f>SUBTOTAL(9,G2542:G2542)</f>
        <v>0</v>
      </c>
      <c r="H2543" s="3">
        <f>SUBTOTAL(9,H2542:H2542)</f>
        <v>985.2</v>
      </c>
      <c r="I2543" s="3">
        <f>SUBTOTAL(9,I2542:I2542)</f>
        <v>985.2</v>
      </c>
    </row>
    <row r="2544" spans="1:9" outlineLevel="2" x14ac:dyDescent="0.25">
      <c r="A2544" t="s">
        <v>2437</v>
      </c>
      <c r="B2544" s="1" t="s">
        <v>18427</v>
      </c>
      <c r="C2544" s="1" t="s">
        <v>18428</v>
      </c>
      <c r="D2544" t="s">
        <v>2537</v>
      </c>
      <c r="E2544" s="2">
        <v>44932</v>
      </c>
      <c r="F2544" t="s">
        <v>2538</v>
      </c>
      <c r="G2544" s="3">
        <v>0</v>
      </c>
      <c r="H2544" s="3">
        <v>443.36</v>
      </c>
      <c r="I2544" s="3">
        <v>443.36</v>
      </c>
    </row>
    <row r="2545" spans="1:9" outlineLevel="1" x14ac:dyDescent="0.25">
      <c r="B2545" s="5" t="s">
        <v>24615</v>
      </c>
      <c r="G2545" s="3">
        <f>SUBTOTAL(9,G2544:G2544)</f>
        <v>0</v>
      </c>
      <c r="H2545" s="3">
        <f>SUBTOTAL(9,H2544:H2544)</f>
        <v>443.36</v>
      </c>
      <c r="I2545" s="3">
        <f>SUBTOTAL(9,I2544:I2544)</f>
        <v>443.36</v>
      </c>
    </row>
    <row r="2546" spans="1:9" outlineLevel="2" x14ac:dyDescent="0.25">
      <c r="A2546" t="s">
        <v>2437</v>
      </c>
      <c r="B2546" s="1" t="s">
        <v>18429</v>
      </c>
      <c r="C2546" s="1" t="s">
        <v>18430</v>
      </c>
      <c r="D2546" t="s">
        <v>2539</v>
      </c>
      <c r="E2546" s="2">
        <v>44932</v>
      </c>
      <c r="F2546" t="s">
        <v>2540</v>
      </c>
      <c r="G2546" s="3">
        <v>907.66</v>
      </c>
      <c r="H2546" s="3">
        <v>0</v>
      </c>
      <c r="I2546" s="3">
        <v>907.66</v>
      </c>
    </row>
    <row r="2547" spans="1:9" outlineLevel="2" x14ac:dyDescent="0.25">
      <c r="A2547" t="s">
        <v>2437</v>
      </c>
      <c r="B2547" s="1" t="s">
        <v>18429</v>
      </c>
      <c r="C2547" s="1" t="s">
        <v>18430</v>
      </c>
      <c r="D2547" t="s">
        <v>2539</v>
      </c>
      <c r="E2547" s="2">
        <v>44938</v>
      </c>
      <c r="F2547" t="s">
        <v>2541</v>
      </c>
      <c r="G2547" s="3">
        <v>492.03</v>
      </c>
      <c r="H2547" s="3">
        <v>0</v>
      </c>
      <c r="I2547" s="3">
        <v>492.03</v>
      </c>
    </row>
    <row r="2548" spans="1:9" outlineLevel="2" x14ac:dyDescent="0.25">
      <c r="A2548" t="s">
        <v>2437</v>
      </c>
      <c r="B2548" s="1" t="s">
        <v>18429</v>
      </c>
      <c r="C2548" s="1" t="s">
        <v>18430</v>
      </c>
      <c r="D2548" t="s">
        <v>2539</v>
      </c>
      <c r="E2548" s="2">
        <v>44946</v>
      </c>
      <c r="F2548" t="s">
        <v>2542</v>
      </c>
      <c r="G2548" s="3">
        <v>326.14999999999998</v>
      </c>
      <c r="H2548" s="3">
        <v>0</v>
      </c>
      <c r="I2548" s="3">
        <v>326.14999999999998</v>
      </c>
    </row>
    <row r="2549" spans="1:9" outlineLevel="1" x14ac:dyDescent="0.25">
      <c r="B2549" s="5" t="s">
        <v>24616</v>
      </c>
      <c r="G2549" s="3">
        <f>SUBTOTAL(9,G2546:G2548)</f>
        <v>1725.8400000000001</v>
      </c>
      <c r="H2549" s="3">
        <f>SUBTOTAL(9,H2546:H2548)</f>
        <v>0</v>
      </c>
      <c r="I2549" s="3">
        <f>SUBTOTAL(9,I2546:I2548)</f>
        <v>1725.8400000000001</v>
      </c>
    </row>
    <row r="2550" spans="1:9" outlineLevel="2" x14ac:dyDescent="0.25">
      <c r="A2550" t="s">
        <v>2437</v>
      </c>
      <c r="B2550" s="1" t="s">
        <v>18431</v>
      </c>
      <c r="C2550" s="1" t="s">
        <v>18432</v>
      </c>
      <c r="D2550" t="s">
        <v>2543</v>
      </c>
      <c r="E2550" s="2">
        <v>44937</v>
      </c>
      <c r="F2550" t="s">
        <v>2544</v>
      </c>
      <c r="G2550" s="3">
        <v>0</v>
      </c>
      <c r="H2550" s="3">
        <v>2058.81</v>
      </c>
      <c r="I2550" s="3">
        <v>2058.81</v>
      </c>
    </row>
    <row r="2551" spans="1:9" outlineLevel="2" x14ac:dyDescent="0.25">
      <c r="A2551" t="s">
        <v>2437</v>
      </c>
      <c r="B2551" s="1" t="s">
        <v>18431</v>
      </c>
      <c r="C2551" s="1" t="s">
        <v>18432</v>
      </c>
      <c r="D2551" t="s">
        <v>2543</v>
      </c>
      <c r="E2551" s="2">
        <v>44949</v>
      </c>
      <c r="F2551" t="s">
        <v>2545</v>
      </c>
      <c r="G2551" s="3">
        <v>0</v>
      </c>
      <c r="H2551" s="3">
        <v>2644.09</v>
      </c>
      <c r="I2551" s="3">
        <v>2644.09</v>
      </c>
    </row>
    <row r="2552" spans="1:9" outlineLevel="2" x14ac:dyDescent="0.25">
      <c r="A2552" t="s">
        <v>2437</v>
      </c>
      <c r="B2552" s="1" t="s">
        <v>18431</v>
      </c>
      <c r="C2552" s="1" t="s">
        <v>18432</v>
      </c>
      <c r="D2552" t="s">
        <v>2543</v>
      </c>
      <c r="E2552" s="2">
        <v>44949</v>
      </c>
      <c r="F2552" t="s">
        <v>2546</v>
      </c>
      <c r="G2552" s="3">
        <v>0</v>
      </c>
      <c r="H2552" s="3">
        <v>257.89999999999998</v>
      </c>
      <c r="I2552" s="3">
        <v>257.89999999999998</v>
      </c>
    </row>
    <row r="2553" spans="1:9" outlineLevel="2" x14ac:dyDescent="0.25">
      <c r="A2553" t="s">
        <v>2437</v>
      </c>
      <c r="B2553" s="1" t="s">
        <v>18431</v>
      </c>
      <c r="C2553" s="1" t="s">
        <v>18432</v>
      </c>
      <c r="D2553" t="s">
        <v>2543</v>
      </c>
      <c r="E2553" s="2">
        <v>44939</v>
      </c>
      <c r="F2553" t="s">
        <v>2547</v>
      </c>
      <c r="G2553" s="3">
        <v>0</v>
      </c>
      <c r="H2553" s="3">
        <v>1264.5899999999999</v>
      </c>
      <c r="I2553" s="3">
        <v>1264.5899999999999</v>
      </c>
    </row>
    <row r="2554" spans="1:9" outlineLevel="2" x14ac:dyDescent="0.25">
      <c r="A2554" t="s">
        <v>2437</v>
      </c>
      <c r="B2554" s="1" t="s">
        <v>18431</v>
      </c>
      <c r="C2554" s="1" t="s">
        <v>18432</v>
      </c>
      <c r="D2554" t="s">
        <v>2543</v>
      </c>
      <c r="E2554" s="2">
        <v>44957</v>
      </c>
      <c r="F2554" t="s">
        <v>2548</v>
      </c>
      <c r="G2554" s="3">
        <v>0</v>
      </c>
      <c r="H2554" s="3">
        <v>3029.96</v>
      </c>
      <c r="I2554" s="3">
        <v>3029.96</v>
      </c>
    </row>
    <row r="2555" spans="1:9" outlineLevel="1" x14ac:dyDescent="0.25">
      <c r="B2555" s="5" t="s">
        <v>24617</v>
      </c>
      <c r="G2555" s="3">
        <f>SUBTOTAL(9,G2550:G2554)</f>
        <v>0</v>
      </c>
      <c r="H2555" s="3">
        <f>SUBTOTAL(9,H2550:H2554)</f>
        <v>9255.3499999999985</v>
      </c>
      <c r="I2555" s="3">
        <f>SUBTOTAL(9,I2550:I2554)</f>
        <v>9255.3499999999985</v>
      </c>
    </row>
    <row r="2556" spans="1:9" outlineLevel="2" x14ac:dyDescent="0.25">
      <c r="A2556" t="s">
        <v>2549</v>
      </c>
      <c r="B2556" s="1" t="s">
        <v>18433</v>
      </c>
      <c r="C2556" s="1" t="s">
        <v>18434</v>
      </c>
      <c r="D2556" t="s">
        <v>2550</v>
      </c>
      <c r="E2556" s="2">
        <v>44932</v>
      </c>
      <c r="F2556" t="s">
        <v>2551</v>
      </c>
      <c r="G2556" s="3">
        <v>1999.57</v>
      </c>
      <c r="H2556" s="3">
        <v>0</v>
      </c>
      <c r="I2556" s="3">
        <v>1999.57</v>
      </c>
    </row>
    <row r="2557" spans="1:9" outlineLevel="2" x14ac:dyDescent="0.25">
      <c r="A2557" t="s">
        <v>2549</v>
      </c>
      <c r="B2557" s="1" t="s">
        <v>18433</v>
      </c>
      <c r="C2557" s="1" t="s">
        <v>18434</v>
      </c>
      <c r="D2557" t="s">
        <v>2550</v>
      </c>
      <c r="E2557" s="2">
        <v>44939</v>
      </c>
      <c r="F2557" t="s">
        <v>2552</v>
      </c>
      <c r="G2557" s="3">
        <v>1406.92</v>
      </c>
      <c r="H2557" s="3">
        <v>0</v>
      </c>
      <c r="I2557" s="3">
        <v>1406.92</v>
      </c>
    </row>
    <row r="2558" spans="1:9" outlineLevel="2" x14ac:dyDescent="0.25">
      <c r="A2558" t="s">
        <v>2549</v>
      </c>
      <c r="B2558" s="1" t="s">
        <v>18433</v>
      </c>
      <c r="C2558" s="1" t="s">
        <v>18434</v>
      </c>
      <c r="D2558" t="s">
        <v>2550</v>
      </c>
      <c r="E2558" s="2">
        <v>44946</v>
      </c>
      <c r="F2558" t="s">
        <v>2553</v>
      </c>
      <c r="G2558" s="3">
        <v>814.61</v>
      </c>
      <c r="H2558" s="3">
        <v>0</v>
      </c>
      <c r="I2558" s="3">
        <v>814.61</v>
      </c>
    </row>
    <row r="2559" spans="1:9" outlineLevel="2" x14ac:dyDescent="0.25">
      <c r="A2559" t="s">
        <v>2549</v>
      </c>
      <c r="B2559" s="1" t="s">
        <v>18433</v>
      </c>
      <c r="C2559" s="1" t="s">
        <v>18434</v>
      </c>
      <c r="D2559" t="s">
        <v>2550</v>
      </c>
      <c r="E2559" s="2">
        <v>44953</v>
      </c>
      <c r="F2559" t="s">
        <v>2554</v>
      </c>
      <c r="G2559" s="3">
        <v>2161.35</v>
      </c>
      <c r="H2559" s="3">
        <v>0</v>
      </c>
      <c r="I2559" s="3">
        <v>2161.35</v>
      </c>
    </row>
    <row r="2560" spans="1:9" outlineLevel="1" x14ac:dyDescent="0.25">
      <c r="B2560" s="5" t="s">
        <v>24618</v>
      </c>
      <c r="G2560" s="3">
        <f>SUBTOTAL(9,G2556:G2559)</f>
        <v>6382.4499999999989</v>
      </c>
      <c r="H2560" s="3">
        <f>SUBTOTAL(9,H2556:H2559)</f>
        <v>0</v>
      </c>
      <c r="I2560" s="3">
        <f>SUBTOTAL(9,I2556:I2559)</f>
        <v>6382.4499999999989</v>
      </c>
    </row>
    <row r="2561" spans="1:9" outlineLevel="2" x14ac:dyDescent="0.25">
      <c r="A2561" t="s">
        <v>2549</v>
      </c>
      <c r="B2561" s="1" t="s">
        <v>18435</v>
      </c>
      <c r="C2561" s="1" t="s">
        <v>18436</v>
      </c>
      <c r="D2561" t="s">
        <v>2555</v>
      </c>
      <c r="E2561" s="2">
        <v>44932</v>
      </c>
      <c r="F2561" t="s">
        <v>2556</v>
      </c>
      <c r="G2561" s="3">
        <v>395.35</v>
      </c>
      <c r="H2561" s="3">
        <v>0</v>
      </c>
      <c r="I2561" s="3">
        <v>395.35</v>
      </c>
    </row>
    <row r="2562" spans="1:9" outlineLevel="2" x14ac:dyDescent="0.25">
      <c r="A2562" t="s">
        <v>2549</v>
      </c>
      <c r="B2562" s="1" t="s">
        <v>18435</v>
      </c>
      <c r="C2562" s="1" t="s">
        <v>18436</v>
      </c>
      <c r="D2562" t="s">
        <v>2555</v>
      </c>
      <c r="E2562" s="2">
        <v>44939</v>
      </c>
      <c r="F2562" t="s">
        <v>2557</v>
      </c>
      <c r="G2562" s="3">
        <v>754.75</v>
      </c>
      <c r="H2562" s="3">
        <v>0</v>
      </c>
      <c r="I2562" s="3">
        <v>754.75</v>
      </c>
    </row>
    <row r="2563" spans="1:9" outlineLevel="2" x14ac:dyDescent="0.25">
      <c r="A2563" t="s">
        <v>2549</v>
      </c>
      <c r="B2563" s="1" t="s">
        <v>18435</v>
      </c>
      <c r="C2563" s="1" t="s">
        <v>18436</v>
      </c>
      <c r="D2563" t="s">
        <v>2555</v>
      </c>
      <c r="E2563" s="2">
        <v>44946</v>
      </c>
      <c r="F2563" t="s">
        <v>2558</v>
      </c>
      <c r="G2563" s="3">
        <v>963.17</v>
      </c>
      <c r="H2563" s="3">
        <v>0</v>
      </c>
      <c r="I2563" s="3">
        <v>963.17</v>
      </c>
    </row>
    <row r="2564" spans="1:9" outlineLevel="2" x14ac:dyDescent="0.25">
      <c r="A2564" t="s">
        <v>2549</v>
      </c>
      <c r="B2564" s="1" t="s">
        <v>18435</v>
      </c>
      <c r="C2564" s="1" t="s">
        <v>18436</v>
      </c>
      <c r="D2564" t="s">
        <v>2555</v>
      </c>
      <c r="E2564" s="2">
        <v>44953</v>
      </c>
      <c r="F2564" t="s">
        <v>2559</v>
      </c>
      <c r="G2564" s="3">
        <v>489.51</v>
      </c>
      <c r="H2564" s="3">
        <v>0</v>
      </c>
      <c r="I2564" s="3">
        <v>489.51</v>
      </c>
    </row>
    <row r="2565" spans="1:9" outlineLevel="2" x14ac:dyDescent="0.25">
      <c r="A2565" t="s">
        <v>2549</v>
      </c>
      <c r="B2565" s="1" t="s">
        <v>18435</v>
      </c>
      <c r="C2565" s="1" t="s">
        <v>18436</v>
      </c>
      <c r="D2565" t="s">
        <v>2555</v>
      </c>
      <c r="E2565" s="2">
        <v>44957</v>
      </c>
      <c r="F2565" t="s">
        <v>2560</v>
      </c>
      <c r="G2565" s="3">
        <v>365.24</v>
      </c>
      <c r="H2565" s="3">
        <v>0</v>
      </c>
      <c r="I2565" s="3">
        <v>365.24</v>
      </c>
    </row>
    <row r="2566" spans="1:9" outlineLevel="1" x14ac:dyDescent="0.25">
      <c r="B2566" s="5" t="s">
        <v>24619</v>
      </c>
      <c r="G2566" s="3">
        <f>SUBTOTAL(9,G2561:G2565)</f>
        <v>2968.0199999999995</v>
      </c>
      <c r="H2566" s="3">
        <f>SUBTOTAL(9,H2561:H2565)</f>
        <v>0</v>
      </c>
      <c r="I2566" s="3">
        <f>SUBTOTAL(9,I2561:I2565)</f>
        <v>2968.0199999999995</v>
      </c>
    </row>
    <row r="2567" spans="1:9" outlineLevel="2" x14ac:dyDescent="0.25">
      <c r="A2567" t="s">
        <v>2549</v>
      </c>
      <c r="B2567" s="1" t="s">
        <v>18437</v>
      </c>
      <c r="C2567" s="1" t="s">
        <v>18438</v>
      </c>
      <c r="D2567" t="s">
        <v>2561</v>
      </c>
      <c r="E2567" s="2">
        <v>44932</v>
      </c>
      <c r="F2567" t="s">
        <v>2562</v>
      </c>
      <c r="G2567" s="3">
        <v>630.24</v>
      </c>
      <c r="H2567" s="3">
        <v>0</v>
      </c>
      <c r="I2567" s="3">
        <v>630.24</v>
      </c>
    </row>
    <row r="2568" spans="1:9" outlineLevel="2" x14ac:dyDescent="0.25">
      <c r="A2568" t="s">
        <v>2549</v>
      </c>
      <c r="B2568" s="1" t="s">
        <v>18437</v>
      </c>
      <c r="C2568" s="1" t="s">
        <v>18438</v>
      </c>
      <c r="D2568" t="s">
        <v>2561</v>
      </c>
      <c r="E2568" s="2">
        <v>44939</v>
      </c>
      <c r="F2568" t="s">
        <v>2563</v>
      </c>
      <c r="G2568" s="3">
        <v>1256.2</v>
      </c>
      <c r="H2568" s="3">
        <v>0</v>
      </c>
      <c r="I2568" s="3">
        <v>1256.2</v>
      </c>
    </row>
    <row r="2569" spans="1:9" outlineLevel="1" x14ac:dyDescent="0.25">
      <c r="B2569" s="5" t="s">
        <v>24620</v>
      </c>
      <c r="G2569" s="3">
        <f>SUBTOTAL(9,G2567:G2568)</f>
        <v>1886.44</v>
      </c>
      <c r="H2569" s="3">
        <f>SUBTOTAL(9,H2567:H2568)</f>
        <v>0</v>
      </c>
      <c r="I2569" s="3">
        <f>SUBTOTAL(9,I2567:I2568)</f>
        <v>1886.44</v>
      </c>
    </row>
    <row r="2570" spans="1:9" outlineLevel="2" x14ac:dyDescent="0.25">
      <c r="A2570" t="s">
        <v>2549</v>
      </c>
      <c r="B2570" s="1" t="s">
        <v>18439</v>
      </c>
      <c r="C2570" s="1" t="s">
        <v>18440</v>
      </c>
      <c r="D2570" t="s">
        <v>2564</v>
      </c>
      <c r="E2570" s="2">
        <v>44929</v>
      </c>
      <c r="F2570" t="s">
        <v>2565</v>
      </c>
      <c r="G2570" s="3">
        <v>2333.4699999999998</v>
      </c>
      <c r="H2570" s="3">
        <v>0</v>
      </c>
      <c r="I2570" s="3">
        <v>2333.4699999999998</v>
      </c>
    </row>
    <row r="2571" spans="1:9" outlineLevel="2" x14ac:dyDescent="0.25">
      <c r="A2571" t="s">
        <v>2549</v>
      </c>
      <c r="B2571" s="1" t="s">
        <v>18439</v>
      </c>
      <c r="C2571" s="1" t="s">
        <v>18440</v>
      </c>
      <c r="D2571" t="s">
        <v>2564</v>
      </c>
      <c r="E2571" s="2">
        <v>44932</v>
      </c>
      <c r="F2571" t="s">
        <v>2566</v>
      </c>
      <c r="G2571" s="3">
        <v>3608.01</v>
      </c>
      <c r="H2571" s="3">
        <v>0</v>
      </c>
      <c r="I2571" s="3">
        <v>3608.01</v>
      </c>
    </row>
    <row r="2572" spans="1:9" outlineLevel="2" x14ac:dyDescent="0.25">
      <c r="A2572" t="s">
        <v>2549</v>
      </c>
      <c r="B2572" s="1" t="s">
        <v>18439</v>
      </c>
      <c r="C2572" s="1" t="s">
        <v>18440</v>
      </c>
      <c r="D2572" t="s">
        <v>2564</v>
      </c>
      <c r="E2572" s="2">
        <v>44936</v>
      </c>
      <c r="F2572" t="s">
        <v>2567</v>
      </c>
      <c r="G2572" s="3">
        <v>2550.15</v>
      </c>
      <c r="H2572" s="3">
        <v>0</v>
      </c>
      <c r="I2572" s="3">
        <v>2550.15</v>
      </c>
    </row>
    <row r="2573" spans="1:9" outlineLevel="2" x14ac:dyDescent="0.25">
      <c r="A2573" t="s">
        <v>2549</v>
      </c>
      <c r="B2573" s="1" t="s">
        <v>18439</v>
      </c>
      <c r="C2573" s="1" t="s">
        <v>18440</v>
      </c>
      <c r="D2573" t="s">
        <v>2564</v>
      </c>
      <c r="E2573" s="2">
        <v>44939</v>
      </c>
      <c r="F2573" t="s">
        <v>2568</v>
      </c>
      <c r="G2573" s="3">
        <v>1008.01</v>
      </c>
      <c r="H2573" s="3">
        <v>0</v>
      </c>
      <c r="I2573" s="3">
        <v>1008.01</v>
      </c>
    </row>
    <row r="2574" spans="1:9" outlineLevel="2" x14ac:dyDescent="0.25">
      <c r="A2574" t="s">
        <v>2549</v>
      </c>
      <c r="B2574" s="1" t="s">
        <v>18439</v>
      </c>
      <c r="C2574" s="1" t="s">
        <v>18440</v>
      </c>
      <c r="D2574" t="s">
        <v>2564</v>
      </c>
      <c r="E2574" s="2">
        <v>44943</v>
      </c>
      <c r="F2574" t="s">
        <v>2569</v>
      </c>
      <c r="G2574" s="3">
        <v>2368.1999999999998</v>
      </c>
      <c r="H2574" s="3">
        <v>0</v>
      </c>
      <c r="I2574" s="3">
        <v>2368.1999999999998</v>
      </c>
    </row>
    <row r="2575" spans="1:9" outlineLevel="2" x14ac:dyDescent="0.25">
      <c r="A2575" t="s">
        <v>2549</v>
      </c>
      <c r="B2575" s="1" t="s">
        <v>18439</v>
      </c>
      <c r="C2575" s="1" t="s">
        <v>18440</v>
      </c>
      <c r="D2575" t="s">
        <v>2564</v>
      </c>
      <c r="E2575" s="2">
        <v>44946</v>
      </c>
      <c r="F2575" t="s">
        <v>2570</v>
      </c>
      <c r="G2575" s="3">
        <v>1732.04</v>
      </c>
      <c r="H2575" s="3">
        <v>0</v>
      </c>
      <c r="I2575" s="3">
        <v>1732.04</v>
      </c>
    </row>
    <row r="2576" spans="1:9" outlineLevel="2" x14ac:dyDescent="0.25">
      <c r="A2576" t="s">
        <v>2549</v>
      </c>
      <c r="B2576" s="1" t="s">
        <v>18439</v>
      </c>
      <c r="C2576" s="1" t="s">
        <v>18440</v>
      </c>
      <c r="D2576" t="s">
        <v>2564</v>
      </c>
      <c r="E2576" s="2">
        <v>44950</v>
      </c>
      <c r="F2576" t="s">
        <v>2571</v>
      </c>
      <c r="G2576" s="3">
        <v>2106.48</v>
      </c>
      <c r="H2576" s="3">
        <v>0</v>
      </c>
      <c r="I2576" s="3">
        <v>2106.48</v>
      </c>
    </row>
    <row r="2577" spans="1:9" outlineLevel="2" x14ac:dyDescent="0.25">
      <c r="A2577" t="s">
        <v>2549</v>
      </c>
      <c r="B2577" s="1" t="s">
        <v>18439</v>
      </c>
      <c r="C2577" s="1" t="s">
        <v>18440</v>
      </c>
      <c r="D2577" t="s">
        <v>2564</v>
      </c>
      <c r="E2577" s="2">
        <v>44953</v>
      </c>
      <c r="F2577" t="s">
        <v>2572</v>
      </c>
      <c r="G2577" s="3">
        <v>461.72</v>
      </c>
      <c r="H2577" s="3">
        <v>0</v>
      </c>
      <c r="I2577" s="3">
        <v>461.72</v>
      </c>
    </row>
    <row r="2578" spans="1:9" outlineLevel="2" x14ac:dyDescent="0.25">
      <c r="A2578" t="s">
        <v>2549</v>
      </c>
      <c r="B2578" s="1" t="s">
        <v>18439</v>
      </c>
      <c r="C2578" s="1" t="s">
        <v>18440</v>
      </c>
      <c r="D2578" t="s">
        <v>2564</v>
      </c>
      <c r="E2578" s="2">
        <v>44953</v>
      </c>
      <c r="F2578" t="s">
        <v>2573</v>
      </c>
      <c r="G2578" s="3">
        <v>3581.68</v>
      </c>
      <c r="H2578" s="3">
        <v>0</v>
      </c>
      <c r="I2578" s="3">
        <v>3581.68</v>
      </c>
    </row>
    <row r="2579" spans="1:9" outlineLevel="2" x14ac:dyDescent="0.25">
      <c r="A2579" t="s">
        <v>2549</v>
      </c>
      <c r="B2579" s="1" t="s">
        <v>18439</v>
      </c>
      <c r="C2579" s="1" t="s">
        <v>18440</v>
      </c>
      <c r="D2579" t="s">
        <v>2564</v>
      </c>
      <c r="E2579" s="2">
        <v>44957</v>
      </c>
      <c r="F2579" t="s">
        <v>2574</v>
      </c>
      <c r="G2579" s="3">
        <v>1729.95</v>
      </c>
      <c r="H2579" s="3">
        <v>0</v>
      </c>
      <c r="I2579" s="3">
        <v>1729.95</v>
      </c>
    </row>
    <row r="2580" spans="1:9" outlineLevel="2" x14ac:dyDescent="0.25">
      <c r="A2580" t="s">
        <v>2549</v>
      </c>
      <c r="B2580" s="1" t="s">
        <v>18439</v>
      </c>
      <c r="C2580" s="1" t="s">
        <v>18440</v>
      </c>
      <c r="D2580" t="s">
        <v>2564</v>
      </c>
      <c r="E2580" s="2">
        <v>44931</v>
      </c>
      <c r="F2580" t="s">
        <v>2575</v>
      </c>
      <c r="G2580" s="3">
        <v>0</v>
      </c>
      <c r="H2580" s="3">
        <v>2815.97</v>
      </c>
      <c r="I2580" s="3">
        <v>2815.97</v>
      </c>
    </row>
    <row r="2581" spans="1:9" outlineLevel="2" x14ac:dyDescent="0.25">
      <c r="A2581" t="s">
        <v>2549</v>
      </c>
      <c r="B2581" s="1" t="s">
        <v>18439</v>
      </c>
      <c r="C2581" s="1" t="s">
        <v>18440</v>
      </c>
      <c r="D2581" t="s">
        <v>2564</v>
      </c>
      <c r="E2581" s="2">
        <v>44952</v>
      </c>
      <c r="F2581" t="s">
        <v>2576</v>
      </c>
      <c r="G2581" s="3">
        <v>0</v>
      </c>
      <c r="H2581" s="3">
        <v>1925.22</v>
      </c>
      <c r="I2581" s="3">
        <v>1925.22</v>
      </c>
    </row>
    <row r="2582" spans="1:9" outlineLevel="1" x14ac:dyDescent="0.25">
      <c r="B2582" s="5" t="s">
        <v>24621</v>
      </c>
      <c r="G2582" s="3">
        <f>SUBTOTAL(9,G2570:G2581)</f>
        <v>21479.71</v>
      </c>
      <c r="H2582" s="3">
        <f>SUBTOTAL(9,H2570:H2581)</f>
        <v>4741.1899999999996</v>
      </c>
      <c r="I2582" s="3">
        <f>SUBTOTAL(9,I2570:I2581)</f>
        <v>26220.9</v>
      </c>
    </row>
    <row r="2583" spans="1:9" outlineLevel="2" x14ac:dyDescent="0.25">
      <c r="A2583" t="s">
        <v>2549</v>
      </c>
      <c r="B2583" s="1" t="s">
        <v>18441</v>
      </c>
      <c r="C2583" s="1" t="s">
        <v>18442</v>
      </c>
      <c r="D2583" t="s">
        <v>2577</v>
      </c>
      <c r="E2583" s="2">
        <v>44932</v>
      </c>
      <c r="F2583" t="s">
        <v>2578</v>
      </c>
      <c r="G2583" s="3">
        <v>670.25</v>
      </c>
      <c r="H2583" s="3">
        <v>0</v>
      </c>
      <c r="I2583" s="3">
        <v>670.25</v>
      </c>
    </row>
    <row r="2584" spans="1:9" outlineLevel="1" x14ac:dyDescent="0.25">
      <c r="B2584" s="5" t="s">
        <v>24622</v>
      </c>
      <c r="G2584" s="3">
        <f>SUBTOTAL(9,G2583:G2583)</f>
        <v>670.25</v>
      </c>
      <c r="H2584" s="3">
        <f>SUBTOTAL(9,H2583:H2583)</f>
        <v>0</v>
      </c>
      <c r="I2584" s="3">
        <f>SUBTOTAL(9,I2583:I2583)</f>
        <v>670.25</v>
      </c>
    </row>
    <row r="2585" spans="1:9" outlineLevel="2" x14ac:dyDescent="0.25">
      <c r="A2585" t="s">
        <v>2549</v>
      </c>
      <c r="B2585" s="1" t="s">
        <v>18443</v>
      </c>
      <c r="C2585" s="1" t="s">
        <v>18444</v>
      </c>
      <c r="D2585" t="s">
        <v>2579</v>
      </c>
      <c r="E2585" s="2">
        <v>44932</v>
      </c>
      <c r="F2585" t="s">
        <v>2580</v>
      </c>
      <c r="G2585" s="3">
        <v>147.61000000000001</v>
      </c>
      <c r="H2585" s="3">
        <v>0</v>
      </c>
      <c r="I2585" s="3">
        <v>147.61000000000001</v>
      </c>
    </row>
    <row r="2586" spans="1:9" outlineLevel="2" x14ac:dyDescent="0.25">
      <c r="A2586" t="s">
        <v>2549</v>
      </c>
      <c r="B2586" s="1" t="s">
        <v>18443</v>
      </c>
      <c r="C2586" s="1" t="s">
        <v>18444</v>
      </c>
      <c r="D2586" t="s">
        <v>2579</v>
      </c>
      <c r="E2586" s="2">
        <v>44936</v>
      </c>
      <c r="F2586" t="s">
        <v>2581</v>
      </c>
      <c r="G2586" s="3">
        <v>557.79999999999995</v>
      </c>
      <c r="H2586" s="3">
        <v>0</v>
      </c>
      <c r="I2586" s="3">
        <v>557.79999999999995</v>
      </c>
    </row>
    <row r="2587" spans="1:9" outlineLevel="2" x14ac:dyDescent="0.25">
      <c r="A2587" t="s">
        <v>2549</v>
      </c>
      <c r="B2587" s="1" t="s">
        <v>18443</v>
      </c>
      <c r="C2587" s="1" t="s">
        <v>18444</v>
      </c>
      <c r="D2587" t="s">
        <v>2579</v>
      </c>
      <c r="E2587" s="2">
        <v>44946</v>
      </c>
      <c r="F2587" t="s">
        <v>2582</v>
      </c>
      <c r="G2587" s="3">
        <v>385.13</v>
      </c>
      <c r="H2587" s="3">
        <v>0</v>
      </c>
      <c r="I2587" s="3">
        <v>385.13</v>
      </c>
    </row>
    <row r="2588" spans="1:9" outlineLevel="2" x14ac:dyDescent="0.25">
      <c r="A2588" t="s">
        <v>2549</v>
      </c>
      <c r="B2588" s="1" t="s">
        <v>18443</v>
      </c>
      <c r="C2588" s="1" t="s">
        <v>18444</v>
      </c>
      <c r="D2588" t="s">
        <v>2579</v>
      </c>
      <c r="E2588" s="2">
        <v>44953</v>
      </c>
      <c r="F2588" t="s">
        <v>2583</v>
      </c>
      <c r="G2588" s="3">
        <v>448.41</v>
      </c>
      <c r="H2588" s="3">
        <v>0</v>
      </c>
      <c r="I2588" s="3">
        <v>448.41</v>
      </c>
    </row>
    <row r="2589" spans="1:9" outlineLevel="1" x14ac:dyDescent="0.25">
      <c r="B2589" s="5" t="s">
        <v>24623</v>
      </c>
      <c r="G2589" s="3">
        <f>SUBTOTAL(9,G2585:G2588)</f>
        <v>1538.95</v>
      </c>
      <c r="H2589" s="3">
        <f>SUBTOTAL(9,H2585:H2588)</f>
        <v>0</v>
      </c>
      <c r="I2589" s="3">
        <f>SUBTOTAL(9,I2585:I2588)</f>
        <v>1538.95</v>
      </c>
    </row>
    <row r="2590" spans="1:9" outlineLevel="2" x14ac:dyDescent="0.25">
      <c r="A2590" t="s">
        <v>2549</v>
      </c>
      <c r="B2590" s="1" t="s">
        <v>18445</v>
      </c>
      <c r="C2590" s="1" t="s">
        <v>18446</v>
      </c>
      <c r="D2590" t="s">
        <v>2584</v>
      </c>
      <c r="E2590" s="2">
        <v>44939</v>
      </c>
      <c r="F2590" t="s">
        <v>2585</v>
      </c>
      <c r="G2590" s="3">
        <v>286.13</v>
      </c>
      <c r="H2590" s="3">
        <v>0</v>
      </c>
      <c r="I2590" s="3">
        <v>286.13</v>
      </c>
    </row>
    <row r="2591" spans="1:9" outlineLevel="2" x14ac:dyDescent="0.25">
      <c r="A2591" t="s">
        <v>2549</v>
      </c>
      <c r="B2591" s="1" t="s">
        <v>18445</v>
      </c>
      <c r="C2591" s="1" t="s">
        <v>18446</v>
      </c>
      <c r="D2591" t="s">
        <v>2584</v>
      </c>
      <c r="E2591" s="2">
        <v>44939</v>
      </c>
      <c r="F2591" t="s">
        <v>2586</v>
      </c>
      <c r="G2591" s="3">
        <v>92.83</v>
      </c>
      <c r="H2591" s="3">
        <v>0</v>
      </c>
      <c r="I2591" s="3">
        <v>92.83</v>
      </c>
    </row>
    <row r="2592" spans="1:9" outlineLevel="2" x14ac:dyDescent="0.25">
      <c r="A2592" t="s">
        <v>2549</v>
      </c>
      <c r="B2592" s="1" t="s">
        <v>18445</v>
      </c>
      <c r="C2592" s="1" t="s">
        <v>18446</v>
      </c>
      <c r="D2592" t="s">
        <v>2584</v>
      </c>
      <c r="E2592" s="2">
        <v>44939</v>
      </c>
      <c r="F2592" t="s">
        <v>2587</v>
      </c>
      <c r="G2592" s="3">
        <v>492.53</v>
      </c>
      <c r="H2592" s="3">
        <v>0</v>
      </c>
      <c r="I2592" s="3">
        <v>492.53</v>
      </c>
    </row>
    <row r="2593" spans="1:9" outlineLevel="2" x14ac:dyDescent="0.25">
      <c r="A2593" t="s">
        <v>2549</v>
      </c>
      <c r="B2593" s="1" t="s">
        <v>18445</v>
      </c>
      <c r="C2593" s="1" t="s">
        <v>18446</v>
      </c>
      <c r="D2593" t="s">
        <v>2584</v>
      </c>
      <c r="E2593" s="2">
        <v>44953</v>
      </c>
      <c r="F2593" t="s">
        <v>2588</v>
      </c>
      <c r="G2593" s="3">
        <v>546.86</v>
      </c>
      <c r="H2593" s="3">
        <v>0</v>
      </c>
      <c r="I2593" s="3">
        <v>546.86</v>
      </c>
    </row>
    <row r="2594" spans="1:9" outlineLevel="2" x14ac:dyDescent="0.25">
      <c r="A2594" t="s">
        <v>2549</v>
      </c>
      <c r="B2594" s="1" t="s">
        <v>18445</v>
      </c>
      <c r="C2594" s="1" t="s">
        <v>18446</v>
      </c>
      <c r="D2594" t="s">
        <v>2584</v>
      </c>
      <c r="E2594" s="2">
        <v>44929</v>
      </c>
      <c r="F2594" t="s">
        <v>2589</v>
      </c>
      <c r="G2594" s="3">
        <v>0</v>
      </c>
      <c r="H2594" s="3">
        <v>2031.95</v>
      </c>
      <c r="I2594" s="3">
        <v>2031.95</v>
      </c>
    </row>
    <row r="2595" spans="1:9" outlineLevel="2" x14ac:dyDescent="0.25">
      <c r="A2595" t="s">
        <v>2549</v>
      </c>
      <c r="B2595" s="1" t="s">
        <v>18445</v>
      </c>
      <c r="C2595" s="1" t="s">
        <v>18446</v>
      </c>
      <c r="D2595" t="s">
        <v>2584</v>
      </c>
      <c r="E2595" s="2">
        <v>44932</v>
      </c>
      <c r="F2595" t="s">
        <v>2590</v>
      </c>
      <c r="G2595" s="3">
        <v>0</v>
      </c>
      <c r="H2595" s="3">
        <v>781.39</v>
      </c>
      <c r="I2595" s="3">
        <v>781.39</v>
      </c>
    </row>
    <row r="2596" spans="1:9" outlineLevel="2" x14ac:dyDescent="0.25">
      <c r="A2596" t="s">
        <v>2549</v>
      </c>
      <c r="B2596" s="1" t="s">
        <v>18445</v>
      </c>
      <c r="C2596" s="1" t="s">
        <v>18446</v>
      </c>
      <c r="D2596" t="s">
        <v>2584</v>
      </c>
      <c r="E2596" s="2">
        <v>44943</v>
      </c>
      <c r="F2596" t="s">
        <v>2591</v>
      </c>
      <c r="G2596" s="3">
        <v>0</v>
      </c>
      <c r="H2596" s="3">
        <v>381.43</v>
      </c>
      <c r="I2596" s="3">
        <v>381.43</v>
      </c>
    </row>
    <row r="2597" spans="1:9" outlineLevel="2" x14ac:dyDescent="0.25">
      <c r="A2597" t="s">
        <v>2549</v>
      </c>
      <c r="B2597" s="1" t="s">
        <v>18445</v>
      </c>
      <c r="C2597" s="1" t="s">
        <v>18446</v>
      </c>
      <c r="D2597" t="s">
        <v>2584</v>
      </c>
      <c r="E2597" s="2">
        <v>44946</v>
      </c>
      <c r="F2597" t="s">
        <v>2592</v>
      </c>
      <c r="G2597" s="3">
        <v>0</v>
      </c>
      <c r="H2597" s="3">
        <v>247.42</v>
      </c>
      <c r="I2597" s="3">
        <v>247.42</v>
      </c>
    </row>
    <row r="2598" spans="1:9" outlineLevel="2" x14ac:dyDescent="0.25">
      <c r="A2598" t="s">
        <v>2549</v>
      </c>
      <c r="B2598" s="1" t="s">
        <v>18445</v>
      </c>
      <c r="C2598" s="1" t="s">
        <v>18446</v>
      </c>
      <c r="D2598" t="s">
        <v>2584</v>
      </c>
      <c r="E2598" s="2">
        <v>44950</v>
      </c>
      <c r="F2598" t="s">
        <v>2593</v>
      </c>
      <c r="G2598" s="3">
        <v>0</v>
      </c>
      <c r="H2598" s="3">
        <v>236.12</v>
      </c>
      <c r="I2598" s="3">
        <v>236.12</v>
      </c>
    </row>
    <row r="2599" spans="1:9" outlineLevel="2" x14ac:dyDescent="0.25">
      <c r="A2599" t="s">
        <v>2549</v>
      </c>
      <c r="B2599" s="1" t="s">
        <v>18445</v>
      </c>
      <c r="C2599" s="1" t="s">
        <v>18446</v>
      </c>
      <c r="D2599" t="s">
        <v>2584</v>
      </c>
      <c r="E2599" s="2">
        <v>44953</v>
      </c>
      <c r="F2599" t="s">
        <v>2594</v>
      </c>
      <c r="G2599" s="3">
        <v>0</v>
      </c>
      <c r="H2599" s="3">
        <v>481.1</v>
      </c>
      <c r="I2599" s="3">
        <v>481.1</v>
      </c>
    </row>
    <row r="2600" spans="1:9" outlineLevel="2" x14ac:dyDescent="0.25">
      <c r="A2600" t="s">
        <v>2549</v>
      </c>
      <c r="B2600" s="1" t="s">
        <v>18445</v>
      </c>
      <c r="C2600" s="1" t="s">
        <v>18446</v>
      </c>
      <c r="D2600" t="s">
        <v>2584</v>
      </c>
      <c r="E2600" s="2">
        <v>44957</v>
      </c>
      <c r="F2600" t="s">
        <v>2595</v>
      </c>
      <c r="G2600" s="3">
        <v>0</v>
      </c>
      <c r="H2600" s="3">
        <v>698.98</v>
      </c>
      <c r="I2600" s="3">
        <v>698.98</v>
      </c>
    </row>
    <row r="2601" spans="1:9" outlineLevel="2" x14ac:dyDescent="0.25">
      <c r="A2601" t="s">
        <v>2549</v>
      </c>
      <c r="B2601" s="1" t="s">
        <v>18445</v>
      </c>
      <c r="C2601" s="1" t="s">
        <v>18446</v>
      </c>
      <c r="D2601" t="s">
        <v>2584</v>
      </c>
      <c r="E2601" s="2">
        <v>44931</v>
      </c>
      <c r="F2601" t="s">
        <v>2596</v>
      </c>
      <c r="G2601" s="3">
        <v>0</v>
      </c>
      <c r="H2601" s="3">
        <v>1015.8</v>
      </c>
      <c r="I2601" s="3">
        <v>1015.8</v>
      </c>
    </row>
    <row r="2602" spans="1:9" outlineLevel="2" x14ac:dyDescent="0.25">
      <c r="A2602" t="s">
        <v>2549</v>
      </c>
      <c r="B2602" s="1" t="s">
        <v>18445</v>
      </c>
      <c r="C2602" s="1" t="s">
        <v>18446</v>
      </c>
      <c r="D2602" t="s">
        <v>2584</v>
      </c>
      <c r="E2602" s="2">
        <v>44935</v>
      </c>
      <c r="F2602" t="s">
        <v>2597</v>
      </c>
      <c r="G2602" s="3">
        <v>0</v>
      </c>
      <c r="H2602" s="3">
        <v>2444.27</v>
      </c>
      <c r="I2602" s="3">
        <v>2444.27</v>
      </c>
    </row>
    <row r="2603" spans="1:9" outlineLevel="2" x14ac:dyDescent="0.25">
      <c r="A2603" t="s">
        <v>2549</v>
      </c>
      <c r="B2603" s="1" t="s">
        <v>18445</v>
      </c>
      <c r="C2603" s="1" t="s">
        <v>18446</v>
      </c>
      <c r="D2603" t="s">
        <v>2584</v>
      </c>
      <c r="E2603" s="2">
        <v>44937</v>
      </c>
      <c r="F2603" t="s">
        <v>2598</v>
      </c>
      <c r="G2603" s="3">
        <v>0</v>
      </c>
      <c r="H2603" s="3">
        <v>348.19</v>
      </c>
      <c r="I2603" s="3">
        <v>348.19</v>
      </c>
    </row>
    <row r="2604" spans="1:9" outlineLevel="2" x14ac:dyDescent="0.25">
      <c r="A2604" t="s">
        <v>2549</v>
      </c>
      <c r="B2604" s="1" t="s">
        <v>18445</v>
      </c>
      <c r="C2604" s="1" t="s">
        <v>18446</v>
      </c>
      <c r="D2604" t="s">
        <v>2584</v>
      </c>
      <c r="E2604" s="2">
        <v>44942</v>
      </c>
      <c r="F2604" t="s">
        <v>2599</v>
      </c>
      <c r="G2604" s="3">
        <v>0</v>
      </c>
      <c r="H2604" s="3">
        <v>760.79</v>
      </c>
      <c r="I2604" s="3">
        <v>760.79</v>
      </c>
    </row>
    <row r="2605" spans="1:9" outlineLevel="2" x14ac:dyDescent="0.25">
      <c r="A2605" t="s">
        <v>2549</v>
      </c>
      <c r="B2605" s="1" t="s">
        <v>18445</v>
      </c>
      <c r="C2605" s="1" t="s">
        <v>18446</v>
      </c>
      <c r="D2605" t="s">
        <v>2584</v>
      </c>
      <c r="E2605" s="2">
        <v>44944</v>
      </c>
      <c r="F2605" t="s">
        <v>2600</v>
      </c>
      <c r="G2605" s="3">
        <v>0</v>
      </c>
      <c r="H2605" s="3">
        <v>515.33000000000004</v>
      </c>
      <c r="I2605" s="3">
        <v>515.33000000000004</v>
      </c>
    </row>
    <row r="2606" spans="1:9" outlineLevel="2" x14ac:dyDescent="0.25">
      <c r="A2606" t="s">
        <v>2549</v>
      </c>
      <c r="B2606" s="1" t="s">
        <v>18445</v>
      </c>
      <c r="C2606" s="1" t="s">
        <v>18446</v>
      </c>
      <c r="D2606" t="s">
        <v>2584</v>
      </c>
      <c r="E2606" s="2">
        <v>44946</v>
      </c>
      <c r="F2606" t="s">
        <v>2601</v>
      </c>
      <c r="G2606" s="3">
        <v>0</v>
      </c>
      <c r="H2606" s="3">
        <v>314.66000000000003</v>
      </c>
      <c r="I2606" s="3">
        <v>314.66000000000003</v>
      </c>
    </row>
    <row r="2607" spans="1:9" outlineLevel="2" x14ac:dyDescent="0.25">
      <c r="A2607" t="s">
        <v>2549</v>
      </c>
      <c r="B2607" s="1" t="s">
        <v>18445</v>
      </c>
      <c r="C2607" s="1" t="s">
        <v>18446</v>
      </c>
      <c r="D2607" t="s">
        <v>2584</v>
      </c>
      <c r="E2607" s="2">
        <v>44946</v>
      </c>
      <c r="F2607" t="s">
        <v>2602</v>
      </c>
      <c r="G2607" s="3">
        <v>0</v>
      </c>
      <c r="H2607" s="3">
        <v>96.75</v>
      </c>
      <c r="I2607" s="3">
        <v>96.75</v>
      </c>
    </row>
    <row r="2608" spans="1:9" outlineLevel="2" x14ac:dyDescent="0.25">
      <c r="A2608" t="s">
        <v>2549</v>
      </c>
      <c r="B2608" s="1" t="s">
        <v>18445</v>
      </c>
      <c r="C2608" s="1" t="s">
        <v>18446</v>
      </c>
      <c r="D2608" t="s">
        <v>2584</v>
      </c>
      <c r="E2608" s="2">
        <v>44949</v>
      </c>
      <c r="F2608" t="s">
        <v>2603</v>
      </c>
      <c r="G2608" s="3">
        <v>0</v>
      </c>
      <c r="H2608" s="3">
        <v>343.07</v>
      </c>
      <c r="I2608" s="3">
        <v>343.07</v>
      </c>
    </row>
    <row r="2609" spans="1:9" outlineLevel="2" x14ac:dyDescent="0.25">
      <c r="A2609" t="s">
        <v>2549</v>
      </c>
      <c r="B2609" s="1" t="s">
        <v>18445</v>
      </c>
      <c r="C2609" s="1" t="s">
        <v>18446</v>
      </c>
      <c r="D2609" t="s">
        <v>2584</v>
      </c>
      <c r="E2609" s="2">
        <v>44951</v>
      </c>
      <c r="F2609" t="s">
        <v>2604</v>
      </c>
      <c r="G2609" s="3">
        <v>0</v>
      </c>
      <c r="H2609" s="3">
        <v>607.28</v>
      </c>
      <c r="I2609" s="3">
        <v>607.28</v>
      </c>
    </row>
    <row r="2610" spans="1:9" outlineLevel="2" x14ac:dyDescent="0.25">
      <c r="A2610" t="s">
        <v>2549</v>
      </c>
      <c r="B2610" s="1" t="s">
        <v>18445</v>
      </c>
      <c r="C2610" s="1" t="s">
        <v>18446</v>
      </c>
      <c r="D2610" t="s">
        <v>2584</v>
      </c>
      <c r="E2610" s="2">
        <v>44956</v>
      </c>
      <c r="F2610" t="s">
        <v>2605</v>
      </c>
      <c r="G2610" s="3">
        <v>0</v>
      </c>
      <c r="H2610" s="3">
        <v>1278.6199999999999</v>
      </c>
      <c r="I2610" s="3">
        <v>1278.6199999999999</v>
      </c>
    </row>
    <row r="2611" spans="1:9" outlineLevel="1" x14ac:dyDescent="0.25">
      <c r="B2611" s="5" t="s">
        <v>24624</v>
      </c>
      <c r="G2611" s="3">
        <f>SUBTOTAL(9,G2590:G2610)</f>
        <v>1418.35</v>
      </c>
      <c r="H2611" s="3">
        <f>SUBTOTAL(9,H2590:H2610)</f>
        <v>12583.149999999998</v>
      </c>
      <c r="I2611" s="3">
        <f>SUBTOTAL(9,I2590:I2610)</f>
        <v>14001.5</v>
      </c>
    </row>
    <row r="2612" spans="1:9" outlineLevel="2" x14ac:dyDescent="0.25">
      <c r="A2612" t="s">
        <v>2606</v>
      </c>
      <c r="B2612" s="1" t="s">
        <v>18447</v>
      </c>
      <c r="C2612" s="1" t="s">
        <v>18448</v>
      </c>
      <c r="D2612" t="s">
        <v>2607</v>
      </c>
      <c r="E2612" s="2">
        <v>44931</v>
      </c>
      <c r="F2612" t="s">
        <v>2608</v>
      </c>
      <c r="G2612" s="3">
        <v>522.34</v>
      </c>
      <c r="H2612" s="3">
        <v>0</v>
      </c>
      <c r="I2612" s="3">
        <v>522.34</v>
      </c>
    </row>
    <row r="2613" spans="1:9" outlineLevel="2" x14ac:dyDescent="0.25">
      <c r="A2613" t="s">
        <v>2606</v>
      </c>
      <c r="B2613" s="1" t="s">
        <v>18447</v>
      </c>
      <c r="C2613" s="1" t="s">
        <v>18448</v>
      </c>
      <c r="D2613" t="s">
        <v>2607</v>
      </c>
      <c r="E2613" s="2">
        <v>44938</v>
      </c>
      <c r="F2613" t="s">
        <v>2609</v>
      </c>
      <c r="G2613" s="3">
        <v>1465.88</v>
      </c>
      <c r="H2613" s="3">
        <v>0</v>
      </c>
      <c r="I2613" s="3">
        <v>1465.88</v>
      </c>
    </row>
    <row r="2614" spans="1:9" outlineLevel="2" x14ac:dyDescent="0.25">
      <c r="A2614" t="s">
        <v>2606</v>
      </c>
      <c r="B2614" s="1" t="s">
        <v>18447</v>
      </c>
      <c r="C2614" s="1" t="s">
        <v>18448</v>
      </c>
      <c r="D2614" t="s">
        <v>2607</v>
      </c>
      <c r="E2614" s="2">
        <v>44945</v>
      </c>
      <c r="F2614" t="s">
        <v>2610</v>
      </c>
      <c r="G2614" s="3">
        <v>842.79</v>
      </c>
      <c r="H2614" s="3">
        <v>0</v>
      </c>
      <c r="I2614" s="3">
        <v>842.79</v>
      </c>
    </row>
    <row r="2615" spans="1:9" outlineLevel="2" x14ac:dyDescent="0.25">
      <c r="A2615" t="s">
        <v>2606</v>
      </c>
      <c r="B2615" s="1" t="s">
        <v>18447</v>
      </c>
      <c r="C2615" s="1" t="s">
        <v>18448</v>
      </c>
      <c r="D2615" t="s">
        <v>2607</v>
      </c>
      <c r="E2615" s="2">
        <v>44953</v>
      </c>
      <c r="F2615" t="s">
        <v>2611</v>
      </c>
      <c r="G2615" s="3">
        <v>319.82</v>
      </c>
      <c r="H2615" s="3">
        <v>0</v>
      </c>
      <c r="I2615" s="3">
        <v>319.82</v>
      </c>
    </row>
    <row r="2616" spans="1:9" outlineLevel="2" x14ac:dyDescent="0.25">
      <c r="A2616" t="s">
        <v>2606</v>
      </c>
      <c r="B2616" s="1" t="s">
        <v>18447</v>
      </c>
      <c r="C2616" s="1" t="s">
        <v>18448</v>
      </c>
      <c r="D2616" t="s">
        <v>2607</v>
      </c>
      <c r="E2616" s="2">
        <v>44953</v>
      </c>
      <c r="F2616" t="s">
        <v>2612</v>
      </c>
      <c r="G2616" s="3">
        <v>828.25</v>
      </c>
      <c r="H2616" s="3">
        <v>0</v>
      </c>
      <c r="I2616" s="3">
        <v>828.25</v>
      </c>
    </row>
    <row r="2617" spans="1:9" outlineLevel="1" x14ac:dyDescent="0.25">
      <c r="B2617" s="5" t="s">
        <v>24625</v>
      </c>
      <c r="G2617" s="3">
        <f>SUBTOTAL(9,G2612:G2616)</f>
        <v>3979.0800000000004</v>
      </c>
      <c r="H2617" s="3">
        <f>SUBTOTAL(9,H2612:H2616)</f>
        <v>0</v>
      </c>
      <c r="I2617" s="3">
        <f>SUBTOTAL(9,I2612:I2616)</f>
        <v>3979.0800000000004</v>
      </c>
    </row>
    <row r="2618" spans="1:9" outlineLevel="2" x14ac:dyDescent="0.25">
      <c r="A2618" t="s">
        <v>2606</v>
      </c>
      <c r="B2618" s="1" t="s">
        <v>18449</v>
      </c>
      <c r="C2618" s="1" t="s">
        <v>18450</v>
      </c>
      <c r="D2618" t="s">
        <v>381</v>
      </c>
      <c r="E2618" s="2">
        <v>44931</v>
      </c>
      <c r="F2618" t="s">
        <v>2613</v>
      </c>
      <c r="G2618" s="3">
        <v>0</v>
      </c>
      <c r="H2618" s="3">
        <v>704.74</v>
      </c>
      <c r="I2618" s="3">
        <v>704.74</v>
      </c>
    </row>
    <row r="2619" spans="1:9" outlineLevel="2" x14ac:dyDescent="0.25">
      <c r="A2619" t="s">
        <v>2606</v>
      </c>
      <c r="B2619" s="1" t="s">
        <v>18449</v>
      </c>
      <c r="C2619" s="1" t="s">
        <v>18450</v>
      </c>
      <c r="D2619" t="s">
        <v>381</v>
      </c>
      <c r="E2619" s="2">
        <v>44945</v>
      </c>
      <c r="F2619" t="s">
        <v>2614</v>
      </c>
      <c r="G2619" s="3">
        <v>0</v>
      </c>
      <c r="H2619" s="3">
        <v>1272.46</v>
      </c>
      <c r="I2619" s="3">
        <v>1272.46</v>
      </c>
    </row>
    <row r="2620" spans="1:9" outlineLevel="1" x14ac:dyDescent="0.25">
      <c r="B2620" s="5" t="s">
        <v>24626</v>
      </c>
      <c r="G2620" s="3">
        <f>SUBTOTAL(9,G2618:G2619)</f>
        <v>0</v>
      </c>
      <c r="H2620" s="3">
        <f>SUBTOTAL(9,H2618:H2619)</f>
        <v>1977.2</v>
      </c>
      <c r="I2620" s="3">
        <f>SUBTOTAL(9,I2618:I2619)</f>
        <v>1977.2</v>
      </c>
    </row>
    <row r="2621" spans="1:9" outlineLevel="2" x14ac:dyDescent="0.25">
      <c r="A2621" t="s">
        <v>2606</v>
      </c>
      <c r="B2621" s="1" t="s">
        <v>18451</v>
      </c>
      <c r="C2621" s="1" t="s">
        <v>18452</v>
      </c>
      <c r="D2621" t="s">
        <v>2615</v>
      </c>
      <c r="E2621" s="2">
        <v>44943</v>
      </c>
      <c r="F2621" t="s">
        <v>2616</v>
      </c>
      <c r="G2621" s="3">
        <v>1925.44</v>
      </c>
      <c r="H2621" s="3">
        <v>0</v>
      </c>
      <c r="I2621" s="3">
        <v>1925.44</v>
      </c>
    </row>
    <row r="2622" spans="1:9" outlineLevel="2" x14ac:dyDescent="0.25">
      <c r="A2622" t="s">
        <v>2606</v>
      </c>
      <c r="B2622" s="1" t="s">
        <v>18451</v>
      </c>
      <c r="C2622" s="1" t="s">
        <v>18452</v>
      </c>
      <c r="D2622" t="s">
        <v>2615</v>
      </c>
      <c r="E2622" s="2">
        <v>44951</v>
      </c>
      <c r="F2622" t="s">
        <v>2617</v>
      </c>
      <c r="G2622" s="3">
        <v>0</v>
      </c>
      <c r="H2622" s="3">
        <v>4605.54</v>
      </c>
      <c r="I2622" s="3">
        <v>4605.54</v>
      </c>
    </row>
    <row r="2623" spans="1:9" outlineLevel="1" x14ac:dyDescent="0.25">
      <c r="B2623" s="5" t="s">
        <v>24627</v>
      </c>
      <c r="G2623" s="3">
        <f>SUBTOTAL(9,G2621:G2622)</f>
        <v>1925.44</v>
      </c>
      <c r="H2623" s="3">
        <f>SUBTOTAL(9,H2621:H2622)</f>
        <v>4605.54</v>
      </c>
      <c r="I2623" s="3">
        <f>SUBTOTAL(9,I2621:I2622)</f>
        <v>6530.98</v>
      </c>
    </row>
    <row r="2624" spans="1:9" outlineLevel="2" x14ac:dyDescent="0.25">
      <c r="A2624" t="s">
        <v>2606</v>
      </c>
      <c r="B2624" s="1" t="s">
        <v>18453</v>
      </c>
      <c r="C2624" s="1" t="s">
        <v>18454</v>
      </c>
      <c r="D2624" t="s">
        <v>2618</v>
      </c>
      <c r="E2624" s="2">
        <v>44932</v>
      </c>
      <c r="F2624" t="s">
        <v>2619</v>
      </c>
      <c r="G2624" s="3">
        <v>0</v>
      </c>
      <c r="H2624" s="3">
        <v>6673.56</v>
      </c>
      <c r="I2624" s="3">
        <v>6673.56</v>
      </c>
    </row>
    <row r="2625" spans="1:9" outlineLevel="2" x14ac:dyDescent="0.25">
      <c r="A2625" t="s">
        <v>2606</v>
      </c>
      <c r="B2625" s="1" t="s">
        <v>18453</v>
      </c>
      <c r="C2625" s="1" t="s">
        <v>18454</v>
      </c>
      <c r="D2625" t="s">
        <v>2618</v>
      </c>
      <c r="E2625" s="2">
        <v>44943</v>
      </c>
      <c r="F2625" t="s">
        <v>2620</v>
      </c>
      <c r="G2625" s="3">
        <v>0</v>
      </c>
      <c r="H2625" s="3">
        <v>4311.29</v>
      </c>
      <c r="I2625" s="3">
        <v>4311.29</v>
      </c>
    </row>
    <row r="2626" spans="1:9" outlineLevel="2" x14ac:dyDescent="0.25">
      <c r="A2626" t="s">
        <v>2606</v>
      </c>
      <c r="B2626" s="1" t="s">
        <v>18453</v>
      </c>
      <c r="C2626" s="1" t="s">
        <v>18454</v>
      </c>
      <c r="D2626" t="s">
        <v>2618</v>
      </c>
      <c r="E2626" s="2">
        <v>44953</v>
      </c>
      <c r="F2626" t="s">
        <v>2621</v>
      </c>
      <c r="G2626" s="3">
        <v>0</v>
      </c>
      <c r="H2626" s="3">
        <v>5488.05</v>
      </c>
      <c r="I2626" s="3">
        <v>5488.05</v>
      </c>
    </row>
    <row r="2627" spans="1:9" outlineLevel="2" x14ac:dyDescent="0.25">
      <c r="A2627" t="s">
        <v>2606</v>
      </c>
      <c r="B2627" s="1" t="s">
        <v>18453</v>
      </c>
      <c r="C2627" s="1" t="s">
        <v>18454</v>
      </c>
      <c r="D2627" t="s">
        <v>2618</v>
      </c>
      <c r="E2627" s="2">
        <v>44929</v>
      </c>
      <c r="F2627" t="s">
        <v>2622</v>
      </c>
      <c r="G2627" s="3">
        <v>743.62</v>
      </c>
      <c r="H2627" s="3">
        <v>0</v>
      </c>
      <c r="I2627" s="3">
        <v>743.62</v>
      </c>
    </row>
    <row r="2628" spans="1:9" outlineLevel="2" x14ac:dyDescent="0.25">
      <c r="A2628" t="s">
        <v>2606</v>
      </c>
      <c r="B2628" s="1" t="s">
        <v>18453</v>
      </c>
      <c r="C2628" s="1" t="s">
        <v>18454</v>
      </c>
      <c r="D2628" t="s">
        <v>2618</v>
      </c>
      <c r="E2628" s="2">
        <v>44936</v>
      </c>
      <c r="F2628" t="s">
        <v>2623</v>
      </c>
      <c r="G2628" s="3">
        <v>164.29</v>
      </c>
      <c r="H2628" s="3">
        <v>0</v>
      </c>
      <c r="I2628" s="3">
        <v>164.29</v>
      </c>
    </row>
    <row r="2629" spans="1:9" outlineLevel="2" x14ac:dyDescent="0.25">
      <c r="A2629" t="s">
        <v>2606</v>
      </c>
      <c r="B2629" s="1" t="s">
        <v>18453</v>
      </c>
      <c r="C2629" s="1" t="s">
        <v>18454</v>
      </c>
      <c r="D2629" t="s">
        <v>2618</v>
      </c>
      <c r="E2629" s="2">
        <v>44939</v>
      </c>
      <c r="F2629" t="s">
        <v>2624</v>
      </c>
      <c r="G2629" s="3">
        <v>6163.14</v>
      </c>
      <c r="H2629" s="3">
        <v>0</v>
      </c>
      <c r="I2629" s="3">
        <v>6163.14</v>
      </c>
    </row>
    <row r="2630" spans="1:9" outlineLevel="2" x14ac:dyDescent="0.25">
      <c r="A2630" t="s">
        <v>2606</v>
      </c>
      <c r="B2630" s="1" t="s">
        <v>18453</v>
      </c>
      <c r="C2630" s="1" t="s">
        <v>18454</v>
      </c>
      <c r="D2630" t="s">
        <v>2618</v>
      </c>
      <c r="E2630" s="2">
        <v>44946</v>
      </c>
      <c r="F2630" t="s">
        <v>2625</v>
      </c>
      <c r="G2630" s="3">
        <v>1647.85</v>
      </c>
      <c r="H2630" s="3">
        <v>0</v>
      </c>
      <c r="I2630" s="3">
        <v>1647.85</v>
      </c>
    </row>
    <row r="2631" spans="1:9" outlineLevel="2" x14ac:dyDescent="0.25">
      <c r="A2631" t="s">
        <v>2606</v>
      </c>
      <c r="B2631" s="1" t="s">
        <v>18453</v>
      </c>
      <c r="C2631" s="1" t="s">
        <v>18454</v>
      </c>
      <c r="D2631" t="s">
        <v>2618</v>
      </c>
      <c r="E2631" s="2">
        <v>44950</v>
      </c>
      <c r="F2631" t="s">
        <v>2626</v>
      </c>
      <c r="G2631" s="3">
        <v>1013.64</v>
      </c>
      <c r="H2631" s="3">
        <v>0</v>
      </c>
      <c r="I2631" s="3">
        <v>1013.64</v>
      </c>
    </row>
    <row r="2632" spans="1:9" outlineLevel="2" x14ac:dyDescent="0.25">
      <c r="A2632" t="s">
        <v>2606</v>
      </c>
      <c r="B2632" s="1" t="s">
        <v>18453</v>
      </c>
      <c r="C2632" s="1" t="s">
        <v>18454</v>
      </c>
      <c r="D2632" t="s">
        <v>2618</v>
      </c>
      <c r="E2632" s="2">
        <v>44953</v>
      </c>
      <c r="F2632" t="s">
        <v>2627</v>
      </c>
      <c r="G2632" s="3">
        <v>109.96</v>
      </c>
      <c r="H2632" s="3">
        <v>0</v>
      </c>
      <c r="I2632" s="3">
        <v>109.96</v>
      </c>
    </row>
    <row r="2633" spans="1:9" outlineLevel="2" x14ac:dyDescent="0.25">
      <c r="A2633" t="s">
        <v>2606</v>
      </c>
      <c r="B2633" s="1" t="s">
        <v>18453</v>
      </c>
      <c r="C2633" s="1" t="s">
        <v>18454</v>
      </c>
      <c r="D2633" t="s">
        <v>2618</v>
      </c>
      <c r="E2633" s="2">
        <v>44953</v>
      </c>
      <c r="F2633" t="s">
        <v>2628</v>
      </c>
      <c r="G2633" s="3">
        <v>3078.01</v>
      </c>
      <c r="H2633" s="3">
        <v>0</v>
      </c>
      <c r="I2633" s="3">
        <v>3078.01</v>
      </c>
    </row>
    <row r="2634" spans="1:9" outlineLevel="2" x14ac:dyDescent="0.25">
      <c r="A2634" t="s">
        <v>2606</v>
      </c>
      <c r="B2634" s="1" t="s">
        <v>18453</v>
      </c>
      <c r="C2634" s="1" t="s">
        <v>18454</v>
      </c>
      <c r="D2634" t="s">
        <v>2618</v>
      </c>
      <c r="E2634" s="2">
        <v>44945</v>
      </c>
      <c r="F2634" t="s">
        <v>2629</v>
      </c>
      <c r="G2634" s="3">
        <v>0</v>
      </c>
      <c r="H2634" s="3">
        <v>2114.19</v>
      </c>
      <c r="I2634" s="3">
        <v>2114.19</v>
      </c>
    </row>
    <row r="2635" spans="1:9" outlineLevel="2" x14ac:dyDescent="0.25">
      <c r="A2635" t="s">
        <v>2606</v>
      </c>
      <c r="B2635" s="1" t="s">
        <v>18453</v>
      </c>
      <c r="C2635" s="1" t="s">
        <v>18454</v>
      </c>
      <c r="D2635" t="s">
        <v>2618</v>
      </c>
      <c r="E2635" s="2">
        <v>44945</v>
      </c>
      <c r="F2635" t="s">
        <v>2630</v>
      </c>
      <c r="G2635" s="3">
        <v>0</v>
      </c>
      <c r="H2635" s="3">
        <v>997.98</v>
      </c>
      <c r="I2635" s="3">
        <v>997.98</v>
      </c>
    </row>
    <row r="2636" spans="1:9" outlineLevel="2" x14ac:dyDescent="0.25">
      <c r="A2636" t="s">
        <v>2606</v>
      </c>
      <c r="B2636" s="1" t="s">
        <v>18453</v>
      </c>
      <c r="C2636" s="1" t="s">
        <v>18454</v>
      </c>
      <c r="D2636" t="s">
        <v>2618</v>
      </c>
      <c r="E2636" s="2">
        <v>44930</v>
      </c>
      <c r="F2636" t="s">
        <v>2631</v>
      </c>
      <c r="G2636" s="3">
        <v>0</v>
      </c>
      <c r="H2636" s="3">
        <v>368.9</v>
      </c>
      <c r="I2636" s="3">
        <v>368.9</v>
      </c>
    </row>
    <row r="2637" spans="1:9" outlineLevel="2" x14ac:dyDescent="0.25">
      <c r="A2637" t="s">
        <v>2606</v>
      </c>
      <c r="B2637" s="1" t="s">
        <v>18453</v>
      </c>
      <c r="C2637" s="1" t="s">
        <v>18454</v>
      </c>
      <c r="D2637" t="s">
        <v>2618</v>
      </c>
      <c r="E2637" s="2">
        <v>44930</v>
      </c>
      <c r="F2637" t="s">
        <v>2632</v>
      </c>
      <c r="G2637" s="3">
        <v>0</v>
      </c>
      <c r="H2637" s="3">
        <v>119.97</v>
      </c>
      <c r="I2637" s="3">
        <v>119.97</v>
      </c>
    </row>
    <row r="2638" spans="1:9" outlineLevel="2" x14ac:dyDescent="0.25">
      <c r="A2638" t="s">
        <v>2606</v>
      </c>
      <c r="B2638" s="1" t="s">
        <v>18453</v>
      </c>
      <c r="C2638" s="1" t="s">
        <v>18454</v>
      </c>
      <c r="D2638" t="s">
        <v>2618</v>
      </c>
      <c r="E2638" s="2">
        <v>44957</v>
      </c>
      <c r="F2638" t="s">
        <v>2633</v>
      </c>
      <c r="G2638" s="3">
        <v>0</v>
      </c>
      <c r="H2638" s="3">
        <v>495.15</v>
      </c>
      <c r="I2638" s="3">
        <v>495.15</v>
      </c>
    </row>
    <row r="2639" spans="1:9" outlineLevel="2" x14ac:dyDescent="0.25">
      <c r="A2639" t="s">
        <v>2606</v>
      </c>
      <c r="B2639" s="1" t="s">
        <v>18453</v>
      </c>
      <c r="C2639" s="1" t="s">
        <v>18454</v>
      </c>
      <c r="D2639" t="s">
        <v>2618</v>
      </c>
      <c r="E2639" s="2">
        <v>44957</v>
      </c>
      <c r="F2639" t="s">
        <v>2634</v>
      </c>
      <c r="G2639" s="3">
        <v>0</v>
      </c>
      <c r="H2639" s="3">
        <v>359.9</v>
      </c>
      <c r="I2639" s="3">
        <v>359.9</v>
      </c>
    </row>
    <row r="2640" spans="1:9" outlineLevel="1" x14ac:dyDescent="0.25">
      <c r="B2640" s="5" t="s">
        <v>24628</v>
      </c>
      <c r="G2640" s="3">
        <f>SUBTOTAL(9,G2624:G2639)</f>
        <v>12920.509999999998</v>
      </c>
      <c r="H2640" s="3">
        <f>SUBTOTAL(9,H2624:H2639)</f>
        <v>20928.990000000005</v>
      </c>
      <c r="I2640" s="3">
        <f>SUBTOTAL(9,I2624:I2639)</f>
        <v>33849.5</v>
      </c>
    </row>
    <row r="2641" spans="1:9" outlineLevel="2" x14ac:dyDescent="0.25">
      <c r="A2641" t="s">
        <v>2606</v>
      </c>
      <c r="B2641" s="1" t="s">
        <v>18455</v>
      </c>
      <c r="C2641" s="1" t="s">
        <v>18456</v>
      </c>
      <c r="D2641" t="s">
        <v>2635</v>
      </c>
      <c r="E2641" s="2">
        <v>44932</v>
      </c>
      <c r="F2641" t="s">
        <v>2636</v>
      </c>
      <c r="G2641" s="3">
        <v>2401.13</v>
      </c>
      <c r="H2641" s="3">
        <v>0</v>
      </c>
      <c r="I2641" s="3">
        <v>2401.13</v>
      </c>
    </row>
    <row r="2642" spans="1:9" outlineLevel="2" x14ac:dyDescent="0.25">
      <c r="A2642" t="s">
        <v>2606</v>
      </c>
      <c r="B2642" s="1" t="s">
        <v>18455</v>
      </c>
      <c r="C2642" s="1" t="s">
        <v>18456</v>
      </c>
      <c r="D2642" t="s">
        <v>2635</v>
      </c>
      <c r="E2642" s="2">
        <v>44938</v>
      </c>
      <c r="F2642" t="s">
        <v>2637</v>
      </c>
      <c r="G2642" s="3">
        <v>4394.75</v>
      </c>
      <c r="H2642" s="3">
        <v>0</v>
      </c>
      <c r="I2642" s="3">
        <v>4394.75</v>
      </c>
    </row>
    <row r="2643" spans="1:9" outlineLevel="2" x14ac:dyDescent="0.25">
      <c r="A2643" t="s">
        <v>2606</v>
      </c>
      <c r="B2643" s="1" t="s">
        <v>18455</v>
      </c>
      <c r="C2643" s="1" t="s">
        <v>18456</v>
      </c>
      <c r="D2643" t="s">
        <v>2635</v>
      </c>
      <c r="E2643" s="2">
        <v>44945</v>
      </c>
      <c r="F2643" t="s">
        <v>2638</v>
      </c>
      <c r="G2643" s="3">
        <v>3467.49</v>
      </c>
      <c r="H2643" s="3">
        <v>0</v>
      </c>
      <c r="I2643" s="3">
        <v>3467.49</v>
      </c>
    </row>
    <row r="2644" spans="1:9" outlineLevel="2" x14ac:dyDescent="0.25">
      <c r="A2644" t="s">
        <v>2606</v>
      </c>
      <c r="B2644" s="1" t="s">
        <v>18455</v>
      </c>
      <c r="C2644" s="1" t="s">
        <v>18456</v>
      </c>
      <c r="D2644" t="s">
        <v>2635</v>
      </c>
      <c r="E2644" s="2">
        <v>44952</v>
      </c>
      <c r="F2644" t="s">
        <v>2639</v>
      </c>
      <c r="G2644" s="3">
        <v>6192.28</v>
      </c>
      <c r="H2644" s="3">
        <v>0</v>
      </c>
      <c r="I2644" s="3">
        <v>6192.28</v>
      </c>
    </row>
    <row r="2645" spans="1:9" outlineLevel="1" x14ac:dyDescent="0.25">
      <c r="B2645" s="5" t="s">
        <v>24629</v>
      </c>
      <c r="G2645" s="3">
        <f>SUBTOTAL(9,G2641:G2644)</f>
        <v>16455.649999999998</v>
      </c>
      <c r="H2645" s="3">
        <f>SUBTOTAL(9,H2641:H2644)</f>
        <v>0</v>
      </c>
      <c r="I2645" s="3">
        <f>SUBTOTAL(9,I2641:I2644)</f>
        <v>16455.649999999998</v>
      </c>
    </row>
    <row r="2646" spans="1:9" outlineLevel="2" x14ac:dyDescent="0.25">
      <c r="A2646" t="s">
        <v>2606</v>
      </c>
      <c r="B2646" s="1" t="s">
        <v>18457</v>
      </c>
      <c r="C2646" s="1" t="s">
        <v>18458</v>
      </c>
      <c r="D2646" t="s">
        <v>2640</v>
      </c>
      <c r="E2646" s="2">
        <v>44939</v>
      </c>
      <c r="F2646" t="s">
        <v>2641</v>
      </c>
      <c r="G2646" s="3">
        <v>0</v>
      </c>
      <c r="H2646" s="3">
        <v>3415.42</v>
      </c>
      <c r="I2646" s="3">
        <v>3415.42</v>
      </c>
    </row>
    <row r="2647" spans="1:9" outlineLevel="2" x14ac:dyDescent="0.25">
      <c r="A2647" t="s">
        <v>2606</v>
      </c>
      <c r="B2647" s="1" t="s">
        <v>18457</v>
      </c>
      <c r="C2647" s="1" t="s">
        <v>18458</v>
      </c>
      <c r="D2647" t="s">
        <v>2640</v>
      </c>
      <c r="E2647" s="2">
        <v>44952</v>
      </c>
      <c r="F2647" t="s">
        <v>2642</v>
      </c>
      <c r="G2647" s="3">
        <v>0</v>
      </c>
      <c r="H2647" s="3">
        <v>3171.08</v>
      </c>
      <c r="I2647" s="3">
        <v>3171.08</v>
      </c>
    </row>
    <row r="2648" spans="1:9" outlineLevel="1" x14ac:dyDescent="0.25">
      <c r="B2648" s="5" t="s">
        <v>24630</v>
      </c>
      <c r="G2648" s="3">
        <f>SUBTOTAL(9,G2646:G2647)</f>
        <v>0</v>
      </c>
      <c r="H2648" s="3">
        <f>SUBTOTAL(9,H2646:H2647)</f>
        <v>6586.5</v>
      </c>
      <c r="I2648" s="3">
        <f>SUBTOTAL(9,I2646:I2647)</f>
        <v>6586.5</v>
      </c>
    </row>
    <row r="2649" spans="1:9" outlineLevel="2" x14ac:dyDescent="0.25">
      <c r="A2649" t="s">
        <v>2606</v>
      </c>
      <c r="B2649" s="1" t="s">
        <v>18459</v>
      </c>
      <c r="C2649" s="1" t="s">
        <v>18460</v>
      </c>
      <c r="D2649" t="s">
        <v>2643</v>
      </c>
      <c r="E2649" s="2">
        <v>44932</v>
      </c>
      <c r="F2649" t="s">
        <v>2644</v>
      </c>
      <c r="G2649" s="3">
        <v>0</v>
      </c>
      <c r="H2649" s="3">
        <v>1523.34</v>
      </c>
      <c r="I2649" s="3">
        <v>1523.34</v>
      </c>
    </row>
    <row r="2650" spans="1:9" outlineLevel="1" x14ac:dyDescent="0.25">
      <c r="B2650" s="5" t="s">
        <v>24631</v>
      </c>
      <c r="G2650" s="3">
        <f>SUBTOTAL(9,G2649:G2649)</f>
        <v>0</v>
      </c>
      <c r="H2650" s="3">
        <f>SUBTOTAL(9,H2649:H2649)</f>
        <v>1523.34</v>
      </c>
      <c r="I2650" s="3">
        <f>SUBTOTAL(9,I2649:I2649)</f>
        <v>1523.34</v>
      </c>
    </row>
    <row r="2651" spans="1:9" outlineLevel="2" x14ac:dyDescent="0.25">
      <c r="A2651" t="s">
        <v>2606</v>
      </c>
      <c r="B2651" s="1" t="s">
        <v>18461</v>
      </c>
      <c r="C2651" s="1" t="s">
        <v>18462</v>
      </c>
      <c r="D2651" t="s">
        <v>2645</v>
      </c>
      <c r="E2651" s="2">
        <v>44932</v>
      </c>
      <c r="F2651" t="s">
        <v>2646</v>
      </c>
      <c r="G2651" s="3">
        <v>637.67999999999995</v>
      </c>
      <c r="H2651" s="3">
        <v>0</v>
      </c>
      <c r="I2651" s="3">
        <v>637.67999999999995</v>
      </c>
    </row>
    <row r="2652" spans="1:9" outlineLevel="2" x14ac:dyDescent="0.25">
      <c r="A2652" t="s">
        <v>2606</v>
      </c>
      <c r="B2652" s="1" t="s">
        <v>18461</v>
      </c>
      <c r="C2652" s="1" t="s">
        <v>18462</v>
      </c>
      <c r="D2652" t="s">
        <v>2645</v>
      </c>
      <c r="E2652" s="2">
        <v>44951</v>
      </c>
      <c r="F2652" t="s">
        <v>2647</v>
      </c>
      <c r="G2652" s="3">
        <v>465.77</v>
      </c>
      <c r="H2652" s="3">
        <v>0</v>
      </c>
      <c r="I2652" s="3">
        <v>465.77</v>
      </c>
    </row>
    <row r="2653" spans="1:9" outlineLevel="2" x14ac:dyDescent="0.25">
      <c r="A2653" t="s">
        <v>2606</v>
      </c>
      <c r="B2653" s="1" t="s">
        <v>18461</v>
      </c>
      <c r="C2653" s="1" t="s">
        <v>18462</v>
      </c>
      <c r="D2653" t="s">
        <v>2645</v>
      </c>
      <c r="E2653" s="2">
        <v>44951</v>
      </c>
      <c r="F2653" t="s">
        <v>2648</v>
      </c>
      <c r="G2653" s="3">
        <v>82.91</v>
      </c>
      <c r="H2653" s="3">
        <v>0</v>
      </c>
      <c r="I2653" s="3">
        <v>82.91</v>
      </c>
    </row>
    <row r="2654" spans="1:9" outlineLevel="1" x14ac:dyDescent="0.25">
      <c r="B2654" s="5" t="s">
        <v>24632</v>
      </c>
      <c r="G2654" s="3">
        <f>SUBTOTAL(9,G2651:G2653)</f>
        <v>1186.3599999999999</v>
      </c>
      <c r="H2654" s="3">
        <f>SUBTOTAL(9,H2651:H2653)</f>
        <v>0</v>
      </c>
      <c r="I2654" s="3">
        <f>SUBTOTAL(9,I2651:I2653)</f>
        <v>1186.3599999999999</v>
      </c>
    </row>
    <row r="2655" spans="1:9" outlineLevel="2" x14ac:dyDescent="0.25">
      <c r="A2655" t="s">
        <v>2606</v>
      </c>
      <c r="B2655" s="1" t="s">
        <v>18463</v>
      </c>
      <c r="C2655" s="1" t="s">
        <v>18464</v>
      </c>
      <c r="D2655" t="s">
        <v>2649</v>
      </c>
      <c r="E2655" s="2">
        <v>44937</v>
      </c>
      <c r="F2655" t="s">
        <v>2650</v>
      </c>
      <c r="G2655" s="3">
        <v>6758.24</v>
      </c>
      <c r="H2655" s="3">
        <v>0</v>
      </c>
      <c r="I2655" s="3">
        <v>6758.24</v>
      </c>
    </row>
    <row r="2656" spans="1:9" outlineLevel="2" x14ac:dyDescent="0.25">
      <c r="A2656" t="s">
        <v>2606</v>
      </c>
      <c r="B2656" s="1" t="s">
        <v>18463</v>
      </c>
      <c r="C2656" s="1" t="s">
        <v>18464</v>
      </c>
      <c r="D2656" t="s">
        <v>2649</v>
      </c>
      <c r="E2656" s="2">
        <v>44952</v>
      </c>
      <c r="F2656" t="s">
        <v>2651</v>
      </c>
      <c r="G2656" s="3">
        <v>2730.56</v>
      </c>
      <c r="H2656" s="3">
        <v>0</v>
      </c>
      <c r="I2656" s="3">
        <v>2730.56</v>
      </c>
    </row>
    <row r="2657" spans="1:9" outlineLevel="1" x14ac:dyDescent="0.25">
      <c r="B2657" s="5" t="s">
        <v>24633</v>
      </c>
      <c r="G2657" s="3">
        <f>SUBTOTAL(9,G2655:G2656)</f>
        <v>9488.7999999999993</v>
      </c>
      <c r="H2657" s="3">
        <f>SUBTOTAL(9,H2655:H2656)</f>
        <v>0</v>
      </c>
      <c r="I2657" s="3">
        <f>SUBTOTAL(9,I2655:I2656)</f>
        <v>9488.7999999999993</v>
      </c>
    </row>
    <row r="2658" spans="1:9" outlineLevel="2" x14ac:dyDescent="0.25">
      <c r="A2658" t="s">
        <v>2606</v>
      </c>
      <c r="B2658" s="1" t="s">
        <v>18465</v>
      </c>
      <c r="C2658" s="1" t="s">
        <v>18466</v>
      </c>
      <c r="D2658" t="s">
        <v>2652</v>
      </c>
      <c r="E2658" s="2">
        <v>44942</v>
      </c>
      <c r="F2658" t="s">
        <v>2653</v>
      </c>
      <c r="G2658" s="3">
        <v>0</v>
      </c>
      <c r="H2658" s="3">
        <v>2778.78</v>
      </c>
      <c r="I2658" s="3">
        <v>2778.78</v>
      </c>
    </row>
    <row r="2659" spans="1:9" outlineLevel="2" x14ac:dyDescent="0.25">
      <c r="A2659" t="s">
        <v>2606</v>
      </c>
      <c r="B2659" s="1" t="s">
        <v>18465</v>
      </c>
      <c r="C2659" s="1" t="s">
        <v>18466</v>
      </c>
      <c r="D2659" t="s">
        <v>2652</v>
      </c>
      <c r="E2659" s="2">
        <v>44942</v>
      </c>
      <c r="F2659" t="s">
        <v>2654</v>
      </c>
      <c r="G2659" s="3">
        <v>0</v>
      </c>
      <c r="H2659" s="3">
        <v>3669.15</v>
      </c>
      <c r="I2659" s="3">
        <v>3669.15</v>
      </c>
    </row>
    <row r="2660" spans="1:9" outlineLevel="2" x14ac:dyDescent="0.25">
      <c r="A2660" t="s">
        <v>2606</v>
      </c>
      <c r="B2660" s="1" t="s">
        <v>18465</v>
      </c>
      <c r="C2660" s="1" t="s">
        <v>18466</v>
      </c>
      <c r="D2660" t="s">
        <v>2652</v>
      </c>
      <c r="E2660" s="2">
        <v>44932</v>
      </c>
      <c r="F2660" t="s">
        <v>2655</v>
      </c>
      <c r="G2660" s="3">
        <v>3417.34</v>
      </c>
      <c r="H2660" s="3">
        <v>0</v>
      </c>
      <c r="I2660" s="3">
        <v>3417.34</v>
      </c>
    </row>
    <row r="2661" spans="1:9" outlineLevel="2" x14ac:dyDescent="0.25">
      <c r="A2661" t="s">
        <v>2606</v>
      </c>
      <c r="B2661" s="1" t="s">
        <v>18465</v>
      </c>
      <c r="C2661" s="1" t="s">
        <v>18466</v>
      </c>
      <c r="D2661" t="s">
        <v>2652</v>
      </c>
      <c r="E2661" s="2">
        <v>44937</v>
      </c>
      <c r="F2661" t="s">
        <v>2656</v>
      </c>
      <c r="G2661" s="3">
        <v>4680.84</v>
      </c>
      <c r="H2661" s="3">
        <v>0</v>
      </c>
      <c r="I2661" s="3">
        <v>4680.84</v>
      </c>
    </row>
    <row r="2662" spans="1:9" outlineLevel="2" x14ac:dyDescent="0.25">
      <c r="A2662" t="s">
        <v>2606</v>
      </c>
      <c r="B2662" s="1" t="s">
        <v>18465</v>
      </c>
      <c r="C2662" s="1" t="s">
        <v>18466</v>
      </c>
      <c r="D2662" t="s">
        <v>2652</v>
      </c>
      <c r="E2662" s="2">
        <v>44945</v>
      </c>
      <c r="F2662" t="s">
        <v>2657</v>
      </c>
      <c r="G2662" s="3">
        <v>732.31</v>
      </c>
      <c r="H2662" s="3">
        <v>0</v>
      </c>
      <c r="I2662" s="3">
        <v>732.31</v>
      </c>
    </row>
    <row r="2663" spans="1:9" outlineLevel="2" x14ac:dyDescent="0.25">
      <c r="A2663" t="s">
        <v>2606</v>
      </c>
      <c r="B2663" s="1" t="s">
        <v>18465</v>
      </c>
      <c r="C2663" s="1" t="s">
        <v>18466</v>
      </c>
      <c r="D2663" t="s">
        <v>2652</v>
      </c>
      <c r="E2663" s="2">
        <v>44945</v>
      </c>
      <c r="F2663" t="s">
        <v>2658</v>
      </c>
      <c r="G2663" s="3">
        <v>689.95</v>
      </c>
      <c r="H2663" s="3">
        <v>0</v>
      </c>
      <c r="I2663" s="3">
        <v>689.95</v>
      </c>
    </row>
    <row r="2664" spans="1:9" outlineLevel="2" x14ac:dyDescent="0.25">
      <c r="A2664" t="s">
        <v>2606</v>
      </c>
      <c r="B2664" s="1" t="s">
        <v>18465</v>
      </c>
      <c r="C2664" s="1" t="s">
        <v>18466</v>
      </c>
      <c r="D2664" t="s">
        <v>2652</v>
      </c>
      <c r="E2664" s="2">
        <v>44951</v>
      </c>
      <c r="F2664" t="s">
        <v>2659</v>
      </c>
      <c r="G2664" s="3">
        <v>577.77</v>
      </c>
      <c r="H2664" s="3">
        <v>0</v>
      </c>
      <c r="I2664" s="3">
        <v>577.77</v>
      </c>
    </row>
    <row r="2665" spans="1:9" outlineLevel="2" x14ac:dyDescent="0.25">
      <c r="A2665" t="s">
        <v>2606</v>
      </c>
      <c r="B2665" s="1" t="s">
        <v>18465</v>
      </c>
      <c r="C2665" s="1" t="s">
        <v>18466</v>
      </c>
      <c r="D2665" t="s">
        <v>2652</v>
      </c>
      <c r="E2665" s="2">
        <v>44951</v>
      </c>
      <c r="F2665" t="s">
        <v>2660</v>
      </c>
      <c r="G2665" s="3">
        <v>3001.75</v>
      </c>
      <c r="H2665" s="3">
        <v>0</v>
      </c>
      <c r="I2665" s="3">
        <v>3001.75</v>
      </c>
    </row>
    <row r="2666" spans="1:9" outlineLevel="2" x14ac:dyDescent="0.25">
      <c r="A2666" t="s">
        <v>2606</v>
      </c>
      <c r="B2666" s="1" t="s">
        <v>18465</v>
      </c>
      <c r="C2666" s="1" t="s">
        <v>18466</v>
      </c>
      <c r="D2666" t="s">
        <v>2652</v>
      </c>
      <c r="E2666" s="2">
        <v>44953</v>
      </c>
      <c r="F2666" t="s">
        <v>2661</v>
      </c>
      <c r="G2666" s="3">
        <v>1087.32</v>
      </c>
      <c r="H2666" s="3">
        <v>0</v>
      </c>
      <c r="I2666" s="3">
        <v>1087.32</v>
      </c>
    </row>
    <row r="2667" spans="1:9" outlineLevel="2" x14ac:dyDescent="0.25">
      <c r="A2667" t="s">
        <v>2606</v>
      </c>
      <c r="B2667" s="1" t="s">
        <v>18465</v>
      </c>
      <c r="C2667" s="1" t="s">
        <v>18466</v>
      </c>
      <c r="D2667" t="s">
        <v>2652</v>
      </c>
      <c r="E2667" s="2">
        <v>44932</v>
      </c>
      <c r="F2667" t="s">
        <v>2662</v>
      </c>
      <c r="G2667" s="3">
        <v>0</v>
      </c>
      <c r="H2667" s="3">
        <v>2161.2399999999998</v>
      </c>
      <c r="I2667" s="3">
        <v>2161.2399999999998</v>
      </c>
    </row>
    <row r="2668" spans="1:9" outlineLevel="2" x14ac:dyDescent="0.25">
      <c r="A2668" t="s">
        <v>2606</v>
      </c>
      <c r="B2668" s="1" t="s">
        <v>18465</v>
      </c>
      <c r="C2668" s="1" t="s">
        <v>18466</v>
      </c>
      <c r="D2668" t="s">
        <v>2652</v>
      </c>
      <c r="E2668" s="2">
        <v>44932</v>
      </c>
      <c r="F2668" t="s">
        <v>2663</v>
      </c>
      <c r="G2668" s="3">
        <v>0</v>
      </c>
      <c r="H2668" s="3">
        <v>855.02</v>
      </c>
      <c r="I2668" s="3">
        <v>855.02</v>
      </c>
    </row>
    <row r="2669" spans="1:9" outlineLevel="2" x14ac:dyDescent="0.25">
      <c r="A2669" t="s">
        <v>2606</v>
      </c>
      <c r="B2669" s="1" t="s">
        <v>18465</v>
      </c>
      <c r="C2669" s="1" t="s">
        <v>18466</v>
      </c>
      <c r="D2669" t="s">
        <v>2652</v>
      </c>
      <c r="E2669" s="2">
        <v>44936</v>
      </c>
      <c r="F2669" t="s">
        <v>2664</v>
      </c>
      <c r="G2669" s="3">
        <v>0</v>
      </c>
      <c r="H2669" s="3">
        <v>4667.04</v>
      </c>
      <c r="I2669" s="3">
        <v>4667.04</v>
      </c>
    </row>
    <row r="2670" spans="1:9" outlineLevel="2" x14ac:dyDescent="0.25">
      <c r="A2670" t="s">
        <v>2606</v>
      </c>
      <c r="B2670" s="1" t="s">
        <v>18465</v>
      </c>
      <c r="C2670" s="1" t="s">
        <v>18466</v>
      </c>
      <c r="D2670" t="s">
        <v>2652</v>
      </c>
      <c r="E2670" s="2">
        <v>44938</v>
      </c>
      <c r="F2670" t="s">
        <v>2665</v>
      </c>
      <c r="G2670" s="3">
        <v>0</v>
      </c>
      <c r="H2670" s="3">
        <v>2668.65</v>
      </c>
      <c r="I2670" s="3">
        <v>2668.65</v>
      </c>
    </row>
    <row r="2671" spans="1:9" outlineLevel="1" x14ac:dyDescent="0.25">
      <c r="B2671" s="5" t="s">
        <v>24634</v>
      </c>
      <c r="G2671" s="3">
        <f>SUBTOTAL(9,G2658:G2670)</f>
        <v>14187.28</v>
      </c>
      <c r="H2671" s="3">
        <f>SUBTOTAL(9,H2658:H2670)</f>
        <v>16799.88</v>
      </c>
      <c r="I2671" s="3">
        <f>SUBTOTAL(9,I2658:I2670)</f>
        <v>30987.16</v>
      </c>
    </row>
    <row r="2672" spans="1:9" outlineLevel="2" x14ac:dyDescent="0.25">
      <c r="A2672" t="s">
        <v>2666</v>
      </c>
      <c r="B2672" s="1" t="s">
        <v>18467</v>
      </c>
      <c r="C2672" s="1" t="s">
        <v>18468</v>
      </c>
      <c r="D2672" t="s">
        <v>2667</v>
      </c>
      <c r="E2672" s="2">
        <v>44939</v>
      </c>
      <c r="F2672" t="s">
        <v>2668</v>
      </c>
      <c r="G2672" s="3">
        <v>0</v>
      </c>
      <c r="H2672" s="3">
        <v>301.61</v>
      </c>
      <c r="I2672" s="3">
        <v>301.61</v>
      </c>
    </row>
    <row r="2673" spans="1:9" outlineLevel="2" x14ac:dyDescent="0.25">
      <c r="A2673" t="s">
        <v>2666</v>
      </c>
      <c r="B2673" s="1" t="s">
        <v>18467</v>
      </c>
      <c r="C2673" s="1" t="s">
        <v>18468</v>
      </c>
      <c r="D2673" t="s">
        <v>2667</v>
      </c>
      <c r="E2673" s="2">
        <v>44939</v>
      </c>
      <c r="F2673" t="s">
        <v>2669</v>
      </c>
      <c r="G2673" s="3">
        <v>0</v>
      </c>
      <c r="H2673" s="3">
        <v>1383.06</v>
      </c>
      <c r="I2673" s="3">
        <v>1383.06</v>
      </c>
    </row>
    <row r="2674" spans="1:9" outlineLevel="2" x14ac:dyDescent="0.25">
      <c r="A2674" t="s">
        <v>2666</v>
      </c>
      <c r="B2674" s="1" t="s">
        <v>18467</v>
      </c>
      <c r="C2674" s="1" t="s">
        <v>18468</v>
      </c>
      <c r="D2674" t="s">
        <v>2667</v>
      </c>
      <c r="E2674" s="2">
        <v>44949</v>
      </c>
      <c r="F2674" t="s">
        <v>2670</v>
      </c>
      <c r="G2674" s="3">
        <v>0</v>
      </c>
      <c r="H2674" s="3">
        <v>995.59</v>
      </c>
      <c r="I2674" s="3">
        <v>995.59</v>
      </c>
    </row>
    <row r="2675" spans="1:9" outlineLevel="2" x14ac:dyDescent="0.25">
      <c r="A2675" t="s">
        <v>2666</v>
      </c>
      <c r="B2675" s="1" t="s">
        <v>18467</v>
      </c>
      <c r="C2675" s="1" t="s">
        <v>18468</v>
      </c>
      <c r="D2675" t="s">
        <v>2667</v>
      </c>
      <c r="E2675" s="2">
        <v>44956</v>
      </c>
      <c r="F2675" t="s">
        <v>2671</v>
      </c>
      <c r="G2675" s="3">
        <v>0</v>
      </c>
      <c r="H2675" s="3">
        <v>412.29</v>
      </c>
      <c r="I2675" s="3">
        <v>412.29</v>
      </c>
    </row>
    <row r="2676" spans="1:9" outlineLevel="2" x14ac:dyDescent="0.25">
      <c r="A2676" t="s">
        <v>2666</v>
      </c>
      <c r="B2676" s="1" t="s">
        <v>18467</v>
      </c>
      <c r="C2676" s="1" t="s">
        <v>18468</v>
      </c>
      <c r="D2676" t="s">
        <v>2667</v>
      </c>
      <c r="E2676" s="2">
        <v>44956</v>
      </c>
      <c r="F2676" t="s">
        <v>2672</v>
      </c>
      <c r="G2676" s="3">
        <v>0</v>
      </c>
      <c r="H2676" s="3">
        <v>164.29</v>
      </c>
      <c r="I2676" s="3">
        <v>164.29</v>
      </c>
    </row>
    <row r="2677" spans="1:9" outlineLevel="2" x14ac:dyDescent="0.25">
      <c r="A2677" t="s">
        <v>2666</v>
      </c>
      <c r="B2677" s="1" t="s">
        <v>18467</v>
      </c>
      <c r="C2677" s="1" t="s">
        <v>18468</v>
      </c>
      <c r="D2677" t="s">
        <v>2667</v>
      </c>
      <c r="E2677" s="2">
        <v>44949</v>
      </c>
      <c r="F2677" t="s">
        <v>2673</v>
      </c>
      <c r="G2677" s="3">
        <v>0</v>
      </c>
      <c r="H2677" s="3">
        <v>186.1</v>
      </c>
      <c r="I2677" s="3">
        <v>186.1</v>
      </c>
    </row>
    <row r="2678" spans="1:9" outlineLevel="1" x14ac:dyDescent="0.25">
      <c r="B2678" s="5" t="s">
        <v>24635</v>
      </c>
      <c r="G2678" s="3">
        <f>SUBTOTAL(9,G2672:G2677)</f>
        <v>0</v>
      </c>
      <c r="H2678" s="3">
        <f>SUBTOTAL(9,H2672:H2677)</f>
        <v>3442.94</v>
      </c>
      <c r="I2678" s="3">
        <f>SUBTOTAL(9,I2672:I2677)</f>
        <v>3442.94</v>
      </c>
    </row>
    <row r="2679" spans="1:9" outlineLevel="2" x14ac:dyDescent="0.25">
      <c r="A2679" t="s">
        <v>2674</v>
      </c>
      <c r="B2679" s="1" t="s">
        <v>18469</v>
      </c>
      <c r="C2679" s="1" t="s">
        <v>18470</v>
      </c>
      <c r="D2679" t="s">
        <v>2675</v>
      </c>
      <c r="E2679" s="2">
        <v>44930</v>
      </c>
      <c r="F2679" t="s">
        <v>2676</v>
      </c>
      <c r="G2679" s="3">
        <v>0</v>
      </c>
      <c r="H2679" s="3">
        <v>337.34</v>
      </c>
      <c r="I2679" s="3">
        <v>337.34</v>
      </c>
    </row>
    <row r="2680" spans="1:9" outlineLevel="2" x14ac:dyDescent="0.25">
      <c r="A2680" t="s">
        <v>2674</v>
      </c>
      <c r="B2680" s="1" t="s">
        <v>18469</v>
      </c>
      <c r="C2680" s="1" t="s">
        <v>18470</v>
      </c>
      <c r="D2680" t="s">
        <v>2675</v>
      </c>
      <c r="E2680" s="2">
        <v>44935</v>
      </c>
      <c r="F2680" t="s">
        <v>2677</v>
      </c>
      <c r="G2680" s="3">
        <v>0</v>
      </c>
      <c r="H2680" s="3">
        <v>486.7</v>
      </c>
      <c r="I2680" s="3">
        <v>486.7</v>
      </c>
    </row>
    <row r="2681" spans="1:9" outlineLevel="2" x14ac:dyDescent="0.25">
      <c r="A2681" t="s">
        <v>2674</v>
      </c>
      <c r="B2681" s="1" t="s">
        <v>18469</v>
      </c>
      <c r="C2681" s="1" t="s">
        <v>18470</v>
      </c>
      <c r="D2681" t="s">
        <v>2675</v>
      </c>
      <c r="E2681" s="2">
        <v>44938</v>
      </c>
      <c r="F2681" t="s">
        <v>2678</v>
      </c>
      <c r="G2681" s="3">
        <v>0</v>
      </c>
      <c r="H2681" s="3">
        <v>179.42</v>
      </c>
      <c r="I2681" s="3">
        <v>179.42</v>
      </c>
    </row>
    <row r="2682" spans="1:9" outlineLevel="2" x14ac:dyDescent="0.25">
      <c r="A2682" t="s">
        <v>2674</v>
      </c>
      <c r="B2682" s="1" t="s">
        <v>18469</v>
      </c>
      <c r="C2682" s="1" t="s">
        <v>18470</v>
      </c>
      <c r="D2682" t="s">
        <v>2675</v>
      </c>
      <c r="E2682" s="2">
        <v>44944</v>
      </c>
      <c r="F2682" t="s">
        <v>2679</v>
      </c>
      <c r="G2682" s="3">
        <v>0</v>
      </c>
      <c r="H2682" s="3">
        <v>63.98</v>
      </c>
      <c r="I2682" s="3">
        <v>63.98</v>
      </c>
    </row>
    <row r="2683" spans="1:9" outlineLevel="2" x14ac:dyDescent="0.25">
      <c r="A2683" t="s">
        <v>2674</v>
      </c>
      <c r="B2683" s="1" t="s">
        <v>18469</v>
      </c>
      <c r="C2683" s="1" t="s">
        <v>18470</v>
      </c>
      <c r="D2683" t="s">
        <v>2675</v>
      </c>
      <c r="E2683" s="2">
        <v>44944</v>
      </c>
      <c r="F2683" t="s">
        <v>2680</v>
      </c>
      <c r="G2683" s="3">
        <v>0</v>
      </c>
      <c r="H2683" s="3">
        <v>185.39</v>
      </c>
      <c r="I2683" s="3">
        <v>185.39</v>
      </c>
    </row>
    <row r="2684" spans="1:9" outlineLevel="2" x14ac:dyDescent="0.25">
      <c r="A2684" t="s">
        <v>2674</v>
      </c>
      <c r="B2684" s="1" t="s">
        <v>18469</v>
      </c>
      <c r="C2684" s="1" t="s">
        <v>18470</v>
      </c>
      <c r="D2684" t="s">
        <v>2675</v>
      </c>
      <c r="E2684" s="2">
        <v>44946</v>
      </c>
      <c r="F2684" t="s">
        <v>2681</v>
      </c>
      <c r="G2684" s="3">
        <v>0</v>
      </c>
      <c r="H2684" s="3">
        <v>214.42</v>
      </c>
      <c r="I2684" s="3">
        <v>214.42</v>
      </c>
    </row>
    <row r="2685" spans="1:9" outlineLevel="2" x14ac:dyDescent="0.25">
      <c r="A2685" t="s">
        <v>2674</v>
      </c>
      <c r="B2685" s="1" t="s">
        <v>18469</v>
      </c>
      <c r="C2685" s="1" t="s">
        <v>18470</v>
      </c>
      <c r="D2685" t="s">
        <v>2675</v>
      </c>
      <c r="E2685" s="2">
        <v>44953</v>
      </c>
      <c r="F2685" t="s">
        <v>2682</v>
      </c>
      <c r="G2685" s="3">
        <v>0</v>
      </c>
      <c r="H2685" s="3">
        <v>156.82</v>
      </c>
      <c r="I2685" s="3">
        <v>156.82</v>
      </c>
    </row>
    <row r="2686" spans="1:9" outlineLevel="2" x14ac:dyDescent="0.25">
      <c r="A2686" t="s">
        <v>2674</v>
      </c>
      <c r="B2686" s="1" t="s">
        <v>18469</v>
      </c>
      <c r="C2686" s="1" t="s">
        <v>18470</v>
      </c>
      <c r="D2686" t="s">
        <v>2675</v>
      </c>
      <c r="E2686" s="2">
        <v>44939</v>
      </c>
      <c r="F2686" t="s">
        <v>2683</v>
      </c>
      <c r="G2686" s="3">
        <v>238.34</v>
      </c>
      <c r="H2686" s="3">
        <v>0</v>
      </c>
      <c r="I2686" s="3">
        <v>238.34</v>
      </c>
    </row>
    <row r="2687" spans="1:9" outlineLevel="1" x14ac:dyDescent="0.25">
      <c r="B2687" s="5" t="s">
        <v>24636</v>
      </c>
      <c r="G2687" s="3">
        <f>SUBTOTAL(9,G2679:G2686)</f>
        <v>238.34</v>
      </c>
      <c r="H2687" s="3">
        <f>SUBTOTAL(9,H2679:H2686)</f>
        <v>1624.07</v>
      </c>
      <c r="I2687" s="3">
        <f>SUBTOTAL(9,I2679:I2686)</f>
        <v>1862.4099999999999</v>
      </c>
    </row>
    <row r="2688" spans="1:9" outlineLevel="2" x14ac:dyDescent="0.25">
      <c r="A2688" t="s">
        <v>2674</v>
      </c>
      <c r="B2688" s="1" t="s">
        <v>18471</v>
      </c>
      <c r="C2688" s="1" t="s">
        <v>18472</v>
      </c>
      <c r="D2688" t="s">
        <v>2684</v>
      </c>
      <c r="E2688" s="2">
        <v>44953</v>
      </c>
      <c r="F2688" t="s">
        <v>2685</v>
      </c>
      <c r="G2688" s="3">
        <v>291.42</v>
      </c>
      <c r="H2688" s="3">
        <v>0</v>
      </c>
      <c r="I2688" s="3">
        <v>291.42</v>
      </c>
    </row>
    <row r="2689" spans="1:9" outlineLevel="1" x14ac:dyDescent="0.25">
      <c r="B2689" s="5" t="s">
        <v>24637</v>
      </c>
      <c r="G2689" s="3">
        <f>SUBTOTAL(9,G2688:G2688)</f>
        <v>291.42</v>
      </c>
      <c r="H2689" s="3">
        <f>SUBTOTAL(9,H2688:H2688)</f>
        <v>0</v>
      </c>
      <c r="I2689" s="3">
        <f>SUBTOTAL(9,I2688:I2688)</f>
        <v>291.42</v>
      </c>
    </row>
    <row r="2690" spans="1:9" outlineLevel="2" x14ac:dyDescent="0.25">
      <c r="A2690" t="s">
        <v>2674</v>
      </c>
      <c r="B2690" s="1" t="s">
        <v>18473</v>
      </c>
      <c r="C2690" s="1" t="s">
        <v>18474</v>
      </c>
      <c r="D2690" t="s">
        <v>2686</v>
      </c>
      <c r="E2690" s="2">
        <v>44932</v>
      </c>
      <c r="F2690" t="s">
        <v>2687</v>
      </c>
      <c r="G2690" s="3">
        <v>0</v>
      </c>
      <c r="H2690" s="3">
        <v>762.02</v>
      </c>
      <c r="I2690" s="3">
        <v>762.02</v>
      </c>
    </row>
    <row r="2691" spans="1:9" outlineLevel="2" x14ac:dyDescent="0.25">
      <c r="A2691" t="s">
        <v>2674</v>
      </c>
      <c r="B2691" s="1" t="s">
        <v>18473</v>
      </c>
      <c r="C2691" s="1" t="s">
        <v>18474</v>
      </c>
      <c r="D2691" t="s">
        <v>2686</v>
      </c>
      <c r="E2691" s="2">
        <v>44937</v>
      </c>
      <c r="F2691" t="s">
        <v>2688</v>
      </c>
      <c r="G2691" s="3">
        <v>0</v>
      </c>
      <c r="H2691" s="3">
        <v>585.69000000000005</v>
      </c>
      <c r="I2691" s="3">
        <v>585.69000000000005</v>
      </c>
    </row>
    <row r="2692" spans="1:9" outlineLevel="2" x14ac:dyDescent="0.25">
      <c r="A2692" t="s">
        <v>2674</v>
      </c>
      <c r="B2692" s="1" t="s">
        <v>18473</v>
      </c>
      <c r="C2692" s="1" t="s">
        <v>18474</v>
      </c>
      <c r="D2692" t="s">
        <v>2686</v>
      </c>
      <c r="E2692" s="2">
        <v>44942</v>
      </c>
      <c r="F2692" t="s">
        <v>2689</v>
      </c>
      <c r="G2692" s="3">
        <v>0</v>
      </c>
      <c r="H2692" s="3">
        <v>1062.43</v>
      </c>
      <c r="I2692" s="3">
        <v>1062.43</v>
      </c>
    </row>
    <row r="2693" spans="1:9" outlineLevel="2" x14ac:dyDescent="0.25">
      <c r="A2693" t="s">
        <v>2674</v>
      </c>
      <c r="B2693" s="1" t="s">
        <v>18473</v>
      </c>
      <c r="C2693" s="1" t="s">
        <v>18474</v>
      </c>
      <c r="D2693" t="s">
        <v>2686</v>
      </c>
      <c r="E2693" s="2">
        <v>44953</v>
      </c>
      <c r="F2693" t="s">
        <v>2690</v>
      </c>
      <c r="G2693" s="3">
        <v>0</v>
      </c>
      <c r="H2693" s="3">
        <v>785.79</v>
      </c>
      <c r="I2693" s="3">
        <v>785.79</v>
      </c>
    </row>
    <row r="2694" spans="1:9" outlineLevel="2" x14ac:dyDescent="0.25">
      <c r="A2694" t="s">
        <v>2674</v>
      </c>
      <c r="B2694" s="1" t="s">
        <v>18473</v>
      </c>
      <c r="C2694" s="1" t="s">
        <v>18474</v>
      </c>
      <c r="D2694" t="s">
        <v>2686</v>
      </c>
      <c r="E2694" s="2">
        <v>44932</v>
      </c>
      <c r="F2694" t="s">
        <v>2691</v>
      </c>
      <c r="G2694" s="3">
        <v>272.10000000000002</v>
      </c>
      <c r="H2694" s="3">
        <v>0</v>
      </c>
      <c r="I2694" s="3">
        <v>272.10000000000002</v>
      </c>
    </row>
    <row r="2695" spans="1:9" outlineLevel="2" x14ac:dyDescent="0.25">
      <c r="A2695" t="s">
        <v>2674</v>
      </c>
      <c r="B2695" s="1" t="s">
        <v>18473</v>
      </c>
      <c r="C2695" s="1" t="s">
        <v>18474</v>
      </c>
      <c r="D2695" t="s">
        <v>2686</v>
      </c>
      <c r="E2695" s="2">
        <v>44935</v>
      </c>
      <c r="F2695" t="s">
        <v>2692</v>
      </c>
      <c r="G2695" s="3">
        <v>681.17</v>
      </c>
      <c r="H2695" s="3">
        <v>0</v>
      </c>
      <c r="I2695" s="3">
        <v>681.17</v>
      </c>
    </row>
    <row r="2696" spans="1:9" outlineLevel="2" x14ac:dyDescent="0.25">
      <c r="A2696" t="s">
        <v>2674</v>
      </c>
      <c r="B2696" s="1" t="s">
        <v>18473</v>
      </c>
      <c r="C2696" s="1" t="s">
        <v>18474</v>
      </c>
      <c r="D2696" t="s">
        <v>2686</v>
      </c>
      <c r="E2696" s="2">
        <v>44938</v>
      </c>
      <c r="F2696" t="s">
        <v>2693</v>
      </c>
      <c r="G2696" s="3">
        <v>296.52</v>
      </c>
      <c r="H2696" s="3">
        <v>0</v>
      </c>
      <c r="I2696" s="3">
        <v>296.52</v>
      </c>
    </row>
    <row r="2697" spans="1:9" outlineLevel="2" x14ac:dyDescent="0.25">
      <c r="A2697" t="s">
        <v>2674</v>
      </c>
      <c r="B2697" s="1" t="s">
        <v>18473</v>
      </c>
      <c r="C2697" s="1" t="s">
        <v>18474</v>
      </c>
      <c r="D2697" t="s">
        <v>2686</v>
      </c>
      <c r="E2697" s="2">
        <v>44942</v>
      </c>
      <c r="F2697" t="s">
        <v>2694</v>
      </c>
      <c r="G2697" s="3">
        <v>526.22</v>
      </c>
      <c r="H2697" s="3">
        <v>0</v>
      </c>
      <c r="I2697" s="3">
        <v>526.22</v>
      </c>
    </row>
    <row r="2698" spans="1:9" outlineLevel="2" x14ac:dyDescent="0.25">
      <c r="A2698" t="s">
        <v>2674</v>
      </c>
      <c r="B2698" s="1" t="s">
        <v>18473</v>
      </c>
      <c r="C2698" s="1" t="s">
        <v>18474</v>
      </c>
      <c r="D2698" t="s">
        <v>2686</v>
      </c>
      <c r="E2698" s="2">
        <v>44944</v>
      </c>
      <c r="F2698" t="s">
        <v>2695</v>
      </c>
      <c r="G2698" s="3">
        <v>2274.5100000000002</v>
      </c>
      <c r="H2698" s="3">
        <v>0</v>
      </c>
      <c r="I2698" s="3">
        <v>2274.5100000000002</v>
      </c>
    </row>
    <row r="2699" spans="1:9" outlineLevel="2" x14ac:dyDescent="0.25">
      <c r="A2699" t="s">
        <v>2674</v>
      </c>
      <c r="B2699" s="1" t="s">
        <v>18473</v>
      </c>
      <c r="C2699" s="1" t="s">
        <v>18474</v>
      </c>
      <c r="D2699" t="s">
        <v>2686</v>
      </c>
      <c r="E2699" s="2">
        <v>44945</v>
      </c>
      <c r="F2699" t="s">
        <v>2696</v>
      </c>
      <c r="G2699" s="3">
        <v>1025.45</v>
      </c>
      <c r="H2699" s="3">
        <v>0</v>
      </c>
      <c r="I2699" s="3">
        <v>1025.45</v>
      </c>
    </row>
    <row r="2700" spans="1:9" outlineLevel="2" x14ac:dyDescent="0.25">
      <c r="A2700" t="s">
        <v>2674</v>
      </c>
      <c r="B2700" s="1" t="s">
        <v>18473</v>
      </c>
      <c r="C2700" s="1" t="s">
        <v>18474</v>
      </c>
      <c r="D2700" t="s">
        <v>2686</v>
      </c>
      <c r="E2700" s="2">
        <v>44949</v>
      </c>
      <c r="F2700" t="s">
        <v>2697</v>
      </c>
      <c r="G2700" s="3">
        <v>2449.21</v>
      </c>
      <c r="H2700" s="3">
        <v>0</v>
      </c>
      <c r="I2700" s="3">
        <v>2449.21</v>
      </c>
    </row>
    <row r="2701" spans="1:9" outlineLevel="1" x14ac:dyDescent="0.25">
      <c r="B2701" s="5" t="s">
        <v>24638</v>
      </c>
      <c r="G2701" s="3">
        <f>SUBTOTAL(9,G2690:G2700)</f>
        <v>7525.18</v>
      </c>
      <c r="H2701" s="3">
        <f>SUBTOTAL(9,H2690:H2700)</f>
        <v>3195.9300000000003</v>
      </c>
      <c r="I2701" s="3">
        <f>SUBTOTAL(9,I2690:I2700)</f>
        <v>10721.11</v>
      </c>
    </row>
    <row r="2702" spans="1:9" outlineLevel="2" x14ac:dyDescent="0.25">
      <c r="A2702" t="s">
        <v>2674</v>
      </c>
      <c r="B2702" s="1" t="s">
        <v>18475</v>
      </c>
      <c r="C2702" s="1" t="s">
        <v>18476</v>
      </c>
      <c r="D2702" t="s">
        <v>2686</v>
      </c>
      <c r="E2702" s="2">
        <v>44935</v>
      </c>
      <c r="F2702" t="s">
        <v>2698</v>
      </c>
      <c r="G2702" s="3">
        <v>0</v>
      </c>
      <c r="H2702" s="3">
        <v>3620.32</v>
      </c>
      <c r="I2702" s="3">
        <v>3620.32</v>
      </c>
    </row>
    <row r="2703" spans="1:9" outlineLevel="2" x14ac:dyDescent="0.25">
      <c r="A2703" t="s">
        <v>2674</v>
      </c>
      <c r="B2703" s="1" t="s">
        <v>18475</v>
      </c>
      <c r="C2703" s="1" t="s">
        <v>18476</v>
      </c>
      <c r="D2703" t="s">
        <v>2686</v>
      </c>
      <c r="E2703" s="2">
        <v>44950</v>
      </c>
      <c r="F2703" t="s">
        <v>2699</v>
      </c>
      <c r="G2703" s="3">
        <v>0</v>
      </c>
      <c r="H2703" s="3">
        <v>825.19</v>
      </c>
      <c r="I2703" s="3">
        <v>825.19</v>
      </c>
    </row>
    <row r="2704" spans="1:9" outlineLevel="2" x14ac:dyDescent="0.25">
      <c r="A2704" t="s">
        <v>2674</v>
      </c>
      <c r="B2704" s="1" t="s">
        <v>18475</v>
      </c>
      <c r="C2704" s="1" t="s">
        <v>18476</v>
      </c>
      <c r="D2704" t="s">
        <v>2686</v>
      </c>
      <c r="E2704" s="2">
        <v>44929</v>
      </c>
      <c r="F2704" t="s">
        <v>2700</v>
      </c>
      <c r="G2704" s="3">
        <v>0</v>
      </c>
      <c r="H2704" s="3">
        <v>452.39</v>
      </c>
      <c r="I2704" s="3">
        <v>452.39</v>
      </c>
    </row>
    <row r="2705" spans="1:9" outlineLevel="2" x14ac:dyDescent="0.25">
      <c r="A2705" t="s">
        <v>2674</v>
      </c>
      <c r="B2705" s="1" t="s">
        <v>18475</v>
      </c>
      <c r="C2705" s="1" t="s">
        <v>18476</v>
      </c>
      <c r="D2705" t="s">
        <v>2686</v>
      </c>
      <c r="E2705" s="2">
        <v>44930</v>
      </c>
      <c r="F2705" t="s">
        <v>2701</v>
      </c>
      <c r="G2705" s="3">
        <v>0</v>
      </c>
      <c r="H2705" s="3">
        <v>4296.34</v>
      </c>
      <c r="I2705" s="3">
        <v>4296.34</v>
      </c>
    </row>
    <row r="2706" spans="1:9" outlineLevel="2" x14ac:dyDescent="0.25">
      <c r="A2706" t="s">
        <v>2674</v>
      </c>
      <c r="B2706" s="1" t="s">
        <v>18475</v>
      </c>
      <c r="C2706" s="1" t="s">
        <v>18476</v>
      </c>
      <c r="D2706" t="s">
        <v>2686</v>
      </c>
      <c r="E2706" s="2">
        <v>44943</v>
      </c>
      <c r="F2706" t="s">
        <v>2702</v>
      </c>
      <c r="G2706" s="3">
        <v>0</v>
      </c>
      <c r="H2706" s="3">
        <v>2321.63</v>
      </c>
      <c r="I2706" s="3">
        <v>2321.63</v>
      </c>
    </row>
    <row r="2707" spans="1:9" outlineLevel="2" x14ac:dyDescent="0.25">
      <c r="A2707" t="s">
        <v>2674</v>
      </c>
      <c r="B2707" s="1" t="s">
        <v>18475</v>
      </c>
      <c r="C2707" s="1" t="s">
        <v>18476</v>
      </c>
      <c r="D2707" t="s">
        <v>2686</v>
      </c>
      <c r="E2707" s="2">
        <v>44950</v>
      </c>
      <c r="F2707" t="s">
        <v>2703</v>
      </c>
      <c r="G2707" s="3">
        <v>0</v>
      </c>
      <c r="H2707" s="3">
        <v>1976.78</v>
      </c>
      <c r="I2707" s="3">
        <v>1976.78</v>
      </c>
    </row>
    <row r="2708" spans="1:9" outlineLevel="1" x14ac:dyDescent="0.25">
      <c r="B2708" s="5" t="s">
        <v>24639</v>
      </c>
      <c r="G2708" s="3">
        <f>SUBTOTAL(9,G2702:G2707)</f>
        <v>0</v>
      </c>
      <c r="H2708" s="3">
        <f>SUBTOTAL(9,H2702:H2707)</f>
        <v>13492.650000000003</v>
      </c>
      <c r="I2708" s="3">
        <f>SUBTOTAL(9,I2702:I2707)</f>
        <v>13492.650000000003</v>
      </c>
    </row>
    <row r="2709" spans="1:9" outlineLevel="2" x14ac:dyDescent="0.25">
      <c r="A2709" t="s">
        <v>2674</v>
      </c>
      <c r="B2709" s="1" t="s">
        <v>18477</v>
      </c>
      <c r="C2709" s="1" t="s">
        <v>18478</v>
      </c>
      <c r="D2709" t="s">
        <v>2704</v>
      </c>
      <c r="E2709" s="2">
        <v>44957</v>
      </c>
      <c r="F2709" t="s">
        <v>2705</v>
      </c>
      <c r="G2709" s="3">
        <v>0</v>
      </c>
      <c r="H2709" s="3">
        <v>3017.43</v>
      </c>
      <c r="I2709" s="3">
        <v>3017.43</v>
      </c>
    </row>
    <row r="2710" spans="1:9" outlineLevel="2" x14ac:dyDescent="0.25">
      <c r="A2710" t="s">
        <v>2674</v>
      </c>
      <c r="B2710" s="1" t="s">
        <v>18477</v>
      </c>
      <c r="C2710" s="1" t="s">
        <v>18478</v>
      </c>
      <c r="D2710" t="s">
        <v>2704</v>
      </c>
      <c r="E2710" s="2">
        <v>44957</v>
      </c>
      <c r="F2710" t="s">
        <v>2706</v>
      </c>
      <c r="G2710" s="3">
        <v>0</v>
      </c>
      <c r="H2710" s="3">
        <v>660.27</v>
      </c>
      <c r="I2710" s="3">
        <v>660.27</v>
      </c>
    </row>
    <row r="2711" spans="1:9" outlineLevel="2" x14ac:dyDescent="0.25">
      <c r="A2711" t="s">
        <v>2674</v>
      </c>
      <c r="B2711" s="1" t="s">
        <v>18477</v>
      </c>
      <c r="C2711" s="1" t="s">
        <v>18478</v>
      </c>
      <c r="D2711" t="s">
        <v>2704</v>
      </c>
      <c r="E2711" s="2">
        <v>44946</v>
      </c>
      <c r="F2711" t="s">
        <v>2707</v>
      </c>
      <c r="G2711" s="3">
        <v>5224.25</v>
      </c>
      <c r="H2711" s="3">
        <v>0</v>
      </c>
      <c r="I2711" s="3">
        <v>5224.25</v>
      </c>
    </row>
    <row r="2712" spans="1:9" outlineLevel="2" x14ac:dyDescent="0.25">
      <c r="A2712" t="s">
        <v>2674</v>
      </c>
      <c r="B2712" s="1" t="s">
        <v>18477</v>
      </c>
      <c r="C2712" s="1" t="s">
        <v>18478</v>
      </c>
      <c r="D2712" t="s">
        <v>2704</v>
      </c>
      <c r="E2712" s="2">
        <v>44946</v>
      </c>
      <c r="F2712" t="s">
        <v>2708</v>
      </c>
      <c r="G2712" s="3">
        <v>2823.8</v>
      </c>
      <c r="H2712" s="3">
        <v>0</v>
      </c>
      <c r="I2712" s="3">
        <v>2823.8</v>
      </c>
    </row>
    <row r="2713" spans="1:9" outlineLevel="2" x14ac:dyDescent="0.25">
      <c r="A2713" t="s">
        <v>2674</v>
      </c>
      <c r="B2713" s="1" t="s">
        <v>18477</v>
      </c>
      <c r="C2713" s="1" t="s">
        <v>18478</v>
      </c>
      <c r="D2713" t="s">
        <v>2704</v>
      </c>
      <c r="E2713" s="2">
        <v>44953</v>
      </c>
      <c r="F2713" t="s">
        <v>2709</v>
      </c>
      <c r="G2713" s="3">
        <v>2854.88</v>
      </c>
      <c r="H2713" s="3">
        <v>0</v>
      </c>
      <c r="I2713" s="3">
        <v>2854.88</v>
      </c>
    </row>
    <row r="2714" spans="1:9" outlineLevel="2" x14ac:dyDescent="0.25">
      <c r="A2714" t="s">
        <v>2674</v>
      </c>
      <c r="B2714" s="1" t="s">
        <v>18477</v>
      </c>
      <c r="C2714" s="1" t="s">
        <v>18478</v>
      </c>
      <c r="D2714" t="s">
        <v>2704</v>
      </c>
      <c r="E2714" s="2">
        <v>44953</v>
      </c>
      <c r="F2714" t="s">
        <v>2710</v>
      </c>
      <c r="G2714" s="3">
        <v>236.85</v>
      </c>
      <c r="H2714" s="3">
        <v>0</v>
      </c>
      <c r="I2714" s="3">
        <v>236.85</v>
      </c>
    </row>
    <row r="2715" spans="1:9" outlineLevel="1" x14ac:dyDescent="0.25">
      <c r="B2715" s="5" t="s">
        <v>24640</v>
      </c>
      <c r="G2715" s="3">
        <f>SUBTOTAL(9,G2709:G2714)</f>
        <v>11139.78</v>
      </c>
      <c r="H2715" s="3">
        <f>SUBTOTAL(9,H2709:H2714)</f>
        <v>3677.7</v>
      </c>
      <c r="I2715" s="3">
        <f>SUBTOTAL(9,I2709:I2714)</f>
        <v>14817.480000000001</v>
      </c>
    </row>
    <row r="2716" spans="1:9" outlineLevel="2" x14ac:dyDescent="0.25">
      <c r="A2716" t="s">
        <v>2674</v>
      </c>
      <c r="B2716" s="1" t="s">
        <v>18479</v>
      </c>
      <c r="C2716" s="1" t="s">
        <v>18480</v>
      </c>
      <c r="D2716" t="s">
        <v>2711</v>
      </c>
      <c r="E2716" s="2">
        <v>44932</v>
      </c>
      <c r="F2716" t="s">
        <v>2712</v>
      </c>
      <c r="G2716" s="3">
        <v>145.94999999999999</v>
      </c>
      <c r="H2716" s="3">
        <v>0</v>
      </c>
      <c r="I2716" s="3">
        <v>145.94999999999999</v>
      </c>
    </row>
    <row r="2717" spans="1:9" outlineLevel="2" x14ac:dyDescent="0.25">
      <c r="A2717" t="s">
        <v>2674</v>
      </c>
      <c r="B2717" s="1" t="s">
        <v>18479</v>
      </c>
      <c r="C2717" s="1" t="s">
        <v>18480</v>
      </c>
      <c r="D2717" t="s">
        <v>2711</v>
      </c>
      <c r="E2717" s="2">
        <v>44938</v>
      </c>
      <c r="F2717" t="s">
        <v>2713</v>
      </c>
      <c r="G2717" s="3">
        <v>98.96</v>
      </c>
      <c r="H2717" s="3">
        <v>0</v>
      </c>
      <c r="I2717" s="3">
        <v>98.96</v>
      </c>
    </row>
    <row r="2718" spans="1:9" outlineLevel="2" x14ac:dyDescent="0.25">
      <c r="A2718" t="s">
        <v>2674</v>
      </c>
      <c r="B2718" s="1" t="s">
        <v>18479</v>
      </c>
      <c r="C2718" s="1" t="s">
        <v>18480</v>
      </c>
      <c r="D2718" t="s">
        <v>2711</v>
      </c>
      <c r="E2718" s="2">
        <v>44945</v>
      </c>
      <c r="F2718" t="s">
        <v>2714</v>
      </c>
      <c r="G2718" s="3">
        <v>138.94999999999999</v>
      </c>
      <c r="H2718" s="3">
        <v>0</v>
      </c>
      <c r="I2718" s="3">
        <v>138.94999999999999</v>
      </c>
    </row>
    <row r="2719" spans="1:9" outlineLevel="1" x14ac:dyDescent="0.25">
      <c r="B2719" s="5" t="s">
        <v>24641</v>
      </c>
      <c r="G2719" s="3">
        <f>SUBTOTAL(9,G2716:G2718)</f>
        <v>383.85999999999996</v>
      </c>
      <c r="H2719" s="3">
        <f>SUBTOTAL(9,H2716:H2718)</f>
        <v>0</v>
      </c>
      <c r="I2719" s="3">
        <f>SUBTOTAL(9,I2716:I2718)</f>
        <v>383.85999999999996</v>
      </c>
    </row>
    <row r="2720" spans="1:9" outlineLevel="2" x14ac:dyDescent="0.25">
      <c r="A2720" t="s">
        <v>2674</v>
      </c>
      <c r="B2720" s="1" t="s">
        <v>18481</v>
      </c>
      <c r="C2720" s="1" t="s">
        <v>18482</v>
      </c>
      <c r="D2720" t="s">
        <v>1718</v>
      </c>
      <c r="E2720" s="2">
        <v>44938</v>
      </c>
      <c r="F2720" t="s">
        <v>2715</v>
      </c>
      <c r="G2720" s="3">
        <v>532.55999999999995</v>
      </c>
      <c r="H2720" s="3">
        <v>0</v>
      </c>
      <c r="I2720" s="3">
        <v>532.55999999999995</v>
      </c>
    </row>
    <row r="2721" spans="1:9" outlineLevel="1" x14ac:dyDescent="0.25">
      <c r="B2721" s="5" t="s">
        <v>24642</v>
      </c>
      <c r="G2721" s="3">
        <f>SUBTOTAL(9,G2720:G2720)</f>
        <v>532.55999999999995</v>
      </c>
      <c r="H2721" s="3">
        <f>SUBTOTAL(9,H2720:H2720)</f>
        <v>0</v>
      </c>
      <c r="I2721" s="3">
        <f>SUBTOTAL(9,I2720:I2720)</f>
        <v>532.55999999999995</v>
      </c>
    </row>
    <row r="2722" spans="1:9" outlineLevel="2" x14ac:dyDescent="0.25">
      <c r="A2722" t="s">
        <v>2716</v>
      </c>
      <c r="B2722" s="1" t="s">
        <v>18483</v>
      </c>
      <c r="C2722" s="1" t="s">
        <v>18484</v>
      </c>
      <c r="D2722" t="s">
        <v>2717</v>
      </c>
      <c r="E2722" s="2">
        <v>44932</v>
      </c>
      <c r="F2722" t="s">
        <v>2718</v>
      </c>
      <c r="G2722" s="3">
        <v>1257.6099999999999</v>
      </c>
      <c r="H2722" s="3">
        <v>0</v>
      </c>
      <c r="I2722" s="3">
        <v>1257.6099999999999</v>
      </c>
    </row>
    <row r="2723" spans="1:9" outlineLevel="2" x14ac:dyDescent="0.25">
      <c r="A2723" t="s">
        <v>2716</v>
      </c>
      <c r="B2723" s="1" t="s">
        <v>18483</v>
      </c>
      <c r="C2723" s="1" t="s">
        <v>18484</v>
      </c>
      <c r="D2723" t="s">
        <v>2717</v>
      </c>
      <c r="E2723" s="2">
        <v>44945</v>
      </c>
      <c r="F2723" t="s">
        <v>2719</v>
      </c>
      <c r="G2723" s="3">
        <v>1525.21</v>
      </c>
      <c r="H2723" s="3">
        <v>0</v>
      </c>
      <c r="I2723" s="3">
        <v>1525.21</v>
      </c>
    </row>
    <row r="2724" spans="1:9" outlineLevel="2" x14ac:dyDescent="0.25">
      <c r="A2724" t="s">
        <v>2716</v>
      </c>
      <c r="B2724" s="1" t="s">
        <v>18483</v>
      </c>
      <c r="C2724" s="1" t="s">
        <v>18484</v>
      </c>
      <c r="D2724" t="s">
        <v>2717</v>
      </c>
      <c r="E2724" s="2">
        <v>44946</v>
      </c>
      <c r="F2724" t="s">
        <v>2720</v>
      </c>
      <c r="G2724" s="3">
        <v>0</v>
      </c>
      <c r="H2724" s="3">
        <v>459.14</v>
      </c>
      <c r="I2724" s="3">
        <v>459.14</v>
      </c>
    </row>
    <row r="2725" spans="1:9" outlineLevel="2" x14ac:dyDescent="0.25">
      <c r="A2725" t="s">
        <v>2716</v>
      </c>
      <c r="B2725" s="1" t="s">
        <v>18483</v>
      </c>
      <c r="C2725" s="1" t="s">
        <v>18484</v>
      </c>
      <c r="D2725" t="s">
        <v>2717</v>
      </c>
      <c r="E2725" s="2">
        <v>44953</v>
      </c>
      <c r="F2725" t="s">
        <v>2721</v>
      </c>
      <c r="G2725" s="3">
        <v>0</v>
      </c>
      <c r="H2725" s="3">
        <v>917.01</v>
      </c>
      <c r="I2725" s="3">
        <v>917.01</v>
      </c>
    </row>
    <row r="2726" spans="1:9" outlineLevel="1" x14ac:dyDescent="0.25">
      <c r="B2726" s="5" t="s">
        <v>24643</v>
      </c>
      <c r="G2726" s="3">
        <f>SUBTOTAL(9,G2722:G2725)</f>
        <v>2782.8199999999997</v>
      </c>
      <c r="H2726" s="3">
        <f>SUBTOTAL(9,H2722:H2725)</f>
        <v>1376.15</v>
      </c>
      <c r="I2726" s="3">
        <f>SUBTOTAL(9,I2722:I2725)</f>
        <v>4158.9699999999993</v>
      </c>
    </row>
    <row r="2727" spans="1:9" outlineLevel="2" x14ac:dyDescent="0.25">
      <c r="A2727" t="s">
        <v>2716</v>
      </c>
      <c r="B2727" s="1" t="s">
        <v>18485</v>
      </c>
      <c r="C2727" s="1" t="s">
        <v>18486</v>
      </c>
      <c r="D2727" t="s">
        <v>2722</v>
      </c>
      <c r="E2727" s="2">
        <v>44929</v>
      </c>
      <c r="F2727" t="s">
        <v>2723</v>
      </c>
      <c r="G2727" s="3">
        <v>406.87</v>
      </c>
      <c r="H2727" s="3">
        <v>0</v>
      </c>
      <c r="I2727" s="3">
        <v>406.87</v>
      </c>
    </row>
    <row r="2728" spans="1:9" outlineLevel="2" x14ac:dyDescent="0.25">
      <c r="A2728" t="s">
        <v>2716</v>
      </c>
      <c r="B2728" s="1" t="s">
        <v>18485</v>
      </c>
      <c r="C2728" s="1" t="s">
        <v>18486</v>
      </c>
      <c r="D2728" t="s">
        <v>2722</v>
      </c>
      <c r="E2728" s="2">
        <v>44939</v>
      </c>
      <c r="F2728" t="s">
        <v>2724</v>
      </c>
      <c r="G2728" s="3">
        <v>237.36</v>
      </c>
      <c r="H2728" s="3">
        <v>0</v>
      </c>
      <c r="I2728" s="3">
        <v>237.36</v>
      </c>
    </row>
    <row r="2729" spans="1:9" outlineLevel="2" x14ac:dyDescent="0.25">
      <c r="A2729" t="s">
        <v>2716</v>
      </c>
      <c r="B2729" s="1" t="s">
        <v>18485</v>
      </c>
      <c r="C2729" s="1" t="s">
        <v>18486</v>
      </c>
      <c r="D2729" t="s">
        <v>2722</v>
      </c>
      <c r="E2729" s="2">
        <v>44946</v>
      </c>
      <c r="F2729" t="s">
        <v>2725</v>
      </c>
      <c r="G2729" s="3">
        <v>292.89</v>
      </c>
      <c r="H2729" s="3">
        <v>0</v>
      </c>
      <c r="I2729" s="3">
        <v>292.89</v>
      </c>
    </row>
    <row r="2730" spans="1:9" outlineLevel="2" x14ac:dyDescent="0.25">
      <c r="A2730" t="s">
        <v>2716</v>
      </c>
      <c r="B2730" s="1" t="s">
        <v>18485</v>
      </c>
      <c r="C2730" s="1" t="s">
        <v>18486</v>
      </c>
      <c r="D2730" t="s">
        <v>2722</v>
      </c>
      <c r="E2730" s="2">
        <v>44953</v>
      </c>
      <c r="F2730" t="s">
        <v>2726</v>
      </c>
      <c r="G2730" s="3">
        <v>147.93</v>
      </c>
      <c r="H2730" s="3">
        <v>0</v>
      </c>
      <c r="I2730" s="3">
        <v>147.93</v>
      </c>
    </row>
    <row r="2731" spans="1:9" outlineLevel="2" x14ac:dyDescent="0.25">
      <c r="A2731" t="s">
        <v>2716</v>
      </c>
      <c r="B2731" s="1" t="s">
        <v>18485</v>
      </c>
      <c r="C2731" s="1" t="s">
        <v>18486</v>
      </c>
      <c r="D2731" t="s">
        <v>2722</v>
      </c>
      <c r="E2731" s="2">
        <v>44956</v>
      </c>
      <c r="F2731" t="s">
        <v>2727</v>
      </c>
      <c r="G2731" s="3">
        <v>0</v>
      </c>
      <c r="H2731" s="3">
        <v>259.86</v>
      </c>
      <c r="I2731" s="3">
        <v>259.86</v>
      </c>
    </row>
    <row r="2732" spans="1:9" outlineLevel="1" x14ac:dyDescent="0.25">
      <c r="B2732" s="5" t="s">
        <v>24644</v>
      </c>
      <c r="G2732" s="3">
        <f>SUBTOTAL(9,G2727:G2731)</f>
        <v>1085.05</v>
      </c>
      <c r="H2732" s="3">
        <f>SUBTOTAL(9,H2727:H2731)</f>
        <v>259.86</v>
      </c>
      <c r="I2732" s="3">
        <f>SUBTOTAL(9,I2727:I2731)</f>
        <v>1344.9099999999999</v>
      </c>
    </row>
    <row r="2733" spans="1:9" outlineLevel="2" x14ac:dyDescent="0.25">
      <c r="A2733" t="s">
        <v>2716</v>
      </c>
      <c r="B2733" s="1" t="s">
        <v>18487</v>
      </c>
      <c r="C2733" s="1" t="s">
        <v>18488</v>
      </c>
      <c r="D2733" t="s">
        <v>2728</v>
      </c>
      <c r="E2733" s="2">
        <v>44932</v>
      </c>
      <c r="F2733" t="s">
        <v>2729</v>
      </c>
      <c r="G2733" s="3">
        <v>1357.29</v>
      </c>
      <c r="H2733" s="3">
        <v>0</v>
      </c>
      <c r="I2733" s="3">
        <v>1357.29</v>
      </c>
    </row>
    <row r="2734" spans="1:9" outlineLevel="2" x14ac:dyDescent="0.25">
      <c r="A2734" t="s">
        <v>2716</v>
      </c>
      <c r="B2734" s="1" t="s">
        <v>18487</v>
      </c>
      <c r="C2734" s="1" t="s">
        <v>18488</v>
      </c>
      <c r="D2734" t="s">
        <v>2728</v>
      </c>
      <c r="E2734" s="2">
        <v>44938</v>
      </c>
      <c r="F2734" t="s">
        <v>2730</v>
      </c>
      <c r="G2734" s="3">
        <v>2418.61</v>
      </c>
      <c r="H2734" s="3">
        <v>0</v>
      </c>
      <c r="I2734" s="3">
        <v>2418.61</v>
      </c>
    </row>
    <row r="2735" spans="1:9" outlineLevel="2" x14ac:dyDescent="0.25">
      <c r="A2735" t="s">
        <v>2716</v>
      </c>
      <c r="B2735" s="1" t="s">
        <v>18487</v>
      </c>
      <c r="C2735" s="1" t="s">
        <v>18488</v>
      </c>
      <c r="D2735" t="s">
        <v>2728</v>
      </c>
      <c r="E2735" s="2">
        <v>44945</v>
      </c>
      <c r="F2735" t="s">
        <v>2731</v>
      </c>
      <c r="G2735" s="3">
        <v>1740.89</v>
      </c>
      <c r="H2735" s="3">
        <v>0</v>
      </c>
      <c r="I2735" s="3">
        <v>1740.89</v>
      </c>
    </row>
    <row r="2736" spans="1:9" outlineLevel="2" x14ac:dyDescent="0.25">
      <c r="A2736" t="s">
        <v>2716</v>
      </c>
      <c r="B2736" s="1" t="s">
        <v>18487</v>
      </c>
      <c r="C2736" s="1" t="s">
        <v>18488</v>
      </c>
      <c r="D2736" t="s">
        <v>2728</v>
      </c>
      <c r="E2736" s="2">
        <v>44950</v>
      </c>
      <c r="F2736" t="s">
        <v>2732</v>
      </c>
      <c r="G2736" s="3">
        <v>985.73</v>
      </c>
      <c r="H2736" s="3">
        <v>0</v>
      </c>
      <c r="I2736" s="3">
        <v>985.73</v>
      </c>
    </row>
    <row r="2737" spans="1:9" outlineLevel="2" x14ac:dyDescent="0.25">
      <c r="A2737" t="s">
        <v>2716</v>
      </c>
      <c r="B2737" s="1" t="s">
        <v>18487</v>
      </c>
      <c r="C2737" s="1" t="s">
        <v>18488</v>
      </c>
      <c r="D2737" t="s">
        <v>2728</v>
      </c>
      <c r="E2737" s="2">
        <v>44953</v>
      </c>
      <c r="F2737" t="s">
        <v>2733</v>
      </c>
      <c r="G2737" s="3">
        <v>247.94</v>
      </c>
      <c r="H2737" s="3">
        <v>0</v>
      </c>
      <c r="I2737" s="3">
        <v>247.94</v>
      </c>
    </row>
    <row r="2738" spans="1:9" outlineLevel="2" x14ac:dyDescent="0.25">
      <c r="A2738" t="s">
        <v>2716</v>
      </c>
      <c r="B2738" s="1" t="s">
        <v>18487</v>
      </c>
      <c r="C2738" s="1" t="s">
        <v>18488</v>
      </c>
      <c r="D2738" t="s">
        <v>2728</v>
      </c>
      <c r="E2738" s="2">
        <v>44953</v>
      </c>
      <c r="F2738" t="s">
        <v>2734</v>
      </c>
      <c r="G2738" s="3">
        <v>1711.95</v>
      </c>
      <c r="H2738" s="3">
        <v>0</v>
      </c>
      <c r="I2738" s="3">
        <v>1711.95</v>
      </c>
    </row>
    <row r="2739" spans="1:9" outlineLevel="1" x14ac:dyDescent="0.25">
      <c r="B2739" s="5" t="s">
        <v>24645</v>
      </c>
      <c r="G2739" s="3">
        <f>SUBTOTAL(9,G2733:G2738)</f>
        <v>8462.41</v>
      </c>
      <c r="H2739" s="3">
        <f>SUBTOTAL(9,H2733:H2738)</f>
        <v>0</v>
      </c>
      <c r="I2739" s="3">
        <f>SUBTOTAL(9,I2733:I2738)</f>
        <v>8462.41</v>
      </c>
    </row>
    <row r="2740" spans="1:9" outlineLevel="2" x14ac:dyDescent="0.25">
      <c r="A2740" t="s">
        <v>2716</v>
      </c>
      <c r="B2740" s="1" t="s">
        <v>18489</v>
      </c>
      <c r="C2740" s="1" t="s">
        <v>18490</v>
      </c>
      <c r="D2740" t="s">
        <v>2735</v>
      </c>
      <c r="E2740" s="2">
        <v>44931</v>
      </c>
      <c r="F2740" t="s">
        <v>2736</v>
      </c>
      <c r="G2740" s="3">
        <v>413.91</v>
      </c>
      <c r="H2740" s="3">
        <v>0</v>
      </c>
      <c r="I2740" s="3">
        <v>413.91</v>
      </c>
    </row>
    <row r="2741" spans="1:9" outlineLevel="2" x14ac:dyDescent="0.25">
      <c r="A2741" t="s">
        <v>2716</v>
      </c>
      <c r="B2741" s="1" t="s">
        <v>18489</v>
      </c>
      <c r="C2741" s="1" t="s">
        <v>18490</v>
      </c>
      <c r="D2741" t="s">
        <v>2735</v>
      </c>
      <c r="E2741" s="2">
        <v>44935</v>
      </c>
      <c r="F2741" t="s">
        <v>2737</v>
      </c>
      <c r="G2741" s="3">
        <v>97.4</v>
      </c>
      <c r="H2741" s="3">
        <v>0</v>
      </c>
      <c r="I2741" s="3">
        <v>97.4</v>
      </c>
    </row>
    <row r="2742" spans="1:9" outlineLevel="2" x14ac:dyDescent="0.25">
      <c r="A2742" t="s">
        <v>2716</v>
      </c>
      <c r="B2742" s="1" t="s">
        <v>18489</v>
      </c>
      <c r="C2742" s="1" t="s">
        <v>18490</v>
      </c>
      <c r="D2742" t="s">
        <v>2735</v>
      </c>
      <c r="E2742" s="2">
        <v>44942</v>
      </c>
      <c r="F2742" t="s">
        <v>2738</v>
      </c>
      <c r="G2742" s="3">
        <v>759.82</v>
      </c>
      <c r="H2742" s="3">
        <v>0</v>
      </c>
      <c r="I2742" s="3">
        <v>759.82</v>
      </c>
    </row>
    <row r="2743" spans="1:9" outlineLevel="2" x14ac:dyDescent="0.25">
      <c r="A2743" t="s">
        <v>2716</v>
      </c>
      <c r="B2743" s="1" t="s">
        <v>18489</v>
      </c>
      <c r="C2743" s="1" t="s">
        <v>18490</v>
      </c>
      <c r="D2743" t="s">
        <v>2735</v>
      </c>
      <c r="E2743" s="2">
        <v>44945</v>
      </c>
      <c r="F2743" t="s">
        <v>2739</v>
      </c>
      <c r="G2743" s="3">
        <v>40.47</v>
      </c>
      <c r="H2743" s="3">
        <v>0</v>
      </c>
      <c r="I2743" s="3">
        <v>40.47</v>
      </c>
    </row>
    <row r="2744" spans="1:9" outlineLevel="2" x14ac:dyDescent="0.25">
      <c r="A2744" t="s">
        <v>2716</v>
      </c>
      <c r="B2744" s="1" t="s">
        <v>18489</v>
      </c>
      <c r="C2744" s="1" t="s">
        <v>18490</v>
      </c>
      <c r="D2744" t="s">
        <v>2735</v>
      </c>
      <c r="E2744" s="2">
        <v>44946</v>
      </c>
      <c r="F2744" t="s">
        <v>2740</v>
      </c>
      <c r="G2744" s="3">
        <v>347.93</v>
      </c>
      <c r="H2744" s="3">
        <v>0</v>
      </c>
      <c r="I2744" s="3">
        <v>347.93</v>
      </c>
    </row>
    <row r="2745" spans="1:9" outlineLevel="2" x14ac:dyDescent="0.25">
      <c r="A2745" t="s">
        <v>2716</v>
      </c>
      <c r="B2745" s="1" t="s">
        <v>18489</v>
      </c>
      <c r="C2745" s="1" t="s">
        <v>18490</v>
      </c>
      <c r="D2745" t="s">
        <v>2735</v>
      </c>
      <c r="E2745" s="2">
        <v>44949</v>
      </c>
      <c r="F2745" t="s">
        <v>2741</v>
      </c>
      <c r="G2745" s="3">
        <v>1244.71</v>
      </c>
      <c r="H2745" s="3">
        <v>0</v>
      </c>
      <c r="I2745" s="3">
        <v>1244.71</v>
      </c>
    </row>
    <row r="2746" spans="1:9" outlineLevel="2" x14ac:dyDescent="0.25">
      <c r="A2746" t="s">
        <v>2716</v>
      </c>
      <c r="B2746" s="1" t="s">
        <v>18489</v>
      </c>
      <c r="C2746" s="1" t="s">
        <v>18490</v>
      </c>
      <c r="D2746" t="s">
        <v>2735</v>
      </c>
      <c r="E2746" s="2">
        <v>44953</v>
      </c>
      <c r="F2746" t="s">
        <v>2742</v>
      </c>
      <c r="G2746" s="3">
        <v>196.95</v>
      </c>
      <c r="H2746" s="3">
        <v>0</v>
      </c>
      <c r="I2746" s="3">
        <v>196.95</v>
      </c>
    </row>
    <row r="2747" spans="1:9" outlineLevel="2" x14ac:dyDescent="0.25">
      <c r="A2747" t="s">
        <v>2716</v>
      </c>
      <c r="B2747" s="1" t="s">
        <v>18489</v>
      </c>
      <c r="C2747" s="1" t="s">
        <v>18490</v>
      </c>
      <c r="D2747" t="s">
        <v>2735</v>
      </c>
      <c r="E2747" s="2">
        <v>44953</v>
      </c>
      <c r="F2747" t="s">
        <v>2743</v>
      </c>
      <c r="G2747" s="3">
        <v>199.98</v>
      </c>
      <c r="H2747" s="3">
        <v>0</v>
      </c>
      <c r="I2747" s="3">
        <v>199.98</v>
      </c>
    </row>
    <row r="2748" spans="1:9" outlineLevel="2" x14ac:dyDescent="0.25">
      <c r="A2748" t="s">
        <v>2716</v>
      </c>
      <c r="B2748" s="1" t="s">
        <v>18489</v>
      </c>
      <c r="C2748" s="1" t="s">
        <v>18490</v>
      </c>
      <c r="D2748" t="s">
        <v>2735</v>
      </c>
      <c r="E2748" s="2">
        <v>44953</v>
      </c>
      <c r="F2748" t="s">
        <v>2744</v>
      </c>
      <c r="G2748" s="3">
        <v>174.95</v>
      </c>
      <c r="H2748" s="3">
        <v>0</v>
      </c>
      <c r="I2748" s="3">
        <v>174.95</v>
      </c>
    </row>
    <row r="2749" spans="1:9" outlineLevel="2" x14ac:dyDescent="0.25">
      <c r="A2749" t="s">
        <v>2716</v>
      </c>
      <c r="B2749" s="1" t="s">
        <v>18489</v>
      </c>
      <c r="C2749" s="1" t="s">
        <v>18490</v>
      </c>
      <c r="D2749" t="s">
        <v>2735</v>
      </c>
      <c r="E2749" s="2">
        <v>44953</v>
      </c>
      <c r="F2749" t="s">
        <v>2745</v>
      </c>
      <c r="G2749" s="3">
        <v>89.98</v>
      </c>
      <c r="H2749" s="3">
        <v>0</v>
      </c>
      <c r="I2749" s="3">
        <v>89.98</v>
      </c>
    </row>
    <row r="2750" spans="1:9" outlineLevel="2" x14ac:dyDescent="0.25">
      <c r="A2750" t="s">
        <v>2716</v>
      </c>
      <c r="B2750" s="1" t="s">
        <v>18489</v>
      </c>
      <c r="C2750" s="1" t="s">
        <v>18490</v>
      </c>
      <c r="D2750" t="s">
        <v>2735</v>
      </c>
      <c r="E2750" s="2">
        <v>44957</v>
      </c>
      <c r="F2750" t="s">
        <v>2746</v>
      </c>
      <c r="G2750" s="3">
        <v>112.95</v>
      </c>
      <c r="H2750" s="3">
        <v>0</v>
      </c>
      <c r="I2750" s="3">
        <v>112.95</v>
      </c>
    </row>
    <row r="2751" spans="1:9" outlineLevel="1" x14ac:dyDescent="0.25">
      <c r="B2751" s="5" t="s">
        <v>24646</v>
      </c>
      <c r="G2751" s="3">
        <f>SUBTOTAL(9,G2740:G2750)</f>
        <v>3679.0499999999997</v>
      </c>
      <c r="H2751" s="3">
        <f>SUBTOTAL(9,H2740:H2750)</f>
        <v>0</v>
      </c>
      <c r="I2751" s="3">
        <f>SUBTOTAL(9,I2740:I2750)</f>
        <v>3679.0499999999997</v>
      </c>
    </row>
    <row r="2752" spans="1:9" outlineLevel="2" x14ac:dyDescent="0.25">
      <c r="A2752" t="s">
        <v>2716</v>
      </c>
      <c r="B2752" s="1" t="s">
        <v>18491</v>
      </c>
      <c r="C2752" s="1" t="s">
        <v>18492</v>
      </c>
      <c r="D2752" t="s">
        <v>2747</v>
      </c>
      <c r="E2752" s="2">
        <v>44932</v>
      </c>
      <c r="F2752" t="s">
        <v>2748</v>
      </c>
      <c r="G2752" s="3">
        <v>768.79</v>
      </c>
      <c r="H2752" s="3">
        <v>0</v>
      </c>
      <c r="I2752" s="3">
        <v>768.79</v>
      </c>
    </row>
    <row r="2753" spans="1:9" outlineLevel="2" x14ac:dyDescent="0.25">
      <c r="A2753" t="s">
        <v>2716</v>
      </c>
      <c r="B2753" s="1" t="s">
        <v>18491</v>
      </c>
      <c r="C2753" s="1" t="s">
        <v>18492</v>
      </c>
      <c r="D2753" t="s">
        <v>2747</v>
      </c>
      <c r="E2753" s="2">
        <v>44946</v>
      </c>
      <c r="F2753" t="s">
        <v>2749</v>
      </c>
      <c r="G2753" s="3">
        <v>1253.8499999999999</v>
      </c>
      <c r="H2753" s="3">
        <v>0</v>
      </c>
      <c r="I2753" s="3">
        <v>1253.8499999999999</v>
      </c>
    </row>
    <row r="2754" spans="1:9" outlineLevel="1" x14ac:dyDescent="0.25">
      <c r="B2754" s="5" t="s">
        <v>24647</v>
      </c>
      <c r="G2754" s="3">
        <f>SUBTOTAL(9,G2752:G2753)</f>
        <v>2022.6399999999999</v>
      </c>
      <c r="H2754" s="3">
        <f>SUBTOTAL(9,H2752:H2753)</f>
        <v>0</v>
      </c>
      <c r="I2754" s="3">
        <f>SUBTOTAL(9,I2752:I2753)</f>
        <v>2022.6399999999999</v>
      </c>
    </row>
    <row r="2755" spans="1:9" outlineLevel="2" x14ac:dyDescent="0.25">
      <c r="A2755" t="s">
        <v>2716</v>
      </c>
      <c r="B2755" s="1" t="s">
        <v>18493</v>
      </c>
      <c r="C2755" s="1" t="s">
        <v>18494</v>
      </c>
      <c r="D2755" t="s">
        <v>2750</v>
      </c>
      <c r="E2755" s="2">
        <v>44932</v>
      </c>
      <c r="F2755" t="s">
        <v>2751</v>
      </c>
      <c r="G2755" s="3">
        <v>7085.23</v>
      </c>
      <c r="H2755" s="3">
        <v>0</v>
      </c>
      <c r="I2755" s="3">
        <v>7085.23</v>
      </c>
    </row>
    <row r="2756" spans="1:9" outlineLevel="2" x14ac:dyDescent="0.25">
      <c r="A2756" t="s">
        <v>2716</v>
      </c>
      <c r="B2756" s="1" t="s">
        <v>18493</v>
      </c>
      <c r="C2756" s="1" t="s">
        <v>18494</v>
      </c>
      <c r="D2756" t="s">
        <v>2750</v>
      </c>
      <c r="E2756" s="2">
        <v>44937</v>
      </c>
      <c r="F2756" t="s">
        <v>2752</v>
      </c>
      <c r="G2756" s="3">
        <v>5094.63</v>
      </c>
      <c r="H2756" s="3">
        <v>0</v>
      </c>
      <c r="I2756" s="3">
        <v>5094.63</v>
      </c>
    </row>
    <row r="2757" spans="1:9" outlineLevel="2" x14ac:dyDescent="0.25">
      <c r="A2757" t="s">
        <v>2716</v>
      </c>
      <c r="B2757" s="1" t="s">
        <v>18493</v>
      </c>
      <c r="C2757" s="1" t="s">
        <v>18494</v>
      </c>
      <c r="D2757" t="s">
        <v>2750</v>
      </c>
      <c r="E2757" s="2">
        <v>44946</v>
      </c>
      <c r="F2757" t="s">
        <v>2753</v>
      </c>
      <c r="G2757" s="3">
        <v>7247.81</v>
      </c>
      <c r="H2757" s="3">
        <v>0</v>
      </c>
      <c r="I2757" s="3">
        <v>7247.81</v>
      </c>
    </row>
    <row r="2758" spans="1:9" outlineLevel="2" x14ac:dyDescent="0.25">
      <c r="A2758" t="s">
        <v>2716</v>
      </c>
      <c r="B2758" s="1" t="s">
        <v>18493</v>
      </c>
      <c r="C2758" s="1" t="s">
        <v>18494</v>
      </c>
      <c r="D2758" t="s">
        <v>2750</v>
      </c>
      <c r="E2758" s="2">
        <v>44952</v>
      </c>
      <c r="F2758" t="s">
        <v>2754</v>
      </c>
      <c r="G2758" s="3">
        <v>6370.01</v>
      </c>
      <c r="H2758" s="3">
        <v>0</v>
      </c>
      <c r="I2758" s="3">
        <v>6370.01</v>
      </c>
    </row>
    <row r="2759" spans="1:9" outlineLevel="1" x14ac:dyDescent="0.25">
      <c r="B2759" s="5" t="s">
        <v>24648</v>
      </c>
      <c r="G2759" s="3">
        <f>SUBTOTAL(9,G2755:G2758)</f>
        <v>25797.68</v>
      </c>
      <c r="H2759" s="3">
        <f>SUBTOTAL(9,H2755:H2758)</f>
        <v>0</v>
      </c>
      <c r="I2759" s="3">
        <f>SUBTOTAL(9,I2755:I2758)</f>
        <v>25797.68</v>
      </c>
    </row>
    <row r="2760" spans="1:9" outlineLevel="2" x14ac:dyDescent="0.25">
      <c r="A2760" t="s">
        <v>2716</v>
      </c>
      <c r="B2760" s="1" t="s">
        <v>18495</v>
      </c>
      <c r="C2760" s="1" t="s">
        <v>18496</v>
      </c>
      <c r="D2760" t="s">
        <v>2755</v>
      </c>
      <c r="E2760" s="2">
        <v>44932</v>
      </c>
      <c r="F2760" t="s">
        <v>2756</v>
      </c>
      <c r="G2760" s="3">
        <v>781.88</v>
      </c>
      <c r="H2760" s="3">
        <v>0</v>
      </c>
      <c r="I2760" s="3">
        <v>781.88</v>
      </c>
    </row>
    <row r="2761" spans="1:9" outlineLevel="2" x14ac:dyDescent="0.25">
      <c r="A2761" t="s">
        <v>2716</v>
      </c>
      <c r="B2761" s="1" t="s">
        <v>18495</v>
      </c>
      <c r="C2761" s="1" t="s">
        <v>18496</v>
      </c>
      <c r="D2761" t="s">
        <v>2755</v>
      </c>
      <c r="E2761" s="2">
        <v>44938</v>
      </c>
      <c r="F2761" t="s">
        <v>2757</v>
      </c>
      <c r="G2761" s="3">
        <v>823.94</v>
      </c>
      <c r="H2761" s="3">
        <v>0</v>
      </c>
      <c r="I2761" s="3">
        <v>823.94</v>
      </c>
    </row>
    <row r="2762" spans="1:9" outlineLevel="1" x14ac:dyDescent="0.25">
      <c r="B2762" s="5" t="s">
        <v>24649</v>
      </c>
      <c r="G2762" s="3">
        <f>SUBTOTAL(9,G2760:G2761)</f>
        <v>1605.8200000000002</v>
      </c>
      <c r="H2762" s="3">
        <f>SUBTOTAL(9,H2760:H2761)</f>
        <v>0</v>
      </c>
      <c r="I2762" s="3">
        <f>SUBTOTAL(9,I2760:I2761)</f>
        <v>1605.8200000000002</v>
      </c>
    </row>
    <row r="2763" spans="1:9" outlineLevel="2" x14ac:dyDescent="0.25">
      <c r="A2763" t="s">
        <v>2716</v>
      </c>
      <c r="B2763" s="1" t="s">
        <v>18497</v>
      </c>
      <c r="C2763" s="1" t="s">
        <v>18498</v>
      </c>
      <c r="D2763" t="s">
        <v>2758</v>
      </c>
      <c r="E2763" s="2">
        <v>44930</v>
      </c>
      <c r="F2763" t="s">
        <v>2759</v>
      </c>
      <c r="G2763" s="3">
        <v>2017.32</v>
      </c>
      <c r="H2763" s="3">
        <v>0</v>
      </c>
      <c r="I2763" s="3">
        <v>2017.32</v>
      </c>
    </row>
    <row r="2764" spans="1:9" outlineLevel="2" x14ac:dyDescent="0.25">
      <c r="A2764" t="s">
        <v>2716</v>
      </c>
      <c r="B2764" s="1" t="s">
        <v>18497</v>
      </c>
      <c r="C2764" s="1" t="s">
        <v>18498</v>
      </c>
      <c r="D2764" t="s">
        <v>2758</v>
      </c>
      <c r="E2764" s="2">
        <v>44937</v>
      </c>
      <c r="F2764" t="s">
        <v>2760</v>
      </c>
      <c r="G2764" s="3">
        <v>4768.33</v>
      </c>
      <c r="H2764" s="3">
        <v>0</v>
      </c>
      <c r="I2764" s="3">
        <v>4768.33</v>
      </c>
    </row>
    <row r="2765" spans="1:9" outlineLevel="2" x14ac:dyDescent="0.25">
      <c r="A2765" t="s">
        <v>2716</v>
      </c>
      <c r="B2765" s="1" t="s">
        <v>18497</v>
      </c>
      <c r="C2765" s="1" t="s">
        <v>18498</v>
      </c>
      <c r="D2765" t="s">
        <v>2758</v>
      </c>
      <c r="E2765" s="2">
        <v>44944</v>
      </c>
      <c r="F2765" t="s">
        <v>2761</v>
      </c>
      <c r="G2765" s="3">
        <v>3150.96</v>
      </c>
      <c r="H2765" s="3">
        <v>0</v>
      </c>
      <c r="I2765" s="3">
        <v>3150.96</v>
      </c>
    </row>
    <row r="2766" spans="1:9" outlineLevel="2" x14ac:dyDescent="0.25">
      <c r="A2766" t="s">
        <v>2716</v>
      </c>
      <c r="B2766" s="1" t="s">
        <v>18497</v>
      </c>
      <c r="C2766" s="1" t="s">
        <v>18498</v>
      </c>
      <c r="D2766" t="s">
        <v>2758</v>
      </c>
      <c r="E2766" s="2">
        <v>44951</v>
      </c>
      <c r="F2766" t="s">
        <v>2762</v>
      </c>
      <c r="G2766" s="3">
        <v>3073.02</v>
      </c>
      <c r="H2766" s="3">
        <v>0</v>
      </c>
      <c r="I2766" s="3">
        <v>3073.02</v>
      </c>
    </row>
    <row r="2767" spans="1:9" outlineLevel="1" x14ac:dyDescent="0.25">
      <c r="B2767" s="5" t="s">
        <v>24650</v>
      </c>
      <c r="G2767" s="3">
        <f>SUBTOTAL(9,G2763:G2766)</f>
        <v>13009.630000000001</v>
      </c>
      <c r="H2767" s="3">
        <f>SUBTOTAL(9,H2763:H2766)</f>
        <v>0</v>
      </c>
      <c r="I2767" s="3">
        <f>SUBTOTAL(9,I2763:I2766)</f>
        <v>13009.630000000001</v>
      </c>
    </row>
    <row r="2768" spans="1:9" outlineLevel="2" x14ac:dyDescent="0.25">
      <c r="A2768" t="s">
        <v>2716</v>
      </c>
      <c r="B2768" s="1" t="s">
        <v>18499</v>
      </c>
      <c r="C2768" s="1" t="s">
        <v>18500</v>
      </c>
      <c r="D2768" t="s">
        <v>2763</v>
      </c>
      <c r="E2768" s="2">
        <v>44932</v>
      </c>
      <c r="F2768" t="s">
        <v>2764</v>
      </c>
      <c r="G2768" s="3">
        <v>766.17</v>
      </c>
      <c r="H2768" s="3">
        <v>0</v>
      </c>
      <c r="I2768" s="3">
        <v>766.17</v>
      </c>
    </row>
    <row r="2769" spans="1:9" outlineLevel="2" x14ac:dyDescent="0.25">
      <c r="A2769" t="s">
        <v>2716</v>
      </c>
      <c r="B2769" s="1" t="s">
        <v>18499</v>
      </c>
      <c r="C2769" s="1" t="s">
        <v>18500</v>
      </c>
      <c r="D2769" t="s">
        <v>2763</v>
      </c>
      <c r="E2769" s="2">
        <v>44946</v>
      </c>
      <c r="F2769" t="s">
        <v>2765</v>
      </c>
      <c r="G2769" s="3">
        <v>870.51</v>
      </c>
      <c r="H2769" s="3">
        <v>0</v>
      </c>
      <c r="I2769" s="3">
        <v>870.51</v>
      </c>
    </row>
    <row r="2770" spans="1:9" outlineLevel="1" x14ac:dyDescent="0.25">
      <c r="B2770" s="5" t="s">
        <v>24651</v>
      </c>
      <c r="G2770" s="3">
        <f>SUBTOTAL(9,G2768:G2769)</f>
        <v>1636.6799999999998</v>
      </c>
      <c r="H2770" s="3">
        <f>SUBTOTAL(9,H2768:H2769)</f>
        <v>0</v>
      </c>
      <c r="I2770" s="3">
        <f>SUBTOTAL(9,I2768:I2769)</f>
        <v>1636.6799999999998</v>
      </c>
    </row>
    <row r="2771" spans="1:9" outlineLevel="2" x14ac:dyDescent="0.25">
      <c r="A2771" t="s">
        <v>2716</v>
      </c>
      <c r="B2771" s="1" t="s">
        <v>18501</v>
      </c>
      <c r="C2771" s="1" t="s">
        <v>18502</v>
      </c>
      <c r="D2771" t="s">
        <v>2766</v>
      </c>
      <c r="E2771" s="2">
        <v>44932</v>
      </c>
      <c r="F2771" t="s">
        <v>2767</v>
      </c>
      <c r="G2771" s="3">
        <v>633.84</v>
      </c>
      <c r="H2771" s="3">
        <v>0</v>
      </c>
      <c r="I2771" s="3">
        <v>633.84</v>
      </c>
    </row>
    <row r="2772" spans="1:9" outlineLevel="2" x14ac:dyDescent="0.25">
      <c r="A2772" t="s">
        <v>2716</v>
      </c>
      <c r="B2772" s="1" t="s">
        <v>18501</v>
      </c>
      <c r="C2772" s="1" t="s">
        <v>18502</v>
      </c>
      <c r="D2772" t="s">
        <v>2766</v>
      </c>
      <c r="E2772" s="2">
        <v>44939</v>
      </c>
      <c r="F2772" t="s">
        <v>2768</v>
      </c>
      <c r="G2772" s="3">
        <v>472.9</v>
      </c>
      <c r="H2772" s="3">
        <v>0</v>
      </c>
      <c r="I2772" s="3">
        <v>472.9</v>
      </c>
    </row>
    <row r="2773" spans="1:9" outlineLevel="2" x14ac:dyDescent="0.25">
      <c r="A2773" t="s">
        <v>2716</v>
      </c>
      <c r="B2773" s="1" t="s">
        <v>18501</v>
      </c>
      <c r="C2773" s="1" t="s">
        <v>18502</v>
      </c>
      <c r="D2773" t="s">
        <v>2766</v>
      </c>
      <c r="E2773" s="2">
        <v>44943</v>
      </c>
      <c r="F2773" t="s">
        <v>2769</v>
      </c>
      <c r="G2773" s="3">
        <v>203.95</v>
      </c>
      <c r="H2773" s="3">
        <v>0</v>
      </c>
      <c r="I2773" s="3">
        <v>203.95</v>
      </c>
    </row>
    <row r="2774" spans="1:9" outlineLevel="2" x14ac:dyDescent="0.25">
      <c r="A2774" t="s">
        <v>2716</v>
      </c>
      <c r="B2774" s="1" t="s">
        <v>18501</v>
      </c>
      <c r="C2774" s="1" t="s">
        <v>18502</v>
      </c>
      <c r="D2774" t="s">
        <v>2766</v>
      </c>
      <c r="E2774" s="2">
        <v>44946</v>
      </c>
      <c r="F2774" t="s">
        <v>2770</v>
      </c>
      <c r="G2774" s="3">
        <v>601.87</v>
      </c>
      <c r="H2774" s="3">
        <v>0</v>
      </c>
      <c r="I2774" s="3">
        <v>601.87</v>
      </c>
    </row>
    <row r="2775" spans="1:9" outlineLevel="2" x14ac:dyDescent="0.25">
      <c r="A2775" t="s">
        <v>2716</v>
      </c>
      <c r="B2775" s="1" t="s">
        <v>18501</v>
      </c>
      <c r="C2775" s="1" t="s">
        <v>18502</v>
      </c>
      <c r="D2775" t="s">
        <v>2766</v>
      </c>
      <c r="E2775" s="2">
        <v>44953</v>
      </c>
      <c r="F2775" t="s">
        <v>2771</v>
      </c>
      <c r="G2775" s="3">
        <v>1593.38</v>
      </c>
      <c r="H2775" s="3">
        <v>0</v>
      </c>
      <c r="I2775" s="3">
        <v>1593.38</v>
      </c>
    </row>
    <row r="2776" spans="1:9" outlineLevel="2" x14ac:dyDescent="0.25">
      <c r="A2776" t="s">
        <v>2716</v>
      </c>
      <c r="B2776" s="1" t="s">
        <v>18501</v>
      </c>
      <c r="C2776" s="1" t="s">
        <v>18502</v>
      </c>
      <c r="D2776" t="s">
        <v>2766</v>
      </c>
      <c r="E2776" s="2">
        <v>44953</v>
      </c>
      <c r="F2776" t="s">
        <v>2772</v>
      </c>
      <c r="G2776" s="3">
        <v>608.78</v>
      </c>
      <c r="H2776" s="3">
        <v>0</v>
      </c>
      <c r="I2776" s="3">
        <v>608.78</v>
      </c>
    </row>
    <row r="2777" spans="1:9" outlineLevel="1" x14ac:dyDescent="0.25">
      <c r="B2777" s="5" t="s">
        <v>24652</v>
      </c>
      <c r="G2777" s="3">
        <f>SUBTOTAL(9,G2771:G2776)</f>
        <v>4114.72</v>
      </c>
      <c r="H2777" s="3">
        <f>SUBTOTAL(9,H2771:H2776)</f>
        <v>0</v>
      </c>
      <c r="I2777" s="3">
        <f>SUBTOTAL(9,I2771:I2776)</f>
        <v>4114.72</v>
      </c>
    </row>
    <row r="2778" spans="1:9" outlineLevel="2" x14ac:dyDescent="0.25">
      <c r="A2778" t="s">
        <v>2716</v>
      </c>
      <c r="B2778" s="1" t="s">
        <v>18503</v>
      </c>
      <c r="C2778" s="1" t="s">
        <v>18504</v>
      </c>
      <c r="D2778" t="s">
        <v>1110</v>
      </c>
      <c r="E2778" s="2">
        <v>44931</v>
      </c>
      <c r="F2778" t="s">
        <v>2773</v>
      </c>
      <c r="G2778" s="3">
        <v>266.39999999999998</v>
      </c>
      <c r="H2778" s="3">
        <v>0</v>
      </c>
      <c r="I2778" s="3">
        <v>266.39999999999998</v>
      </c>
    </row>
    <row r="2779" spans="1:9" outlineLevel="2" x14ac:dyDescent="0.25">
      <c r="A2779" t="s">
        <v>2716</v>
      </c>
      <c r="B2779" s="1" t="s">
        <v>18503</v>
      </c>
      <c r="C2779" s="1" t="s">
        <v>18504</v>
      </c>
      <c r="D2779" t="s">
        <v>1110</v>
      </c>
      <c r="E2779" s="2">
        <v>44937</v>
      </c>
      <c r="F2779" t="s">
        <v>2774</v>
      </c>
      <c r="G2779" s="3">
        <v>367.4</v>
      </c>
      <c r="H2779" s="3">
        <v>0</v>
      </c>
      <c r="I2779" s="3">
        <v>367.4</v>
      </c>
    </row>
    <row r="2780" spans="1:9" outlineLevel="2" x14ac:dyDescent="0.25">
      <c r="A2780" t="s">
        <v>2716</v>
      </c>
      <c r="B2780" s="1" t="s">
        <v>18503</v>
      </c>
      <c r="C2780" s="1" t="s">
        <v>18504</v>
      </c>
      <c r="D2780" t="s">
        <v>1110</v>
      </c>
      <c r="E2780" s="2">
        <v>44944</v>
      </c>
      <c r="F2780" t="s">
        <v>2775</v>
      </c>
      <c r="G2780" s="3">
        <v>338.89</v>
      </c>
      <c r="H2780" s="3">
        <v>0</v>
      </c>
      <c r="I2780" s="3">
        <v>338.89</v>
      </c>
    </row>
    <row r="2781" spans="1:9" outlineLevel="2" x14ac:dyDescent="0.25">
      <c r="A2781" t="s">
        <v>2716</v>
      </c>
      <c r="B2781" s="1" t="s">
        <v>18503</v>
      </c>
      <c r="C2781" s="1" t="s">
        <v>18504</v>
      </c>
      <c r="D2781" t="s">
        <v>1110</v>
      </c>
      <c r="E2781" s="2">
        <v>44951</v>
      </c>
      <c r="F2781" t="s">
        <v>2776</v>
      </c>
      <c r="G2781" s="3">
        <v>520.36</v>
      </c>
      <c r="H2781" s="3">
        <v>0</v>
      </c>
      <c r="I2781" s="3">
        <v>520.36</v>
      </c>
    </row>
    <row r="2782" spans="1:9" outlineLevel="1" x14ac:dyDescent="0.25">
      <c r="B2782" s="5" t="s">
        <v>24653</v>
      </c>
      <c r="G2782" s="3">
        <f>SUBTOTAL(9,G2778:G2781)</f>
        <v>1493.05</v>
      </c>
      <c r="H2782" s="3">
        <f>SUBTOTAL(9,H2778:H2781)</f>
        <v>0</v>
      </c>
      <c r="I2782" s="3">
        <f>SUBTOTAL(9,I2778:I2781)</f>
        <v>1493.05</v>
      </c>
    </row>
    <row r="2783" spans="1:9" outlineLevel="2" x14ac:dyDescent="0.25">
      <c r="A2783" t="s">
        <v>2716</v>
      </c>
      <c r="B2783" s="1" t="s">
        <v>18505</v>
      </c>
      <c r="C2783" s="1" t="s">
        <v>18506</v>
      </c>
      <c r="D2783" t="s">
        <v>2777</v>
      </c>
      <c r="E2783" s="2">
        <v>44932</v>
      </c>
      <c r="F2783" t="s">
        <v>2778</v>
      </c>
      <c r="G2783" s="3">
        <v>791.32</v>
      </c>
      <c r="H2783" s="3">
        <v>0</v>
      </c>
      <c r="I2783" s="3">
        <v>791.32</v>
      </c>
    </row>
    <row r="2784" spans="1:9" outlineLevel="2" x14ac:dyDescent="0.25">
      <c r="A2784" t="s">
        <v>2716</v>
      </c>
      <c r="B2784" s="1" t="s">
        <v>18505</v>
      </c>
      <c r="C2784" s="1" t="s">
        <v>18506</v>
      </c>
      <c r="D2784" t="s">
        <v>2777</v>
      </c>
      <c r="E2784" s="2">
        <v>44944</v>
      </c>
      <c r="F2784" t="s">
        <v>2779</v>
      </c>
      <c r="G2784" s="3">
        <v>398.48</v>
      </c>
      <c r="H2784" s="3">
        <v>0</v>
      </c>
      <c r="I2784" s="3">
        <v>398.48</v>
      </c>
    </row>
    <row r="2785" spans="1:9" outlineLevel="2" x14ac:dyDescent="0.25">
      <c r="A2785" t="s">
        <v>2716</v>
      </c>
      <c r="B2785" s="1" t="s">
        <v>18505</v>
      </c>
      <c r="C2785" s="1" t="s">
        <v>18506</v>
      </c>
      <c r="D2785" t="s">
        <v>2777</v>
      </c>
      <c r="E2785" s="2">
        <v>44952</v>
      </c>
      <c r="F2785" t="s">
        <v>2780</v>
      </c>
      <c r="G2785" s="3">
        <v>304.16000000000003</v>
      </c>
      <c r="H2785" s="3">
        <v>0</v>
      </c>
      <c r="I2785" s="3">
        <v>304.16000000000003</v>
      </c>
    </row>
    <row r="2786" spans="1:9" outlineLevel="1" x14ac:dyDescent="0.25">
      <c r="B2786" s="5" t="s">
        <v>24654</v>
      </c>
      <c r="G2786" s="3">
        <f>SUBTOTAL(9,G2783:G2785)</f>
        <v>1493.9600000000003</v>
      </c>
      <c r="H2786" s="3">
        <f>SUBTOTAL(9,H2783:H2785)</f>
        <v>0</v>
      </c>
      <c r="I2786" s="3">
        <f>SUBTOTAL(9,I2783:I2785)</f>
        <v>1493.9600000000003</v>
      </c>
    </row>
    <row r="2787" spans="1:9" outlineLevel="2" x14ac:dyDescent="0.25">
      <c r="A2787" t="s">
        <v>2716</v>
      </c>
      <c r="B2787" s="1" t="s">
        <v>18507</v>
      </c>
      <c r="C2787" s="1" t="s">
        <v>18508</v>
      </c>
      <c r="D2787" t="s">
        <v>2781</v>
      </c>
      <c r="E2787" s="2">
        <v>44929</v>
      </c>
      <c r="F2787" t="s">
        <v>2782</v>
      </c>
      <c r="G2787" s="3">
        <v>3365.07</v>
      </c>
      <c r="H2787" s="3">
        <v>0</v>
      </c>
      <c r="I2787" s="3">
        <v>3365.07</v>
      </c>
    </row>
    <row r="2788" spans="1:9" outlineLevel="2" x14ac:dyDescent="0.25">
      <c r="A2788" t="s">
        <v>2716</v>
      </c>
      <c r="B2788" s="1" t="s">
        <v>18507</v>
      </c>
      <c r="C2788" s="1" t="s">
        <v>18508</v>
      </c>
      <c r="D2788" t="s">
        <v>2781</v>
      </c>
      <c r="E2788" s="2">
        <v>44931</v>
      </c>
      <c r="F2788" t="s">
        <v>2783</v>
      </c>
      <c r="G2788" s="3">
        <v>1824.01</v>
      </c>
      <c r="H2788" s="3">
        <v>0</v>
      </c>
      <c r="I2788" s="3">
        <v>1824.01</v>
      </c>
    </row>
    <row r="2789" spans="1:9" outlineLevel="2" x14ac:dyDescent="0.25">
      <c r="A2789" t="s">
        <v>2716</v>
      </c>
      <c r="B2789" s="1" t="s">
        <v>18507</v>
      </c>
      <c r="C2789" s="1" t="s">
        <v>18508</v>
      </c>
      <c r="D2789" t="s">
        <v>2781</v>
      </c>
      <c r="E2789" s="2">
        <v>44932</v>
      </c>
      <c r="F2789" t="s">
        <v>2784</v>
      </c>
      <c r="G2789" s="3">
        <v>2797.15</v>
      </c>
      <c r="H2789" s="3">
        <v>0</v>
      </c>
      <c r="I2789" s="3">
        <v>2797.15</v>
      </c>
    </row>
    <row r="2790" spans="1:9" outlineLevel="2" x14ac:dyDescent="0.25">
      <c r="A2790" t="s">
        <v>2716</v>
      </c>
      <c r="B2790" s="1" t="s">
        <v>18507</v>
      </c>
      <c r="C2790" s="1" t="s">
        <v>18508</v>
      </c>
      <c r="D2790" t="s">
        <v>2781</v>
      </c>
      <c r="E2790" s="2">
        <v>44935</v>
      </c>
      <c r="F2790" t="s">
        <v>2785</v>
      </c>
      <c r="G2790" s="3">
        <v>2523.2399999999998</v>
      </c>
      <c r="H2790" s="3">
        <v>0</v>
      </c>
      <c r="I2790" s="3">
        <v>2523.2399999999998</v>
      </c>
    </row>
    <row r="2791" spans="1:9" outlineLevel="2" x14ac:dyDescent="0.25">
      <c r="A2791" t="s">
        <v>2716</v>
      </c>
      <c r="B2791" s="1" t="s">
        <v>18507</v>
      </c>
      <c r="C2791" s="1" t="s">
        <v>18508</v>
      </c>
      <c r="D2791" t="s">
        <v>2781</v>
      </c>
      <c r="E2791" s="2">
        <v>44939</v>
      </c>
      <c r="F2791" t="s">
        <v>2786</v>
      </c>
      <c r="G2791" s="3">
        <v>310.66000000000003</v>
      </c>
      <c r="H2791" s="3">
        <v>0</v>
      </c>
      <c r="I2791" s="3">
        <v>310.66000000000003</v>
      </c>
    </row>
    <row r="2792" spans="1:9" outlineLevel="2" x14ac:dyDescent="0.25">
      <c r="A2792" t="s">
        <v>2716</v>
      </c>
      <c r="B2792" s="1" t="s">
        <v>18507</v>
      </c>
      <c r="C2792" s="1" t="s">
        <v>18508</v>
      </c>
      <c r="D2792" t="s">
        <v>2781</v>
      </c>
      <c r="E2792" s="2">
        <v>44939</v>
      </c>
      <c r="F2792" t="s">
        <v>2787</v>
      </c>
      <c r="G2792" s="3">
        <v>2482.84</v>
      </c>
      <c r="H2792" s="3">
        <v>0</v>
      </c>
      <c r="I2792" s="3">
        <v>2482.84</v>
      </c>
    </row>
    <row r="2793" spans="1:9" outlineLevel="2" x14ac:dyDescent="0.25">
      <c r="A2793" t="s">
        <v>2716</v>
      </c>
      <c r="B2793" s="1" t="s">
        <v>18507</v>
      </c>
      <c r="C2793" s="1" t="s">
        <v>18508</v>
      </c>
      <c r="D2793" t="s">
        <v>2781</v>
      </c>
      <c r="E2793" s="2">
        <v>44943</v>
      </c>
      <c r="F2793" t="s">
        <v>2788</v>
      </c>
      <c r="G2793" s="3">
        <v>2719.87</v>
      </c>
      <c r="H2793" s="3">
        <v>0</v>
      </c>
      <c r="I2793" s="3">
        <v>2719.87</v>
      </c>
    </row>
    <row r="2794" spans="1:9" outlineLevel="2" x14ac:dyDescent="0.25">
      <c r="A2794" t="s">
        <v>2716</v>
      </c>
      <c r="B2794" s="1" t="s">
        <v>18507</v>
      </c>
      <c r="C2794" s="1" t="s">
        <v>18508</v>
      </c>
      <c r="D2794" t="s">
        <v>2781</v>
      </c>
      <c r="E2794" s="2">
        <v>44946</v>
      </c>
      <c r="F2794" t="s">
        <v>2789</v>
      </c>
      <c r="G2794" s="3">
        <v>1713.32</v>
      </c>
      <c r="H2794" s="3">
        <v>0</v>
      </c>
      <c r="I2794" s="3">
        <v>1713.32</v>
      </c>
    </row>
    <row r="2795" spans="1:9" outlineLevel="2" x14ac:dyDescent="0.25">
      <c r="A2795" t="s">
        <v>2716</v>
      </c>
      <c r="B2795" s="1" t="s">
        <v>18507</v>
      </c>
      <c r="C2795" s="1" t="s">
        <v>18508</v>
      </c>
      <c r="D2795" t="s">
        <v>2781</v>
      </c>
      <c r="E2795" s="2">
        <v>44950</v>
      </c>
      <c r="F2795" t="s">
        <v>2790</v>
      </c>
      <c r="G2795" s="3">
        <v>3470.72</v>
      </c>
      <c r="H2795" s="3">
        <v>0</v>
      </c>
      <c r="I2795" s="3">
        <v>3470.72</v>
      </c>
    </row>
    <row r="2796" spans="1:9" outlineLevel="2" x14ac:dyDescent="0.25">
      <c r="A2796" t="s">
        <v>2716</v>
      </c>
      <c r="B2796" s="1" t="s">
        <v>18507</v>
      </c>
      <c r="C2796" s="1" t="s">
        <v>18508</v>
      </c>
      <c r="D2796" t="s">
        <v>2781</v>
      </c>
      <c r="E2796" s="2">
        <v>44953</v>
      </c>
      <c r="F2796" t="s">
        <v>2791</v>
      </c>
      <c r="G2796" s="3">
        <v>2693.01</v>
      </c>
      <c r="H2796" s="3">
        <v>0</v>
      </c>
      <c r="I2796" s="3">
        <v>2693.01</v>
      </c>
    </row>
    <row r="2797" spans="1:9" outlineLevel="2" x14ac:dyDescent="0.25">
      <c r="A2797" t="s">
        <v>2716</v>
      </c>
      <c r="B2797" s="1" t="s">
        <v>18507</v>
      </c>
      <c r="C2797" s="1" t="s">
        <v>18508</v>
      </c>
      <c r="D2797" t="s">
        <v>2781</v>
      </c>
      <c r="E2797" s="2">
        <v>44953</v>
      </c>
      <c r="F2797" t="s">
        <v>2792</v>
      </c>
      <c r="G2797" s="3">
        <v>355.89</v>
      </c>
      <c r="H2797" s="3">
        <v>0</v>
      </c>
      <c r="I2797" s="3">
        <v>355.89</v>
      </c>
    </row>
    <row r="2798" spans="1:9" outlineLevel="2" x14ac:dyDescent="0.25">
      <c r="A2798" t="s">
        <v>2716</v>
      </c>
      <c r="B2798" s="1" t="s">
        <v>18507</v>
      </c>
      <c r="C2798" s="1" t="s">
        <v>18508</v>
      </c>
      <c r="D2798" t="s">
        <v>2781</v>
      </c>
      <c r="E2798" s="2">
        <v>44956</v>
      </c>
      <c r="F2798" t="s">
        <v>2793</v>
      </c>
      <c r="G2798" s="3">
        <v>1393.1</v>
      </c>
      <c r="H2798" s="3">
        <v>0</v>
      </c>
      <c r="I2798" s="3">
        <v>1393.1</v>
      </c>
    </row>
    <row r="2799" spans="1:9" outlineLevel="2" x14ac:dyDescent="0.25">
      <c r="A2799" t="s">
        <v>2716</v>
      </c>
      <c r="B2799" s="1" t="s">
        <v>18507</v>
      </c>
      <c r="C2799" s="1" t="s">
        <v>18508</v>
      </c>
      <c r="D2799" t="s">
        <v>2781</v>
      </c>
      <c r="E2799" s="2">
        <v>44932</v>
      </c>
      <c r="F2799" t="s">
        <v>2794</v>
      </c>
      <c r="G2799" s="3">
        <v>0</v>
      </c>
      <c r="H2799" s="3">
        <v>219.95</v>
      </c>
      <c r="I2799" s="3">
        <v>219.95</v>
      </c>
    </row>
    <row r="2800" spans="1:9" outlineLevel="2" x14ac:dyDescent="0.25">
      <c r="A2800" t="s">
        <v>2716</v>
      </c>
      <c r="B2800" s="1" t="s">
        <v>18507</v>
      </c>
      <c r="C2800" s="1" t="s">
        <v>18508</v>
      </c>
      <c r="D2800" t="s">
        <v>2781</v>
      </c>
      <c r="E2800" s="2">
        <v>44939</v>
      </c>
      <c r="F2800" t="s">
        <v>2795</v>
      </c>
      <c r="G2800" s="3">
        <v>0</v>
      </c>
      <c r="H2800" s="3">
        <v>941.74</v>
      </c>
      <c r="I2800" s="3">
        <v>941.74</v>
      </c>
    </row>
    <row r="2801" spans="1:9" outlineLevel="2" x14ac:dyDescent="0.25">
      <c r="A2801" t="s">
        <v>2716</v>
      </c>
      <c r="B2801" s="1" t="s">
        <v>18507</v>
      </c>
      <c r="C2801" s="1" t="s">
        <v>18508</v>
      </c>
      <c r="D2801" t="s">
        <v>2781</v>
      </c>
      <c r="E2801" s="2">
        <v>44946</v>
      </c>
      <c r="F2801" t="s">
        <v>2796</v>
      </c>
      <c r="G2801" s="3">
        <v>0</v>
      </c>
      <c r="H2801" s="3">
        <v>641.16999999999996</v>
      </c>
      <c r="I2801" s="3">
        <v>641.16999999999996</v>
      </c>
    </row>
    <row r="2802" spans="1:9" outlineLevel="2" x14ac:dyDescent="0.25">
      <c r="A2802" t="s">
        <v>2716</v>
      </c>
      <c r="B2802" s="1" t="s">
        <v>18507</v>
      </c>
      <c r="C2802" s="1" t="s">
        <v>18508</v>
      </c>
      <c r="D2802" t="s">
        <v>2781</v>
      </c>
      <c r="E2802" s="2">
        <v>44945</v>
      </c>
      <c r="F2802" t="s">
        <v>2797</v>
      </c>
      <c r="G2802" s="3">
        <v>0</v>
      </c>
      <c r="H2802" s="3">
        <v>3725.56</v>
      </c>
      <c r="I2802" s="3">
        <v>3725.56</v>
      </c>
    </row>
    <row r="2803" spans="1:9" outlineLevel="2" x14ac:dyDescent="0.25">
      <c r="A2803" t="s">
        <v>2716</v>
      </c>
      <c r="B2803" s="1" t="s">
        <v>18507</v>
      </c>
      <c r="C2803" s="1" t="s">
        <v>18508</v>
      </c>
      <c r="D2803" t="s">
        <v>2781</v>
      </c>
      <c r="E2803" s="2">
        <v>44951</v>
      </c>
      <c r="F2803" t="s">
        <v>2798</v>
      </c>
      <c r="G2803" s="3">
        <v>0</v>
      </c>
      <c r="H2803" s="3">
        <v>1628.16</v>
      </c>
      <c r="I2803" s="3">
        <v>1628.16</v>
      </c>
    </row>
    <row r="2804" spans="1:9" outlineLevel="2" x14ac:dyDescent="0.25">
      <c r="A2804" t="s">
        <v>2716</v>
      </c>
      <c r="B2804" s="1" t="s">
        <v>18507</v>
      </c>
      <c r="C2804" s="1" t="s">
        <v>18508</v>
      </c>
      <c r="D2804" t="s">
        <v>2781</v>
      </c>
      <c r="E2804" s="2">
        <v>44952</v>
      </c>
      <c r="F2804" t="s">
        <v>2799</v>
      </c>
      <c r="G2804" s="3">
        <v>0</v>
      </c>
      <c r="H2804" s="3">
        <v>1114.6600000000001</v>
      </c>
      <c r="I2804" s="3">
        <v>1114.6600000000001</v>
      </c>
    </row>
    <row r="2805" spans="1:9" outlineLevel="1" x14ac:dyDescent="0.25">
      <c r="B2805" s="5" t="s">
        <v>24655</v>
      </c>
      <c r="G2805" s="3">
        <f>SUBTOTAL(9,G2787:G2804)</f>
        <v>25648.879999999997</v>
      </c>
      <c r="H2805" s="3">
        <f>SUBTOTAL(9,H2787:H2804)</f>
        <v>8271.24</v>
      </c>
      <c r="I2805" s="3">
        <f>SUBTOTAL(9,I2787:I2804)</f>
        <v>33920.120000000003</v>
      </c>
    </row>
    <row r="2806" spans="1:9" outlineLevel="2" x14ac:dyDescent="0.25">
      <c r="A2806" t="s">
        <v>2716</v>
      </c>
      <c r="B2806" s="1" t="s">
        <v>18509</v>
      </c>
      <c r="C2806" s="1" t="s">
        <v>18510</v>
      </c>
      <c r="D2806" t="s">
        <v>2800</v>
      </c>
      <c r="E2806" s="2">
        <v>44932</v>
      </c>
      <c r="F2806" t="s">
        <v>2801</v>
      </c>
      <c r="G2806" s="3">
        <v>883.72</v>
      </c>
      <c r="H2806" s="3">
        <v>0</v>
      </c>
      <c r="I2806" s="3">
        <v>883.72</v>
      </c>
    </row>
    <row r="2807" spans="1:9" outlineLevel="2" x14ac:dyDescent="0.25">
      <c r="A2807" t="s">
        <v>2716</v>
      </c>
      <c r="B2807" s="1" t="s">
        <v>18509</v>
      </c>
      <c r="C2807" s="1" t="s">
        <v>18510</v>
      </c>
      <c r="D2807" t="s">
        <v>2800</v>
      </c>
      <c r="E2807" s="2">
        <v>44953</v>
      </c>
      <c r="F2807" t="s">
        <v>2802</v>
      </c>
      <c r="G2807" s="3">
        <v>1451.14</v>
      </c>
      <c r="H2807" s="3">
        <v>0</v>
      </c>
      <c r="I2807" s="3">
        <v>1451.14</v>
      </c>
    </row>
    <row r="2808" spans="1:9" outlineLevel="1" x14ac:dyDescent="0.25">
      <c r="B2808" s="5" t="s">
        <v>24656</v>
      </c>
      <c r="G2808" s="3">
        <f>SUBTOTAL(9,G2806:G2807)</f>
        <v>2334.86</v>
      </c>
      <c r="H2808" s="3">
        <f>SUBTOTAL(9,H2806:H2807)</f>
        <v>0</v>
      </c>
      <c r="I2808" s="3">
        <f>SUBTOTAL(9,I2806:I2807)</f>
        <v>2334.86</v>
      </c>
    </row>
    <row r="2809" spans="1:9" outlineLevel="2" x14ac:dyDescent="0.25">
      <c r="A2809" t="s">
        <v>2716</v>
      </c>
      <c r="B2809" s="1" t="s">
        <v>18511</v>
      </c>
      <c r="C2809" s="1" t="s">
        <v>18512</v>
      </c>
      <c r="D2809" t="s">
        <v>1805</v>
      </c>
      <c r="E2809" s="2">
        <v>44932</v>
      </c>
      <c r="F2809" t="s">
        <v>2803</v>
      </c>
      <c r="G2809" s="3">
        <v>435.36</v>
      </c>
      <c r="H2809" s="3">
        <v>0</v>
      </c>
      <c r="I2809" s="3">
        <v>435.36</v>
      </c>
    </row>
    <row r="2810" spans="1:9" outlineLevel="2" x14ac:dyDescent="0.25">
      <c r="A2810" t="s">
        <v>2716</v>
      </c>
      <c r="B2810" s="1" t="s">
        <v>18511</v>
      </c>
      <c r="C2810" s="1" t="s">
        <v>18512</v>
      </c>
      <c r="D2810" t="s">
        <v>1805</v>
      </c>
      <c r="E2810" s="2">
        <v>44938</v>
      </c>
      <c r="F2810" t="s">
        <v>2804</v>
      </c>
      <c r="G2810" s="3">
        <v>1039.29</v>
      </c>
      <c r="H2810" s="3">
        <v>0</v>
      </c>
      <c r="I2810" s="3">
        <v>1039.29</v>
      </c>
    </row>
    <row r="2811" spans="1:9" outlineLevel="2" x14ac:dyDescent="0.25">
      <c r="A2811" t="s">
        <v>2716</v>
      </c>
      <c r="B2811" s="1" t="s">
        <v>18511</v>
      </c>
      <c r="C2811" s="1" t="s">
        <v>18512</v>
      </c>
      <c r="D2811" t="s">
        <v>1805</v>
      </c>
      <c r="E2811" s="2">
        <v>44953</v>
      </c>
      <c r="F2811" t="s">
        <v>2805</v>
      </c>
      <c r="G2811" s="3">
        <v>1382.07</v>
      </c>
      <c r="H2811" s="3">
        <v>0</v>
      </c>
      <c r="I2811" s="3">
        <v>1382.07</v>
      </c>
    </row>
    <row r="2812" spans="1:9" outlineLevel="1" x14ac:dyDescent="0.25">
      <c r="B2812" s="5" t="s">
        <v>24657</v>
      </c>
      <c r="G2812" s="3">
        <f>SUBTOTAL(9,G2809:G2811)</f>
        <v>2856.7200000000003</v>
      </c>
      <c r="H2812" s="3">
        <f>SUBTOTAL(9,H2809:H2811)</f>
        <v>0</v>
      </c>
      <c r="I2812" s="3">
        <f>SUBTOTAL(9,I2809:I2811)</f>
        <v>2856.7200000000003</v>
      </c>
    </row>
    <row r="2813" spans="1:9" outlineLevel="2" x14ac:dyDescent="0.25">
      <c r="A2813" t="s">
        <v>2716</v>
      </c>
      <c r="B2813" s="1" t="s">
        <v>18513</v>
      </c>
      <c r="C2813" s="1" t="s">
        <v>18514</v>
      </c>
      <c r="D2813" t="s">
        <v>2806</v>
      </c>
      <c r="E2813" s="2">
        <v>44932</v>
      </c>
      <c r="F2813" t="s">
        <v>2807</v>
      </c>
      <c r="G2813" s="3">
        <v>189.9</v>
      </c>
      <c r="H2813" s="3">
        <v>0</v>
      </c>
      <c r="I2813" s="3">
        <v>189.9</v>
      </c>
    </row>
    <row r="2814" spans="1:9" outlineLevel="2" x14ac:dyDescent="0.25">
      <c r="A2814" t="s">
        <v>2716</v>
      </c>
      <c r="B2814" s="1" t="s">
        <v>18513</v>
      </c>
      <c r="C2814" s="1" t="s">
        <v>18514</v>
      </c>
      <c r="D2814" t="s">
        <v>2806</v>
      </c>
      <c r="E2814" s="2">
        <v>44938</v>
      </c>
      <c r="F2814" t="s">
        <v>2808</v>
      </c>
      <c r="G2814" s="3">
        <v>146.4</v>
      </c>
      <c r="H2814" s="3">
        <v>0</v>
      </c>
      <c r="I2814" s="3">
        <v>146.4</v>
      </c>
    </row>
    <row r="2815" spans="1:9" outlineLevel="2" x14ac:dyDescent="0.25">
      <c r="A2815" t="s">
        <v>2716</v>
      </c>
      <c r="B2815" s="1" t="s">
        <v>18513</v>
      </c>
      <c r="C2815" s="1" t="s">
        <v>18514</v>
      </c>
      <c r="D2815" t="s">
        <v>2806</v>
      </c>
      <c r="E2815" s="2">
        <v>44944</v>
      </c>
      <c r="F2815" t="s">
        <v>2809</v>
      </c>
      <c r="G2815" s="3">
        <v>298.33999999999997</v>
      </c>
      <c r="H2815" s="3">
        <v>0</v>
      </c>
      <c r="I2815" s="3">
        <v>298.33999999999997</v>
      </c>
    </row>
    <row r="2816" spans="1:9" outlineLevel="2" x14ac:dyDescent="0.25">
      <c r="A2816" t="s">
        <v>2716</v>
      </c>
      <c r="B2816" s="1" t="s">
        <v>18513</v>
      </c>
      <c r="C2816" s="1" t="s">
        <v>18514</v>
      </c>
      <c r="D2816" t="s">
        <v>2806</v>
      </c>
      <c r="E2816" s="2">
        <v>44951</v>
      </c>
      <c r="F2816" t="s">
        <v>2810</v>
      </c>
      <c r="G2816" s="3">
        <v>176.43</v>
      </c>
      <c r="H2816" s="3">
        <v>0</v>
      </c>
      <c r="I2816" s="3">
        <v>176.43</v>
      </c>
    </row>
    <row r="2817" spans="1:9" outlineLevel="1" x14ac:dyDescent="0.25">
      <c r="B2817" s="5" t="s">
        <v>24658</v>
      </c>
      <c r="G2817" s="3">
        <f>SUBTOTAL(9,G2813:G2816)</f>
        <v>811.06999999999994</v>
      </c>
      <c r="H2817" s="3">
        <f>SUBTOTAL(9,H2813:H2816)</f>
        <v>0</v>
      </c>
      <c r="I2817" s="3">
        <f>SUBTOTAL(9,I2813:I2816)</f>
        <v>811.06999999999994</v>
      </c>
    </row>
    <row r="2818" spans="1:9" outlineLevel="2" x14ac:dyDescent="0.25">
      <c r="A2818" t="s">
        <v>2716</v>
      </c>
      <c r="B2818" s="1" t="s">
        <v>18515</v>
      </c>
      <c r="C2818" s="1" t="s">
        <v>18516</v>
      </c>
      <c r="D2818" t="s">
        <v>2811</v>
      </c>
      <c r="E2818" s="2">
        <v>44942</v>
      </c>
      <c r="F2818" t="s">
        <v>2812</v>
      </c>
      <c r="G2818" s="3">
        <v>1077.6199999999999</v>
      </c>
      <c r="H2818" s="3">
        <v>0</v>
      </c>
      <c r="I2818" s="3">
        <v>1077.6199999999999</v>
      </c>
    </row>
    <row r="2819" spans="1:9" outlineLevel="2" x14ac:dyDescent="0.25">
      <c r="A2819" t="s">
        <v>2716</v>
      </c>
      <c r="B2819" s="1" t="s">
        <v>18515</v>
      </c>
      <c r="C2819" s="1" t="s">
        <v>18516</v>
      </c>
      <c r="D2819" t="s">
        <v>2811</v>
      </c>
      <c r="E2819" s="2">
        <v>44953</v>
      </c>
      <c r="F2819" t="s">
        <v>2813</v>
      </c>
      <c r="G2819" s="3">
        <v>939.79</v>
      </c>
      <c r="H2819" s="3">
        <v>0</v>
      </c>
      <c r="I2819" s="3">
        <v>939.79</v>
      </c>
    </row>
    <row r="2820" spans="1:9" outlineLevel="1" x14ac:dyDescent="0.25">
      <c r="B2820" s="5" t="s">
        <v>24659</v>
      </c>
      <c r="G2820" s="3">
        <f>SUBTOTAL(9,G2818:G2819)</f>
        <v>2017.4099999999999</v>
      </c>
      <c r="H2820" s="3">
        <f>SUBTOTAL(9,H2818:H2819)</f>
        <v>0</v>
      </c>
      <c r="I2820" s="3">
        <f>SUBTOTAL(9,I2818:I2819)</f>
        <v>2017.4099999999999</v>
      </c>
    </row>
    <row r="2821" spans="1:9" outlineLevel="2" x14ac:dyDescent="0.25">
      <c r="A2821" t="s">
        <v>2716</v>
      </c>
      <c r="B2821" s="1" t="s">
        <v>18517</v>
      </c>
      <c r="C2821" s="1" t="s">
        <v>18518</v>
      </c>
      <c r="D2821" t="s">
        <v>2814</v>
      </c>
      <c r="E2821" s="2">
        <v>44931</v>
      </c>
      <c r="F2821" t="s">
        <v>2815</v>
      </c>
      <c r="G2821" s="3">
        <v>684.76</v>
      </c>
      <c r="H2821" s="3">
        <v>0</v>
      </c>
      <c r="I2821" s="3">
        <v>684.76</v>
      </c>
    </row>
    <row r="2822" spans="1:9" outlineLevel="2" x14ac:dyDescent="0.25">
      <c r="A2822" t="s">
        <v>2716</v>
      </c>
      <c r="B2822" s="1" t="s">
        <v>18517</v>
      </c>
      <c r="C2822" s="1" t="s">
        <v>18518</v>
      </c>
      <c r="D2822" t="s">
        <v>2814</v>
      </c>
      <c r="E2822" s="2">
        <v>44938</v>
      </c>
      <c r="F2822" t="s">
        <v>2816</v>
      </c>
      <c r="G2822" s="3">
        <v>657.2</v>
      </c>
      <c r="H2822" s="3">
        <v>0</v>
      </c>
      <c r="I2822" s="3">
        <v>657.2</v>
      </c>
    </row>
    <row r="2823" spans="1:9" outlineLevel="2" x14ac:dyDescent="0.25">
      <c r="A2823" t="s">
        <v>2716</v>
      </c>
      <c r="B2823" s="1" t="s">
        <v>18517</v>
      </c>
      <c r="C2823" s="1" t="s">
        <v>18518</v>
      </c>
      <c r="D2823" t="s">
        <v>2814</v>
      </c>
      <c r="E2823" s="2">
        <v>44945</v>
      </c>
      <c r="F2823" t="s">
        <v>2817</v>
      </c>
      <c r="G2823" s="3">
        <v>698.66</v>
      </c>
      <c r="H2823" s="3">
        <v>0</v>
      </c>
      <c r="I2823" s="3">
        <v>698.66</v>
      </c>
    </row>
    <row r="2824" spans="1:9" outlineLevel="2" x14ac:dyDescent="0.25">
      <c r="A2824" t="s">
        <v>2716</v>
      </c>
      <c r="B2824" s="1" t="s">
        <v>18517</v>
      </c>
      <c r="C2824" s="1" t="s">
        <v>18518</v>
      </c>
      <c r="D2824" t="s">
        <v>2814</v>
      </c>
      <c r="E2824" s="2">
        <v>44946</v>
      </c>
      <c r="F2824" t="s">
        <v>2818</v>
      </c>
      <c r="G2824" s="3">
        <v>86.97</v>
      </c>
      <c r="H2824" s="3">
        <v>0</v>
      </c>
      <c r="I2824" s="3">
        <v>86.97</v>
      </c>
    </row>
    <row r="2825" spans="1:9" outlineLevel="2" x14ac:dyDescent="0.25">
      <c r="A2825" t="s">
        <v>2716</v>
      </c>
      <c r="B2825" s="1" t="s">
        <v>18517</v>
      </c>
      <c r="C2825" s="1" t="s">
        <v>18518</v>
      </c>
      <c r="D2825" t="s">
        <v>2814</v>
      </c>
      <c r="E2825" s="2">
        <v>44952</v>
      </c>
      <c r="F2825" t="s">
        <v>2819</v>
      </c>
      <c r="G2825" s="3">
        <v>685.7</v>
      </c>
      <c r="H2825" s="3">
        <v>0</v>
      </c>
      <c r="I2825" s="3">
        <v>685.7</v>
      </c>
    </row>
    <row r="2826" spans="1:9" outlineLevel="1" x14ac:dyDescent="0.25">
      <c r="B2826" s="5" t="s">
        <v>24660</v>
      </c>
      <c r="G2826" s="3">
        <f>SUBTOTAL(9,G2821:G2825)</f>
        <v>2813.29</v>
      </c>
      <c r="H2826" s="3">
        <f>SUBTOTAL(9,H2821:H2825)</f>
        <v>0</v>
      </c>
      <c r="I2826" s="3">
        <f>SUBTOTAL(9,I2821:I2825)</f>
        <v>2813.29</v>
      </c>
    </row>
    <row r="2827" spans="1:9" outlineLevel="2" x14ac:dyDescent="0.25">
      <c r="A2827" t="s">
        <v>2716</v>
      </c>
      <c r="B2827" s="1" t="s">
        <v>18519</v>
      </c>
      <c r="C2827" s="1" t="s">
        <v>18520</v>
      </c>
      <c r="D2827" t="s">
        <v>2820</v>
      </c>
      <c r="E2827" s="2">
        <v>44931</v>
      </c>
      <c r="F2827" t="s">
        <v>2821</v>
      </c>
      <c r="G2827" s="3">
        <v>273.86</v>
      </c>
      <c r="H2827" s="3">
        <v>0</v>
      </c>
      <c r="I2827" s="3">
        <v>273.86</v>
      </c>
    </row>
    <row r="2828" spans="1:9" outlineLevel="2" x14ac:dyDescent="0.25">
      <c r="A2828" t="s">
        <v>2716</v>
      </c>
      <c r="B2828" s="1" t="s">
        <v>18519</v>
      </c>
      <c r="C2828" s="1" t="s">
        <v>18520</v>
      </c>
      <c r="D2828" t="s">
        <v>2820</v>
      </c>
      <c r="E2828" s="2">
        <v>44938</v>
      </c>
      <c r="F2828" t="s">
        <v>2822</v>
      </c>
      <c r="G2828" s="3">
        <v>350.88</v>
      </c>
      <c r="H2828" s="3">
        <v>0</v>
      </c>
      <c r="I2828" s="3">
        <v>350.88</v>
      </c>
    </row>
    <row r="2829" spans="1:9" outlineLevel="2" x14ac:dyDescent="0.25">
      <c r="A2829" t="s">
        <v>2716</v>
      </c>
      <c r="B2829" s="1" t="s">
        <v>18519</v>
      </c>
      <c r="C2829" s="1" t="s">
        <v>18520</v>
      </c>
      <c r="D2829" t="s">
        <v>2820</v>
      </c>
      <c r="E2829" s="2">
        <v>44944</v>
      </c>
      <c r="F2829" t="s">
        <v>2823</v>
      </c>
      <c r="G2829" s="3">
        <v>198.6</v>
      </c>
      <c r="H2829" s="3">
        <v>0</v>
      </c>
      <c r="I2829" s="3">
        <v>198.6</v>
      </c>
    </row>
    <row r="2830" spans="1:9" outlineLevel="2" x14ac:dyDescent="0.25">
      <c r="A2830" t="s">
        <v>2716</v>
      </c>
      <c r="B2830" s="1" t="s">
        <v>18519</v>
      </c>
      <c r="C2830" s="1" t="s">
        <v>18520</v>
      </c>
      <c r="D2830" t="s">
        <v>2820</v>
      </c>
      <c r="E2830" s="2">
        <v>44952</v>
      </c>
      <c r="F2830" t="s">
        <v>2824</v>
      </c>
      <c r="G2830" s="3">
        <v>587.04</v>
      </c>
      <c r="H2830" s="3">
        <v>0</v>
      </c>
      <c r="I2830" s="3">
        <v>587.04</v>
      </c>
    </row>
    <row r="2831" spans="1:9" outlineLevel="1" x14ac:dyDescent="0.25">
      <c r="B2831" s="5" t="s">
        <v>24661</v>
      </c>
      <c r="G2831" s="3">
        <f>SUBTOTAL(9,G2827:G2830)</f>
        <v>1410.38</v>
      </c>
      <c r="H2831" s="3">
        <f>SUBTOTAL(9,H2827:H2830)</f>
        <v>0</v>
      </c>
      <c r="I2831" s="3">
        <f>SUBTOTAL(9,I2827:I2830)</f>
        <v>1410.38</v>
      </c>
    </row>
    <row r="2832" spans="1:9" outlineLevel="2" x14ac:dyDescent="0.25">
      <c r="A2832" t="s">
        <v>2716</v>
      </c>
      <c r="B2832" s="1" t="s">
        <v>18521</v>
      </c>
      <c r="C2832" s="1" t="s">
        <v>18522</v>
      </c>
      <c r="D2832" t="s">
        <v>2825</v>
      </c>
      <c r="E2832" s="2">
        <v>44939</v>
      </c>
      <c r="F2832" t="s">
        <v>2826</v>
      </c>
      <c r="G2832" s="3">
        <v>358.9</v>
      </c>
      <c r="H2832" s="3">
        <v>0</v>
      </c>
      <c r="I2832" s="3">
        <v>358.9</v>
      </c>
    </row>
    <row r="2833" spans="1:9" outlineLevel="2" x14ac:dyDescent="0.25">
      <c r="A2833" t="s">
        <v>2716</v>
      </c>
      <c r="B2833" s="1" t="s">
        <v>18521</v>
      </c>
      <c r="C2833" s="1" t="s">
        <v>18522</v>
      </c>
      <c r="D2833" t="s">
        <v>2825</v>
      </c>
      <c r="E2833" s="2">
        <v>44949</v>
      </c>
      <c r="F2833" t="s">
        <v>2827</v>
      </c>
      <c r="G2833" s="3">
        <v>308.89999999999998</v>
      </c>
      <c r="H2833" s="3">
        <v>0</v>
      </c>
      <c r="I2833" s="3">
        <v>308.89999999999998</v>
      </c>
    </row>
    <row r="2834" spans="1:9" outlineLevel="1" x14ac:dyDescent="0.25">
      <c r="B2834" s="5" t="s">
        <v>24662</v>
      </c>
      <c r="G2834" s="3">
        <f>SUBTOTAL(9,G2832:G2833)</f>
        <v>667.8</v>
      </c>
      <c r="H2834" s="3">
        <f>SUBTOTAL(9,H2832:H2833)</f>
        <v>0</v>
      </c>
      <c r="I2834" s="3">
        <f>SUBTOTAL(9,I2832:I2833)</f>
        <v>667.8</v>
      </c>
    </row>
    <row r="2835" spans="1:9" outlineLevel="2" x14ac:dyDescent="0.25">
      <c r="A2835" t="s">
        <v>2716</v>
      </c>
      <c r="B2835" s="1" t="s">
        <v>18523</v>
      </c>
      <c r="C2835" s="1" t="s">
        <v>18524</v>
      </c>
      <c r="D2835" t="s">
        <v>2828</v>
      </c>
      <c r="E2835" s="2">
        <v>44946</v>
      </c>
      <c r="F2835" t="s">
        <v>2829</v>
      </c>
      <c r="G2835" s="3">
        <v>633.88</v>
      </c>
      <c r="H2835" s="3">
        <v>0</v>
      </c>
      <c r="I2835" s="3">
        <v>633.88</v>
      </c>
    </row>
    <row r="2836" spans="1:9" outlineLevel="1" x14ac:dyDescent="0.25">
      <c r="B2836" s="5" t="s">
        <v>24663</v>
      </c>
      <c r="G2836" s="3">
        <f>SUBTOTAL(9,G2835:G2835)</f>
        <v>633.88</v>
      </c>
      <c r="H2836" s="3">
        <f>SUBTOTAL(9,H2835:H2835)</f>
        <v>0</v>
      </c>
      <c r="I2836" s="3">
        <f>SUBTOTAL(9,I2835:I2835)</f>
        <v>633.88</v>
      </c>
    </row>
    <row r="2837" spans="1:9" outlineLevel="2" x14ac:dyDescent="0.25">
      <c r="A2837" t="s">
        <v>2716</v>
      </c>
      <c r="B2837" s="1" t="s">
        <v>18525</v>
      </c>
      <c r="C2837" s="1" t="s">
        <v>18526</v>
      </c>
      <c r="D2837" t="s">
        <v>2830</v>
      </c>
      <c r="E2837" s="2">
        <v>44929</v>
      </c>
      <c r="F2837" t="s">
        <v>2831</v>
      </c>
      <c r="G2837" s="3">
        <v>1038.42</v>
      </c>
      <c r="H2837" s="3">
        <v>0</v>
      </c>
      <c r="I2837" s="3">
        <v>1038.42</v>
      </c>
    </row>
    <row r="2838" spans="1:9" outlineLevel="2" x14ac:dyDescent="0.25">
      <c r="A2838" t="s">
        <v>2716</v>
      </c>
      <c r="B2838" s="1" t="s">
        <v>18525</v>
      </c>
      <c r="C2838" s="1" t="s">
        <v>18526</v>
      </c>
      <c r="D2838" t="s">
        <v>2830</v>
      </c>
      <c r="E2838" s="2">
        <v>44938</v>
      </c>
      <c r="F2838" t="s">
        <v>2832</v>
      </c>
      <c r="G2838" s="3">
        <v>175.94</v>
      </c>
      <c r="H2838" s="3">
        <v>0</v>
      </c>
      <c r="I2838" s="3">
        <v>175.94</v>
      </c>
    </row>
    <row r="2839" spans="1:9" outlineLevel="2" x14ac:dyDescent="0.25">
      <c r="A2839" t="s">
        <v>2716</v>
      </c>
      <c r="B2839" s="1" t="s">
        <v>18525</v>
      </c>
      <c r="C2839" s="1" t="s">
        <v>18526</v>
      </c>
      <c r="D2839" t="s">
        <v>2830</v>
      </c>
      <c r="E2839" s="2">
        <v>44945</v>
      </c>
      <c r="F2839" t="s">
        <v>2833</v>
      </c>
      <c r="G2839" s="3">
        <v>1287.49</v>
      </c>
      <c r="H2839" s="3">
        <v>0</v>
      </c>
      <c r="I2839" s="3">
        <v>1287.49</v>
      </c>
    </row>
    <row r="2840" spans="1:9" outlineLevel="2" x14ac:dyDescent="0.25">
      <c r="A2840" t="s">
        <v>2716</v>
      </c>
      <c r="B2840" s="1" t="s">
        <v>18525</v>
      </c>
      <c r="C2840" s="1" t="s">
        <v>18526</v>
      </c>
      <c r="D2840" t="s">
        <v>2830</v>
      </c>
      <c r="E2840" s="2">
        <v>44951</v>
      </c>
      <c r="F2840" t="s">
        <v>2834</v>
      </c>
      <c r="G2840" s="3">
        <v>406.14</v>
      </c>
      <c r="H2840" s="3">
        <v>0</v>
      </c>
      <c r="I2840" s="3">
        <v>406.14</v>
      </c>
    </row>
    <row r="2841" spans="1:9" outlineLevel="1" x14ac:dyDescent="0.25">
      <c r="B2841" s="5" t="s">
        <v>24664</v>
      </c>
      <c r="G2841" s="3">
        <f>SUBTOTAL(9,G2837:G2840)</f>
        <v>2907.9900000000002</v>
      </c>
      <c r="H2841" s="3">
        <f>SUBTOTAL(9,H2837:H2840)</f>
        <v>0</v>
      </c>
      <c r="I2841" s="3">
        <f>SUBTOTAL(9,I2837:I2840)</f>
        <v>2907.9900000000002</v>
      </c>
    </row>
    <row r="2842" spans="1:9" outlineLevel="2" x14ac:dyDescent="0.25">
      <c r="A2842" t="s">
        <v>2716</v>
      </c>
      <c r="B2842" s="1" t="s">
        <v>18527</v>
      </c>
      <c r="C2842" s="1" t="s">
        <v>18528</v>
      </c>
      <c r="D2842" t="s">
        <v>2835</v>
      </c>
      <c r="E2842" s="2">
        <v>44953</v>
      </c>
      <c r="F2842" t="s">
        <v>2836</v>
      </c>
      <c r="G2842" s="3">
        <v>194.94</v>
      </c>
      <c r="H2842" s="3">
        <v>0</v>
      </c>
      <c r="I2842" s="3">
        <v>194.94</v>
      </c>
    </row>
    <row r="2843" spans="1:9" outlineLevel="1" x14ac:dyDescent="0.25">
      <c r="B2843" s="5" t="s">
        <v>24665</v>
      </c>
      <c r="G2843" s="3">
        <f>SUBTOTAL(9,G2842:G2842)</f>
        <v>194.94</v>
      </c>
      <c r="H2843" s="3">
        <f>SUBTOTAL(9,H2842:H2842)</f>
        <v>0</v>
      </c>
      <c r="I2843" s="3">
        <f>SUBTOTAL(9,I2842:I2842)</f>
        <v>194.94</v>
      </c>
    </row>
    <row r="2844" spans="1:9" outlineLevel="2" x14ac:dyDescent="0.25">
      <c r="A2844" t="s">
        <v>2716</v>
      </c>
      <c r="B2844" s="1" t="s">
        <v>18529</v>
      </c>
      <c r="C2844" s="1" t="s">
        <v>18530</v>
      </c>
      <c r="D2844" t="s">
        <v>2837</v>
      </c>
      <c r="E2844" s="2">
        <v>44932</v>
      </c>
      <c r="F2844" t="s">
        <v>2838</v>
      </c>
      <c r="G2844" s="3">
        <v>536.25</v>
      </c>
      <c r="H2844" s="3">
        <v>0</v>
      </c>
      <c r="I2844" s="3">
        <v>536.25</v>
      </c>
    </row>
    <row r="2845" spans="1:9" outlineLevel="2" x14ac:dyDescent="0.25">
      <c r="A2845" t="s">
        <v>2716</v>
      </c>
      <c r="B2845" s="1" t="s">
        <v>18529</v>
      </c>
      <c r="C2845" s="1" t="s">
        <v>18530</v>
      </c>
      <c r="D2845" t="s">
        <v>2837</v>
      </c>
      <c r="E2845" s="2">
        <v>44939</v>
      </c>
      <c r="F2845" t="s">
        <v>2839</v>
      </c>
      <c r="G2845" s="3">
        <v>864.65</v>
      </c>
      <c r="H2845" s="3">
        <v>0</v>
      </c>
      <c r="I2845" s="3">
        <v>864.65</v>
      </c>
    </row>
    <row r="2846" spans="1:9" outlineLevel="2" x14ac:dyDescent="0.25">
      <c r="A2846" t="s">
        <v>2716</v>
      </c>
      <c r="B2846" s="1" t="s">
        <v>18529</v>
      </c>
      <c r="C2846" s="1" t="s">
        <v>18530</v>
      </c>
      <c r="D2846" t="s">
        <v>2837</v>
      </c>
      <c r="E2846" s="2">
        <v>44946</v>
      </c>
      <c r="F2846" t="s">
        <v>2840</v>
      </c>
      <c r="G2846" s="3">
        <v>1340.98</v>
      </c>
      <c r="H2846" s="3">
        <v>0</v>
      </c>
      <c r="I2846" s="3">
        <v>1340.98</v>
      </c>
    </row>
    <row r="2847" spans="1:9" outlineLevel="2" x14ac:dyDescent="0.25">
      <c r="A2847" t="s">
        <v>2716</v>
      </c>
      <c r="B2847" s="1" t="s">
        <v>18529</v>
      </c>
      <c r="C2847" s="1" t="s">
        <v>18530</v>
      </c>
      <c r="D2847" t="s">
        <v>2837</v>
      </c>
      <c r="E2847" s="2">
        <v>44953</v>
      </c>
      <c r="F2847" t="s">
        <v>2841</v>
      </c>
      <c r="G2847" s="3">
        <v>329.92</v>
      </c>
      <c r="H2847" s="3">
        <v>0</v>
      </c>
      <c r="I2847" s="3">
        <v>329.92</v>
      </c>
    </row>
    <row r="2848" spans="1:9" outlineLevel="2" x14ac:dyDescent="0.25">
      <c r="A2848" t="s">
        <v>2716</v>
      </c>
      <c r="B2848" s="1" t="s">
        <v>18529</v>
      </c>
      <c r="C2848" s="1" t="s">
        <v>18530</v>
      </c>
      <c r="D2848" t="s">
        <v>2837</v>
      </c>
      <c r="E2848" s="2">
        <v>44953</v>
      </c>
      <c r="F2848" t="s">
        <v>2842</v>
      </c>
      <c r="G2848" s="3">
        <v>399.49</v>
      </c>
      <c r="H2848" s="3">
        <v>0</v>
      </c>
      <c r="I2848" s="3">
        <v>399.49</v>
      </c>
    </row>
    <row r="2849" spans="1:9" outlineLevel="1" x14ac:dyDescent="0.25">
      <c r="B2849" s="5" t="s">
        <v>24666</v>
      </c>
      <c r="G2849" s="3">
        <f>SUBTOTAL(9,G2844:G2848)</f>
        <v>3471.29</v>
      </c>
      <c r="H2849" s="3">
        <f>SUBTOTAL(9,H2844:H2848)</f>
        <v>0</v>
      </c>
      <c r="I2849" s="3">
        <f>SUBTOTAL(9,I2844:I2848)</f>
        <v>3471.29</v>
      </c>
    </row>
    <row r="2850" spans="1:9" outlineLevel="2" x14ac:dyDescent="0.25">
      <c r="A2850" t="s">
        <v>2716</v>
      </c>
      <c r="B2850" s="1" t="s">
        <v>18531</v>
      </c>
      <c r="C2850" s="1" t="s">
        <v>18532</v>
      </c>
      <c r="D2850" t="s">
        <v>2843</v>
      </c>
      <c r="E2850" s="2">
        <v>44931</v>
      </c>
      <c r="F2850" t="s">
        <v>2844</v>
      </c>
      <c r="G2850" s="3">
        <v>519.36</v>
      </c>
      <c r="H2850" s="3">
        <v>0</v>
      </c>
      <c r="I2850" s="3">
        <v>519.36</v>
      </c>
    </row>
    <row r="2851" spans="1:9" outlineLevel="2" x14ac:dyDescent="0.25">
      <c r="A2851" t="s">
        <v>2716</v>
      </c>
      <c r="B2851" s="1" t="s">
        <v>18531</v>
      </c>
      <c r="C2851" s="1" t="s">
        <v>18532</v>
      </c>
      <c r="D2851" t="s">
        <v>2843</v>
      </c>
      <c r="E2851" s="2">
        <v>44938</v>
      </c>
      <c r="F2851" t="s">
        <v>2845</v>
      </c>
      <c r="G2851" s="3">
        <v>488.05</v>
      </c>
      <c r="H2851" s="3">
        <v>0</v>
      </c>
      <c r="I2851" s="3">
        <v>488.05</v>
      </c>
    </row>
    <row r="2852" spans="1:9" outlineLevel="2" x14ac:dyDescent="0.25">
      <c r="A2852" t="s">
        <v>2716</v>
      </c>
      <c r="B2852" s="1" t="s">
        <v>18531</v>
      </c>
      <c r="C2852" s="1" t="s">
        <v>18532</v>
      </c>
      <c r="D2852" t="s">
        <v>2843</v>
      </c>
      <c r="E2852" s="2">
        <v>44944</v>
      </c>
      <c r="F2852" t="s">
        <v>2846</v>
      </c>
      <c r="G2852" s="3">
        <v>517.54</v>
      </c>
      <c r="H2852" s="3">
        <v>0</v>
      </c>
      <c r="I2852" s="3">
        <v>517.54</v>
      </c>
    </row>
    <row r="2853" spans="1:9" outlineLevel="2" x14ac:dyDescent="0.25">
      <c r="A2853" t="s">
        <v>2716</v>
      </c>
      <c r="B2853" s="1" t="s">
        <v>18531</v>
      </c>
      <c r="C2853" s="1" t="s">
        <v>18532</v>
      </c>
      <c r="D2853" t="s">
        <v>2843</v>
      </c>
      <c r="E2853" s="2">
        <v>44952</v>
      </c>
      <c r="F2853" t="s">
        <v>2847</v>
      </c>
      <c r="G2853" s="3">
        <v>284.85000000000002</v>
      </c>
      <c r="H2853" s="3">
        <v>0</v>
      </c>
      <c r="I2853" s="3">
        <v>284.85000000000002</v>
      </c>
    </row>
    <row r="2854" spans="1:9" outlineLevel="1" x14ac:dyDescent="0.25">
      <c r="B2854" s="5" t="s">
        <v>24667</v>
      </c>
      <c r="G2854" s="3">
        <f>SUBTOTAL(9,G2850:G2853)</f>
        <v>1809.8000000000002</v>
      </c>
      <c r="H2854" s="3">
        <f>SUBTOTAL(9,H2850:H2853)</f>
        <v>0</v>
      </c>
      <c r="I2854" s="3">
        <f>SUBTOTAL(9,I2850:I2853)</f>
        <v>1809.8000000000002</v>
      </c>
    </row>
    <row r="2855" spans="1:9" outlineLevel="2" x14ac:dyDescent="0.25">
      <c r="A2855" t="s">
        <v>2716</v>
      </c>
      <c r="B2855" s="1" t="s">
        <v>18533</v>
      </c>
      <c r="C2855" s="1" t="s">
        <v>18534</v>
      </c>
      <c r="D2855" t="s">
        <v>2848</v>
      </c>
      <c r="E2855" s="2">
        <v>44932</v>
      </c>
      <c r="F2855" t="s">
        <v>2849</v>
      </c>
      <c r="G2855" s="3">
        <v>222.94</v>
      </c>
      <c r="H2855" s="3">
        <v>0</v>
      </c>
      <c r="I2855" s="3">
        <v>222.94</v>
      </c>
    </row>
    <row r="2856" spans="1:9" outlineLevel="2" x14ac:dyDescent="0.25">
      <c r="A2856" t="s">
        <v>2716</v>
      </c>
      <c r="B2856" s="1" t="s">
        <v>18533</v>
      </c>
      <c r="C2856" s="1" t="s">
        <v>18534</v>
      </c>
      <c r="D2856" t="s">
        <v>2848</v>
      </c>
      <c r="E2856" s="2">
        <v>44937</v>
      </c>
      <c r="F2856" t="s">
        <v>2850</v>
      </c>
      <c r="G2856" s="3">
        <v>235.69</v>
      </c>
      <c r="H2856" s="3">
        <v>0</v>
      </c>
      <c r="I2856" s="3">
        <v>235.69</v>
      </c>
    </row>
    <row r="2857" spans="1:9" outlineLevel="2" x14ac:dyDescent="0.25">
      <c r="A2857" t="s">
        <v>2716</v>
      </c>
      <c r="B2857" s="1" t="s">
        <v>18533</v>
      </c>
      <c r="C2857" s="1" t="s">
        <v>18534</v>
      </c>
      <c r="D2857" t="s">
        <v>2848</v>
      </c>
      <c r="E2857" s="2">
        <v>44939</v>
      </c>
      <c r="F2857" t="s">
        <v>2851</v>
      </c>
      <c r="G2857" s="3">
        <v>30.27</v>
      </c>
      <c r="H2857" s="3">
        <v>0</v>
      </c>
      <c r="I2857" s="3">
        <v>30.27</v>
      </c>
    </row>
    <row r="2858" spans="1:9" outlineLevel="2" x14ac:dyDescent="0.25">
      <c r="A2858" t="s">
        <v>2716</v>
      </c>
      <c r="B2858" s="1" t="s">
        <v>18533</v>
      </c>
      <c r="C2858" s="1" t="s">
        <v>18534</v>
      </c>
      <c r="D2858" t="s">
        <v>2848</v>
      </c>
      <c r="E2858" s="2">
        <v>44946</v>
      </c>
      <c r="F2858" t="s">
        <v>2852</v>
      </c>
      <c r="G2858" s="3">
        <v>333.16</v>
      </c>
      <c r="H2858" s="3">
        <v>0</v>
      </c>
      <c r="I2858" s="3">
        <v>333.16</v>
      </c>
    </row>
    <row r="2859" spans="1:9" outlineLevel="1" x14ac:dyDescent="0.25">
      <c r="B2859" s="5" t="s">
        <v>24668</v>
      </c>
      <c r="G2859" s="3">
        <f>SUBTOTAL(9,G2855:G2858)</f>
        <v>822.06</v>
      </c>
      <c r="H2859" s="3">
        <f>SUBTOTAL(9,H2855:H2858)</f>
        <v>0</v>
      </c>
      <c r="I2859" s="3">
        <f>SUBTOTAL(9,I2855:I2858)</f>
        <v>822.06</v>
      </c>
    </row>
    <row r="2860" spans="1:9" outlineLevel="2" x14ac:dyDescent="0.25">
      <c r="A2860" t="s">
        <v>2716</v>
      </c>
      <c r="B2860" s="1" t="s">
        <v>18535</v>
      </c>
      <c r="C2860" s="1" t="s">
        <v>18536</v>
      </c>
      <c r="D2860" t="s">
        <v>2848</v>
      </c>
      <c r="E2860" s="2">
        <v>44953</v>
      </c>
      <c r="F2860" t="s">
        <v>2853</v>
      </c>
      <c r="G2860" s="3">
        <v>506.1</v>
      </c>
      <c r="H2860" s="3">
        <v>0</v>
      </c>
      <c r="I2860" s="3">
        <v>506.1</v>
      </c>
    </row>
    <row r="2861" spans="1:9" outlineLevel="2" x14ac:dyDescent="0.25">
      <c r="A2861" t="s">
        <v>2716</v>
      </c>
      <c r="B2861" s="1" t="s">
        <v>18535</v>
      </c>
      <c r="C2861" s="1" t="s">
        <v>18536</v>
      </c>
      <c r="D2861" t="s">
        <v>2848</v>
      </c>
      <c r="E2861" s="2">
        <v>44953</v>
      </c>
      <c r="F2861" t="s">
        <v>2854</v>
      </c>
      <c r="G2861" s="3">
        <v>84.98</v>
      </c>
      <c r="H2861" s="3">
        <v>0</v>
      </c>
      <c r="I2861" s="3">
        <v>84.98</v>
      </c>
    </row>
    <row r="2862" spans="1:9" outlineLevel="1" x14ac:dyDescent="0.25">
      <c r="B2862" s="5" t="s">
        <v>24669</v>
      </c>
      <c r="G2862" s="3">
        <f>SUBTOTAL(9,G2860:G2861)</f>
        <v>591.08000000000004</v>
      </c>
      <c r="H2862" s="3">
        <f>SUBTOTAL(9,H2860:H2861)</f>
        <v>0</v>
      </c>
      <c r="I2862" s="3">
        <f>SUBTOTAL(9,I2860:I2861)</f>
        <v>591.08000000000004</v>
      </c>
    </row>
    <row r="2863" spans="1:9" outlineLevel="2" x14ac:dyDescent="0.25">
      <c r="A2863" t="s">
        <v>2855</v>
      </c>
      <c r="B2863" s="1" t="s">
        <v>18537</v>
      </c>
      <c r="C2863" s="1" t="s">
        <v>18538</v>
      </c>
      <c r="D2863" t="s">
        <v>2856</v>
      </c>
      <c r="E2863" s="2">
        <v>44930</v>
      </c>
      <c r="F2863" t="s">
        <v>2857</v>
      </c>
      <c r="G2863" s="3">
        <v>1784.76</v>
      </c>
      <c r="H2863" s="3">
        <v>0</v>
      </c>
      <c r="I2863" s="3">
        <v>1784.76</v>
      </c>
    </row>
    <row r="2864" spans="1:9" outlineLevel="2" x14ac:dyDescent="0.25">
      <c r="A2864" t="s">
        <v>2855</v>
      </c>
      <c r="B2864" s="1" t="s">
        <v>18537</v>
      </c>
      <c r="C2864" s="1" t="s">
        <v>18538</v>
      </c>
      <c r="D2864" t="s">
        <v>2856</v>
      </c>
      <c r="E2864" s="2">
        <v>44937</v>
      </c>
      <c r="F2864" t="s">
        <v>2858</v>
      </c>
      <c r="G2864" s="3">
        <v>1358.78</v>
      </c>
      <c r="H2864" s="3">
        <v>0</v>
      </c>
      <c r="I2864" s="3">
        <v>1358.78</v>
      </c>
    </row>
    <row r="2865" spans="1:9" outlineLevel="2" x14ac:dyDescent="0.25">
      <c r="A2865" t="s">
        <v>2855</v>
      </c>
      <c r="B2865" s="1" t="s">
        <v>18537</v>
      </c>
      <c r="C2865" s="1" t="s">
        <v>18538</v>
      </c>
      <c r="D2865" t="s">
        <v>2856</v>
      </c>
      <c r="E2865" s="2">
        <v>44945</v>
      </c>
      <c r="F2865" t="s">
        <v>2859</v>
      </c>
      <c r="G2865" s="3">
        <v>1264.01</v>
      </c>
      <c r="H2865" s="3">
        <v>0</v>
      </c>
      <c r="I2865" s="3">
        <v>1264.01</v>
      </c>
    </row>
    <row r="2866" spans="1:9" outlineLevel="2" x14ac:dyDescent="0.25">
      <c r="A2866" t="s">
        <v>2855</v>
      </c>
      <c r="B2866" s="1" t="s">
        <v>18537</v>
      </c>
      <c r="C2866" s="1" t="s">
        <v>18538</v>
      </c>
      <c r="D2866" t="s">
        <v>2856</v>
      </c>
      <c r="E2866" s="2">
        <v>44952</v>
      </c>
      <c r="F2866" t="s">
        <v>2860</v>
      </c>
      <c r="G2866" s="3">
        <v>3635.21</v>
      </c>
      <c r="H2866" s="3">
        <v>0</v>
      </c>
      <c r="I2866" s="3">
        <v>3635.21</v>
      </c>
    </row>
    <row r="2867" spans="1:9" outlineLevel="1" x14ac:dyDescent="0.25">
      <c r="B2867" s="5" t="s">
        <v>24670</v>
      </c>
      <c r="G2867" s="3">
        <f>SUBTOTAL(9,G2863:G2866)</f>
        <v>8042.76</v>
      </c>
      <c r="H2867" s="3">
        <f>SUBTOTAL(9,H2863:H2866)</f>
        <v>0</v>
      </c>
      <c r="I2867" s="3">
        <f>SUBTOTAL(9,I2863:I2866)</f>
        <v>8042.76</v>
      </c>
    </row>
    <row r="2868" spans="1:9" outlineLevel="2" x14ac:dyDescent="0.25">
      <c r="A2868" t="s">
        <v>2855</v>
      </c>
      <c r="B2868" s="1" t="s">
        <v>18539</v>
      </c>
      <c r="C2868" s="1" t="s">
        <v>18540</v>
      </c>
      <c r="D2868" t="s">
        <v>2861</v>
      </c>
      <c r="E2868" s="2">
        <v>44932</v>
      </c>
      <c r="F2868" t="s">
        <v>2862</v>
      </c>
      <c r="G2868" s="3">
        <v>858.76</v>
      </c>
      <c r="H2868" s="3">
        <v>0</v>
      </c>
      <c r="I2868" s="3">
        <v>858.76</v>
      </c>
    </row>
    <row r="2869" spans="1:9" outlineLevel="2" x14ac:dyDescent="0.25">
      <c r="A2869" t="s">
        <v>2855</v>
      </c>
      <c r="B2869" s="1" t="s">
        <v>18539</v>
      </c>
      <c r="C2869" s="1" t="s">
        <v>18540</v>
      </c>
      <c r="D2869" t="s">
        <v>2861</v>
      </c>
      <c r="E2869" s="2">
        <v>44945</v>
      </c>
      <c r="F2869" t="s">
        <v>2863</v>
      </c>
      <c r="G2869" s="3">
        <v>1018.47</v>
      </c>
      <c r="H2869" s="3">
        <v>0</v>
      </c>
      <c r="I2869" s="3">
        <v>1018.47</v>
      </c>
    </row>
    <row r="2870" spans="1:9" outlineLevel="2" x14ac:dyDescent="0.25">
      <c r="A2870" t="s">
        <v>2855</v>
      </c>
      <c r="B2870" s="1" t="s">
        <v>18539</v>
      </c>
      <c r="C2870" s="1" t="s">
        <v>18540</v>
      </c>
      <c r="D2870" t="s">
        <v>2861</v>
      </c>
      <c r="E2870" s="2">
        <v>44953</v>
      </c>
      <c r="F2870" t="s">
        <v>2864</v>
      </c>
      <c r="G2870" s="3">
        <v>1473.91</v>
      </c>
      <c r="H2870" s="3">
        <v>0</v>
      </c>
      <c r="I2870" s="3">
        <v>1473.91</v>
      </c>
    </row>
    <row r="2871" spans="1:9" outlineLevel="1" x14ac:dyDescent="0.25">
      <c r="B2871" s="5" t="s">
        <v>24671</v>
      </c>
      <c r="G2871" s="3">
        <f>SUBTOTAL(9,G2868:G2870)</f>
        <v>3351.1400000000003</v>
      </c>
      <c r="H2871" s="3">
        <f>SUBTOTAL(9,H2868:H2870)</f>
        <v>0</v>
      </c>
      <c r="I2871" s="3">
        <f>SUBTOTAL(9,I2868:I2870)</f>
        <v>3351.1400000000003</v>
      </c>
    </row>
    <row r="2872" spans="1:9" outlineLevel="2" x14ac:dyDescent="0.25">
      <c r="A2872" t="s">
        <v>2855</v>
      </c>
      <c r="B2872" s="1" t="s">
        <v>18541</v>
      </c>
      <c r="C2872" s="1" t="s">
        <v>18542</v>
      </c>
      <c r="D2872" t="s">
        <v>2865</v>
      </c>
      <c r="E2872" s="2">
        <v>44931</v>
      </c>
      <c r="F2872" t="s">
        <v>2866</v>
      </c>
      <c r="G2872" s="3">
        <v>196.89</v>
      </c>
      <c r="H2872" s="3">
        <v>0</v>
      </c>
      <c r="I2872" s="3">
        <v>196.89</v>
      </c>
    </row>
    <row r="2873" spans="1:9" outlineLevel="2" x14ac:dyDescent="0.25">
      <c r="A2873" t="s">
        <v>2855</v>
      </c>
      <c r="B2873" s="1" t="s">
        <v>18541</v>
      </c>
      <c r="C2873" s="1" t="s">
        <v>18542</v>
      </c>
      <c r="D2873" t="s">
        <v>2865</v>
      </c>
      <c r="E2873" s="2">
        <v>44931</v>
      </c>
      <c r="F2873" t="s">
        <v>2867</v>
      </c>
      <c r="G2873" s="3">
        <v>233.85</v>
      </c>
      <c r="H2873" s="3">
        <v>0</v>
      </c>
      <c r="I2873" s="3">
        <v>233.85</v>
      </c>
    </row>
    <row r="2874" spans="1:9" outlineLevel="2" x14ac:dyDescent="0.25">
      <c r="A2874" t="s">
        <v>2855</v>
      </c>
      <c r="B2874" s="1" t="s">
        <v>18541</v>
      </c>
      <c r="C2874" s="1" t="s">
        <v>18542</v>
      </c>
      <c r="D2874" t="s">
        <v>2865</v>
      </c>
      <c r="E2874" s="2">
        <v>44938</v>
      </c>
      <c r="F2874" t="s">
        <v>2868</v>
      </c>
      <c r="G2874" s="3">
        <v>457.76</v>
      </c>
      <c r="H2874" s="3">
        <v>0</v>
      </c>
      <c r="I2874" s="3">
        <v>457.76</v>
      </c>
    </row>
    <row r="2875" spans="1:9" outlineLevel="2" x14ac:dyDescent="0.25">
      <c r="A2875" t="s">
        <v>2855</v>
      </c>
      <c r="B2875" s="1" t="s">
        <v>18541</v>
      </c>
      <c r="C2875" s="1" t="s">
        <v>18542</v>
      </c>
      <c r="D2875" t="s">
        <v>2865</v>
      </c>
      <c r="E2875" s="2">
        <v>44944</v>
      </c>
      <c r="F2875" t="s">
        <v>2869</v>
      </c>
      <c r="G2875" s="3">
        <v>572.79999999999995</v>
      </c>
      <c r="H2875" s="3">
        <v>0</v>
      </c>
      <c r="I2875" s="3">
        <v>572.79999999999995</v>
      </c>
    </row>
    <row r="2876" spans="1:9" outlineLevel="2" x14ac:dyDescent="0.25">
      <c r="A2876" t="s">
        <v>2855</v>
      </c>
      <c r="B2876" s="1" t="s">
        <v>18541</v>
      </c>
      <c r="C2876" s="1" t="s">
        <v>18542</v>
      </c>
      <c r="D2876" t="s">
        <v>2865</v>
      </c>
      <c r="E2876" s="2">
        <v>44944</v>
      </c>
      <c r="F2876" t="s">
        <v>2870</v>
      </c>
      <c r="G2876" s="3">
        <v>262.93</v>
      </c>
      <c r="H2876" s="3">
        <v>0</v>
      </c>
      <c r="I2876" s="3">
        <v>262.93</v>
      </c>
    </row>
    <row r="2877" spans="1:9" outlineLevel="2" x14ac:dyDescent="0.25">
      <c r="A2877" t="s">
        <v>2855</v>
      </c>
      <c r="B2877" s="1" t="s">
        <v>18541</v>
      </c>
      <c r="C2877" s="1" t="s">
        <v>18542</v>
      </c>
      <c r="D2877" t="s">
        <v>2865</v>
      </c>
      <c r="E2877" s="2">
        <v>44950</v>
      </c>
      <c r="F2877" t="s">
        <v>2871</v>
      </c>
      <c r="G2877" s="3">
        <v>685.63</v>
      </c>
      <c r="H2877" s="3">
        <v>0</v>
      </c>
      <c r="I2877" s="3">
        <v>685.63</v>
      </c>
    </row>
    <row r="2878" spans="1:9" outlineLevel="2" x14ac:dyDescent="0.25">
      <c r="A2878" t="s">
        <v>2855</v>
      </c>
      <c r="B2878" s="1" t="s">
        <v>18541</v>
      </c>
      <c r="C2878" s="1" t="s">
        <v>18542</v>
      </c>
      <c r="D2878" t="s">
        <v>2865</v>
      </c>
      <c r="E2878" s="2">
        <v>44950</v>
      </c>
      <c r="F2878" t="s">
        <v>2872</v>
      </c>
      <c r="G2878" s="3">
        <v>198.87</v>
      </c>
      <c r="H2878" s="3">
        <v>0</v>
      </c>
      <c r="I2878" s="3">
        <v>198.87</v>
      </c>
    </row>
    <row r="2879" spans="1:9" outlineLevel="2" x14ac:dyDescent="0.25">
      <c r="A2879" t="s">
        <v>2855</v>
      </c>
      <c r="B2879" s="1" t="s">
        <v>18541</v>
      </c>
      <c r="C2879" s="1" t="s">
        <v>18542</v>
      </c>
      <c r="D2879" t="s">
        <v>2865</v>
      </c>
      <c r="E2879" s="2">
        <v>44952</v>
      </c>
      <c r="F2879" t="s">
        <v>2873</v>
      </c>
      <c r="G2879" s="3">
        <v>119.96</v>
      </c>
      <c r="H2879" s="3">
        <v>0</v>
      </c>
      <c r="I2879" s="3">
        <v>119.96</v>
      </c>
    </row>
    <row r="2880" spans="1:9" outlineLevel="1" x14ac:dyDescent="0.25">
      <c r="B2880" s="5" t="s">
        <v>24672</v>
      </c>
      <c r="G2880" s="3">
        <f>SUBTOTAL(9,G2872:G2879)</f>
        <v>2728.69</v>
      </c>
      <c r="H2880" s="3">
        <f>SUBTOTAL(9,H2872:H2879)</f>
        <v>0</v>
      </c>
      <c r="I2880" s="3">
        <f>SUBTOTAL(9,I2872:I2879)</f>
        <v>2728.69</v>
      </c>
    </row>
    <row r="2881" spans="1:9" outlineLevel="2" x14ac:dyDescent="0.25">
      <c r="A2881" t="s">
        <v>2855</v>
      </c>
      <c r="B2881" s="1" t="s">
        <v>18543</v>
      </c>
      <c r="C2881" s="1" t="s">
        <v>18544</v>
      </c>
      <c r="D2881" t="s">
        <v>2874</v>
      </c>
      <c r="E2881" s="2">
        <v>44932</v>
      </c>
      <c r="F2881" t="s">
        <v>2875</v>
      </c>
      <c r="G2881" s="3">
        <v>905.03</v>
      </c>
      <c r="H2881" s="3">
        <v>0</v>
      </c>
      <c r="I2881" s="3">
        <v>905.03</v>
      </c>
    </row>
    <row r="2882" spans="1:9" outlineLevel="2" x14ac:dyDescent="0.25">
      <c r="A2882" t="s">
        <v>2855</v>
      </c>
      <c r="B2882" s="1" t="s">
        <v>18543</v>
      </c>
      <c r="C2882" s="1" t="s">
        <v>18544</v>
      </c>
      <c r="D2882" t="s">
        <v>2874</v>
      </c>
      <c r="E2882" s="2">
        <v>44946</v>
      </c>
      <c r="F2882" t="s">
        <v>2876</v>
      </c>
      <c r="G2882" s="3">
        <v>682.41</v>
      </c>
      <c r="H2882" s="3">
        <v>0</v>
      </c>
      <c r="I2882" s="3">
        <v>682.41</v>
      </c>
    </row>
    <row r="2883" spans="1:9" outlineLevel="2" x14ac:dyDescent="0.25">
      <c r="A2883" t="s">
        <v>2855</v>
      </c>
      <c r="B2883" s="1" t="s">
        <v>18543</v>
      </c>
      <c r="C2883" s="1" t="s">
        <v>18544</v>
      </c>
      <c r="D2883" t="s">
        <v>2874</v>
      </c>
      <c r="E2883" s="2">
        <v>44953</v>
      </c>
      <c r="F2883" t="s">
        <v>2877</v>
      </c>
      <c r="G2883" s="3">
        <v>687.91</v>
      </c>
      <c r="H2883" s="3">
        <v>0</v>
      </c>
      <c r="I2883" s="3">
        <v>687.91</v>
      </c>
    </row>
    <row r="2884" spans="1:9" outlineLevel="1" x14ac:dyDescent="0.25">
      <c r="B2884" s="5" t="s">
        <v>24673</v>
      </c>
      <c r="G2884" s="3">
        <f>SUBTOTAL(9,G2881:G2883)</f>
        <v>2275.35</v>
      </c>
      <c r="H2884" s="3">
        <f>SUBTOTAL(9,H2881:H2883)</f>
        <v>0</v>
      </c>
      <c r="I2884" s="3">
        <f>SUBTOTAL(9,I2881:I2883)</f>
        <v>2275.35</v>
      </c>
    </row>
    <row r="2885" spans="1:9" outlineLevel="2" x14ac:dyDescent="0.25">
      <c r="A2885" t="s">
        <v>2855</v>
      </c>
      <c r="B2885" s="1" t="s">
        <v>18545</v>
      </c>
      <c r="C2885" s="1" t="s">
        <v>18546</v>
      </c>
      <c r="D2885" t="s">
        <v>2878</v>
      </c>
      <c r="E2885" s="2">
        <v>44935</v>
      </c>
      <c r="F2885" t="s">
        <v>2879</v>
      </c>
      <c r="G2885" s="3">
        <v>405.08</v>
      </c>
      <c r="H2885" s="3">
        <v>0</v>
      </c>
      <c r="I2885" s="3">
        <v>405.08</v>
      </c>
    </row>
    <row r="2886" spans="1:9" outlineLevel="2" x14ac:dyDescent="0.25">
      <c r="A2886" t="s">
        <v>2855</v>
      </c>
      <c r="B2886" s="1" t="s">
        <v>18545</v>
      </c>
      <c r="C2886" s="1" t="s">
        <v>18546</v>
      </c>
      <c r="D2886" t="s">
        <v>2878</v>
      </c>
      <c r="E2886" s="2">
        <v>44942</v>
      </c>
      <c r="F2886" t="s">
        <v>2880</v>
      </c>
      <c r="G2886" s="3">
        <v>159.86000000000001</v>
      </c>
      <c r="H2886" s="3">
        <v>0</v>
      </c>
      <c r="I2886" s="3">
        <v>159.86000000000001</v>
      </c>
    </row>
    <row r="2887" spans="1:9" outlineLevel="2" x14ac:dyDescent="0.25">
      <c r="A2887" t="s">
        <v>2855</v>
      </c>
      <c r="B2887" s="1" t="s">
        <v>18545</v>
      </c>
      <c r="C2887" s="1" t="s">
        <v>18546</v>
      </c>
      <c r="D2887" t="s">
        <v>2878</v>
      </c>
      <c r="E2887" s="2">
        <v>44942</v>
      </c>
      <c r="F2887" t="s">
        <v>2881</v>
      </c>
      <c r="G2887" s="3">
        <v>216.84</v>
      </c>
      <c r="H2887" s="3">
        <v>0</v>
      </c>
      <c r="I2887" s="3">
        <v>216.84</v>
      </c>
    </row>
    <row r="2888" spans="1:9" outlineLevel="2" x14ac:dyDescent="0.25">
      <c r="A2888" t="s">
        <v>2855</v>
      </c>
      <c r="B2888" s="1" t="s">
        <v>18545</v>
      </c>
      <c r="C2888" s="1" t="s">
        <v>18546</v>
      </c>
      <c r="D2888" t="s">
        <v>2878</v>
      </c>
      <c r="E2888" s="2">
        <v>44949</v>
      </c>
      <c r="F2888" t="s">
        <v>2882</v>
      </c>
      <c r="G2888" s="3">
        <v>515.59</v>
      </c>
      <c r="H2888" s="3">
        <v>0</v>
      </c>
      <c r="I2888" s="3">
        <v>515.59</v>
      </c>
    </row>
    <row r="2889" spans="1:9" outlineLevel="2" x14ac:dyDescent="0.25">
      <c r="A2889" t="s">
        <v>2855</v>
      </c>
      <c r="B2889" s="1" t="s">
        <v>18545</v>
      </c>
      <c r="C2889" s="1" t="s">
        <v>18546</v>
      </c>
      <c r="D2889" t="s">
        <v>2878</v>
      </c>
      <c r="E2889" s="2">
        <v>44956</v>
      </c>
      <c r="F2889" t="s">
        <v>2883</v>
      </c>
      <c r="G2889" s="3">
        <v>370.89</v>
      </c>
      <c r="H2889" s="3">
        <v>0</v>
      </c>
      <c r="I2889" s="3">
        <v>370.89</v>
      </c>
    </row>
    <row r="2890" spans="1:9" outlineLevel="1" x14ac:dyDescent="0.25">
      <c r="B2890" s="5" t="s">
        <v>24674</v>
      </c>
      <c r="G2890" s="3">
        <f>SUBTOTAL(9,G2885:G2889)</f>
        <v>1668.2600000000002</v>
      </c>
      <c r="H2890" s="3">
        <f>SUBTOTAL(9,H2885:H2889)</f>
        <v>0</v>
      </c>
      <c r="I2890" s="3">
        <f>SUBTOTAL(9,I2885:I2889)</f>
        <v>1668.2600000000002</v>
      </c>
    </row>
    <row r="2891" spans="1:9" outlineLevel="2" x14ac:dyDescent="0.25">
      <c r="A2891" t="s">
        <v>2855</v>
      </c>
      <c r="B2891" s="1" t="s">
        <v>18547</v>
      </c>
      <c r="C2891" s="1" t="s">
        <v>18548</v>
      </c>
      <c r="D2891" t="s">
        <v>501</v>
      </c>
      <c r="E2891" s="2">
        <v>44932</v>
      </c>
      <c r="F2891" t="s">
        <v>2884</v>
      </c>
      <c r="G2891" s="3">
        <v>119.82</v>
      </c>
      <c r="H2891" s="3">
        <v>0</v>
      </c>
      <c r="I2891" s="3">
        <v>119.82</v>
      </c>
    </row>
    <row r="2892" spans="1:9" outlineLevel="2" x14ac:dyDescent="0.25">
      <c r="A2892" t="s">
        <v>2855</v>
      </c>
      <c r="B2892" s="1" t="s">
        <v>18547</v>
      </c>
      <c r="C2892" s="1" t="s">
        <v>18548</v>
      </c>
      <c r="D2892" t="s">
        <v>501</v>
      </c>
      <c r="E2892" s="2">
        <v>44939</v>
      </c>
      <c r="F2892" t="s">
        <v>2885</v>
      </c>
      <c r="G2892" s="3">
        <v>330.09</v>
      </c>
      <c r="H2892" s="3">
        <v>0</v>
      </c>
      <c r="I2892" s="3">
        <v>330.09</v>
      </c>
    </row>
    <row r="2893" spans="1:9" outlineLevel="2" x14ac:dyDescent="0.25">
      <c r="A2893" t="s">
        <v>2855</v>
      </c>
      <c r="B2893" s="1" t="s">
        <v>18547</v>
      </c>
      <c r="C2893" s="1" t="s">
        <v>18548</v>
      </c>
      <c r="D2893" t="s">
        <v>501</v>
      </c>
      <c r="E2893" s="2">
        <v>44946</v>
      </c>
      <c r="F2893" t="s">
        <v>2886</v>
      </c>
      <c r="G2893" s="3">
        <v>288.81</v>
      </c>
      <c r="H2893" s="3">
        <v>0</v>
      </c>
      <c r="I2893" s="3">
        <v>288.81</v>
      </c>
    </row>
    <row r="2894" spans="1:9" outlineLevel="1" x14ac:dyDescent="0.25">
      <c r="B2894" s="5" t="s">
        <v>24675</v>
      </c>
      <c r="G2894" s="3">
        <f>SUBTOTAL(9,G2891:G2893)</f>
        <v>738.72</v>
      </c>
      <c r="H2894" s="3">
        <f>SUBTOTAL(9,H2891:H2893)</f>
        <v>0</v>
      </c>
      <c r="I2894" s="3">
        <f>SUBTOTAL(9,I2891:I2893)</f>
        <v>738.72</v>
      </c>
    </row>
    <row r="2895" spans="1:9" outlineLevel="2" x14ac:dyDescent="0.25">
      <c r="A2895" t="s">
        <v>2855</v>
      </c>
      <c r="B2895" s="1" t="s">
        <v>18549</v>
      </c>
      <c r="C2895" s="1" t="s">
        <v>18550</v>
      </c>
      <c r="D2895" t="s">
        <v>2887</v>
      </c>
      <c r="E2895" s="2">
        <v>44932</v>
      </c>
      <c r="F2895" t="s">
        <v>2888</v>
      </c>
      <c r="G2895" s="3">
        <v>492.75</v>
      </c>
      <c r="H2895" s="3">
        <v>0</v>
      </c>
      <c r="I2895" s="3">
        <v>492.75</v>
      </c>
    </row>
    <row r="2896" spans="1:9" outlineLevel="2" x14ac:dyDescent="0.25">
      <c r="A2896" t="s">
        <v>2855</v>
      </c>
      <c r="B2896" s="1" t="s">
        <v>18549</v>
      </c>
      <c r="C2896" s="1" t="s">
        <v>18550</v>
      </c>
      <c r="D2896" t="s">
        <v>2887</v>
      </c>
      <c r="E2896" s="2">
        <v>44946</v>
      </c>
      <c r="F2896" t="s">
        <v>2889</v>
      </c>
      <c r="G2896" s="3">
        <v>1435.41</v>
      </c>
      <c r="H2896" s="3">
        <v>0</v>
      </c>
      <c r="I2896" s="3">
        <v>1435.41</v>
      </c>
    </row>
    <row r="2897" spans="1:9" outlineLevel="1" x14ac:dyDescent="0.25">
      <c r="B2897" s="5" t="s">
        <v>24676</v>
      </c>
      <c r="G2897" s="3">
        <f>SUBTOTAL(9,G2895:G2896)</f>
        <v>1928.16</v>
      </c>
      <c r="H2897" s="3">
        <f>SUBTOTAL(9,H2895:H2896)</f>
        <v>0</v>
      </c>
      <c r="I2897" s="3">
        <f>SUBTOTAL(9,I2895:I2896)</f>
        <v>1928.16</v>
      </c>
    </row>
    <row r="2898" spans="1:9" outlineLevel="2" x14ac:dyDescent="0.25">
      <c r="A2898" t="s">
        <v>2855</v>
      </c>
      <c r="B2898" s="1" t="s">
        <v>18551</v>
      </c>
      <c r="C2898" s="1" t="s">
        <v>18552</v>
      </c>
      <c r="D2898" t="s">
        <v>2890</v>
      </c>
      <c r="E2898" s="2">
        <v>44952</v>
      </c>
      <c r="F2898" t="s">
        <v>2891</v>
      </c>
      <c r="G2898" s="3">
        <v>851.79</v>
      </c>
      <c r="H2898" s="3">
        <v>0</v>
      </c>
      <c r="I2898" s="3">
        <v>851.79</v>
      </c>
    </row>
    <row r="2899" spans="1:9" outlineLevel="1" x14ac:dyDescent="0.25">
      <c r="B2899" s="5" t="s">
        <v>24677</v>
      </c>
      <c r="G2899" s="3">
        <f>SUBTOTAL(9,G2898:G2898)</f>
        <v>851.79</v>
      </c>
      <c r="H2899" s="3">
        <f>SUBTOTAL(9,H2898:H2898)</f>
        <v>0</v>
      </c>
      <c r="I2899" s="3">
        <f>SUBTOTAL(9,I2898:I2898)</f>
        <v>851.79</v>
      </c>
    </row>
    <row r="2900" spans="1:9" outlineLevel="2" x14ac:dyDescent="0.25">
      <c r="A2900" t="s">
        <v>2855</v>
      </c>
      <c r="B2900" s="1" t="s">
        <v>18553</v>
      </c>
      <c r="C2900" s="1" t="s">
        <v>18554</v>
      </c>
      <c r="D2900" t="s">
        <v>2892</v>
      </c>
      <c r="E2900" s="2">
        <v>44929</v>
      </c>
      <c r="F2900" t="s">
        <v>2893</v>
      </c>
      <c r="G2900" s="3">
        <v>927.81</v>
      </c>
      <c r="H2900" s="3">
        <v>0</v>
      </c>
      <c r="I2900" s="3">
        <v>927.81</v>
      </c>
    </row>
    <row r="2901" spans="1:9" outlineLevel="2" x14ac:dyDescent="0.25">
      <c r="A2901" t="s">
        <v>2855</v>
      </c>
      <c r="B2901" s="1" t="s">
        <v>18553</v>
      </c>
      <c r="C2901" s="1" t="s">
        <v>18554</v>
      </c>
      <c r="D2901" t="s">
        <v>2892</v>
      </c>
      <c r="E2901" s="2">
        <v>44931</v>
      </c>
      <c r="F2901" t="s">
        <v>2894</v>
      </c>
      <c r="G2901" s="3">
        <v>256.35000000000002</v>
      </c>
      <c r="H2901" s="3">
        <v>0</v>
      </c>
      <c r="I2901" s="3">
        <v>256.35000000000002</v>
      </c>
    </row>
    <row r="2902" spans="1:9" outlineLevel="2" x14ac:dyDescent="0.25">
      <c r="A2902" t="s">
        <v>2855</v>
      </c>
      <c r="B2902" s="1" t="s">
        <v>18553</v>
      </c>
      <c r="C2902" s="1" t="s">
        <v>18554</v>
      </c>
      <c r="D2902" t="s">
        <v>2892</v>
      </c>
      <c r="E2902" s="2">
        <v>44932</v>
      </c>
      <c r="F2902" t="s">
        <v>2895</v>
      </c>
      <c r="G2902" s="3">
        <v>1707.27</v>
      </c>
      <c r="H2902" s="3">
        <v>0</v>
      </c>
      <c r="I2902" s="3">
        <v>1707.27</v>
      </c>
    </row>
    <row r="2903" spans="1:9" outlineLevel="2" x14ac:dyDescent="0.25">
      <c r="A2903" t="s">
        <v>2855</v>
      </c>
      <c r="B2903" s="1" t="s">
        <v>18553</v>
      </c>
      <c r="C2903" s="1" t="s">
        <v>18554</v>
      </c>
      <c r="D2903" t="s">
        <v>2892</v>
      </c>
      <c r="E2903" s="2">
        <v>44936</v>
      </c>
      <c r="F2903" t="s">
        <v>2896</v>
      </c>
      <c r="G2903" s="3">
        <v>2733.26</v>
      </c>
      <c r="H2903" s="3">
        <v>0</v>
      </c>
      <c r="I2903" s="3">
        <v>2733.26</v>
      </c>
    </row>
    <row r="2904" spans="1:9" outlineLevel="2" x14ac:dyDescent="0.25">
      <c r="A2904" t="s">
        <v>2855</v>
      </c>
      <c r="B2904" s="1" t="s">
        <v>18553</v>
      </c>
      <c r="C2904" s="1" t="s">
        <v>18554</v>
      </c>
      <c r="D2904" t="s">
        <v>2892</v>
      </c>
      <c r="E2904" s="2">
        <v>44938</v>
      </c>
      <c r="F2904" t="s">
        <v>2897</v>
      </c>
      <c r="G2904" s="3">
        <v>580.35</v>
      </c>
      <c r="H2904" s="3">
        <v>0</v>
      </c>
      <c r="I2904" s="3">
        <v>580.35</v>
      </c>
    </row>
    <row r="2905" spans="1:9" outlineLevel="2" x14ac:dyDescent="0.25">
      <c r="A2905" t="s">
        <v>2855</v>
      </c>
      <c r="B2905" s="1" t="s">
        <v>18553</v>
      </c>
      <c r="C2905" s="1" t="s">
        <v>18554</v>
      </c>
      <c r="D2905" t="s">
        <v>2892</v>
      </c>
      <c r="E2905" s="2">
        <v>44942</v>
      </c>
      <c r="F2905" t="s">
        <v>2898</v>
      </c>
      <c r="G2905" s="3">
        <v>1574.79</v>
      </c>
      <c r="H2905" s="3">
        <v>0</v>
      </c>
      <c r="I2905" s="3">
        <v>1574.79</v>
      </c>
    </row>
    <row r="2906" spans="1:9" outlineLevel="2" x14ac:dyDescent="0.25">
      <c r="A2906" t="s">
        <v>2855</v>
      </c>
      <c r="B2906" s="1" t="s">
        <v>18553</v>
      </c>
      <c r="C2906" s="1" t="s">
        <v>18554</v>
      </c>
      <c r="D2906" t="s">
        <v>2892</v>
      </c>
      <c r="E2906" s="2">
        <v>44945</v>
      </c>
      <c r="F2906" t="s">
        <v>2899</v>
      </c>
      <c r="G2906" s="3">
        <v>767.96</v>
      </c>
      <c r="H2906" s="3">
        <v>0</v>
      </c>
      <c r="I2906" s="3">
        <v>767.96</v>
      </c>
    </row>
    <row r="2907" spans="1:9" outlineLevel="2" x14ac:dyDescent="0.25">
      <c r="A2907" t="s">
        <v>2855</v>
      </c>
      <c r="B2907" s="1" t="s">
        <v>18553</v>
      </c>
      <c r="C2907" s="1" t="s">
        <v>18554</v>
      </c>
      <c r="D2907" t="s">
        <v>2892</v>
      </c>
      <c r="E2907" s="2">
        <v>44950</v>
      </c>
      <c r="F2907" t="s">
        <v>2900</v>
      </c>
      <c r="G2907" s="3">
        <v>1705.08</v>
      </c>
      <c r="H2907" s="3">
        <v>0</v>
      </c>
      <c r="I2907" s="3">
        <v>1705.08</v>
      </c>
    </row>
    <row r="2908" spans="1:9" outlineLevel="2" x14ac:dyDescent="0.25">
      <c r="A2908" t="s">
        <v>2855</v>
      </c>
      <c r="B2908" s="1" t="s">
        <v>18553</v>
      </c>
      <c r="C2908" s="1" t="s">
        <v>18554</v>
      </c>
      <c r="D2908" t="s">
        <v>2892</v>
      </c>
      <c r="E2908" s="2">
        <v>44952</v>
      </c>
      <c r="F2908" t="s">
        <v>2901</v>
      </c>
      <c r="G2908" s="3">
        <v>1834.72</v>
      </c>
      <c r="H2908" s="3">
        <v>0</v>
      </c>
      <c r="I2908" s="3">
        <v>1834.72</v>
      </c>
    </row>
    <row r="2909" spans="1:9" outlineLevel="2" x14ac:dyDescent="0.25">
      <c r="A2909" t="s">
        <v>2855</v>
      </c>
      <c r="B2909" s="1" t="s">
        <v>18553</v>
      </c>
      <c r="C2909" s="1" t="s">
        <v>18554</v>
      </c>
      <c r="D2909" t="s">
        <v>2892</v>
      </c>
      <c r="E2909" s="2">
        <v>44953</v>
      </c>
      <c r="F2909" t="s">
        <v>2902</v>
      </c>
      <c r="G2909" s="3">
        <v>614.26</v>
      </c>
      <c r="H2909" s="3">
        <v>0</v>
      </c>
      <c r="I2909" s="3">
        <v>614.26</v>
      </c>
    </row>
    <row r="2910" spans="1:9" outlineLevel="2" x14ac:dyDescent="0.25">
      <c r="A2910" t="s">
        <v>2855</v>
      </c>
      <c r="B2910" s="1" t="s">
        <v>18553</v>
      </c>
      <c r="C2910" s="1" t="s">
        <v>18554</v>
      </c>
      <c r="D2910" t="s">
        <v>2892</v>
      </c>
      <c r="E2910" s="2">
        <v>44953</v>
      </c>
      <c r="F2910" t="s">
        <v>2903</v>
      </c>
      <c r="G2910" s="3">
        <v>925.61</v>
      </c>
      <c r="H2910" s="3">
        <v>0</v>
      </c>
      <c r="I2910" s="3">
        <v>925.61</v>
      </c>
    </row>
    <row r="2911" spans="1:9" outlineLevel="2" x14ac:dyDescent="0.25">
      <c r="A2911" t="s">
        <v>2855</v>
      </c>
      <c r="B2911" s="1" t="s">
        <v>18553</v>
      </c>
      <c r="C2911" s="1" t="s">
        <v>18554</v>
      </c>
      <c r="D2911" t="s">
        <v>2892</v>
      </c>
      <c r="E2911" s="2">
        <v>44956</v>
      </c>
      <c r="F2911" t="s">
        <v>2904</v>
      </c>
      <c r="G2911" s="3">
        <v>2925.36</v>
      </c>
      <c r="H2911" s="3">
        <v>0</v>
      </c>
      <c r="I2911" s="3">
        <v>2925.36</v>
      </c>
    </row>
    <row r="2912" spans="1:9" outlineLevel="2" x14ac:dyDescent="0.25">
      <c r="A2912" t="s">
        <v>2855</v>
      </c>
      <c r="B2912" s="1" t="s">
        <v>18553</v>
      </c>
      <c r="C2912" s="1" t="s">
        <v>18554</v>
      </c>
      <c r="D2912" t="s">
        <v>2892</v>
      </c>
      <c r="E2912" s="2">
        <v>44936</v>
      </c>
      <c r="F2912" t="s">
        <v>2905</v>
      </c>
      <c r="G2912" s="3">
        <v>0</v>
      </c>
      <c r="H2912" s="3">
        <v>524.54999999999995</v>
      </c>
      <c r="I2912" s="3">
        <v>524.54999999999995</v>
      </c>
    </row>
    <row r="2913" spans="1:9" outlineLevel="2" x14ac:dyDescent="0.25">
      <c r="A2913" t="s">
        <v>2855</v>
      </c>
      <c r="B2913" s="1" t="s">
        <v>18553</v>
      </c>
      <c r="C2913" s="1" t="s">
        <v>18554</v>
      </c>
      <c r="D2913" t="s">
        <v>2892</v>
      </c>
      <c r="E2913" s="2">
        <v>44944</v>
      </c>
      <c r="F2913" t="s">
        <v>2906</v>
      </c>
      <c r="G2913" s="3">
        <v>0</v>
      </c>
      <c r="H2913" s="3">
        <v>976.37</v>
      </c>
      <c r="I2913" s="3">
        <v>976.37</v>
      </c>
    </row>
    <row r="2914" spans="1:9" outlineLevel="2" x14ac:dyDescent="0.25">
      <c r="A2914" t="s">
        <v>2855</v>
      </c>
      <c r="B2914" s="1" t="s">
        <v>18553</v>
      </c>
      <c r="C2914" s="1" t="s">
        <v>18554</v>
      </c>
      <c r="D2914" t="s">
        <v>2892</v>
      </c>
      <c r="E2914" s="2">
        <v>44950</v>
      </c>
      <c r="F2914" t="s">
        <v>2907</v>
      </c>
      <c r="G2914" s="3">
        <v>0</v>
      </c>
      <c r="H2914" s="3">
        <v>851.86</v>
      </c>
      <c r="I2914" s="3">
        <v>851.86</v>
      </c>
    </row>
    <row r="2915" spans="1:9" outlineLevel="1" x14ac:dyDescent="0.25">
      <c r="B2915" s="5" t="s">
        <v>24678</v>
      </c>
      <c r="G2915" s="3">
        <f>SUBTOTAL(9,G2900:G2914)</f>
        <v>16552.82</v>
      </c>
      <c r="H2915" s="3">
        <f>SUBTOTAL(9,H2900:H2914)</f>
        <v>2352.7800000000002</v>
      </c>
      <c r="I2915" s="3">
        <f>SUBTOTAL(9,I2900:I2914)</f>
        <v>18905.599999999999</v>
      </c>
    </row>
    <row r="2916" spans="1:9" outlineLevel="2" x14ac:dyDescent="0.25">
      <c r="A2916" t="s">
        <v>2855</v>
      </c>
      <c r="B2916" s="1" t="s">
        <v>18555</v>
      </c>
      <c r="C2916" s="1" t="s">
        <v>18556</v>
      </c>
      <c r="D2916" t="s">
        <v>2908</v>
      </c>
      <c r="E2916" s="2">
        <v>44929</v>
      </c>
      <c r="F2916" t="s">
        <v>2909</v>
      </c>
      <c r="G2916" s="3">
        <v>272.91000000000003</v>
      </c>
      <c r="H2916" s="3">
        <v>0</v>
      </c>
      <c r="I2916" s="3">
        <v>272.91000000000003</v>
      </c>
    </row>
    <row r="2917" spans="1:9" outlineLevel="2" x14ac:dyDescent="0.25">
      <c r="A2917" t="s">
        <v>2855</v>
      </c>
      <c r="B2917" s="1" t="s">
        <v>18555</v>
      </c>
      <c r="C2917" s="1" t="s">
        <v>18556</v>
      </c>
      <c r="D2917" t="s">
        <v>2908</v>
      </c>
      <c r="E2917" s="2">
        <v>44938</v>
      </c>
      <c r="F2917" t="s">
        <v>2910</v>
      </c>
      <c r="G2917" s="3">
        <v>179.94</v>
      </c>
      <c r="H2917" s="3">
        <v>0</v>
      </c>
      <c r="I2917" s="3">
        <v>179.94</v>
      </c>
    </row>
    <row r="2918" spans="1:9" outlineLevel="1" x14ac:dyDescent="0.25">
      <c r="B2918" s="5" t="s">
        <v>24679</v>
      </c>
      <c r="G2918" s="3">
        <f>SUBTOTAL(9,G2916:G2917)</f>
        <v>452.85</v>
      </c>
      <c r="H2918" s="3">
        <f>SUBTOTAL(9,H2916:H2917)</f>
        <v>0</v>
      </c>
      <c r="I2918" s="3">
        <f>SUBTOTAL(9,I2916:I2917)</f>
        <v>452.85</v>
      </c>
    </row>
    <row r="2919" spans="1:9" outlineLevel="2" x14ac:dyDescent="0.25">
      <c r="A2919" t="s">
        <v>2855</v>
      </c>
      <c r="B2919" s="1" t="s">
        <v>18557</v>
      </c>
      <c r="C2919" s="1" t="s">
        <v>18558</v>
      </c>
      <c r="D2919" t="s">
        <v>2911</v>
      </c>
      <c r="E2919" s="2">
        <v>44930</v>
      </c>
      <c r="F2919" t="s">
        <v>2912</v>
      </c>
      <c r="G2919" s="3">
        <v>4443.34</v>
      </c>
      <c r="H2919" s="3">
        <v>0</v>
      </c>
      <c r="I2919" s="3">
        <v>4443.34</v>
      </c>
    </row>
    <row r="2920" spans="1:9" outlineLevel="2" x14ac:dyDescent="0.25">
      <c r="A2920" t="s">
        <v>2855</v>
      </c>
      <c r="B2920" s="1" t="s">
        <v>18557</v>
      </c>
      <c r="C2920" s="1" t="s">
        <v>18558</v>
      </c>
      <c r="D2920" t="s">
        <v>2911</v>
      </c>
      <c r="E2920" s="2">
        <v>44937</v>
      </c>
      <c r="F2920" t="s">
        <v>2913</v>
      </c>
      <c r="G2920" s="3">
        <v>2307.83</v>
      </c>
      <c r="H2920" s="3">
        <v>0</v>
      </c>
      <c r="I2920" s="3">
        <v>2307.83</v>
      </c>
    </row>
    <row r="2921" spans="1:9" outlineLevel="2" x14ac:dyDescent="0.25">
      <c r="A2921" t="s">
        <v>2855</v>
      </c>
      <c r="B2921" s="1" t="s">
        <v>18557</v>
      </c>
      <c r="C2921" s="1" t="s">
        <v>18558</v>
      </c>
      <c r="D2921" t="s">
        <v>2911</v>
      </c>
      <c r="E2921" s="2">
        <v>44944</v>
      </c>
      <c r="F2921" t="s">
        <v>2914</v>
      </c>
      <c r="G2921" s="3">
        <v>2094.87</v>
      </c>
      <c r="H2921" s="3">
        <v>0</v>
      </c>
      <c r="I2921" s="3">
        <v>2094.87</v>
      </c>
    </row>
    <row r="2922" spans="1:9" outlineLevel="2" x14ac:dyDescent="0.25">
      <c r="A2922" t="s">
        <v>2855</v>
      </c>
      <c r="B2922" s="1" t="s">
        <v>18557</v>
      </c>
      <c r="C2922" s="1" t="s">
        <v>18558</v>
      </c>
      <c r="D2922" t="s">
        <v>2911</v>
      </c>
      <c r="E2922" s="2">
        <v>44946</v>
      </c>
      <c r="F2922" t="s">
        <v>2915</v>
      </c>
      <c r="G2922" s="3">
        <v>1309.44</v>
      </c>
      <c r="H2922" s="3">
        <v>0</v>
      </c>
      <c r="I2922" s="3">
        <v>1309.44</v>
      </c>
    </row>
    <row r="2923" spans="1:9" outlineLevel="2" x14ac:dyDescent="0.25">
      <c r="A2923" t="s">
        <v>2855</v>
      </c>
      <c r="B2923" s="1" t="s">
        <v>18557</v>
      </c>
      <c r="C2923" s="1" t="s">
        <v>18558</v>
      </c>
      <c r="D2923" t="s">
        <v>2911</v>
      </c>
      <c r="E2923" s="2">
        <v>44951</v>
      </c>
      <c r="F2923" t="s">
        <v>2916</v>
      </c>
      <c r="G2923" s="3">
        <v>2488.21</v>
      </c>
      <c r="H2923" s="3">
        <v>0</v>
      </c>
      <c r="I2923" s="3">
        <v>2488.21</v>
      </c>
    </row>
    <row r="2924" spans="1:9" outlineLevel="2" x14ac:dyDescent="0.25">
      <c r="A2924" t="s">
        <v>2855</v>
      </c>
      <c r="B2924" s="1" t="s">
        <v>18557</v>
      </c>
      <c r="C2924" s="1" t="s">
        <v>18558</v>
      </c>
      <c r="D2924" t="s">
        <v>2911</v>
      </c>
      <c r="E2924" s="2">
        <v>44956</v>
      </c>
      <c r="F2924" t="s">
        <v>2917</v>
      </c>
      <c r="G2924" s="3">
        <v>505.89</v>
      </c>
      <c r="H2924" s="3">
        <v>0</v>
      </c>
      <c r="I2924" s="3">
        <v>505.89</v>
      </c>
    </row>
    <row r="2925" spans="1:9" outlineLevel="1" x14ac:dyDescent="0.25">
      <c r="B2925" s="5" t="s">
        <v>24680</v>
      </c>
      <c r="G2925" s="3">
        <f>SUBTOTAL(9,G2919:G2924)</f>
        <v>13149.580000000002</v>
      </c>
      <c r="H2925" s="3">
        <f>SUBTOTAL(9,H2919:H2924)</f>
        <v>0</v>
      </c>
      <c r="I2925" s="3">
        <f>SUBTOTAL(9,I2919:I2924)</f>
        <v>13149.580000000002</v>
      </c>
    </row>
    <row r="2926" spans="1:9" outlineLevel="2" x14ac:dyDescent="0.25">
      <c r="A2926" t="s">
        <v>2855</v>
      </c>
      <c r="B2926" s="1" t="s">
        <v>18559</v>
      </c>
      <c r="C2926" s="1" t="s">
        <v>18560</v>
      </c>
      <c r="D2926" t="s">
        <v>2918</v>
      </c>
      <c r="E2926" s="2">
        <v>44937</v>
      </c>
      <c r="F2926" t="s">
        <v>2919</v>
      </c>
      <c r="G2926" s="3">
        <v>1618.3</v>
      </c>
      <c r="H2926" s="3">
        <v>0</v>
      </c>
      <c r="I2926" s="3">
        <v>1618.3</v>
      </c>
    </row>
    <row r="2927" spans="1:9" outlineLevel="2" x14ac:dyDescent="0.25">
      <c r="A2927" t="s">
        <v>2855</v>
      </c>
      <c r="B2927" s="1" t="s">
        <v>18559</v>
      </c>
      <c r="C2927" s="1" t="s">
        <v>18560</v>
      </c>
      <c r="D2927" t="s">
        <v>2918</v>
      </c>
      <c r="E2927" s="2">
        <v>44951</v>
      </c>
      <c r="F2927" t="s">
        <v>2920</v>
      </c>
      <c r="G2927" s="3">
        <v>3210.76</v>
      </c>
      <c r="H2927" s="3">
        <v>0</v>
      </c>
      <c r="I2927" s="3">
        <v>3210.76</v>
      </c>
    </row>
    <row r="2928" spans="1:9" outlineLevel="1" x14ac:dyDescent="0.25">
      <c r="B2928" s="5" t="s">
        <v>24681</v>
      </c>
      <c r="G2928" s="3">
        <f>SUBTOTAL(9,G2926:G2927)</f>
        <v>4829.0600000000004</v>
      </c>
      <c r="H2928" s="3">
        <f>SUBTOTAL(9,H2926:H2927)</f>
        <v>0</v>
      </c>
      <c r="I2928" s="3">
        <f>SUBTOTAL(9,I2926:I2927)</f>
        <v>4829.0600000000004</v>
      </c>
    </row>
    <row r="2929" spans="1:9" outlineLevel="2" x14ac:dyDescent="0.25">
      <c r="A2929" t="s">
        <v>2855</v>
      </c>
      <c r="B2929" s="1" t="s">
        <v>18561</v>
      </c>
      <c r="C2929" s="1" t="s">
        <v>18562</v>
      </c>
      <c r="D2929" t="s">
        <v>2921</v>
      </c>
      <c r="E2929" s="2">
        <v>44930</v>
      </c>
      <c r="F2929" t="s">
        <v>2922</v>
      </c>
      <c r="G2929" s="3">
        <v>2547.7399999999998</v>
      </c>
      <c r="H2929" s="3">
        <v>0</v>
      </c>
      <c r="I2929" s="3">
        <v>2547.7399999999998</v>
      </c>
    </row>
    <row r="2930" spans="1:9" outlineLevel="2" x14ac:dyDescent="0.25">
      <c r="A2930" t="s">
        <v>2855</v>
      </c>
      <c r="B2930" s="1" t="s">
        <v>18561</v>
      </c>
      <c r="C2930" s="1" t="s">
        <v>18562</v>
      </c>
      <c r="D2930" t="s">
        <v>2921</v>
      </c>
      <c r="E2930" s="2">
        <v>44936</v>
      </c>
      <c r="F2930" t="s">
        <v>2923</v>
      </c>
      <c r="G2930" s="3">
        <v>2152.1</v>
      </c>
      <c r="H2930" s="3">
        <v>0</v>
      </c>
      <c r="I2930" s="3">
        <v>2152.1</v>
      </c>
    </row>
    <row r="2931" spans="1:9" outlineLevel="2" x14ac:dyDescent="0.25">
      <c r="A2931" t="s">
        <v>2855</v>
      </c>
      <c r="B2931" s="1" t="s">
        <v>18561</v>
      </c>
      <c r="C2931" s="1" t="s">
        <v>18562</v>
      </c>
      <c r="D2931" t="s">
        <v>2921</v>
      </c>
      <c r="E2931" s="2">
        <v>44937</v>
      </c>
      <c r="F2931" t="s">
        <v>2924</v>
      </c>
      <c r="G2931" s="3">
        <v>190.87</v>
      </c>
      <c r="H2931" s="3">
        <v>0</v>
      </c>
      <c r="I2931" s="3">
        <v>190.87</v>
      </c>
    </row>
    <row r="2932" spans="1:9" outlineLevel="2" x14ac:dyDescent="0.25">
      <c r="A2932" t="s">
        <v>2855</v>
      </c>
      <c r="B2932" s="1" t="s">
        <v>18561</v>
      </c>
      <c r="C2932" s="1" t="s">
        <v>18562</v>
      </c>
      <c r="D2932" t="s">
        <v>2921</v>
      </c>
      <c r="E2932" s="2">
        <v>44939</v>
      </c>
      <c r="F2932" t="s">
        <v>2925</v>
      </c>
      <c r="G2932" s="3">
        <v>1009.22</v>
      </c>
      <c r="H2932" s="3">
        <v>0</v>
      </c>
      <c r="I2932" s="3">
        <v>1009.22</v>
      </c>
    </row>
    <row r="2933" spans="1:9" outlineLevel="2" x14ac:dyDescent="0.25">
      <c r="A2933" t="s">
        <v>2855</v>
      </c>
      <c r="B2933" s="1" t="s">
        <v>18561</v>
      </c>
      <c r="C2933" s="1" t="s">
        <v>18562</v>
      </c>
      <c r="D2933" t="s">
        <v>2921</v>
      </c>
      <c r="E2933" s="2">
        <v>44939</v>
      </c>
      <c r="F2933" t="s">
        <v>2926</v>
      </c>
      <c r="G2933" s="3">
        <v>72.14</v>
      </c>
      <c r="H2933" s="3">
        <v>0</v>
      </c>
      <c r="I2933" s="3">
        <v>72.14</v>
      </c>
    </row>
    <row r="2934" spans="1:9" outlineLevel="2" x14ac:dyDescent="0.25">
      <c r="A2934" t="s">
        <v>2855</v>
      </c>
      <c r="B2934" s="1" t="s">
        <v>18561</v>
      </c>
      <c r="C2934" s="1" t="s">
        <v>18562</v>
      </c>
      <c r="D2934" t="s">
        <v>2921</v>
      </c>
      <c r="E2934" s="2">
        <v>44943</v>
      </c>
      <c r="F2934" t="s">
        <v>2927</v>
      </c>
      <c r="G2934" s="3">
        <v>1000.22</v>
      </c>
      <c r="H2934" s="3">
        <v>0</v>
      </c>
      <c r="I2934" s="3">
        <v>1000.22</v>
      </c>
    </row>
    <row r="2935" spans="1:9" outlineLevel="2" x14ac:dyDescent="0.25">
      <c r="A2935" t="s">
        <v>2855</v>
      </c>
      <c r="B2935" s="1" t="s">
        <v>18561</v>
      </c>
      <c r="C2935" s="1" t="s">
        <v>18562</v>
      </c>
      <c r="D2935" t="s">
        <v>2921</v>
      </c>
      <c r="E2935" s="2">
        <v>44946</v>
      </c>
      <c r="F2935" t="s">
        <v>2928</v>
      </c>
      <c r="G2935" s="3">
        <v>946.91</v>
      </c>
      <c r="H2935" s="3">
        <v>0</v>
      </c>
      <c r="I2935" s="3">
        <v>946.91</v>
      </c>
    </row>
    <row r="2936" spans="1:9" outlineLevel="2" x14ac:dyDescent="0.25">
      <c r="A2936" t="s">
        <v>2855</v>
      </c>
      <c r="B2936" s="1" t="s">
        <v>18561</v>
      </c>
      <c r="C2936" s="1" t="s">
        <v>18562</v>
      </c>
      <c r="D2936" t="s">
        <v>2921</v>
      </c>
      <c r="E2936" s="2">
        <v>44950</v>
      </c>
      <c r="F2936" t="s">
        <v>2929</v>
      </c>
      <c r="G2936" s="3">
        <v>845.03</v>
      </c>
      <c r="H2936" s="3">
        <v>0</v>
      </c>
      <c r="I2936" s="3">
        <v>845.03</v>
      </c>
    </row>
    <row r="2937" spans="1:9" outlineLevel="2" x14ac:dyDescent="0.25">
      <c r="A2937" t="s">
        <v>2855</v>
      </c>
      <c r="B2937" s="1" t="s">
        <v>18561</v>
      </c>
      <c r="C2937" s="1" t="s">
        <v>18562</v>
      </c>
      <c r="D2937" t="s">
        <v>2921</v>
      </c>
      <c r="E2937" s="2">
        <v>44951</v>
      </c>
      <c r="F2937" t="s">
        <v>2930</v>
      </c>
      <c r="G2937" s="3">
        <v>350.78</v>
      </c>
      <c r="H2937" s="3">
        <v>0</v>
      </c>
      <c r="I2937" s="3">
        <v>350.78</v>
      </c>
    </row>
    <row r="2938" spans="1:9" outlineLevel="2" x14ac:dyDescent="0.25">
      <c r="A2938" t="s">
        <v>2855</v>
      </c>
      <c r="B2938" s="1" t="s">
        <v>18561</v>
      </c>
      <c r="C2938" s="1" t="s">
        <v>18562</v>
      </c>
      <c r="D2938" t="s">
        <v>2921</v>
      </c>
      <c r="E2938" s="2">
        <v>44952</v>
      </c>
      <c r="F2938" t="s">
        <v>2931</v>
      </c>
      <c r="G2938" s="3">
        <v>649.75</v>
      </c>
      <c r="H2938" s="3">
        <v>0</v>
      </c>
      <c r="I2938" s="3">
        <v>649.75</v>
      </c>
    </row>
    <row r="2939" spans="1:9" outlineLevel="2" x14ac:dyDescent="0.25">
      <c r="A2939" t="s">
        <v>2855</v>
      </c>
      <c r="B2939" s="1" t="s">
        <v>18561</v>
      </c>
      <c r="C2939" s="1" t="s">
        <v>18562</v>
      </c>
      <c r="D2939" t="s">
        <v>2921</v>
      </c>
      <c r="E2939" s="2">
        <v>44929</v>
      </c>
      <c r="F2939" t="s">
        <v>2932</v>
      </c>
      <c r="G2939" s="3">
        <v>0</v>
      </c>
      <c r="H2939" s="3">
        <v>814.67</v>
      </c>
      <c r="I2939" s="3">
        <v>814.67</v>
      </c>
    </row>
    <row r="2940" spans="1:9" outlineLevel="2" x14ac:dyDescent="0.25">
      <c r="A2940" t="s">
        <v>2855</v>
      </c>
      <c r="B2940" s="1" t="s">
        <v>18561</v>
      </c>
      <c r="C2940" s="1" t="s">
        <v>18562</v>
      </c>
      <c r="D2940" t="s">
        <v>2921</v>
      </c>
      <c r="E2940" s="2">
        <v>44931</v>
      </c>
      <c r="F2940" t="s">
        <v>2933</v>
      </c>
      <c r="G2940" s="3">
        <v>0</v>
      </c>
      <c r="H2940" s="3">
        <v>1515.22</v>
      </c>
      <c r="I2940" s="3">
        <v>1515.22</v>
      </c>
    </row>
    <row r="2941" spans="1:9" outlineLevel="2" x14ac:dyDescent="0.25">
      <c r="A2941" t="s">
        <v>2855</v>
      </c>
      <c r="B2941" s="1" t="s">
        <v>18561</v>
      </c>
      <c r="C2941" s="1" t="s">
        <v>18562</v>
      </c>
      <c r="D2941" t="s">
        <v>2921</v>
      </c>
      <c r="E2941" s="2">
        <v>44937</v>
      </c>
      <c r="F2941" t="s">
        <v>2934</v>
      </c>
      <c r="G2941" s="3">
        <v>0</v>
      </c>
      <c r="H2941" s="3">
        <v>497.07</v>
      </c>
      <c r="I2941" s="3">
        <v>497.07</v>
      </c>
    </row>
    <row r="2942" spans="1:9" outlineLevel="2" x14ac:dyDescent="0.25">
      <c r="A2942" t="s">
        <v>2855</v>
      </c>
      <c r="B2942" s="1" t="s">
        <v>18561</v>
      </c>
      <c r="C2942" s="1" t="s">
        <v>18562</v>
      </c>
      <c r="D2942" t="s">
        <v>2921</v>
      </c>
      <c r="E2942" s="2">
        <v>44937</v>
      </c>
      <c r="F2942" t="s">
        <v>2935</v>
      </c>
      <c r="G2942" s="3">
        <v>0</v>
      </c>
      <c r="H2942" s="3">
        <v>1105.1400000000001</v>
      </c>
      <c r="I2942" s="3">
        <v>1105.1400000000001</v>
      </c>
    </row>
    <row r="2943" spans="1:9" outlineLevel="2" x14ac:dyDescent="0.25">
      <c r="A2943" t="s">
        <v>2855</v>
      </c>
      <c r="B2943" s="1" t="s">
        <v>18561</v>
      </c>
      <c r="C2943" s="1" t="s">
        <v>18562</v>
      </c>
      <c r="D2943" t="s">
        <v>2921</v>
      </c>
      <c r="E2943" s="2">
        <v>44950</v>
      </c>
      <c r="F2943" t="s">
        <v>2936</v>
      </c>
      <c r="G2943" s="3">
        <v>0</v>
      </c>
      <c r="H2943" s="3">
        <v>617.07000000000005</v>
      </c>
      <c r="I2943" s="3">
        <v>617.07000000000005</v>
      </c>
    </row>
    <row r="2944" spans="1:9" outlineLevel="2" x14ac:dyDescent="0.25">
      <c r="A2944" t="s">
        <v>2855</v>
      </c>
      <c r="B2944" s="1" t="s">
        <v>18561</v>
      </c>
      <c r="C2944" s="1" t="s">
        <v>18562</v>
      </c>
      <c r="D2944" t="s">
        <v>2921</v>
      </c>
      <c r="E2944" s="2">
        <v>44952</v>
      </c>
      <c r="F2944" t="s">
        <v>2937</v>
      </c>
      <c r="G2944" s="3">
        <v>0</v>
      </c>
      <c r="H2944" s="3">
        <v>782.77</v>
      </c>
      <c r="I2944" s="3">
        <v>782.77</v>
      </c>
    </row>
    <row r="2945" spans="1:9" outlineLevel="1" x14ac:dyDescent="0.25">
      <c r="B2945" s="5" t="s">
        <v>24682</v>
      </c>
      <c r="G2945" s="3">
        <f>SUBTOTAL(9,G2929:G2944)</f>
        <v>9764.760000000002</v>
      </c>
      <c r="H2945" s="3">
        <f>SUBTOTAL(9,H2929:H2944)</f>
        <v>5331.9400000000005</v>
      </c>
      <c r="I2945" s="3">
        <f>SUBTOTAL(9,I2929:I2944)</f>
        <v>15096.7</v>
      </c>
    </row>
    <row r="2946" spans="1:9" outlineLevel="2" x14ac:dyDescent="0.25">
      <c r="A2946" t="s">
        <v>2855</v>
      </c>
      <c r="B2946" s="1" t="s">
        <v>18563</v>
      </c>
      <c r="C2946" s="1" t="s">
        <v>18564</v>
      </c>
      <c r="D2946" t="s">
        <v>2938</v>
      </c>
      <c r="E2946" s="2">
        <v>44930</v>
      </c>
      <c r="F2946" t="s">
        <v>2939</v>
      </c>
      <c r="G2946" s="3">
        <v>1308.6500000000001</v>
      </c>
      <c r="H2946" s="3">
        <v>0</v>
      </c>
      <c r="I2946" s="3">
        <v>1308.6500000000001</v>
      </c>
    </row>
    <row r="2947" spans="1:9" outlineLevel="2" x14ac:dyDescent="0.25">
      <c r="A2947" t="s">
        <v>2855</v>
      </c>
      <c r="B2947" s="1" t="s">
        <v>18563</v>
      </c>
      <c r="C2947" s="1" t="s">
        <v>18564</v>
      </c>
      <c r="D2947" t="s">
        <v>2938</v>
      </c>
      <c r="E2947" s="2">
        <v>44953</v>
      </c>
      <c r="F2947" t="s">
        <v>2940</v>
      </c>
      <c r="G2947" s="3">
        <v>1644.55</v>
      </c>
      <c r="H2947" s="3">
        <v>0</v>
      </c>
      <c r="I2947" s="3">
        <v>1644.55</v>
      </c>
    </row>
    <row r="2948" spans="1:9" outlineLevel="1" x14ac:dyDescent="0.25">
      <c r="B2948" s="5" t="s">
        <v>24683</v>
      </c>
      <c r="G2948" s="3">
        <f>SUBTOTAL(9,G2946:G2947)</f>
        <v>2953.2</v>
      </c>
      <c r="H2948" s="3">
        <f>SUBTOTAL(9,H2946:H2947)</f>
        <v>0</v>
      </c>
      <c r="I2948" s="3">
        <f>SUBTOTAL(9,I2946:I2947)</f>
        <v>2953.2</v>
      </c>
    </row>
    <row r="2949" spans="1:9" outlineLevel="2" x14ac:dyDescent="0.25">
      <c r="A2949" t="s">
        <v>2855</v>
      </c>
      <c r="B2949" s="1" t="s">
        <v>18565</v>
      </c>
      <c r="C2949" s="1" t="s">
        <v>18566</v>
      </c>
      <c r="D2949" t="s">
        <v>2941</v>
      </c>
      <c r="E2949" s="2">
        <v>44932</v>
      </c>
      <c r="F2949" t="s">
        <v>2942</v>
      </c>
      <c r="G2949" s="3">
        <v>1747.19</v>
      </c>
      <c r="H2949" s="3">
        <v>0</v>
      </c>
      <c r="I2949" s="3">
        <v>1747.19</v>
      </c>
    </row>
    <row r="2950" spans="1:9" outlineLevel="2" x14ac:dyDescent="0.25">
      <c r="A2950" t="s">
        <v>2855</v>
      </c>
      <c r="B2950" s="1" t="s">
        <v>18565</v>
      </c>
      <c r="C2950" s="1" t="s">
        <v>18566</v>
      </c>
      <c r="D2950" t="s">
        <v>2941</v>
      </c>
      <c r="E2950" s="2">
        <v>44946</v>
      </c>
      <c r="F2950" t="s">
        <v>2943</v>
      </c>
      <c r="G2950" s="3">
        <v>437.19</v>
      </c>
      <c r="H2950" s="3">
        <v>0</v>
      </c>
      <c r="I2950" s="3">
        <v>437.19</v>
      </c>
    </row>
    <row r="2951" spans="1:9" outlineLevel="2" x14ac:dyDescent="0.25">
      <c r="A2951" t="s">
        <v>2855</v>
      </c>
      <c r="B2951" s="1" t="s">
        <v>18565</v>
      </c>
      <c r="C2951" s="1" t="s">
        <v>18566</v>
      </c>
      <c r="D2951" t="s">
        <v>2941</v>
      </c>
      <c r="E2951" s="2">
        <v>44951</v>
      </c>
      <c r="F2951" t="s">
        <v>2944</v>
      </c>
      <c r="G2951" s="3">
        <v>1392.17</v>
      </c>
      <c r="H2951" s="3">
        <v>0</v>
      </c>
      <c r="I2951" s="3">
        <v>1392.17</v>
      </c>
    </row>
    <row r="2952" spans="1:9" outlineLevel="1" x14ac:dyDescent="0.25">
      <c r="B2952" s="5" t="s">
        <v>24684</v>
      </c>
      <c r="G2952" s="3">
        <f>SUBTOTAL(9,G2949:G2951)</f>
        <v>3576.55</v>
      </c>
      <c r="H2952" s="3">
        <f>SUBTOTAL(9,H2949:H2951)</f>
        <v>0</v>
      </c>
      <c r="I2952" s="3">
        <f>SUBTOTAL(9,I2949:I2951)</f>
        <v>3576.55</v>
      </c>
    </row>
    <row r="2953" spans="1:9" outlineLevel="2" x14ac:dyDescent="0.25">
      <c r="A2953" t="s">
        <v>2855</v>
      </c>
      <c r="B2953" s="1" t="s">
        <v>18567</v>
      </c>
      <c r="C2953" s="1" t="s">
        <v>18568</v>
      </c>
      <c r="D2953" t="s">
        <v>2945</v>
      </c>
      <c r="E2953" s="2">
        <v>44939</v>
      </c>
      <c r="F2953" t="s">
        <v>2946</v>
      </c>
      <c r="G2953" s="3">
        <v>2156.71</v>
      </c>
      <c r="H2953" s="3">
        <v>0</v>
      </c>
      <c r="I2953" s="3">
        <v>2156.71</v>
      </c>
    </row>
    <row r="2954" spans="1:9" outlineLevel="1" x14ac:dyDescent="0.25">
      <c r="B2954" s="5" t="s">
        <v>24685</v>
      </c>
      <c r="G2954" s="3">
        <f>SUBTOTAL(9,G2953:G2953)</f>
        <v>2156.71</v>
      </c>
      <c r="H2954" s="3">
        <f>SUBTOTAL(9,H2953:H2953)</f>
        <v>0</v>
      </c>
      <c r="I2954" s="3">
        <f>SUBTOTAL(9,I2953:I2953)</f>
        <v>2156.71</v>
      </c>
    </row>
    <row r="2955" spans="1:9" outlineLevel="2" x14ac:dyDescent="0.25">
      <c r="A2955" t="s">
        <v>2855</v>
      </c>
      <c r="B2955" s="1" t="s">
        <v>18569</v>
      </c>
      <c r="C2955" s="1" t="s">
        <v>18570</v>
      </c>
      <c r="D2955" t="s">
        <v>2947</v>
      </c>
      <c r="E2955" s="2">
        <v>44929</v>
      </c>
      <c r="F2955" t="s">
        <v>2948</v>
      </c>
      <c r="G2955" s="3">
        <v>3225.01</v>
      </c>
      <c r="H2955" s="3">
        <v>0</v>
      </c>
      <c r="I2955" s="3">
        <v>3225.01</v>
      </c>
    </row>
    <row r="2956" spans="1:9" outlineLevel="2" x14ac:dyDescent="0.25">
      <c r="A2956" t="s">
        <v>2855</v>
      </c>
      <c r="B2956" s="1" t="s">
        <v>18569</v>
      </c>
      <c r="C2956" s="1" t="s">
        <v>18570</v>
      </c>
      <c r="D2956" t="s">
        <v>2947</v>
      </c>
      <c r="E2956" s="2">
        <v>44936</v>
      </c>
      <c r="F2956" t="s">
        <v>2949</v>
      </c>
      <c r="G2956" s="3">
        <v>3603.49</v>
      </c>
      <c r="H2956" s="3">
        <v>0</v>
      </c>
      <c r="I2956" s="3">
        <v>3603.49</v>
      </c>
    </row>
    <row r="2957" spans="1:9" outlineLevel="2" x14ac:dyDescent="0.25">
      <c r="A2957" t="s">
        <v>2855</v>
      </c>
      <c r="B2957" s="1" t="s">
        <v>18569</v>
      </c>
      <c r="C2957" s="1" t="s">
        <v>18570</v>
      </c>
      <c r="D2957" t="s">
        <v>2947</v>
      </c>
      <c r="E2957" s="2">
        <v>44944</v>
      </c>
      <c r="F2957" t="s">
        <v>2950</v>
      </c>
      <c r="G2957" s="3">
        <v>965.52</v>
      </c>
      <c r="H2957" s="3">
        <v>0</v>
      </c>
      <c r="I2957" s="3">
        <v>965.52</v>
      </c>
    </row>
    <row r="2958" spans="1:9" outlineLevel="2" x14ac:dyDescent="0.25">
      <c r="A2958" t="s">
        <v>2855</v>
      </c>
      <c r="B2958" s="1" t="s">
        <v>18569</v>
      </c>
      <c r="C2958" s="1" t="s">
        <v>18570</v>
      </c>
      <c r="D2958" t="s">
        <v>2947</v>
      </c>
      <c r="E2958" s="2">
        <v>44944</v>
      </c>
      <c r="F2958" t="s">
        <v>2951</v>
      </c>
      <c r="G2958" s="3">
        <v>1856.09</v>
      </c>
      <c r="H2958" s="3">
        <v>0</v>
      </c>
      <c r="I2958" s="3">
        <v>1856.09</v>
      </c>
    </row>
    <row r="2959" spans="1:9" outlineLevel="2" x14ac:dyDescent="0.25">
      <c r="A2959" t="s">
        <v>2855</v>
      </c>
      <c r="B2959" s="1" t="s">
        <v>18569</v>
      </c>
      <c r="C2959" s="1" t="s">
        <v>18570</v>
      </c>
      <c r="D2959" t="s">
        <v>2947</v>
      </c>
      <c r="E2959" s="2">
        <v>44950</v>
      </c>
      <c r="F2959" t="s">
        <v>2952</v>
      </c>
      <c r="G2959" s="3">
        <v>0</v>
      </c>
      <c r="H2959" s="3">
        <v>0</v>
      </c>
      <c r="I2959" s="3">
        <v>0</v>
      </c>
    </row>
    <row r="2960" spans="1:9" outlineLevel="2" x14ac:dyDescent="0.25">
      <c r="A2960" t="s">
        <v>2855</v>
      </c>
      <c r="B2960" s="1" t="s">
        <v>18569</v>
      </c>
      <c r="C2960" s="1" t="s">
        <v>18570</v>
      </c>
      <c r="D2960" t="s">
        <v>2947</v>
      </c>
      <c r="E2960" s="2">
        <v>44950</v>
      </c>
      <c r="F2960" t="s">
        <v>2953</v>
      </c>
      <c r="G2960" s="3">
        <v>3062.07</v>
      </c>
      <c r="H2960" s="3">
        <v>0</v>
      </c>
      <c r="I2960" s="3">
        <v>3062.07</v>
      </c>
    </row>
    <row r="2961" spans="1:9" outlineLevel="2" x14ac:dyDescent="0.25">
      <c r="A2961" t="s">
        <v>2855</v>
      </c>
      <c r="B2961" s="1" t="s">
        <v>18569</v>
      </c>
      <c r="C2961" s="1" t="s">
        <v>18570</v>
      </c>
      <c r="D2961" t="s">
        <v>2947</v>
      </c>
      <c r="E2961" s="2">
        <v>44952</v>
      </c>
      <c r="F2961" t="s">
        <v>2954</v>
      </c>
      <c r="G2961" s="3">
        <v>856.4</v>
      </c>
      <c r="H2961" s="3">
        <v>0</v>
      </c>
      <c r="I2961" s="3">
        <v>856.4</v>
      </c>
    </row>
    <row r="2962" spans="1:9" outlineLevel="2" x14ac:dyDescent="0.25">
      <c r="A2962" t="s">
        <v>2855</v>
      </c>
      <c r="B2962" s="1" t="s">
        <v>18569</v>
      </c>
      <c r="C2962" s="1" t="s">
        <v>18570</v>
      </c>
      <c r="D2962" t="s">
        <v>2947</v>
      </c>
      <c r="E2962" s="2">
        <v>44957</v>
      </c>
      <c r="F2962" t="s">
        <v>2955</v>
      </c>
      <c r="G2962" s="3">
        <v>3005.92</v>
      </c>
      <c r="H2962" s="3">
        <v>0</v>
      </c>
      <c r="I2962" s="3">
        <v>3005.92</v>
      </c>
    </row>
    <row r="2963" spans="1:9" outlineLevel="1" x14ac:dyDescent="0.25">
      <c r="B2963" s="5" t="s">
        <v>24686</v>
      </c>
      <c r="G2963" s="3">
        <f>SUBTOTAL(9,G2955:G2962)</f>
        <v>16574.5</v>
      </c>
      <c r="H2963" s="3">
        <f>SUBTOTAL(9,H2955:H2962)</f>
        <v>0</v>
      </c>
      <c r="I2963" s="3">
        <f>SUBTOTAL(9,I2955:I2962)</f>
        <v>16574.5</v>
      </c>
    </row>
    <row r="2964" spans="1:9" outlineLevel="2" x14ac:dyDescent="0.25">
      <c r="A2964" t="s">
        <v>2855</v>
      </c>
      <c r="B2964" s="1" t="s">
        <v>18571</v>
      </c>
      <c r="C2964" s="1" t="s">
        <v>18572</v>
      </c>
      <c r="D2964" t="s">
        <v>2956</v>
      </c>
      <c r="E2964" s="2">
        <v>44931</v>
      </c>
      <c r="F2964" t="s">
        <v>2957</v>
      </c>
      <c r="G2964" s="3">
        <v>1256.31</v>
      </c>
      <c r="H2964" s="3">
        <v>0</v>
      </c>
      <c r="I2964" s="3">
        <v>1256.31</v>
      </c>
    </row>
    <row r="2965" spans="1:9" outlineLevel="2" x14ac:dyDescent="0.25">
      <c r="A2965" t="s">
        <v>2855</v>
      </c>
      <c r="B2965" s="1" t="s">
        <v>18571</v>
      </c>
      <c r="C2965" s="1" t="s">
        <v>18572</v>
      </c>
      <c r="D2965" t="s">
        <v>2956</v>
      </c>
      <c r="E2965" s="2">
        <v>44932</v>
      </c>
      <c r="F2965" t="s">
        <v>2958</v>
      </c>
      <c r="G2965" s="3">
        <v>537.88</v>
      </c>
      <c r="H2965" s="3">
        <v>0</v>
      </c>
      <c r="I2965" s="3">
        <v>537.88</v>
      </c>
    </row>
    <row r="2966" spans="1:9" outlineLevel="2" x14ac:dyDescent="0.25">
      <c r="A2966" t="s">
        <v>2855</v>
      </c>
      <c r="B2966" s="1" t="s">
        <v>18571</v>
      </c>
      <c r="C2966" s="1" t="s">
        <v>18572</v>
      </c>
      <c r="D2966" t="s">
        <v>2956</v>
      </c>
      <c r="E2966" s="2">
        <v>44945</v>
      </c>
      <c r="F2966" t="s">
        <v>2959</v>
      </c>
      <c r="G2966" s="3">
        <v>1774.15</v>
      </c>
      <c r="H2966" s="3">
        <v>0</v>
      </c>
      <c r="I2966" s="3">
        <v>1774.15</v>
      </c>
    </row>
    <row r="2967" spans="1:9" outlineLevel="2" x14ac:dyDescent="0.25">
      <c r="A2967" t="s">
        <v>2855</v>
      </c>
      <c r="B2967" s="1" t="s">
        <v>18571</v>
      </c>
      <c r="C2967" s="1" t="s">
        <v>18572</v>
      </c>
      <c r="D2967" t="s">
        <v>2956</v>
      </c>
      <c r="E2967" s="2">
        <v>44957</v>
      </c>
      <c r="F2967" t="s">
        <v>2960</v>
      </c>
      <c r="G2967" s="3">
        <v>2799.35</v>
      </c>
      <c r="H2967" s="3">
        <v>0</v>
      </c>
      <c r="I2967" s="3">
        <v>2799.35</v>
      </c>
    </row>
    <row r="2968" spans="1:9" outlineLevel="1" x14ac:dyDescent="0.25">
      <c r="B2968" s="5" t="s">
        <v>24687</v>
      </c>
      <c r="G2968" s="3">
        <f>SUBTOTAL(9,G2964:G2967)</f>
        <v>6367.6900000000005</v>
      </c>
      <c r="H2968" s="3">
        <f>SUBTOTAL(9,H2964:H2967)</f>
        <v>0</v>
      </c>
      <c r="I2968" s="3">
        <f>SUBTOTAL(9,I2964:I2967)</f>
        <v>6367.6900000000005</v>
      </c>
    </row>
    <row r="2969" spans="1:9" outlineLevel="2" x14ac:dyDescent="0.25">
      <c r="A2969" t="s">
        <v>2855</v>
      </c>
      <c r="B2969" s="1" t="s">
        <v>18573</v>
      </c>
      <c r="C2969" s="1" t="s">
        <v>18574</v>
      </c>
      <c r="D2969" t="s">
        <v>2961</v>
      </c>
      <c r="E2969" s="2">
        <v>44929</v>
      </c>
      <c r="F2969" t="s">
        <v>2962</v>
      </c>
      <c r="G2969" s="3">
        <v>2789.74</v>
      </c>
      <c r="H2969" s="3">
        <v>0</v>
      </c>
      <c r="I2969" s="3">
        <v>2789.74</v>
      </c>
    </row>
    <row r="2970" spans="1:9" outlineLevel="2" x14ac:dyDescent="0.25">
      <c r="A2970" t="s">
        <v>2855</v>
      </c>
      <c r="B2970" s="1" t="s">
        <v>18573</v>
      </c>
      <c r="C2970" s="1" t="s">
        <v>18574</v>
      </c>
      <c r="D2970" t="s">
        <v>2961</v>
      </c>
      <c r="E2970" s="2">
        <v>44935</v>
      </c>
      <c r="F2970" t="s">
        <v>2963</v>
      </c>
      <c r="G2970" s="3">
        <v>1709.75</v>
      </c>
      <c r="H2970" s="3">
        <v>0</v>
      </c>
      <c r="I2970" s="3">
        <v>1709.75</v>
      </c>
    </row>
    <row r="2971" spans="1:9" outlineLevel="2" x14ac:dyDescent="0.25">
      <c r="A2971" t="s">
        <v>2855</v>
      </c>
      <c r="B2971" s="1" t="s">
        <v>18573</v>
      </c>
      <c r="C2971" s="1" t="s">
        <v>18574</v>
      </c>
      <c r="D2971" t="s">
        <v>2961</v>
      </c>
      <c r="E2971" s="2">
        <v>44939</v>
      </c>
      <c r="F2971" t="s">
        <v>2964</v>
      </c>
      <c r="G2971" s="3">
        <v>3946.04</v>
      </c>
      <c r="H2971" s="3">
        <v>0</v>
      </c>
      <c r="I2971" s="3">
        <v>3946.04</v>
      </c>
    </row>
    <row r="2972" spans="1:9" outlineLevel="2" x14ac:dyDescent="0.25">
      <c r="A2972" t="s">
        <v>2855</v>
      </c>
      <c r="B2972" s="1" t="s">
        <v>18573</v>
      </c>
      <c r="C2972" s="1" t="s">
        <v>18574</v>
      </c>
      <c r="D2972" t="s">
        <v>2961</v>
      </c>
      <c r="E2972" s="2">
        <v>44942</v>
      </c>
      <c r="F2972" t="s">
        <v>2965</v>
      </c>
      <c r="G2972" s="3">
        <v>3643.13</v>
      </c>
      <c r="H2972" s="3">
        <v>0</v>
      </c>
      <c r="I2972" s="3">
        <v>3643.13</v>
      </c>
    </row>
    <row r="2973" spans="1:9" outlineLevel="2" x14ac:dyDescent="0.25">
      <c r="A2973" t="s">
        <v>2855</v>
      </c>
      <c r="B2973" s="1" t="s">
        <v>18573</v>
      </c>
      <c r="C2973" s="1" t="s">
        <v>18574</v>
      </c>
      <c r="D2973" t="s">
        <v>2961</v>
      </c>
      <c r="E2973" s="2">
        <v>44946</v>
      </c>
      <c r="F2973" t="s">
        <v>2966</v>
      </c>
      <c r="G2973" s="3">
        <v>2686.45</v>
      </c>
      <c r="H2973" s="3">
        <v>0</v>
      </c>
      <c r="I2973" s="3">
        <v>2686.45</v>
      </c>
    </row>
    <row r="2974" spans="1:9" outlineLevel="2" x14ac:dyDescent="0.25">
      <c r="A2974" t="s">
        <v>2855</v>
      </c>
      <c r="B2974" s="1" t="s">
        <v>18573</v>
      </c>
      <c r="C2974" s="1" t="s">
        <v>18574</v>
      </c>
      <c r="D2974" t="s">
        <v>2961</v>
      </c>
      <c r="E2974" s="2">
        <v>44949</v>
      </c>
      <c r="F2974" t="s">
        <v>2967</v>
      </c>
      <c r="G2974" s="3">
        <v>3890.69</v>
      </c>
      <c r="H2974" s="3">
        <v>0</v>
      </c>
      <c r="I2974" s="3">
        <v>3890.69</v>
      </c>
    </row>
    <row r="2975" spans="1:9" outlineLevel="2" x14ac:dyDescent="0.25">
      <c r="A2975" t="s">
        <v>2855</v>
      </c>
      <c r="B2975" s="1" t="s">
        <v>18573</v>
      </c>
      <c r="C2975" s="1" t="s">
        <v>18574</v>
      </c>
      <c r="D2975" t="s">
        <v>2961</v>
      </c>
      <c r="E2975" s="2">
        <v>44953</v>
      </c>
      <c r="F2975" t="s">
        <v>2968</v>
      </c>
      <c r="G2975" s="3">
        <v>3795.63</v>
      </c>
      <c r="H2975" s="3">
        <v>0</v>
      </c>
      <c r="I2975" s="3">
        <v>3795.63</v>
      </c>
    </row>
    <row r="2976" spans="1:9" outlineLevel="2" x14ac:dyDescent="0.25">
      <c r="A2976" t="s">
        <v>2855</v>
      </c>
      <c r="B2976" s="1" t="s">
        <v>18573</v>
      </c>
      <c r="C2976" s="1" t="s">
        <v>18574</v>
      </c>
      <c r="D2976" t="s">
        <v>2961</v>
      </c>
      <c r="E2976" s="2">
        <v>44956</v>
      </c>
      <c r="F2976" t="s">
        <v>2969</v>
      </c>
      <c r="G2976" s="3">
        <v>3288.31</v>
      </c>
      <c r="H2976" s="3">
        <v>0</v>
      </c>
      <c r="I2976" s="3">
        <v>3288.31</v>
      </c>
    </row>
    <row r="2977" spans="1:9" outlineLevel="1" x14ac:dyDescent="0.25">
      <c r="B2977" s="5" t="s">
        <v>24688</v>
      </c>
      <c r="G2977" s="3">
        <f>SUBTOTAL(9,G2969:G2976)</f>
        <v>25749.74</v>
      </c>
      <c r="H2977" s="3">
        <f>SUBTOTAL(9,H2969:H2976)</f>
        <v>0</v>
      </c>
      <c r="I2977" s="3">
        <f>SUBTOTAL(9,I2969:I2976)</f>
        <v>25749.74</v>
      </c>
    </row>
    <row r="2978" spans="1:9" outlineLevel="2" x14ac:dyDescent="0.25">
      <c r="A2978" t="s">
        <v>2855</v>
      </c>
      <c r="B2978" s="1" t="s">
        <v>18575</v>
      </c>
      <c r="C2978" s="1" t="s">
        <v>18576</v>
      </c>
      <c r="D2978" t="s">
        <v>2970</v>
      </c>
      <c r="E2978" s="2">
        <v>44929</v>
      </c>
      <c r="F2978" t="s">
        <v>2971</v>
      </c>
      <c r="G2978" s="3">
        <v>1263.21</v>
      </c>
      <c r="H2978" s="3">
        <v>0</v>
      </c>
      <c r="I2978" s="3">
        <v>1263.21</v>
      </c>
    </row>
    <row r="2979" spans="1:9" outlineLevel="2" x14ac:dyDescent="0.25">
      <c r="A2979" t="s">
        <v>2855</v>
      </c>
      <c r="B2979" s="1" t="s">
        <v>18575</v>
      </c>
      <c r="C2979" s="1" t="s">
        <v>18576</v>
      </c>
      <c r="D2979" t="s">
        <v>2970</v>
      </c>
      <c r="E2979" s="2">
        <v>44935</v>
      </c>
      <c r="F2979" t="s">
        <v>2972</v>
      </c>
      <c r="G2979" s="3">
        <v>4302.7700000000004</v>
      </c>
      <c r="H2979" s="3">
        <v>0</v>
      </c>
      <c r="I2979" s="3">
        <v>4302.7700000000004</v>
      </c>
    </row>
    <row r="2980" spans="1:9" outlineLevel="2" x14ac:dyDescent="0.25">
      <c r="A2980" t="s">
        <v>2855</v>
      </c>
      <c r="B2980" s="1" t="s">
        <v>18575</v>
      </c>
      <c r="C2980" s="1" t="s">
        <v>18576</v>
      </c>
      <c r="D2980" t="s">
        <v>2970</v>
      </c>
      <c r="E2980" s="2">
        <v>44939</v>
      </c>
      <c r="F2980" t="s">
        <v>2973</v>
      </c>
      <c r="G2980" s="3">
        <v>610.84</v>
      </c>
      <c r="H2980" s="3">
        <v>0</v>
      </c>
      <c r="I2980" s="3">
        <v>610.84</v>
      </c>
    </row>
    <row r="2981" spans="1:9" outlineLevel="2" x14ac:dyDescent="0.25">
      <c r="A2981" t="s">
        <v>2855</v>
      </c>
      <c r="B2981" s="1" t="s">
        <v>18575</v>
      </c>
      <c r="C2981" s="1" t="s">
        <v>18576</v>
      </c>
      <c r="D2981" t="s">
        <v>2970</v>
      </c>
      <c r="E2981" s="2">
        <v>44942</v>
      </c>
      <c r="F2981" t="s">
        <v>2974</v>
      </c>
      <c r="G2981" s="3">
        <v>1761.85</v>
      </c>
      <c r="H2981" s="3">
        <v>0</v>
      </c>
      <c r="I2981" s="3">
        <v>1761.85</v>
      </c>
    </row>
    <row r="2982" spans="1:9" outlineLevel="2" x14ac:dyDescent="0.25">
      <c r="A2982" t="s">
        <v>2855</v>
      </c>
      <c r="B2982" s="1" t="s">
        <v>18575</v>
      </c>
      <c r="C2982" s="1" t="s">
        <v>18576</v>
      </c>
      <c r="D2982" t="s">
        <v>2970</v>
      </c>
      <c r="E2982" s="2">
        <v>44946</v>
      </c>
      <c r="F2982" t="s">
        <v>2975</v>
      </c>
      <c r="G2982" s="3">
        <v>1074.8399999999999</v>
      </c>
      <c r="H2982" s="3">
        <v>0</v>
      </c>
      <c r="I2982" s="3">
        <v>1074.8399999999999</v>
      </c>
    </row>
    <row r="2983" spans="1:9" outlineLevel="2" x14ac:dyDescent="0.25">
      <c r="A2983" t="s">
        <v>2855</v>
      </c>
      <c r="B2983" s="1" t="s">
        <v>18575</v>
      </c>
      <c r="C2983" s="1" t="s">
        <v>18576</v>
      </c>
      <c r="D2983" t="s">
        <v>2970</v>
      </c>
      <c r="E2983" s="2">
        <v>44949</v>
      </c>
      <c r="F2983" t="s">
        <v>2976</v>
      </c>
      <c r="G2983" s="3">
        <v>3670.65</v>
      </c>
      <c r="H2983" s="3">
        <v>0</v>
      </c>
      <c r="I2983" s="3">
        <v>3670.65</v>
      </c>
    </row>
    <row r="2984" spans="1:9" outlineLevel="2" x14ac:dyDescent="0.25">
      <c r="A2984" t="s">
        <v>2855</v>
      </c>
      <c r="B2984" s="1" t="s">
        <v>18575</v>
      </c>
      <c r="C2984" s="1" t="s">
        <v>18576</v>
      </c>
      <c r="D2984" t="s">
        <v>2970</v>
      </c>
      <c r="E2984" s="2">
        <v>44953</v>
      </c>
      <c r="F2984" t="s">
        <v>2977</v>
      </c>
      <c r="G2984" s="3">
        <v>796.54</v>
      </c>
      <c r="H2984" s="3">
        <v>0</v>
      </c>
      <c r="I2984" s="3">
        <v>796.54</v>
      </c>
    </row>
    <row r="2985" spans="1:9" outlineLevel="2" x14ac:dyDescent="0.25">
      <c r="A2985" t="s">
        <v>2855</v>
      </c>
      <c r="B2985" s="1" t="s">
        <v>18575</v>
      </c>
      <c r="C2985" s="1" t="s">
        <v>18576</v>
      </c>
      <c r="D2985" t="s">
        <v>2970</v>
      </c>
      <c r="E2985" s="2">
        <v>44957</v>
      </c>
      <c r="F2985" t="s">
        <v>2978</v>
      </c>
      <c r="G2985" s="3">
        <v>2338.38</v>
      </c>
      <c r="H2985" s="3">
        <v>0</v>
      </c>
      <c r="I2985" s="3">
        <v>2338.38</v>
      </c>
    </row>
    <row r="2986" spans="1:9" outlineLevel="1" x14ac:dyDescent="0.25">
      <c r="B2986" s="5" t="s">
        <v>24689</v>
      </c>
      <c r="G2986" s="3">
        <f>SUBTOTAL(9,G2978:G2985)</f>
        <v>15819.080000000002</v>
      </c>
      <c r="H2986" s="3">
        <f>SUBTOTAL(9,H2978:H2985)</f>
        <v>0</v>
      </c>
      <c r="I2986" s="3">
        <f>SUBTOTAL(9,I2978:I2985)</f>
        <v>15819.080000000002</v>
      </c>
    </row>
    <row r="2987" spans="1:9" outlineLevel="2" x14ac:dyDescent="0.25">
      <c r="A2987" t="s">
        <v>2855</v>
      </c>
      <c r="B2987" s="1" t="s">
        <v>18577</v>
      </c>
      <c r="C2987" s="1" t="s">
        <v>18578</v>
      </c>
      <c r="D2987" t="s">
        <v>2979</v>
      </c>
      <c r="E2987" s="2">
        <v>44946</v>
      </c>
      <c r="F2987" t="s">
        <v>2980</v>
      </c>
      <c r="G2987" s="3">
        <v>609.27</v>
      </c>
      <c r="H2987" s="3">
        <v>0</v>
      </c>
      <c r="I2987" s="3">
        <v>609.27</v>
      </c>
    </row>
    <row r="2988" spans="1:9" outlineLevel="1" x14ac:dyDescent="0.25">
      <c r="B2988" s="5" t="s">
        <v>24690</v>
      </c>
      <c r="G2988" s="3">
        <f>SUBTOTAL(9,G2987:G2987)</f>
        <v>609.27</v>
      </c>
      <c r="H2988" s="3">
        <f>SUBTOTAL(9,H2987:H2987)</f>
        <v>0</v>
      </c>
      <c r="I2988" s="3">
        <f>SUBTOTAL(9,I2987:I2987)</f>
        <v>609.27</v>
      </c>
    </row>
    <row r="2989" spans="1:9" outlineLevel="2" x14ac:dyDescent="0.25">
      <c r="A2989" t="s">
        <v>2855</v>
      </c>
      <c r="B2989" s="1" t="s">
        <v>18579</v>
      </c>
      <c r="C2989" s="1" t="s">
        <v>18580</v>
      </c>
      <c r="D2989" t="s">
        <v>2981</v>
      </c>
      <c r="E2989" s="2">
        <v>44939</v>
      </c>
      <c r="F2989" t="s">
        <v>2982</v>
      </c>
      <c r="G2989" s="3">
        <v>500.37</v>
      </c>
      <c r="H2989" s="3">
        <v>0</v>
      </c>
      <c r="I2989" s="3">
        <v>500.37</v>
      </c>
    </row>
    <row r="2990" spans="1:9" outlineLevel="2" x14ac:dyDescent="0.25">
      <c r="A2990" t="s">
        <v>2855</v>
      </c>
      <c r="B2990" s="1" t="s">
        <v>18579</v>
      </c>
      <c r="C2990" s="1" t="s">
        <v>18580</v>
      </c>
      <c r="D2990" t="s">
        <v>2981</v>
      </c>
      <c r="E2990" s="2">
        <v>44946</v>
      </c>
      <c r="F2990" t="s">
        <v>2983</v>
      </c>
      <c r="G2990" s="3">
        <v>145.94999999999999</v>
      </c>
      <c r="H2990" s="3">
        <v>0</v>
      </c>
      <c r="I2990" s="3">
        <v>145.94999999999999</v>
      </c>
    </row>
    <row r="2991" spans="1:9" outlineLevel="1" x14ac:dyDescent="0.25">
      <c r="B2991" s="5" t="s">
        <v>24691</v>
      </c>
      <c r="G2991" s="3">
        <f>SUBTOTAL(9,G2989:G2990)</f>
        <v>646.31999999999994</v>
      </c>
      <c r="H2991" s="3">
        <f>SUBTOTAL(9,H2989:H2990)</f>
        <v>0</v>
      </c>
      <c r="I2991" s="3">
        <f>SUBTOTAL(9,I2989:I2990)</f>
        <v>646.31999999999994</v>
      </c>
    </row>
    <row r="2992" spans="1:9" outlineLevel="2" x14ac:dyDescent="0.25">
      <c r="A2992" t="s">
        <v>2855</v>
      </c>
      <c r="B2992" s="1" t="s">
        <v>18581</v>
      </c>
      <c r="C2992" s="1" t="s">
        <v>18582</v>
      </c>
      <c r="D2992" t="s">
        <v>2984</v>
      </c>
      <c r="E2992" s="2">
        <v>44930</v>
      </c>
      <c r="F2992" t="s">
        <v>2985</v>
      </c>
      <c r="G2992" s="3">
        <v>3626.97</v>
      </c>
      <c r="H2992" s="3">
        <v>0</v>
      </c>
      <c r="I2992" s="3">
        <v>3626.97</v>
      </c>
    </row>
    <row r="2993" spans="1:9" outlineLevel="2" x14ac:dyDescent="0.25">
      <c r="A2993" t="s">
        <v>2855</v>
      </c>
      <c r="B2993" s="1" t="s">
        <v>18581</v>
      </c>
      <c r="C2993" s="1" t="s">
        <v>18582</v>
      </c>
      <c r="D2993" t="s">
        <v>2984</v>
      </c>
      <c r="E2993" s="2">
        <v>44935</v>
      </c>
      <c r="F2993" t="s">
        <v>2986</v>
      </c>
      <c r="G2993" s="3">
        <v>2494.61</v>
      </c>
      <c r="H2993" s="3">
        <v>0</v>
      </c>
      <c r="I2993" s="3">
        <v>2494.61</v>
      </c>
    </row>
    <row r="2994" spans="1:9" outlineLevel="2" x14ac:dyDescent="0.25">
      <c r="A2994" t="s">
        <v>2855</v>
      </c>
      <c r="B2994" s="1" t="s">
        <v>18581</v>
      </c>
      <c r="C2994" s="1" t="s">
        <v>18582</v>
      </c>
      <c r="D2994" t="s">
        <v>2984</v>
      </c>
      <c r="E2994" s="2">
        <v>44942</v>
      </c>
      <c r="F2994" t="s">
        <v>2987</v>
      </c>
      <c r="G2994" s="3">
        <v>5736.11</v>
      </c>
      <c r="H2994" s="3">
        <v>0</v>
      </c>
      <c r="I2994" s="3">
        <v>5736.11</v>
      </c>
    </row>
    <row r="2995" spans="1:9" outlineLevel="2" x14ac:dyDescent="0.25">
      <c r="A2995" t="s">
        <v>2855</v>
      </c>
      <c r="B2995" s="1" t="s">
        <v>18581</v>
      </c>
      <c r="C2995" s="1" t="s">
        <v>18582</v>
      </c>
      <c r="D2995" t="s">
        <v>2984</v>
      </c>
      <c r="E2995" s="2">
        <v>44949</v>
      </c>
      <c r="F2995" t="s">
        <v>2988</v>
      </c>
      <c r="G2995" s="3">
        <v>3093.69</v>
      </c>
      <c r="H2995" s="3">
        <v>0</v>
      </c>
      <c r="I2995" s="3">
        <v>3093.69</v>
      </c>
    </row>
    <row r="2996" spans="1:9" outlineLevel="2" x14ac:dyDescent="0.25">
      <c r="A2996" t="s">
        <v>2855</v>
      </c>
      <c r="B2996" s="1" t="s">
        <v>18581</v>
      </c>
      <c r="C2996" s="1" t="s">
        <v>18582</v>
      </c>
      <c r="D2996" t="s">
        <v>2984</v>
      </c>
      <c r="E2996" s="2">
        <v>44952</v>
      </c>
      <c r="F2996" t="s">
        <v>2989</v>
      </c>
      <c r="G2996" s="3">
        <v>592.14</v>
      </c>
      <c r="H2996" s="3">
        <v>0</v>
      </c>
      <c r="I2996" s="3">
        <v>592.14</v>
      </c>
    </row>
    <row r="2997" spans="1:9" outlineLevel="2" x14ac:dyDescent="0.25">
      <c r="A2997" t="s">
        <v>2855</v>
      </c>
      <c r="B2997" s="1" t="s">
        <v>18581</v>
      </c>
      <c r="C2997" s="1" t="s">
        <v>18582</v>
      </c>
      <c r="D2997" t="s">
        <v>2984</v>
      </c>
      <c r="E2997" s="2">
        <v>44957</v>
      </c>
      <c r="F2997" t="s">
        <v>2990</v>
      </c>
      <c r="G2997" s="3">
        <v>6374.24</v>
      </c>
      <c r="H2997" s="3">
        <v>0</v>
      </c>
      <c r="I2997" s="3">
        <v>6374.24</v>
      </c>
    </row>
    <row r="2998" spans="1:9" outlineLevel="2" x14ac:dyDescent="0.25">
      <c r="A2998" t="s">
        <v>2855</v>
      </c>
      <c r="B2998" s="1" t="s">
        <v>18581</v>
      </c>
      <c r="C2998" s="1" t="s">
        <v>18582</v>
      </c>
      <c r="D2998" t="s">
        <v>2984</v>
      </c>
      <c r="E2998" s="2">
        <v>44951</v>
      </c>
      <c r="F2998" t="s">
        <v>2991</v>
      </c>
      <c r="G2998" s="3">
        <v>0</v>
      </c>
      <c r="H2998" s="3">
        <v>1103.31</v>
      </c>
      <c r="I2998" s="3">
        <v>1103.31</v>
      </c>
    </row>
    <row r="2999" spans="1:9" outlineLevel="1" x14ac:dyDescent="0.25">
      <c r="B2999" s="5" t="s">
        <v>24692</v>
      </c>
      <c r="G2999" s="3">
        <f>SUBTOTAL(9,G2992:G2998)</f>
        <v>21917.759999999998</v>
      </c>
      <c r="H2999" s="3">
        <f>SUBTOTAL(9,H2992:H2998)</f>
        <v>1103.31</v>
      </c>
      <c r="I2999" s="3">
        <f>SUBTOTAL(9,I2992:I2998)</f>
        <v>23021.07</v>
      </c>
    </row>
    <row r="3000" spans="1:9" outlineLevel="2" x14ac:dyDescent="0.25">
      <c r="A3000" t="s">
        <v>2855</v>
      </c>
      <c r="B3000" s="1" t="s">
        <v>18583</v>
      </c>
      <c r="C3000" s="1" t="s">
        <v>18584</v>
      </c>
      <c r="D3000" t="s">
        <v>2992</v>
      </c>
      <c r="E3000" s="2">
        <v>44942</v>
      </c>
      <c r="F3000" t="s">
        <v>2993</v>
      </c>
      <c r="G3000" s="3">
        <v>0</v>
      </c>
      <c r="H3000" s="3">
        <v>2991.24</v>
      </c>
      <c r="I3000" s="3">
        <v>2991.24</v>
      </c>
    </row>
    <row r="3001" spans="1:9" outlineLevel="1" x14ac:dyDescent="0.25">
      <c r="B3001" s="5" t="s">
        <v>24693</v>
      </c>
      <c r="G3001" s="3">
        <f>SUBTOTAL(9,G3000:G3000)</f>
        <v>0</v>
      </c>
      <c r="H3001" s="3">
        <f>SUBTOTAL(9,H3000:H3000)</f>
        <v>2991.24</v>
      </c>
      <c r="I3001" s="3">
        <f>SUBTOTAL(9,I3000:I3000)</f>
        <v>2991.24</v>
      </c>
    </row>
    <row r="3002" spans="1:9" outlineLevel="2" x14ac:dyDescent="0.25">
      <c r="A3002" t="s">
        <v>2855</v>
      </c>
      <c r="B3002" s="1" t="s">
        <v>18585</v>
      </c>
      <c r="C3002" s="1" t="s">
        <v>18586</v>
      </c>
      <c r="D3002" t="s">
        <v>2220</v>
      </c>
      <c r="E3002" s="2">
        <v>44929</v>
      </c>
      <c r="F3002" t="s">
        <v>2994</v>
      </c>
      <c r="G3002" s="3">
        <v>468.17</v>
      </c>
      <c r="H3002" s="3">
        <v>0</v>
      </c>
      <c r="I3002" s="3">
        <v>468.17</v>
      </c>
    </row>
    <row r="3003" spans="1:9" outlineLevel="2" x14ac:dyDescent="0.25">
      <c r="A3003" t="s">
        <v>2855</v>
      </c>
      <c r="B3003" s="1" t="s">
        <v>18585</v>
      </c>
      <c r="C3003" s="1" t="s">
        <v>18586</v>
      </c>
      <c r="D3003" t="s">
        <v>2220</v>
      </c>
      <c r="E3003" s="2">
        <v>44932</v>
      </c>
      <c r="F3003" t="s">
        <v>2995</v>
      </c>
      <c r="G3003" s="3">
        <v>278.43</v>
      </c>
      <c r="H3003" s="3">
        <v>0</v>
      </c>
      <c r="I3003" s="3">
        <v>278.43</v>
      </c>
    </row>
    <row r="3004" spans="1:9" outlineLevel="2" x14ac:dyDescent="0.25">
      <c r="A3004" t="s">
        <v>2855</v>
      </c>
      <c r="B3004" s="1" t="s">
        <v>18585</v>
      </c>
      <c r="C3004" s="1" t="s">
        <v>18586</v>
      </c>
      <c r="D3004" t="s">
        <v>2220</v>
      </c>
      <c r="E3004" s="2">
        <v>44936</v>
      </c>
      <c r="F3004" t="s">
        <v>2996</v>
      </c>
      <c r="G3004" s="3">
        <v>324.58</v>
      </c>
      <c r="H3004" s="3">
        <v>0</v>
      </c>
      <c r="I3004" s="3">
        <v>324.58</v>
      </c>
    </row>
    <row r="3005" spans="1:9" outlineLevel="2" x14ac:dyDescent="0.25">
      <c r="A3005" t="s">
        <v>2855</v>
      </c>
      <c r="B3005" s="1" t="s">
        <v>18585</v>
      </c>
      <c r="C3005" s="1" t="s">
        <v>18586</v>
      </c>
      <c r="D3005" t="s">
        <v>2220</v>
      </c>
      <c r="E3005" s="2">
        <v>44943</v>
      </c>
      <c r="F3005" t="s">
        <v>2997</v>
      </c>
      <c r="G3005" s="3">
        <v>365.1</v>
      </c>
      <c r="H3005" s="3">
        <v>0</v>
      </c>
      <c r="I3005" s="3">
        <v>365.1</v>
      </c>
    </row>
    <row r="3006" spans="1:9" outlineLevel="2" x14ac:dyDescent="0.25">
      <c r="A3006" t="s">
        <v>2855</v>
      </c>
      <c r="B3006" s="1" t="s">
        <v>18585</v>
      </c>
      <c r="C3006" s="1" t="s">
        <v>18586</v>
      </c>
      <c r="D3006" t="s">
        <v>2220</v>
      </c>
      <c r="E3006" s="2">
        <v>44945</v>
      </c>
      <c r="F3006" t="s">
        <v>2998</v>
      </c>
      <c r="G3006" s="3">
        <v>4.32</v>
      </c>
      <c r="H3006" s="3">
        <v>0</v>
      </c>
      <c r="I3006" s="3">
        <v>4.32</v>
      </c>
    </row>
    <row r="3007" spans="1:9" outlineLevel="2" x14ac:dyDescent="0.25">
      <c r="A3007" t="s">
        <v>2855</v>
      </c>
      <c r="B3007" s="1" t="s">
        <v>18585</v>
      </c>
      <c r="C3007" s="1" t="s">
        <v>18586</v>
      </c>
      <c r="D3007" t="s">
        <v>2220</v>
      </c>
      <c r="E3007" s="2">
        <v>44952</v>
      </c>
      <c r="F3007" t="s">
        <v>2999</v>
      </c>
      <c r="G3007" s="3">
        <v>712.71</v>
      </c>
      <c r="H3007" s="3">
        <v>0</v>
      </c>
      <c r="I3007" s="3">
        <v>712.71</v>
      </c>
    </row>
    <row r="3008" spans="1:9" outlineLevel="2" x14ac:dyDescent="0.25">
      <c r="A3008" t="s">
        <v>2855</v>
      </c>
      <c r="B3008" s="1" t="s">
        <v>18585</v>
      </c>
      <c r="C3008" s="1" t="s">
        <v>18586</v>
      </c>
      <c r="D3008" t="s">
        <v>2220</v>
      </c>
      <c r="E3008" s="2">
        <v>44956</v>
      </c>
      <c r="F3008" t="s">
        <v>3000</v>
      </c>
      <c r="G3008" s="3">
        <v>432.39</v>
      </c>
      <c r="H3008" s="3">
        <v>0</v>
      </c>
      <c r="I3008" s="3">
        <v>432.39</v>
      </c>
    </row>
    <row r="3009" spans="1:9" outlineLevel="1" x14ac:dyDescent="0.25">
      <c r="B3009" s="5" t="s">
        <v>24694</v>
      </c>
      <c r="G3009" s="3">
        <f>SUBTOTAL(9,G3002:G3008)</f>
        <v>2585.7000000000003</v>
      </c>
      <c r="H3009" s="3">
        <f>SUBTOTAL(9,H3002:H3008)</f>
        <v>0</v>
      </c>
      <c r="I3009" s="3">
        <f>SUBTOTAL(9,I3002:I3008)</f>
        <v>2585.7000000000003</v>
      </c>
    </row>
    <row r="3010" spans="1:9" outlineLevel="2" x14ac:dyDescent="0.25">
      <c r="A3010" t="s">
        <v>2855</v>
      </c>
      <c r="B3010" s="1" t="s">
        <v>18587</v>
      </c>
      <c r="C3010" s="1" t="s">
        <v>18588</v>
      </c>
      <c r="D3010" t="s">
        <v>3001</v>
      </c>
      <c r="E3010" s="2">
        <v>44932</v>
      </c>
      <c r="F3010" t="s">
        <v>3002</v>
      </c>
      <c r="G3010" s="3">
        <v>6787.92</v>
      </c>
      <c r="H3010" s="3">
        <v>0</v>
      </c>
      <c r="I3010" s="3">
        <v>6787.92</v>
      </c>
    </row>
    <row r="3011" spans="1:9" outlineLevel="2" x14ac:dyDescent="0.25">
      <c r="A3011" t="s">
        <v>2855</v>
      </c>
      <c r="B3011" s="1" t="s">
        <v>18587</v>
      </c>
      <c r="C3011" s="1" t="s">
        <v>18588</v>
      </c>
      <c r="D3011" t="s">
        <v>3001</v>
      </c>
      <c r="E3011" s="2">
        <v>44936</v>
      </c>
      <c r="F3011" t="s">
        <v>3003</v>
      </c>
      <c r="G3011" s="3">
        <v>1928.2</v>
      </c>
      <c r="H3011" s="3">
        <v>0</v>
      </c>
      <c r="I3011" s="3">
        <v>1928.2</v>
      </c>
    </row>
    <row r="3012" spans="1:9" outlineLevel="2" x14ac:dyDescent="0.25">
      <c r="A3012" t="s">
        <v>2855</v>
      </c>
      <c r="B3012" s="1" t="s">
        <v>18587</v>
      </c>
      <c r="C3012" s="1" t="s">
        <v>18588</v>
      </c>
      <c r="D3012" t="s">
        <v>3001</v>
      </c>
      <c r="E3012" s="2">
        <v>44939</v>
      </c>
      <c r="F3012" t="s">
        <v>3004</v>
      </c>
      <c r="G3012" s="3">
        <v>3426.12</v>
      </c>
      <c r="H3012" s="3">
        <v>0</v>
      </c>
      <c r="I3012" s="3">
        <v>3426.12</v>
      </c>
    </row>
    <row r="3013" spans="1:9" outlineLevel="2" x14ac:dyDescent="0.25">
      <c r="A3013" t="s">
        <v>2855</v>
      </c>
      <c r="B3013" s="1" t="s">
        <v>18587</v>
      </c>
      <c r="C3013" s="1" t="s">
        <v>18588</v>
      </c>
      <c r="D3013" t="s">
        <v>3001</v>
      </c>
      <c r="E3013" s="2">
        <v>44942</v>
      </c>
      <c r="F3013" t="s">
        <v>3005</v>
      </c>
      <c r="G3013" s="3">
        <v>6100.77</v>
      </c>
      <c r="H3013" s="3">
        <v>0</v>
      </c>
      <c r="I3013" s="3">
        <v>6100.77</v>
      </c>
    </row>
    <row r="3014" spans="1:9" outlineLevel="2" x14ac:dyDescent="0.25">
      <c r="A3014" t="s">
        <v>2855</v>
      </c>
      <c r="B3014" s="1" t="s">
        <v>18587</v>
      </c>
      <c r="C3014" s="1" t="s">
        <v>18588</v>
      </c>
      <c r="D3014" t="s">
        <v>3001</v>
      </c>
      <c r="E3014" s="2">
        <v>44942</v>
      </c>
      <c r="F3014" t="s">
        <v>3006</v>
      </c>
      <c r="G3014" s="3">
        <v>-106.16</v>
      </c>
      <c r="H3014" s="3">
        <v>0</v>
      </c>
      <c r="I3014" s="3">
        <v>-106.16</v>
      </c>
    </row>
    <row r="3015" spans="1:9" outlineLevel="2" x14ac:dyDescent="0.25">
      <c r="A3015" t="s">
        <v>2855</v>
      </c>
      <c r="B3015" s="1" t="s">
        <v>18587</v>
      </c>
      <c r="C3015" s="1" t="s">
        <v>18588</v>
      </c>
      <c r="D3015" t="s">
        <v>3001</v>
      </c>
      <c r="E3015" s="2">
        <v>44946</v>
      </c>
      <c r="F3015" t="s">
        <v>3007</v>
      </c>
      <c r="G3015" s="3">
        <v>216.51</v>
      </c>
      <c r="H3015" s="3">
        <v>0</v>
      </c>
      <c r="I3015" s="3">
        <v>216.51</v>
      </c>
    </row>
    <row r="3016" spans="1:9" outlineLevel="2" x14ac:dyDescent="0.25">
      <c r="A3016" t="s">
        <v>2855</v>
      </c>
      <c r="B3016" s="1" t="s">
        <v>18587</v>
      </c>
      <c r="C3016" s="1" t="s">
        <v>18588</v>
      </c>
      <c r="D3016" t="s">
        <v>3001</v>
      </c>
      <c r="E3016" s="2">
        <v>44946</v>
      </c>
      <c r="F3016" t="s">
        <v>3008</v>
      </c>
      <c r="G3016" s="3">
        <v>8445.7099999999991</v>
      </c>
      <c r="H3016" s="3">
        <v>0</v>
      </c>
      <c r="I3016" s="3">
        <v>8445.7099999999991</v>
      </c>
    </row>
    <row r="3017" spans="1:9" outlineLevel="2" x14ac:dyDescent="0.25">
      <c r="A3017" t="s">
        <v>2855</v>
      </c>
      <c r="B3017" s="1" t="s">
        <v>18587</v>
      </c>
      <c r="C3017" s="1" t="s">
        <v>18588</v>
      </c>
      <c r="D3017" t="s">
        <v>3001</v>
      </c>
      <c r="E3017" s="2">
        <v>44949</v>
      </c>
      <c r="F3017" t="s">
        <v>3009</v>
      </c>
      <c r="G3017" s="3">
        <v>-144.27000000000001</v>
      </c>
      <c r="H3017" s="3">
        <v>0</v>
      </c>
      <c r="I3017" s="3">
        <v>-144.27000000000001</v>
      </c>
    </row>
    <row r="3018" spans="1:9" outlineLevel="2" x14ac:dyDescent="0.25">
      <c r="A3018" t="s">
        <v>2855</v>
      </c>
      <c r="B3018" s="1" t="s">
        <v>18587</v>
      </c>
      <c r="C3018" s="1" t="s">
        <v>18588</v>
      </c>
      <c r="D3018" t="s">
        <v>3001</v>
      </c>
      <c r="E3018" s="2">
        <v>44949</v>
      </c>
      <c r="F3018" t="s">
        <v>3010</v>
      </c>
      <c r="G3018" s="3">
        <v>6658.02</v>
      </c>
      <c r="H3018" s="3">
        <v>0</v>
      </c>
      <c r="I3018" s="3">
        <v>6658.02</v>
      </c>
    </row>
    <row r="3019" spans="1:9" outlineLevel="2" x14ac:dyDescent="0.25">
      <c r="A3019" t="s">
        <v>2855</v>
      </c>
      <c r="B3019" s="1" t="s">
        <v>18587</v>
      </c>
      <c r="C3019" s="1" t="s">
        <v>18588</v>
      </c>
      <c r="D3019" t="s">
        <v>3001</v>
      </c>
      <c r="E3019" s="2">
        <v>44950</v>
      </c>
      <c r="F3019" t="s">
        <v>3011</v>
      </c>
      <c r="G3019" s="3">
        <v>329.41</v>
      </c>
      <c r="H3019" s="3">
        <v>0</v>
      </c>
      <c r="I3019" s="3">
        <v>329.41</v>
      </c>
    </row>
    <row r="3020" spans="1:9" outlineLevel="2" x14ac:dyDescent="0.25">
      <c r="A3020" t="s">
        <v>2855</v>
      </c>
      <c r="B3020" s="1" t="s">
        <v>18587</v>
      </c>
      <c r="C3020" s="1" t="s">
        <v>18588</v>
      </c>
      <c r="D3020" t="s">
        <v>3001</v>
      </c>
      <c r="E3020" s="2">
        <v>44952</v>
      </c>
      <c r="F3020" t="s">
        <v>3012</v>
      </c>
      <c r="G3020" s="3">
        <v>7343.62</v>
      </c>
      <c r="H3020" s="3">
        <v>0</v>
      </c>
      <c r="I3020" s="3">
        <v>7343.62</v>
      </c>
    </row>
    <row r="3021" spans="1:9" outlineLevel="2" x14ac:dyDescent="0.25">
      <c r="A3021" t="s">
        <v>2855</v>
      </c>
      <c r="B3021" s="1" t="s">
        <v>18587</v>
      </c>
      <c r="C3021" s="1" t="s">
        <v>18588</v>
      </c>
      <c r="D3021" t="s">
        <v>3001</v>
      </c>
      <c r="E3021" s="2">
        <v>44956</v>
      </c>
      <c r="F3021" t="s">
        <v>3013</v>
      </c>
      <c r="G3021" s="3">
        <v>3251.38</v>
      </c>
      <c r="H3021" s="3">
        <v>0</v>
      </c>
      <c r="I3021" s="3">
        <v>3251.38</v>
      </c>
    </row>
    <row r="3022" spans="1:9" outlineLevel="1" x14ac:dyDescent="0.25">
      <c r="B3022" s="5" t="s">
        <v>24695</v>
      </c>
      <c r="G3022" s="3">
        <f>SUBTOTAL(9,G3010:G3021)</f>
        <v>44237.23</v>
      </c>
      <c r="H3022" s="3">
        <f>SUBTOTAL(9,H3010:H3021)</f>
        <v>0</v>
      </c>
      <c r="I3022" s="3">
        <f>SUBTOTAL(9,I3010:I3021)</f>
        <v>44237.23</v>
      </c>
    </row>
    <row r="3023" spans="1:9" outlineLevel="2" x14ac:dyDescent="0.25">
      <c r="A3023" t="s">
        <v>2855</v>
      </c>
      <c r="B3023" s="1" t="s">
        <v>18589</v>
      </c>
      <c r="C3023" s="1" t="s">
        <v>18590</v>
      </c>
      <c r="D3023" t="s">
        <v>3014</v>
      </c>
      <c r="E3023" s="2">
        <v>44937</v>
      </c>
      <c r="F3023" t="s">
        <v>3015</v>
      </c>
      <c r="G3023" s="3">
        <v>4356.58</v>
      </c>
      <c r="H3023" s="3">
        <v>0</v>
      </c>
      <c r="I3023" s="3">
        <v>4356.58</v>
      </c>
    </row>
    <row r="3024" spans="1:9" outlineLevel="1" x14ac:dyDescent="0.25">
      <c r="B3024" s="5" t="s">
        <v>24696</v>
      </c>
      <c r="G3024" s="3">
        <f>SUBTOTAL(9,G3023:G3023)</f>
        <v>4356.58</v>
      </c>
      <c r="H3024" s="3">
        <f>SUBTOTAL(9,H3023:H3023)</f>
        <v>0</v>
      </c>
      <c r="I3024" s="3">
        <f>SUBTOTAL(9,I3023:I3023)</f>
        <v>4356.58</v>
      </c>
    </row>
    <row r="3025" spans="1:9" outlineLevel="2" x14ac:dyDescent="0.25">
      <c r="A3025" t="s">
        <v>2855</v>
      </c>
      <c r="B3025" s="1" t="s">
        <v>18591</v>
      </c>
      <c r="C3025" s="1" t="s">
        <v>18592</v>
      </c>
      <c r="D3025" t="s">
        <v>3016</v>
      </c>
      <c r="E3025" s="2">
        <v>44936</v>
      </c>
      <c r="F3025" t="s">
        <v>3017</v>
      </c>
      <c r="G3025" s="3">
        <v>6088.01</v>
      </c>
      <c r="H3025" s="3">
        <v>0</v>
      </c>
      <c r="I3025" s="3">
        <v>6088.01</v>
      </c>
    </row>
    <row r="3026" spans="1:9" outlineLevel="2" x14ac:dyDescent="0.25">
      <c r="A3026" t="s">
        <v>2855</v>
      </c>
      <c r="B3026" s="1" t="s">
        <v>18591</v>
      </c>
      <c r="C3026" s="1" t="s">
        <v>18592</v>
      </c>
      <c r="D3026" t="s">
        <v>3016</v>
      </c>
      <c r="E3026" s="2">
        <v>44944</v>
      </c>
      <c r="F3026" t="s">
        <v>3018</v>
      </c>
      <c r="G3026" s="3">
        <v>2753.43</v>
      </c>
      <c r="H3026" s="3">
        <v>0</v>
      </c>
      <c r="I3026" s="3">
        <v>2753.43</v>
      </c>
    </row>
    <row r="3027" spans="1:9" outlineLevel="1" x14ac:dyDescent="0.25">
      <c r="B3027" s="5" t="s">
        <v>24697</v>
      </c>
      <c r="G3027" s="3">
        <f>SUBTOTAL(9,G3025:G3026)</f>
        <v>8841.44</v>
      </c>
      <c r="H3027" s="3">
        <f>SUBTOTAL(9,H3025:H3026)</f>
        <v>0</v>
      </c>
      <c r="I3027" s="3">
        <f>SUBTOTAL(9,I3025:I3026)</f>
        <v>8841.44</v>
      </c>
    </row>
    <row r="3028" spans="1:9" outlineLevel="2" x14ac:dyDescent="0.25">
      <c r="A3028" t="s">
        <v>2855</v>
      </c>
      <c r="B3028" s="1" t="s">
        <v>18593</v>
      </c>
      <c r="C3028" s="1" t="s">
        <v>18594</v>
      </c>
      <c r="D3028" t="s">
        <v>3019</v>
      </c>
      <c r="E3028" s="2">
        <v>44930</v>
      </c>
      <c r="F3028" t="s">
        <v>3020</v>
      </c>
      <c r="G3028" s="3">
        <v>96.96</v>
      </c>
      <c r="H3028" s="3">
        <v>0</v>
      </c>
      <c r="I3028" s="3">
        <v>96.96</v>
      </c>
    </row>
    <row r="3029" spans="1:9" outlineLevel="2" x14ac:dyDescent="0.25">
      <c r="A3029" t="s">
        <v>2855</v>
      </c>
      <c r="B3029" s="1" t="s">
        <v>18593</v>
      </c>
      <c r="C3029" s="1" t="s">
        <v>18594</v>
      </c>
      <c r="D3029" t="s">
        <v>3019</v>
      </c>
      <c r="E3029" s="2">
        <v>44932</v>
      </c>
      <c r="F3029" t="s">
        <v>3021</v>
      </c>
      <c r="G3029" s="3">
        <v>147.4</v>
      </c>
      <c r="H3029" s="3">
        <v>0</v>
      </c>
      <c r="I3029" s="3">
        <v>147.4</v>
      </c>
    </row>
    <row r="3030" spans="1:9" outlineLevel="2" x14ac:dyDescent="0.25">
      <c r="A3030" t="s">
        <v>2855</v>
      </c>
      <c r="B3030" s="1" t="s">
        <v>18593</v>
      </c>
      <c r="C3030" s="1" t="s">
        <v>18594</v>
      </c>
      <c r="D3030" t="s">
        <v>3019</v>
      </c>
      <c r="E3030" s="2">
        <v>44939</v>
      </c>
      <c r="F3030" t="s">
        <v>3022</v>
      </c>
      <c r="G3030" s="3">
        <v>300.88</v>
      </c>
      <c r="H3030" s="3">
        <v>0</v>
      </c>
      <c r="I3030" s="3">
        <v>300.88</v>
      </c>
    </row>
    <row r="3031" spans="1:9" outlineLevel="2" x14ac:dyDescent="0.25">
      <c r="A3031" t="s">
        <v>2855</v>
      </c>
      <c r="B3031" s="1" t="s">
        <v>18593</v>
      </c>
      <c r="C3031" s="1" t="s">
        <v>18594</v>
      </c>
      <c r="D3031" t="s">
        <v>3019</v>
      </c>
      <c r="E3031" s="2">
        <v>44946</v>
      </c>
      <c r="F3031" t="s">
        <v>3023</v>
      </c>
      <c r="G3031" s="3">
        <v>126.94</v>
      </c>
      <c r="H3031" s="3">
        <v>0</v>
      </c>
      <c r="I3031" s="3">
        <v>126.94</v>
      </c>
    </row>
    <row r="3032" spans="1:9" outlineLevel="2" x14ac:dyDescent="0.25">
      <c r="A3032" t="s">
        <v>2855</v>
      </c>
      <c r="B3032" s="1" t="s">
        <v>18593</v>
      </c>
      <c r="C3032" s="1" t="s">
        <v>18594</v>
      </c>
      <c r="D3032" t="s">
        <v>3019</v>
      </c>
      <c r="E3032" s="2">
        <v>44953</v>
      </c>
      <c r="F3032" t="s">
        <v>3024</v>
      </c>
      <c r="G3032" s="3">
        <v>256.89</v>
      </c>
      <c r="H3032" s="3">
        <v>0</v>
      </c>
      <c r="I3032" s="3">
        <v>256.89</v>
      </c>
    </row>
    <row r="3033" spans="1:9" outlineLevel="1" x14ac:dyDescent="0.25">
      <c r="B3033" s="5" t="s">
        <v>24698</v>
      </c>
      <c r="G3033" s="3">
        <f>SUBTOTAL(9,G3028:G3032)</f>
        <v>929.07</v>
      </c>
      <c r="H3033" s="3">
        <f>SUBTOTAL(9,H3028:H3032)</f>
        <v>0</v>
      </c>
      <c r="I3033" s="3">
        <f>SUBTOTAL(9,I3028:I3032)</f>
        <v>929.07</v>
      </c>
    </row>
    <row r="3034" spans="1:9" outlineLevel="2" x14ac:dyDescent="0.25">
      <c r="A3034" t="s">
        <v>2855</v>
      </c>
      <c r="B3034" s="1" t="s">
        <v>18595</v>
      </c>
      <c r="C3034" s="1" t="s">
        <v>18596</v>
      </c>
      <c r="D3034" t="s">
        <v>3025</v>
      </c>
      <c r="E3034" s="2">
        <v>44930</v>
      </c>
      <c r="F3034" t="s">
        <v>3026</v>
      </c>
      <c r="G3034" s="3">
        <v>1938.24</v>
      </c>
      <c r="H3034" s="3">
        <v>0</v>
      </c>
      <c r="I3034" s="3">
        <v>1938.24</v>
      </c>
    </row>
    <row r="3035" spans="1:9" outlineLevel="2" x14ac:dyDescent="0.25">
      <c r="A3035" t="s">
        <v>2855</v>
      </c>
      <c r="B3035" s="1" t="s">
        <v>18595</v>
      </c>
      <c r="C3035" s="1" t="s">
        <v>18596</v>
      </c>
      <c r="D3035" t="s">
        <v>3025</v>
      </c>
      <c r="E3035" s="2">
        <v>44935</v>
      </c>
      <c r="F3035" t="s">
        <v>3027</v>
      </c>
      <c r="G3035" s="3">
        <v>987.41</v>
      </c>
      <c r="H3035" s="3">
        <v>0</v>
      </c>
      <c r="I3035" s="3">
        <v>987.41</v>
      </c>
    </row>
    <row r="3036" spans="1:9" outlineLevel="2" x14ac:dyDescent="0.25">
      <c r="A3036" t="s">
        <v>2855</v>
      </c>
      <c r="B3036" s="1" t="s">
        <v>18595</v>
      </c>
      <c r="C3036" s="1" t="s">
        <v>18596</v>
      </c>
      <c r="D3036" t="s">
        <v>3025</v>
      </c>
      <c r="E3036" s="2">
        <v>44946</v>
      </c>
      <c r="F3036" t="s">
        <v>3028</v>
      </c>
      <c r="G3036" s="3">
        <v>1805.08</v>
      </c>
      <c r="H3036" s="3">
        <v>0</v>
      </c>
      <c r="I3036" s="3">
        <v>1805.08</v>
      </c>
    </row>
    <row r="3037" spans="1:9" outlineLevel="2" x14ac:dyDescent="0.25">
      <c r="A3037" t="s">
        <v>2855</v>
      </c>
      <c r="B3037" s="1" t="s">
        <v>18595</v>
      </c>
      <c r="C3037" s="1" t="s">
        <v>18596</v>
      </c>
      <c r="D3037" t="s">
        <v>3025</v>
      </c>
      <c r="E3037" s="2">
        <v>44956</v>
      </c>
      <c r="F3037" t="s">
        <v>3029</v>
      </c>
      <c r="G3037" s="3">
        <v>1651.4</v>
      </c>
      <c r="H3037" s="3">
        <v>0</v>
      </c>
      <c r="I3037" s="3">
        <v>1651.4</v>
      </c>
    </row>
    <row r="3038" spans="1:9" outlineLevel="1" x14ac:dyDescent="0.25">
      <c r="B3038" s="5" t="s">
        <v>24699</v>
      </c>
      <c r="G3038" s="3">
        <f>SUBTOTAL(9,G3034:G3037)</f>
        <v>6382.1299999999992</v>
      </c>
      <c r="H3038" s="3">
        <f>SUBTOTAL(9,H3034:H3037)</f>
        <v>0</v>
      </c>
      <c r="I3038" s="3">
        <f>SUBTOTAL(9,I3034:I3037)</f>
        <v>6382.1299999999992</v>
      </c>
    </row>
    <row r="3039" spans="1:9" outlineLevel="2" x14ac:dyDescent="0.25">
      <c r="A3039" t="s">
        <v>2855</v>
      </c>
      <c r="B3039" s="1" t="s">
        <v>18597</v>
      </c>
      <c r="C3039" s="1" t="s">
        <v>18598</v>
      </c>
      <c r="D3039" t="s">
        <v>3030</v>
      </c>
      <c r="E3039" s="2">
        <v>44929</v>
      </c>
      <c r="F3039" t="s">
        <v>3031</v>
      </c>
      <c r="G3039" s="3">
        <v>1614.67</v>
      </c>
      <c r="H3039" s="3">
        <v>0</v>
      </c>
      <c r="I3039" s="3">
        <v>1614.67</v>
      </c>
    </row>
    <row r="3040" spans="1:9" outlineLevel="2" x14ac:dyDescent="0.25">
      <c r="A3040" t="s">
        <v>2855</v>
      </c>
      <c r="B3040" s="1" t="s">
        <v>18597</v>
      </c>
      <c r="C3040" s="1" t="s">
        <v>18598</v>
      </c>
      <c r="D3040" t="s">
        <v>3030</v>
      </c>
      <c r="E3040" s="2">
        <v>44929</v>
      </c>
      <c r="F3040" t="s">
        <v>3032</v>
      </c>
      <c r="G3040" s="3">
        <v>2745.66</v>
      </c>
      <c r="H3040" s="3">
        <v>0</v>
      </c>
      <c r="I3040" s="3">
        <v>2745.66</v>
      </c>
    </row>
    <row r="3041" spans="1:9" outlineLevel="2" x14ac:dyDescent="0.25">
      <c r="A3041" t="s">
        <v>2855</v>
      </c>
      <c r="B3041" s="1" t="s">
        <v>18597</v>
      </c>
      <c r="C3041" s="1" t="s">
        <v>18598</v>
      </c>
      <c r="D3041" t="s">
        <v>3030</v>
      </c>
      <c r="E3041" s="2">
        <v>44932</v>
      </c>
      <c r="F3041" t="s">
        <v>3033</v>
      </c>
      <c r="G3041" s="3">
        <v>4485.97</v>
      </c>
      <c r="H3041" s="3">
        <v>0</v>
      </c>
      <c r="I3041" s="3">
        <v>4485.97</v>
      </c>
    </row>
    <row r="3042" spans="1:9" outlineLevel="2" x14ac:dyDescent="0.25">
      <c r="A3042" t="s">
        <v>2855</v>
      </c>
      <c r="B3042" s="1" t="s">
        <v>18597</v>
      </c>
      <c r="C3042" s="1" t="s">
        <v>18598</v>
      </c>
      <c r="D3042" t="s">
        <v>3030</v>
      </c>
      <c r="E3042" s="2">
        <v>44935</v>
      </c>
      <c r="F3042" t="s">
        <v>3034</v>
      </c>
      <c r="G3042" s="3">
        <v>4995.1000000000004</v>
      </c>
      <c r="H3042" s="3">
        <v>0</v>
      </c>
      <c r="I3042" s="3">
        <v>4995.1000000000004</v>
      </c>
    </row>
    <row r="3043" spans="1:9" outlineLevel="2" x14ac:dyDescent="0.25">
      <c r="A3043" t="s">
        <v>2855</v>
      </c>
      <c r="B3043" s="1" t="s">
        <v>18597</v>
      </c>
      <c r="C3043" s="1" t="s">
        <v>18598</v>
      </c>
      <c r="D3043" t="s">
        <v>3030</v>
      </c>
      <c r="E3043" s="2">
        <v>44938</v>
      </c>
      <c r="F3043" t="s">
        <v>3035</v>
      </c>
      <c r="G3043" s="3">
        <v>3394.78</v>
      </c>
      <c r="H3043" s="3">
        <v>0</v>
      </c>
      <c r="I3043" s="3">
        <v>3394.78</v>
      </c>
    </row>
    <row r="3044" spans="1:9" outlineLevel="2" x14ac:dyDescent="0.25">
      <c r="A3044" t="s">
        <v>2855</v>
      </c>
      <c r="B3044" s="1" t="s">
        <v>18597</v>
      </c>
      <c r="C3044" s="1" t="s">
        <v>18598</v>
      </c>
      <c r="D3044" t="s">
        <v>3030</v>
      </c>
      <c r="E3044" s="2">
        <v>44942</v>
      </c>
      <c r="F3044" t="s">
        <v>3036</v>
      </c>
      <c r="G3044" s="3">
        <v>1680.94</v>
      </c>
      <c r="H3044" s="3">
        <v>0</v>
      </c>
      <c r="I3044" s="3">
        <v>1680.94</v>
      </c>
    </row>
    <row r="3045" spans="1:9" outlineLevel="2" x14ac:dyDescent="0.25">
      <c r="A3045" t="s">
        <v>2855</v>
      </c>
      <c r="B3045" s="1" t="s">
        <v>18597</v>
      </c>
      <c r="C3045" s="1" t="s">
        <v>18598</v>
      </c>
      <c r="D3045" t="s">
        <v>3030</v>
      </c>
      <c r="E3045" s="2">
        <v>44945</v>
      </c>
      <c r="F3045" t="s">
        <v>3037</v>
      </c>
      <c r="G3045" s="3">
        <v>6345.07</v>
      </c>
      <c r="H3045" s="3">
        <v>0</v>
      </c>
      <c r="I3045" s="3">
        <v>6345.07</v>
      </c>
    </row>
    <row r="3046" spans="1:9" outlineLevel="2" x14ac:dyDescent="0.25">
      <c r="A3046" t="s">
        <v>2855</v>
      </c>
      <c r="B3046" s="1" t="s">
        <v>18597</v>
      </c>
      <c r="C3046" s="1" t="s">
        <v>18598</v>
      </c>
      <c r="D3046" t="s">
        <v>3030</v>
      </c>
      <c r="E3046" s="2">
        <v>44949</v>
      </c>
      <c r="F3046" t="s">
        <v>3038</v>
      </c>
      <c r="G3046" s="3">
        <v>3514.91</v>
      </c>
      <c r="H3046" s="3">
        <v>0</v>
      </c>
      <c r="I3046" s="3">
        <v>3514.91</v>
      </c>
    </row>
    <row r="3047" spans="1:9" outlineLevel="2" x14ac:dyDescent="0.25">
      <c r="A3047" t="s">
        <v>2855</v>
      </c>
      <c r="B3047" s="1" t="s">
        <v>18597</v>
      </c>
      <c r="C3047" s="1" t="s">
        <v>18598</v>
      </c>
      <c r="D3047" t="s">
        <v>3030</v>
      </c>
      <c r="E3047" s="2">
        <v>44952</v>
      </c>
      <c r="F3047" t="s">
        <v>3039</v>
      </c>
      <c r="G3047" s="3">
        <v>7983.03</v>
      </c>
      <c r="H3047" s="3">
        <v>0</v>
      </c>
      <c r="I3047" s="3">
        <v>7983.03</v>
      </c>
    </row>
    <row r="3048" spans="1:9" outlineLevel="2" x14ac:dyDescent="0.25">
      <c r="A3048" t="s">
        <v>2855</v>
      </c>
      <c r="B3048" s="1" t="s">
        <v>18597</v>
      </c>
      <c r="C3048" s="1" t="s">
        <v>18598</v>
      </c>
      <c r="D3048" t="s">
        <v>3030</v>
      </c>
      <c r="E3048" s="2">
        <v>44953</v>
      </c>
      <c r="F3048" t="s">
        <v>3040</v>
      </c>
      <c r="G3048" s="3">
        <v>784.12</v>
      </c>
      <c r="H3048" s="3">
        <v>0</v>
      </c>
      <c r="I3048" s="3">
        <v>784.12</v>
      </c>
    </row>
    <row r="3049" spans="1:9" outlineLevel="2" x14ac:dyDescent="0.25">
      <c r="A3049" t="s">
        <v>2855</v>
      </c>
      <c r="B3049" s="1" t="s">
        <v>18597</v>
      </c>
      <c r="C3049" s="1" t="s">
        <v>18598</v>
      </c>
      <c r="D3049" t="s">
        <v>3030</v>
      </c>
      <c r="E3049" s="2">
        <v>44957</v>
      </c>
      <c r="F3049" t="s">
        <v>3041</v>
      </c>
      <c r="G3049" s="3">
        <v>4909.32</v>
      </c>
      <c r="H3049" s="3">
        <v>0</v>
      </c>
      <c r="I3049" s="3">
        <v>4909.32</v>
      </c>
    </row>
    <row r="3050" spans="1:9" outlineLevel="2" x14ac:dyDescent="0.25">
      <c r="A3050" t="s">
        <v>2855</v>
      </c>
      <c r="B3050" s="1" t="s">
        <v>18597</v>
      </c>
      <c r="C3050" s="1" t="s">
        <v>18598</v>
      </c>
      <c r="D3050" t="s">
        <v>3030</v>
      </c>
      <c r="E3050" s="2">
        <v>44946</v>
      </c>
      <c r="F3050" t="s">
        <v>3042</v>
      </c>
      <c r="G3050" s="3">
        <v>0</v>
      </c>
      <c r="H3050" s="3">
        <v>840.83</v>
      </c>
      <c r="I3050" s="3">
        <v>840.83</v>
      </c>
    </row>
    <row r="3051" spans="1:9" outlineLevel="2" x14ac:dyDescent="0.25">
      <c r="A3051" t="s">
        <v>2855</v>
      </c>
      <c r="B3051" s="1" t="s">
        <v>18597</v>
      </c>
      <c r="C3051" s="1" t="s">
        <v>18598</v>
      </c>
      <c r="D3051" t="s">
        <v>3030</v>
      </c>
      <c r="E3051" s="2">
        <v>44930</v>
      </c>
      <c r="F3051" t="s">
        <v>3043</v>
      </c>
      <c r="G3051" s="3">
        <v>0</v>
      </c>
      <c r="H3051" s="3">
        <v>1867.52</v>
      </c>
      <c r="I3051" s="3">
        <v>1867.52</v>
      </c>
    </row>
    <row r="3052" spans="1:9" outlineLevel="2" x14ac:dyDescent="0.25">
      <c r="A3052" t="s">
        <v>2855</v>
      </c>
      <c r="B3052" s="1" t="s">
        <v>18597</v>
      </c>
      <c r="C3052" s="1" t="s">
        <v>18598</v>
      </c>
      <c r="D3052" t="s">
        <v>3030</v>
      </c>
      <c r="E3052" s="2">
        <v>44953</v>
      </c>
      <c r="F3052" t="s">
        <v>3044</v>
      </c>
      <c r="G3052" s="3">
        <v>0</v>
      </c>
      <c r="H3052" s="3">
        <v>1021.27</v>
      </c>
      <c r="I3052" s="3">
        <v>1021.27</v>
      </c>
    </row>
    <row r="3053" spans="1:9" outlineLevel="1" x14ac:dyDescent="0.25">
      <c r="B3053" s="5" t="s">
        <v>24700</v>
      </c>
      <c r="G3053" s="3">
        <f>SUBTOTAL(9,G3039:G3052)</f>
        <v>42453.57</v>
      </c>
      <c r="H3053" s="3">
        <f>SUBTOTAL(9,H3039:H3052)</f>
        <v>3729.62</v>
      </c>
      <c r="I3053" s="3">
        <f>SUBTOTAL(9,I3039:I3052)</f>
        <v>46183.189999999995</v>
      </c>
    </row>
    <row r="3054" spans="1:9" outlineLevel="2" x14ac:dyDescent="0.25">
      <c r="A3054" t="s">
        <v>2855</v>
      </c>
      <c r="B3054" s="1" t="s">
        <v>18599</v>
      </c>
      <c r="C3054" s="1" t="s">
        <v>18600</v>
      </c>
      <c r="D3054" t="s">
        <v>3045</v>
      </c>
      <c r="E3054" s="2">
        <v>44929</v>
      </c>
      <c r="F3054" t="s">
        <v>3046</v>
      </c>
      <c r="G3054" s="3">
        <v>1382.52</v>
      </c>
      <c r="H3054" s="3">
        <v>0</v>
      </c>
      <c r="I3054" s="3">
        <v>1382.52</v>
      </c>
    </row>
    <row r="3055" spans="1:9" outlineLevel="2" x14ac:dyDescent="0.25">
      <c r="A3055" t="s">
        <v>2855</v>
      </c>
      <c r="B3055" s="1" t="s">
        <v>18599</v>
      </c>
      <c r="C3055" s="1" t="s">
        <v>18600</v>
      </c>
      <c r="D3055" t="s">
        <v>3045</v>
      </c>
      <c r="E3055" s="2">
        <v>44929</v>
      </c>
      <c r="F3055" t="s">
        <v>3047</v>
      </c>
      <c r="G3055" s="3">
        <v>1596.41</v>
      </c>
      <c r="H3055" s="3">
        <v>0</v>
      </c>
      <c r="I3055" s="3">
        <v>1596.41</v>
      </c>
    </row>
    <row r="3056" spans="1:9" outlineLevel="2" x14ac:dyDescent="0.25">
      <c r="A3056" t="s">
        <v>2855</v>
      </c>
      <c r="B3056" s="1" t="s">
        <v>18599</v>
      </c>
      <c r="C3056" s="1" t="s">
        <v>18600</v>
      </c>
      <c r="D3056" t="s">
        <v>3045</v>
      </c>
      <c r="E3056" s="2">
        <v>44932</v>
      </c>
      <c r="F3056" t="s">
        <v>3048</v>
      </c>
      <c r="G3056" s="3">
        <v>2625.12</v>
      </c>
      <c r="H3056" s="3">
        <v>0</v>
      </c>
      <c r="I3056" s="3">
        <v>2625.12</v>
      </c>
    </row>
    <row r="3057" spans="1:9" outlineLevel="2" x14ac:dyDescent="0.25">
      <c r="A3057" t="s">
        <v>2855</v>
      </c>
      <c r="B3057" s="1" t="s">
        <v>18599</v>
      </c>
      <c r="C3057" s="1" t="s">
        <v>18600</v>
      </c>
      <c r="D3057" t="s">
        <v>3045</v>
      </c>
      <c r="E3057" s="2">
        <v>44936</v>
      </c>
      <c r="F3057" t="s">
        <v>3049</v>
      </c>
      <c r="G3057" s="3">
        <v>3409.43</v>
      </c>
      <c r="H3057" s="3">
        <v>0</v>
      </c>
      <c r="I3057" s="3">
        <v>3409.43</v>
      </c>
    </row>
    <row r="3058" spans="1:9" outlineLevel="2" x14ac:dyDescent="0.25">
      <c r="A3058" t="s">
        <v>2855</v>
      </c>
      <c r="B3058" s="1" t="s">
        <v>18599</v>
      </c>
      <c r="C3058" s="1" t="s">
        <v>18600</v>
      </c>
      <c r="D3058" t="s">
        <v>3045</v>
      </c>
      <c r="E3058" s="2">
        <v>44938</v>
      </c>
      <c r="F3058" t="s">
        <v>3050</v>
      </c>
      <c r="G3058" s="3">
        <v>2412.31</v>
      </c>
      <c r="H3058" s="3">
        <v>0</v>
      </c>
      <c r="I3058" s="3">
        <v>2412.31</v>
      </c>
    </row>
    <row r="3059" spans="1:9" outlineLevel="2" x14ac:dyDescent="0.25">
      <c r="A3059" t="s">
        <v>2855</v>
      </c>
      <c r="B3059" s="1" t="s">
        <v>18599</v>
      </c>
      <c r="C3059" s="1" t="s">
        <v>18600</v>
      </c>
      <c r="D3059" t="s">
        <v>3045</v>
      </c>
      <c r="E3059" s="2">
        <v>44939</v>
      </c>
      <c r="F3059" t="s">
        <v>3051</v>
      </c>
      <c r="G3059" s="3">
        <v>609.51</v>
      </c>
      <c r="H3059" s="3">
        <v>0</v>
      </c>
      <c r="I3059" s="3">
        <v>609.51</v>
      </c>
    </row>
    <row r="3060" spans="1:9" outlineLevel="2" x14ac:dyDescent="0.25">
      <c r="A3060" t="s">
        <v>2855</v>
      </c>
      <c r="B3060" s="1" t="s">
        <v>18599</v>
      </c>
      <c r="C3060" s="1" t="s">
        <v>18600</v>
      </c>
      <c r="D3060" t="s">
        <v>3045</v>
      </c>
      <c r="E3060" s="2">
        <v>44943</v>
      </c>
      <c r="F3060" t="s">
        <v>3052</v>
      </c>
      <c r="G3060" s="3">
        <v>3724.48</v>
      </c>
      <c r="H3060" s="3">
        <v>0</v>
      </c>
      <c r="I3060" s="3">
        <v>3724.48</v>
      </c>
    </row>
    <row r="3061" spans="1:9" outlineLevel="2" x14ac:dyDescent="0.25">
      <c r="A3061" t="s">
        <v>2855</v>
      </c>
      <c r="B3061" s="1" t="s">
        <v>18599</v>
      </c>
      <c r="C3061" s="1" t="s">
        <v>18600</v>
      </c>
      <c r="D3061" t="s">
        <v>3045</v>
      </c>
      <c r="E3061" s="2">
        <v>44946</v>
      </c>
      <c r="F3061" t="s">
        <v>3053</v>
      </c>
      <c r="G3061" s="3">
        <v>5460.67</v>
      </c>
      <c r="H3061" s="3">
        <v>0</v>
      </c>
      <c r="I3061" s="3">
        <v>5460.67</v>
      </c>
    </row>
    <row r="3062" spans="1:9" outlineLevel="2" x14ac:dyDescent="0.25">
      <c r="A3062" t="s">
        <v>2855</v>
      </c>
      <c r="B3062" s="1" t="s">
        <v>18599</v>
      </c>
      <c r="C3062" s="1" t="s">
        <v>18600</v>
      </c>
      <c r="D3062" t="s">
        <v>3045</v>
      </c>
      <c r="E3062" s="2">
        <v>44951</v>
      </c>
      <c r="F3062" t="s">
        <v>3054</v>
      </c>
      <c r="G3062" s="3">
        <v>670.08</v>
      </c>
      <c r="H3062" s="3">
        <v>0</v>
      </c>
      <c r="I3062" s="3">
        <v>670.08</v>
      </c>
    </row>
    <row r="3063" spans="1:9" outlineLevel="2" x14ac:dyDescent="0.25">
      <c r="A3063" t="s">
        <v>2855</v>
      </c>
      <c r="B3063" s="1" t="s">
        <v>18599</v>
      </c>
      <c r="C3063" s="1" t="s">
        <v>18600</v>
      </c>
      <c r="D3063" t="s">
        <v>3045</v>
      </c>
      <c r="E3063" s="2">
        <v>44952</v>
      </c>
      <c r="F3063" t="s">
        <v>3055</v>
      </c>
      <c r="G3063" s="3">
        <v>5590.47</v>
      </c>
      <c r="H3063" s="3">
        <v>0</v>
      </c>
      <c r="I3063" s="3">
        <v>5590.47</v>
      </c>
    </row>
    <row r="3064" spans="1:9" outlineLevel="2" x14ac:dyDescent="0.25">
      <c r="A3064" t="s">
        <v>2855</v>
      </c>
      <c r="B3064" s="1" t="s">
        <v>18599</v>
      </c>
      <c r="C3064" s="1" t="s">
        <v>18600</v>
      </c>
      <c r="D3064" t="s">
        <v>3045</v>
      </c>
      <c r="E3064" s="2">
        <v>44953</v>
      </c>
      <c r="F3064" t="s">
        <v>3056</v>
      </c>
      <c r="G3064" s="3">
        <v>784.12</v>
      </c>
      <c r="H3064" s="3">
        <v>0</v>
      </c>
      <c r="I3064" s="3">
        <v>784.12</v>
      </c>
    </row>
    <row r="3065" spans="1:9" outlineLevel="2" x14ac:dyDescent="0.25">
      <c r="A3065" t="s">
        <v>2855</v>
      </c>
      <c r="B3065" s="1" t="s">
        <v>18599</v>
      </c>
      <c r="C3065" s="1" t="s">
        <v>18600</v>
      </c>
      <c r="D3065" t="s">
        <v>3045</v>
      </c>
      <c r="E3065" s="2">
        <v>44957</v>
      </c>
      <c r="F3065" t="s">
        <v>3057</v>
      </c>
      <c r="G3065" s="3">
        <v>3863.15</v>
      </c>
      <c r="H3065" s="3">
        <v>0</v>
      </c>
      <c r="I3065" s="3">
        <v>3863.15</v>
      </c>
    </row>
    <row r="3066" spans="1:9" outlineLevel="2" x14ac:dyDescent="0.25">
      <c r="A3066" t="s">
        <v>2855</v>
      </c>
      <c r="B3066" s="1" t="s">
        <v>18599</v>
      </c>
      <c r="C3066" s="1" t="s">
        <v>18600</v>
      </c>
      <c r="D3066" t="s">
        <v>3045</v>
      </c>
      <c r="E3066" s="2">
        <v>44946</v>
      </c>
      <c r="F3066" t="s">
        <v>3058</v>
      </c>
      <c r="G3066" s="3">
        <v>0</v>
      </c>
      <c r="H3066" s="3">
        <v>366.21</v>
      </c>
      <c r="I3066" s="3">
        <v>366.21</v>
      </c>
    </row>
    <row r="3067" spans="1:9" outlineLevel="2" x14ac:dyDescent="0.25">
      <c r="A3067" t="s">
        <v>2855</v>
      </c>
      <c r="B3067" s="1" t="s">
        <v>18599</v>
      </c>
      <c r="C3067" s="1" t="s">
        <v>18600</v>
      </c>
      <c r="D3067" t="s">
        <v>3045</v>
      </c>
      <c r="E3067" s="2">
        <v>44942</v>
      </c>
      <c r="F3067" t="s">
        <v>3059</v>
      </c>
      <c r="G3067" s="3">
        <v>0</v>
      </c>
      <c r="H3067" s="3">
        <v>1093.6099999999999</v>
      </c>
      <c r="I3067" s="3">
        <v>1093.6099999999999</v>
      </c>
    </row>
    <row r="3068" spans="1:9" outlineLevel="1" x14ac:dyDescent="0.25">
      <c r="B3068" s="5" t="s">
        <v>24701</v>
      </c>
      <c r="G3068" s="3">
        <f>SUBTOTAL(9,G3054:G3067)</f>
        <v>32128.27</v>
      </c>
      <c r="H3068" s="3">
        <f>SUBTOTAL(9,H3054:H3067)</f>
        <v>1459.82</v>
      </c>
      <c r="I3068" s="3">
        <f>SUBTOTAL(9,I3054:I3067)</f>
        <v>33588.089999999997</v>
      </c>
    </row>
    <row r="3069" spans="1:9" outlineLevel="2" x14ac:dyDescent="0.25">
      <c r="A3069" t="s">
        <v>2855</v>
      </c>
      <c r="B3069" s="1" t="s">
        <v>18601</v>
      </c>
      <c r="C3069" s="1" t="s">
        <v>18602</v>
      </c>
      <c r="D3069" t="s">
        <v>3060</v>
      </c>
      <c r="E3069" s="2">
        <v>44930</v>
      </c>
      <c r="F3069" t="s">
        <v>3061</v>
      </c>
      <c r="G3069" s="3">
        <v>3801.19</v>
      </c>
      <c r="H3069" s="3">
        <v>0</v>
      </c>
      <c r="I3069" s="3">
        <v>3801.19</v>
      </c>
    </row>
    <row r="3070" spans="1:9" outlineLevel="2" x14ac:dyDescent="0.25">
      <c r="A3070" t="s">
        <v>2855</v>
      </c>
      <c r="B3070" s="1" t="s">
        <v>18601</v>
      </c>
      <c r="C3070" s="1" t="s">
        <v>18602</v>
      </c>
      <c r="D3070" t="s">
        <v>3060</v>
      </c>
      <c r="E3070" s="2">
        <v>44935</v>
      </c>
      <c r="F3070" t="s">
        <v>3062</v>
      </c>
      <c r="G3070" s="3">
        <v>1656.87</v>
      </c>
      <c r="H3070" s="3">
        <v>0</v>
      </c>
      <c r="I3070" s="3">
        <v>1656.87</v>
      </c>
    </row>
    <row r="3071" spans="1:9" outlineLevel="2" x14ac:dyDescent="0.25">
      <c r="A3071" t="s">
        <v>2855</v>
      </c>
      <c r="B3071" s="1" t="s">
        <v>18601</v>
      </c>
      <c r="C3071" s="1" t="s">
        <v>18602</v>
      </c>
      <c r="D3071" t="s">
        <v>3060</v>
      </c>
      <c r="E3071" s="2">
        <v>44939</v>
      </c>
      <c r="F3071" t="s">
        <v>3063</v>
      </c>
      <c r="G3071" s="3">
        <v>2181.77</v>
      </c>
      <c r="H3071" s="3">
        <v>0</v>
      </c>
      <c r="I3071" s="3">
        <v>2181.77</v>
      </c>
    </row>
    <row r="3072" spans="1:9" outlineLevel="2" x14ac:dyDescent="0.25">
      <c r="A3072" t="s">
        <v>2855</v>
      </c>
      <c r="B3072" s="1" t="s">
        <v>18601</v>
      </c>
      <c r="C3072" s="1" t="s">
        <v>18602</v>
      </c>
      <c r="D3072" t="s">
        <v>3060</v>
      </c>
      <c r="E3072" s="2">
        <v>44949</v>
      </c>
      <c r="F3072" t="s">
        <v>3064</v>
      </c>
      <c r="G3072" s="3">
        <v>4928.8100000000004</v>
      </c>
      <c r="H3072" s="3">
        <v>0</v>
      </c>
      <c r="I3072" s="3">
        <v>4928.8100000000004</v>
      </c>
    </row>
    <row r="3073" spans="1:9" outlineLevel="2" x14ac:dyDescent="0.25">
      <c r="A3073" t="s">
        <v>2855</v>
      </c>
      <c r="B3073" s="1" t="s">
        <v>18601</v>
      </c>
      <c r="C3073" s="1" t="s">
        <v>18602</v>
      </c>
      <c r="D3073" t="s">
        <v>3060</v>
      </c>
      <c r="E3073" s="2">
        <v>44956</v>
      </c>
      <c r="F3073" t="s">
        <v>3065</v>
      </c>
      <c r="G3073" s="3">
        <v>3178.02</v>
      </c>
      <c r="H3073" s="3">
        <v>0</v>
      </c>
      <c r="I3073" s="3">
        <v>3178.02</v>
      </c>
    </row>
    <row r="3074" spans="1:9" outlineLevel="2" x14ac:dyDescent="0.25">
      <c r="A3074" t="s">
        <v>2855</v>
      </c>
      <c r="B3074" s="1" t="s">
        <v>18601</v>
      </c>
      <c r="C3074" s="1" t="s">
        <v>18602</v>
      </c>
      <c r="D3074" t="s">
        <v>3060</v>
      </c>
      <c r="E3074" s="2">
        <v>44957</v>
      </c>
      <c r="F3074" t="s">
        <v>3066</v>
      </c>
      <c r="G3074" s="3">
        <v>0</v>
      </c>
      <c r="H3074" s="3">
        <v>-1126.52</v>
      </c>
      <c r="I3074" s="3">
        <v>-1126.52</v>
      </c>
    </row>
    <row r="3075" spans="1:9" outlineLevel="2" x14ac:dyDescent="0.25">
      <c r="A3075" t="s">
        <v>2855</v>
      </c>
      <c r="B3075" s="1" t="s">
        <v>18601</v>
      </c>
      <c r="C3075" s="1" t="s">
        <v>18602</v>
      </c>
      <c r="D3075" t="s">
        <v>3060</v>
      </c>
      <c r="E3075" s="2">
        <v>44957</v>
      </c>
      <c r="F3075" t="s">
        <v>3067</v>
      </c>
      <c r="G3075" s="3">
        <v>0</v>
      </c>
      <c r="H3075" s="3">
        <v>2279.91</v>
      </c>
      <c r="I3075" s="3">
        <v>2279.91</v>
      </c>
    </row>
    <row r="3076" spans="1:9" outlineLevel="1" x14ac:dyDescent="0.25">
      <c r="B3076" s="5" t="s">
        <v>24702</v>
      </c>
      <c r="G3076" s="3">
        <f>SUBTOTAL(9,G3069:G3075)</f>
        <v>15746.66</v>
      </c>
      <c r="H3076" s="3">
        <f>SUBTOTAL(9,H3069:H3075)</f>
        <v>1153.3899999999999</v>
      </c>
      <c r="I3076" s="3">
        <f>SUBTOTAL(9,I3069:I3075)</f>
        <v>16900.05</v>
      </c>
    </row>
    <row r="3077" spans="1:9" outlineLevel="2" x14ac:dyDescent="0.25">
      <c r="A3077" t="s">
        <v>2855</v>
      </c>
      <c r="B3077" s="1" t="s">
        <v>18603</v>
      </c>
      <c r="C3077" s="1" t="s">
        <v>18604</v>
      </c>
      <c r="D3077" t="s">
        <v>3068</v>
      </c>
      <c r="E3077" s="2">
        <v>44932</v>
      </c>
      <c r="F3077" t="s">
        <v>3069</v>
      </c>
      <c r="G3077" s="3">
        <v>425.76</v>
      </c>
      <c r="H3077" s="3">
        <v>0</v>
      </c>
      <c r="I3077" s="3">
        <v>425.76</v>
      </c>
    </row>
    <row r="3078" spans="1:9" outlineLevel="2" x14ac:dyDescent="0.25">
      <c r="A3078" t="s">
        <v>2855</v>
      </c>
      <c r="B3078" s="1" t="s">
        <v>18603</v>
      </c>
      <c r="C3078" s="1" t="s">
        <v>18604</v>
      </c>
      <c r="D3078" t="s">
        <v>3068</v>
      </c>
      <c r="E3078" s="2">
        <v>44939</v>
      </c>
      <c r="F3078" t="s">
        <v>3070</v>
      </c>
      <c r="G3078" s="3">
        <v>1018.07</v>
      </c>
      <c r="H3078" s="3">
        <v>0</v>
      </c>
      <c r="I3078" s="3">
        <v>1018.07</v>
      </c>
    </row>
    <row r="3079" spans="1:9" outlineLevel="2" x14ac:dyDescent="0.25">
      <c r="A3079" t="s">
        <v>2855</v>
      </c>
      <c r="B3079" s="1" t="s">
        <v>18603</v>
      </c>
      <c r="C3079" s="1" t="s">
        <v>18604</v>
      </c>
      <c r="D3079" t="s">
        <v>3068</v>
      </c>
      <c r="E3079" s="2">
        <v>44946</v>
      </c>
      <c r="F3079" t="s">
        <v>3071</v>
      </c>
      <c r="G3079" s="3">
        <v>790.51</v>
      </c>
      <c r="H3079" s="3">
        <v>0</v>
      </c>
      <c r="I3079" s="3">
        <v>790.51</v>
      </c>
    </row>
    <row r="3080" spans="1:9" outlineLevel="2" x14ac:dyDescent="0.25">
      <c r="A3080" t="s">
        <v>2855</v>
      </c>
      <c r="B3080" s="1" t="s">
        <v>18603</v>
      </c>
      <c r="C3080" s="1" t="s">
        <v>18604</v>
      </c>
      <c r="D3080" t="s">
        <v>3068</v>
      </c>
      <c r="E3080" s="2">
        <v>44953</v>
      </c>
      <c r="F3080" t="s">
        <v>3072</v>
      </c>
      <c r="G3080" s="3">
        <v>549.25</v>
      </c>
      <c r="H3080" s="3">
        <v>0</v>
      </c>
      <c r="I3080" s="3">
        <v>549.25</v>
      </c>
    </row>
    <row r="3081" spans="1:9" outlineLevel="1" x14ac:dyDescent="0.25">
      <c r="B3081" s="5" t="s">
        <v>24703</v>
      </c>
      <c r="G3081" s="3">
        <f>SUBTOTAL(9,G3077:G3080)</f>
        <v>2783.59</v>
      </c>
      <c r="H3081" s="3">
        <f>SUBTOTAL(9,H3077:H3080)</f>
        <v>0</v>
      </c>
      <c r="I3081" s="3">
        <f>SUBTOTAL(9,I3077:I3080)</f>
        <v>2783.59</v>
      </c>
    </row>
    <row r="3082" spans="1:9" outlineLevel="2" x14ac:dyDescent="0.25">
      <c r="A3082" t="s">
        <v>2855</v>
      </c>
      <c r="B3082" s="1" t="s">
        <v>18605</v>
      </c>
      <c r="C3082" s="1" t="s">
        <v>18606</v>
      </c>
      <c r="D3082" t="s">
        <v>3073</v>
      </c>
      <c r="E3082" s="2">
        <v>44939</v>
      </c>
      <c r="F3082" t="s">
        <v>3074</v>
      </c>
      <c r="G3082" s="3">
        <v>1427.18</v>
      </c>
      <c r="H3082" s="3">
        <v>0</v>
      </c>
      <c r="I3082" s="3">
        <v>1427.18</v>
      </c>
    </row>
    <row r="3083" spans="1:9" outlineLevel="2" x14ac:dyDescent="0.25">
      <c r="A3083" t="s">
        <v>2855</v>
      </c>
      <c r="B3083" s="1" t="s">
        <v>18605</v>
      </c>
      <c r="C3083" s="1" t="s">
        <v>18606</v>
      </c>
      <c r="D3083" t="s">
        <v>3073</v>
      </c>
      <c r="E3083" s="2">
        <v>44952</v>
      </c>
      <c r="F3083" t="s">
        <v>3075</v>
      </c>
      <c r="G3083" s="3">
        <v>942.61</v>
      </c>
      <c r="H3083" s="3">
        <v>0</v>
      </c>
      <c r="I3083" s="3">
        <v>942.61</v>
      </c>
    </row>
    <row r="3084" spans="1:9" outlineLevel="1" x14ac:dyDescent="0.25">
      <c r="B3084" s="5" t="s">
        <v>24704</v>
      </c>
      <c r="G3084" s="3">
        <f>SUBTOTAL(9,G3082:G3083)</f>
        <v>2369.79</v>
      </c>
      <c r="H3084" s="3">
        <f>SUBTOTAL(9,H3082:H3083)</f>
        <v>0</v>
      </c>
      <c r="I3084" s="3">
        <f>SUBTOTAL(9,I3082:I3083)</f>
        <v>2369.79</v>
      </c>
    </row>
    <row r="3085" spans="1:9" outlineLevel="2" x14ac:dyDescent="0.25">
      <c r="A3085" t="s">
        <v>2855</v>
      </c>
      <c r="B3085" s="1" t="s">
        <v>18607</v>
      </c>
      <c r="C3085" s="1" t="s">
        <v>18608</v>
      </c>
      <c r="D3085" t="s">
        <v>3076</v>
      </c>
      <c r="E3085" s="2">
        <v>44929</v>
      </c>
      <c r="F3085" t="s">
        <v>3077</v>
      </c>
      <c r="G3085" s="3">
        <v>493.34</v>
      </c>
      <c r="H3085" s="3">
        <v>0</v>
      </c>
      <c r="I3085" s="3">
        <v>493.34</v>
      </c>
    </row>
    <row r="3086" spans="1:9" outlineLevel="2" x14ac:dyDescent="0.25">
      <c r="A3086" t="s">
        <v>2855</v>
      </c>
      <c r="B3086" s="1" t="s">
        <v>18607</v>
      </c>
      <c r="C3086" s="1" t="s">
        <v>18608</v>
      </c>
      <c r="D3086" t="s">
        <v>3076</v>
      </c>
      <c r="E3086" s="2">
        <v>44932</v>
      </c>
      <c r="F3086" t="s">
        <v>3078</v>
      </c>
      <c r="G3086" s="3">
        <v>310.41000000000003</v>
      </c>
      <c r="H3086" s="3">
        <v>0</v>
      </c>
      <c r="I3086" s="3">
        <v>310.41000000000003</v>
      </c>
    </row>
    <row r="3087" spans="1:9" outlineLevel="2" x14ac:dyDescent="0.25">
      <c r="A3087" t="s">
        <v>2855</v>
      </c>
      <c r="B3087" s="1" t="s">
        <v>18607</v>
      </c>
      <c r="C3087" s="1" t="s">
        <v>18608</v>
      </c>
      <c r="D3087" t="s">
        <v>3076</v>
      </c>
      <c r="E3087" s="2">
        <v>44935</v>
      </c>
      <c r="F3087" t="s">
        <v>3079</v>
      </c>
      <c r="G3087" s="3">
        <v>622.29999999999995</v>
      </c>
      <c r="H3087" s="3">
        <v>0</v>
      </c>
      <c r="I3087" s="3">
        <v>622.29999999999995</v>
      </c>
    </row>
    <row r="3088" spans="1:9" outlineLevel="2" x14ac:dyDescent="0.25">
      <c r="A3088" t="s">
        <v>2855</v>
      </c>
      <c r="B3088" s="1" t="s">
        <v>18607</v>
      </c>
      <c r="C3088" s="1" t="s">
        <v>18608</v>
      </c>
      <c r="D3088" t="s">
        <v>3076</v>
      </c>
      <c r="E3088" s="2">
        <v>44935</v>
      </c>
      <c r="F3088" t="s">
        <v>3080</v>
      </c>
      <c r="G3088" s="3">
        <v>21.98</v>
      </c>
      <c r="H3088" s="3">
        <v>0</v>
      </c>
      <c r="I3088" s="3">
        <v>21.98</v>
      </c>
    </row>
    <row r="3089" spans="1:9" outlineLevel="2" x14ac:dyDescent="0.25">
      <c r="A3089" t="s">
        <v>2855</v>
      </c>
      <c r="B3089" s="1" t="s">
        <v>18607</v>
      </c>
      <c r="C3089" s="1" t="s">
        <v>18608</v>
      </c>
      <c r="D3089" t="s">
        <v>3076</v>
      </c>
      <c r="E3089" s="2">
        <v>44943</v>
      </c>
      <c r="F3089" t="s">
        <v>3081</v>
      </c>
      <c r="G3089" s="3">
        <v>493.86</v>
      </c>
      <c r="H3089" s="3">
        <v>0</v>
      </c>
      <c r="I3089" s="3">
        <v>493.86</v>
      </c>
    </row>
    <row r="3090" spans="1:9" outlineLevel="2" x14ac:dyDescent="0.25">
      <c r="A3090" t="s">
        <v>2855</v>
      </c>
      <c r="B3090" s="1" t="s">
        <v>18607</v>
      </c>
      <c r="C3090" s="1" t="s">
        <v>18608</v>
      </c>
      <c r="D3090" t="s">
        <v>3076</v>
      </c>
      <c r="E3090" s="2">
        <v>44944</v>
      </c>
      <c r="F3090" t="s">
        <v>3082</v>
      </c>
      <c r="G3090" s="3">
        <v>251.4</v>
      </c>
      <c r="H3090" s="3">
        <v>0</v>
      </c>
      <c r="I3090" s="3">
        <v>251.4</v>
      </c>
    </row>
    <row r="3091" spans="1:9" outlineLevel="2" x14ac:dyDescent="0.25">
      <c r="A3091" t="s">
        <v>2855</v>
      </c>
      <c r="B3091" s="1" t="s">
        <v>18607</v>
      </c>
      <c r="C3091" s="1" t="s">
        <v>18608</v>
      </c>
      <c r="D3091" t="s">
        <v>3076</v>
      </c>
      <c r="E3091" s="2">
        <v>44950</v>
      </c>
      <c r="F3091" t="s">
        <v>3083</v>
      </c>
      <c r="G3091" s="3">
        <v>866.72</v>
      </c>
      <c r="H3091" s="3">
        <v>0</v>
      </c>
      <c r="I3091" s="3">
        <v>866.72</v>
      </c>
    </row>
    <row r="3092" spans="1:9" outlineLevel="2" x14ac:dyDescent="0.25">
      <c r="A3092" t="s">
        <v>2855</v>
      </c>
      <c r="B3092" s="1" t="s">
        <v>18607</v>
      </c>
      <c r="C3092" s="1" t="s">
        <v>18608</v>
      </c>
      <c r="D3092" t="s">
        <v>3076</v>
      </c>
      <c r="E3092" s="2">
        <v>44952</v>
      </c>
      <c r="F3092" t="s">
        <v>3084</v>
      </c>
      <c r="G3092" s="3">
        <v>261.72000000000003</v>
      </c>
      <c r="H3092" s="3">
        <v>0</v>
      </c>
      <c r="I3092" s="3">
        <v>261.72000000000003</v>
      </c>
    </row>
    <row r="3093" spans="1:9" outlineLevel="2" x14ac:dyDescent="0.25">
      <c r="A3093" t="s">
        <v>2855</v>
      </c>
      <c r="B3093" s="1" t="s">
        <v>18607</v>
      </c>
      <c r="C3093" s="1" t="s">
        <v>18608</v>
      </c>
      <c r="D3093" t="s">
        <v>3076</v>
      </c>
      <c r="E3093" s="2">
        <v>44953</v>
      </c>
      <c r="F3093" t="s">
        <v>3085</v>
      </c>
      <c r="G3093" s="3">
        <v>187.92</v>
      </c>
      <c r="H3093" s="3">
        <v>0</v>
      </c>
      <c r="I3093" s="3">
        <v>187.92</v>
      </c>
    </row>
    <row r="3094" spans="1:9" outlineLevel="1" x14ac:dyDescent="0.25">
      <c r="B3094" s="5" t="s">
        <v>24705</v>
      </c>
      <c r="G3094" s="3">
        <f>SUBTOTAL(9,G3085:G3093)</f>
        <v>3509.6500000000005</v>
      </c>
      <c r="H3094" s="3">
        <f>SUBTOTAL(9,H3085:H3093)</f>
        <v>0</v>
      </c>
      <c r="I3094" s="3">
        <f>SUBTOTAL(9,I3085:I3093)</f>
        <v>3509.6500000000005</v>
      </c>
    </row>
    <row r="3095" spans="1:9" outlineLevel="2" x14ac:dyDescent="0.25">
      <c r="A3095" t="s">
        <v>2855</v>
      </c>
      <c r="B3095" s="1" t="s">
        <v>18609</v>
      </c>
      <c r="C3095" s="1" t="s">
        <v>18610</v>
      </c>
      <c r="D3095" t="s">
        <v>3086</v>
      </c>
      <c r="E3095" s="2">
        <v>44943</v>
      </c>
      <c r="F3095" t="s">
        <v>3087</v>
      </c>
      <c r="G3095" s="3">
        <v>159.94</v>
      </c>
      <c r="H3095" s="3">
        <v>0</v>
      </c>
      <c r="I3095" s="3">
        <v>159.94</v>
      </c>
    </row>
    <row r="3096" spans="1:9" outlineLevel="1" x14ac:dyDescent="0.25">
      <c r="B3096" s="5" t="s">
        <v>24706</v>
      </c>
      <c r="G3096" s="3">
        <f>SUBTOTAL(9,G3095:G3095)</f>
        <v>159.94</v>
      </c>
      <c r="H3096" s="3">
        <f>SUBTOTAL(9,H3095:H3095)</f>
        <v>0</v>
      </c>
      <c r="I3096" s="3">
        <f>SUBTOTAL(9,I3095:I3095)</f>
        <v>159.94</v>
      </c>
    </row>
    <row r="3097" spans="1:9" outlineLevel="2" x14ac:dyDescent="0.25">
      <c r="A3097" t="s">
        <v>2855</v>
      </c>
      <c r="B3097" s="1" t="s">
        <v>18611</v>
      </c>
      <c r="C3097" s="1" t="s">
        <v>18612</v>
      </c>
      <c r="D3097" t="s">
        <v>3088</v>
      </c>
      <c r="E3097" s="2">
        <v>44932</v>
      </c>
      <c r="F3097" t="s">
        <v>3089</v>
      </c>
      <c r="G3097" s="3">
        <v>311.8</v>
      </c>
      <c r="H3097" s="3">
        <v>0</v>
      </c>
      <c r="I3097" s="3">
        <v>311.8</v>
      </c>
    </row>
    <row r="3098" spans="1:9" outlineLevel="2" x14ac:dyDescent="0.25">
      <c r="A3098" t="s">
        <v>2855</v>
      </c>
      <c r="B3098" s="1" t="s">
        <v>18611</v>
      </c>
      <c r="C3098" s="1" t="s">
        <v>18612</v>
      </c>
      <c r="D3098" t="s">
        <v>3088</v>
      </c>
      <c r="E3098" s="2">
        <v>44943</v>
      </c>
      <c r="F3098" t="s">
        <v>3090</v>
      </c>
      <c r="G3098" s="3">
        <v>280.52999999999997</v>
      </c>
      <c r="H3098" s="3">
        <v>0</v>
      </c>
      <c r="I3098" s="3">
        <v>280.52999999999997</v>
      </c>
    </row>
    <row r="3099" spans="1:9" outlineLevel="2" x14ac:dyDescent="0.25">
      <c r="A3099" t="s">
        <v>2855</v>
      </c>
      <c r="B3099" s="1" t="s">
        <v>18611</v>
      </c>
      <c r="C3099" s="1" t="s">
        <v>18612</v>
      </c>
      <c r="D3099" t="s">
        <v>3088</v>
      </c>
      <c r="E3099" s="2">
        <v>44956</v>
      </c>
      <c r="F3099" t="s">
        <v>3091</v>
      </c>
      <c r="G3099" s="3">
        <v>313.27999999999997</v>
      </c>
      <c r="H3099" s="3">
        <v>0</v>
      </c>
      <c r="I3099" s="3">
        <v>313.27999999999997</v>
      </c>
    </row>
    <row r="3100" spans="1:9" outlineLevel="1" x14ac:dyDescent="0.25">
      <c r="B3100" s="5" t="s">
        <v>24707</v>
      </c>
      <c r="G3100" s="3">
        <f>SUBTOTAL(9,G3097:G3099)</f>
        <v>905.6099999999999</v>
      </c>
      <c r="H3100" s="3">
        <f>SUBTOTAL(9,H3097:H3099)</f>
        <v>0</v>
      </c>
      <c r="I3100" s="3">
        <f>SUBTOTAL(9,I3097:I3099)</f>
        <v>905.6099999999999</v>
      </c>
    </row>
    <row r="3101" spans="1:9" outlineLevel="2" x14ac:dyDescent="0.25">
      <c r="A3101" t="s">
        <v>2855</v>
      </c>
      <c r="B3101" s="1" t="s">
        <v>18613</v>
      </c>
      <c r="C3101" s="1" t="s">
        <v>18614</v>
      </c>
      <c r="D3101" t="s">
        <v>3092</v>
      </c>
      <c r="E3101" s="2">
        <v>44932</v>
      </c>
      <c r="F3101" t="s">
        <v>3093</v>
      </c>
      <c r="G3101" s="3">
        <v>712.68</v>
      </c>
      <c r="H3101" s="3">
        <v>0</v>
      </c>
      <c r="I3101" s="3">
        <v>712.68</v>
      </c>
    </row>
    <row r="3102" spans="1:9" outlineLevel="2" x14ac:dyDescent="0.25">
      <c r="A3102" t="s">
        <v>2855</v>
      </c>
      <c r="B3102" s="1" t="s">
        <v>18613</v>
      </c>
      <c r="C3102" s="1" t="s">
        <v>18614</v>
      </c>
      <c r="D3102" t="s">
        <v>3092</v>
      </c>
      <c r="E3102" s="2">
        <v>44953</v>
      </c>
      <c r="F3102" t="s">
        <v>3094</v>
      </c>
      <c r="G3102" s="3">
        <v>542.83000000000004</v>
      </c>
      <c r="H3102" s="3">
        <v>0</v>
      </c>
      <c r="I3102" s="3">
        <v>542.83000000000004</v>
      </c>
    </row>
    <row r="3103" spans="1:9" outlineLevel="1" x14ac:dyDescent="0.25">
      <c r="B3103" s="5" t="s">
        <v>24708</v>
      </c>
      <c r="G3103" s="3">
        <f>SUBTOTAL(9,G3101:G3102)</f>
        <v>1255.51</v>
      </c>
      <c r="H3103" s="3">
        <f>SUBTOTAL(9,H3101:H3102)</f>
        <v>0</v>
      </c>
      <c r="I3103" s="3">
        <f>SUBTOTAL(9,I3101:I3102)</f>
        <v>1255.51</v>
      </c>
    </row>
    <row r="3104" spans="1:9" outlineLevel="2" x14ac:dyDescent="0.25">
      <c r="A3104" t="s">
        <v>2855</v>
      </c>
      <c r="B3104" s="1" t="s">
        <v>18615</v>
      </c>
      <c r="C3104" s="1" t="s">
        <v>18616</v>
      </c>
      <c r="D3104" t="s">
        <v>3095</v>
      </c>
      <c r="E3104" s="2">
        <v>44930</v>
      </c>
      <c r="F3104" t="s">
        <v>3096</v>
      </c>
      <c r="G3104" s="3">
        <v>335.39</v>
      </c>
      <c r="H3104" s="3">
        <v>0</v>
      </c>
      <c r="I3104" s="3">
        <v>335.39</v>
      </c>
    </row>
    <row r="3105" spans="1:9" outlineLevel="2" x14ac:dyDescent="0.25">
      <c r="A3105" t="s">
        <v>2855</v>
      </c>
      <c r="B3105" s="1" t="s">
        <v>18615</v>
      </c>
      <c r="C3105" s="1" t="s">
        <v>18616</v>
      </c>
      <c r="D3105" t="s">
        <v>3095</v>
      </c>
      <c r="E3105" s="2">
        <v>44936</v>
      </c>
      <c r="F3105" t="s">
        <v>3097</v>
      </c>
      <c r="G3105" s="3">
        <v>180.93</v>
      </c>
      <c r="H3105" s="3">
        <v>0</v>
      </c>
      <c r="I3105" s="3">
        <v>180.93</v>
      </c>
    </row>
    <row r="3106" spans="1:9" outlineLevel="2" x14ac:dyDescent="0.25">
      <c r="A3106" t="s">
        <v>2855</v>
      </c>
      <c r="B3106" s="1" t="s">
        <v>18615</v>
      </c>
      <c r="C3106" s="1" t="s">
        <v>18616</v>
      </c>
      <c r="D3106" t="s">
        <v>3095</v>
      </c>
      <c r="E3106" s="2">
        <v>44943</v>
      </c>
      <c r="F3106" t="s">
        <v>3098</v>
      </c>
      <c r="G3106" s="3">
        <v>249.92</v>
      </c>
      <c r="H3106" s="3">
        <v>0</v>
      </c>
      <c r="I3106" s="3">
        <v>249.92</v>
      </c>
    </row>
    <row r="3107" spans="1:9" outlineLevel="2" x14ac:dyDescent="0.25">
      <c r="A3107" t="s">
        <v>2855</v>
      </c>
      <c r="B3107" s="1" t="s">
        <v>18615</v>
      </c>
      <c r="C3107" s="1" t="s">
        <v>18616</v>
      </c>
      <c r="D3107" t="s">
        <v>3095</v>
      </c>
      <c r="E3107" s="2">
        <v>44950</v>
      </c>
      <c r="F3107" t="s">
        <v>3099</v>
      </c>
      <c r="G3107" s="3">
        <v>192.93</v>
      </c>
      <c r="H3107" s="3">
        <v>0</v>
      </c>
      <c r="I3107" s="3">
        <v>192.93</v>
      </c>
    </row>
    <row r="3108" spans="1:9" outlineLevel="2" x14ac:dyDescent="0.25">
      <c r="A3108" t="s">
        <v>2855</v>
      </c>
      <c r="B3108" s="1" t="s">
        <v>18615</v>
      </c>
      <c r="C3108" s="1" t="s">
        <v>18616</v>
      </c>
      <c r="D3108" t="s">
        <v>3095</v>
      </c>
      <c r="E3108" s="2">
        <v>44956</v>
      </c>
      <c r="F3108" t="s">
        <v>3100</v>
      </c>
      <c r="G3108" s="3">
        <v>209.94</v>
      </c>
      <c r="H3108" s="3">
        <v>0</v>
      </c>
      <c r="I3108" s="3">
        <v>209.94</v>
      </c>
    </row>
    <row r="3109" spans="1:9" outlineLevel="2" x14ac:dyDescent="0.25">
      <c r="A3109" t="s">
        <v>2855</v>
      </c>
      <c r="B3109" s="1" t="s">
        <v>18615</v>
      </c>
      <c r="C3109" s="1" t="s">
        <v>18616</v>
      </c>
      <c r="D3109" t="s">
        <v>3095</v>
      </c>
      <c r="E3109" s="2">
        <v>44957</v>
      </c>
      <c r="F3109" t="s">
        <v>3101</v>
      </c>
      <c r="G3109" s="3">
        <v>444.04</v>
      </c>
      <c r="H3109" s="3">
        <v>0</v>
      </c>
      <c r="I3109" s="3">
        <v>444.04</v>
      </c>
    </row>
    <row r="3110" spans="1:9" outlineLevel="1" x14ac:dyDescent="0.25">
      <c r="B3110" s="5" t="s">
        <v>24709</v>
      </c>
      <c r="G3110" s="3">
        <f>SUBTOTAL(9,G3104:G3109)</f>
        <v>1613.1499999999999</v>
      </c>
      <c r="H3110" s="3">
        <f>SUBTOTAL(9,H3104:H3109)</f>
        <v>0</v>
      </c>
      <c r="I3110" s="3">
        <f>SUBTOTAL(9,I3104:I3109)</f>
        <v>1613.1499999999999</v>
      </c>
    </row>
    <row r="3111" spans="1:9" outlineLevel="2" x14ac:dyDescent="0.25">
      <c r="A3111" t="s">
        <v>2855</v>
      </c>
      <c r="B3111" s="1" t="s">
        <v>18617</v>
      </c>
      <c r="C3111" s="1" t="s">
        <v>18618</v>
      </c>
      <c r="D3111" t="s">
        <v>3102</v>
      </c>
      <c r="E3111" s="2">
        <v>44932</v>
      </c>
      <c r="F3111" t="s">
        <v>3103</v>
      </c>
      <c r="G3111" s="3">
        <v>372.91</v>
      </c>
      <c r="H3111" s="3">
        <v>0</v>
      </c>
      <c r="I3111" s="3">
        <v>372.91</v>
      </c>
    </row>
    <row r="3112" spans="1:9" outlineLevel="2" x14ac:dyDescent="0.25">
      <c r="A3112" t="s">
        <v>2855</v>
      </c>
      <c r="B3112" s="1" t="s">
        <v>18617</v>
      </c>
      <c r="C3112" s="1" t="s">
        <v>18618</v>
      </c>
      <c r="D3112" t="s">
        <v>3102</v>
      </c>
      <c r="E3112" s="2">
        <v>44957</v>
      </c>
      <c r="F3112" t="s">
        <v>3104</v>
      </c>
      <c r="G3112" s="3">
        <v>252.93</v>
      </c>
      <c r="H3112" s="3">
        <v>0</v>
      </c>
      <c r="I3112" s="3">
        <v>252.93</v>
      </c>
    </row>
    <row r="3113" spans="1:9" outlineLevel="1" x14ac:dyDescent="0.25">
      <c r="B3113" s="5" t="s">
        <v>24710</v>
      </c>
      <c r="G3113" s="3">
        <f>SUBTOTAL(9,G3111:G3112)</f>
        <v>625.84</v>
      </c>
      <c r="H3113" s="3">
        <f>SUBTOTAL(9,H3111:H3112)</f>
        <v>0</v>
      </c>
      <c r="I3113" s="3">
        <f>SUBTOTAL(9,I3111:I3112)</f>
        <v>625.84</v>
      </c>
    </row>
    <row r="3114" spans="1:9" outlineLevel="2" x14ac:dyDescent="0.25">
      <c r="A3114" t="s">
        <v>2855</v>
      </c>
      <c r="B3114" s="1" t="s">
        <v>18619</v>
      </c>
      <c r="C3114" s="1" t="s">
        <v>18620</v>
      </c>
      <c r="D3114" t="s">
        <v>3105</v>
      </c>
      <c r="E3114" s="2">
        <v>44932</v>
      </c>
      <c r="F3114" t="s">
        <v>3106</v>
      </c>
      <c r="G3114" s="3">
        <v>1274.6400000000001</v>
      </c>
      <c r="H3114" s="3">
        <v>0</v>
      </c>
      <c r="I3114" s="3">
        <v>1274.6400000000001</v>
      </c>
    </row>
    <row r="3115" spans="1:9" outlineLevel="1" x14ac:dyDescent="0.25">
      <c r="B3115" s="5" t="s">
        <v>24711</v>
      </c>
      <c r="G3115" s="3">
        <f>SUBTOTAL(9,G3114:G3114)</f>
        <v>1274.6400000000001</v>
      </c>
      <c r="H3115" s="3">
        <f>SUBTOTAL(9,H3114:H3114)</f>
        <v>0</v>
      </c>
      <c r="I3115" s="3">
        <f>SUBTOTAL(9,I3114:I3114)</f>
        <v>1274.6400000000001</v>
      </c>
    </row>
    <row r="3116" spans="1:9" outlineLevel="2" x14ac:dyDescent="0.25">
      <c r="A3116" t="s">
        <v>2855</v>
      </c>
      <c r="B3116" s="1" t="s">
        <v>18621</v>
      </c>
      <c r="C3116" s="1" t="s">
        <v>18622</v>
      </c>
      <c r="D3116" t="s">
        <v>3107</v>
      </c>
      <c r="E3116" s="2">
        <v>44931</v>
      </c>
      <c r="F3116" t="s">
        <v>3108</v>
      </c>
      <c r="G3116" s="3">
        <v>3902.02</v>
      </c>
      <c r="H3116" s="3">
        <v>0</v>
      </c>
      <c r="I3116" s="3">
        <v>3902.02</v>
      </c>
    </row>
    <row r="3117" spans="1:9" outlineLevel="2" x14ac:dyDescent="0.25">
      <c r="A3117" t="s">
        <v>2855</v>
      </c>
      <c r="B3117" s="1" t="s">
        <v>18621</v>
      </c>
      <c r="C3117" s="1" t="s">
        <v>18622</v>
      </c>
      <c r="D3117" t="s">
        <v>3107</v>
      </c>
      <c r="E3117" s="2">
        <v>44939</v>
      </c>
      <c r="F3117" t="s">
        <v>3109</v>
      </c>
      <c r="G3117" s="3">
        <v>306.55</v>
      </c>
      <c r="H3117" s="3">
        <v>0</v>
      </c>
      <c r="I3117" s="3">
        <v>306.55</v>
      </c>
    </row>
    <row r="3118" spans="1:9" outlineLevel="2" x14ac:dyDescent="0.25">
      <c r="A3118" t="s">
        <v>2855</v>
      </c>
      <c r="B3118" s="1" t="s">
        <v>18621</v>
      </c>
      <c r="C3118" s="1" t="s">
        <v>18622</v>
      </c>
      <c r="D3118" t="s">
        <v>3107</v>
      </c>
      <c r="E3118" s="2">
        <v>44957</v>
      </c>
      <c r="F3118" t="s">
        <v>3110</v>
      </c>
      <c r="G3118" s="3">
        <v>4600.72</v>
      </c>
      <c r="H3118" s="3">
        <v>0</v>
      </c>
      <c r="I3118" s="3">
        <v>4600.72</v>
      </c>
    </row>
    <row r="3119" spans="1:9" outlineLevel="1" x14ac:dyDescent="0.25">
      <c r="B3119" s="5" t="s">
        <v>24712</v>
      </c>
      <c r="G3119" s="3">
        <f>SUBTOTAL(9,G3116:G3118)</f>
        <v>8809.2900000000009</v>
      </c>
      <c r="H3119" s="3">
        <f>SUBTOTAL(9,H3116:H3118)</f>
        <v>0</v>
      </c>
      <c r="I3119" s="3">
        <f>SUBTOTAL(9,I3116:I3118)</f>
        <v>8809.2900000000009</v>
      </c>
    </row>
    <row r="3120" spans="1:9" outlineLevel="2" x14ac:dyDescent="0.25">
      <c r="A3120" t="s">
        <v>2855</v>
      </c>
      <c r="B3120" s="1" t="s">
        <v>18623</v>
      </c>
      <c r="C3120" s="1" t="s">
        <v>18624</v>
      </c>
      <c r="D3120" t="s">
        <v>3111</v>
      </c>
      <c r="E3120" s="2">
        <v>44932</v>
      </c>
      <c r="F3120" t="s">
        <v>3112</v>
      </c>
      <c r="G3120" s="3">
        <v>204.34</v>
      </c>
      <c r="H3120" s="3">
        <v>0</v>
      </c>
      <c r="I3120" s="3">
        <v>204.34</v>
      </c>
    </row>
    <row r="3121" spans="1:9" outlineLevel="2" x14ac:dyDescent="0.25">
      <c r="A3121" t="s">
        <v>2855</v>
      </c>
      <c r="B3121" s="1" t="s">
        <v>18623</v>
      </c>
      <c r="C3121" s="1" t="s">
        <v>18624</v>
      </c>
      <c r="D3121" t="s">
        <v>3111</v>
      </c>
      <c r="E3121" s="2">
        <v>44939</v>
      </c>
      <c r="F3121" t="s">
        <v>3113</v>
      </c>
      <c r="G3121" s="3">
        <v>2266.36</v>
      </c>
      <c r="H3121" s="3">
        <v>0</v>
      </c>
      <c r="I3121" s="3">
        <v>2266.36</v>
      </c>
    </row>
    <row r="3122" spans="1:9" outlineLevel="2" x14ac:dyDescent="0.25">
      <c r="A3122" t="s">
        <v>2855</v>
      </c>
      <c r="B3122" s="1" t="s">
        <v>18623</v>
      </c>
      <c r="C3122" s="1" t="s">
        <v>18624</v>
      </c>
      <c r="D3122" t="s">
        <v>3111</v>
      </c>
      <c r="E3122" s="2">
        <v>44946</v>
      </c>
      <c r="F3122" t="s">
        <v>3114</v>
      </c>
      <c r="G3122" s="3">
        <v>1461.83</v>
      </c>
      <c r="H3122" s="3">
        <v>0</v>
      </c>
      <c r="I3122" s="3">
        <v>1461.83</v>
      </c>
    </row>
    <row r="3123" spans="1:9" outlineLevel="1" x14ac:dyDescent="0.25">
      <c r="B3123" s="5" t="s">
        <v>24713</v>
      </c>
      <c r="G3123" s="3">
        <f>SUBTOTAL(9,G3120:G3122)</f>
        <v>3932.53</v>
      </c>
      <c r="H3123" s="3">
        <f>SUBTOTAL(9,H3120:H3122)</f>
        <v>0</v>
      </c>
      <c r="I3123" s="3">
        <f>SUBTOTAL(9,I3120:I3122)</f>
        <v>3932.53</v>
      </c>
    </row>
    <row r="3124" spans="1:9" outlineLevel="2" x14ac:dyDescent="0.25">
      <c r="A3124" t="s">
        <v>2855</v>
      </c>
      <c r="B3124" s="1" t="s">
        <v>18625</v>
      </c>
      <c r="C3124" s="1" t="s">
        <v>18626</v>
      </c>
      <c r="D3124" t="s">
        <v>3115</v>
      </c>
      <c r="E3124" s="2">
        <v>44930</v>
      </c>
      <c r="F3124" t="s">
        <v>3116</v>
      </c>
      <c r="G3124" s="3">
        <v>814.47</v>
      </c>
      <c r="H3124" s="3">
        <v>0</v>
      </c>
      <c r="I3124" s="3">
        <v>814.47</v>
      </c>
    </row>
    <row r="3125" spans="1:9" outlineLevel="2" x14ac:dyDescent="0.25">
      <c r="A3125" t="s">
        <v>2855</v>
      </c>
      <c r="B3125" s="1" t="s">
        <v>18625</v>
      </c>
      <c r="C3125" s="1" t="s">
        <v>18626</v>
      </c>
      <c r="D3125" t="s">
        <v>3115</v>
      </c>
      <c r="E3125" s="2">
        <v>44932</v>
      </c>
      <c r="F3125" t="s">
        <v>3117</v>
      </c>
      <c r="G3125" s="3">
        <v>2280.7600000000002</v>
      </c>
      <c r="H3125" s="3">
        <v>0</v>
      </c>
      <c r="I3125" s="3">
        <v>2280.7600000000002</v>
      </c>
    </row>
    <row r="3126" spans="1:9" outlineLevel="2" x14ac:dyDescent="0.25">
      <c r="A3126" t="s">
        <v>2855</v>
      </c>
      <c r="B3126" s="1" t="s">
        <v>18625</v>
      </c>
      <c r="C3126" s="1" t="s">
        <v>18626</v>
      </c>
      <c r="D3126" t="s">
        <v>3115</v>
      </c>
      <c r="E3126" s="2">
        <v>44937</v>
      </c>
      <c r="F3126" t="s">
        <v>3118</v>
      </c>
      <c r="G3126" s="3">
        <v>2721.47</v>
      </c>
      <c r="H3126" s="3">
        <v>0</v>
      </c>
      <c r="I3126" s="3">
        <v>2721.47</v>
      </c>
    </row>
    <row r="3127" spans="1:9" outlineLevel="2" x14ac:dyDescent="0.25">
      <c r="A3127" t="s">
        <v>2855</v>
      </c>
      <c r="B3127" s="1" t="s">
        <v>18625</v>
      </c>
      <c r="C3127" s="1" t="s">
        <v>18626</v>
      </c>
      <c r="D3127" t="s">
        <v>3115</v>
      </c>
      <c r="E3127" s="2">
        <v>44945</v>
      </c>
      <c r="F3127" t="s">
        <v>3119</v>
      </c>
      <c r="G3127" s="3">
        <v>3663.67</v>
      </c>
      <c r="H3127" s="3">
        <v>0</v>
      </c>
      <c r="I3127" s="3">
        <v>3663.67</v>
      </c>
    </row>
    <row r="3128" spans="1:9" outlineLevel="2" x14ac:dyDescent="0.25">
      <c r="A3128" t="s">
        <v>2855</v>
      </c>
      <c r="B3128" s="1" t="s">
        <v>18625</v>
      </c>
      <c r="C3128" s="1" t="s">
        <v>18626</v>
      </c>
      <c r="D3128" t="s">
        <v>3115</v>
      </c>
      <c r="E3128" s="2">
        <v>44949</v>
      </c>
      <c r="F3128" t="s">
        <v>3120</v>
      </c>
      <c r="G3128" s="3">
        <v>1766.64</v>
      </c>
      <c r="H3128" s="3">
        <v>0</v>
      </c>
      <c r="I3128" s="3">
        <v>1766.64</v>
      </c>
    </row>
    <row r="3129" spans="1:9" outlineLevel="2" x14ac:dyDescent="0.25">
      <c r="A3129" t="s">
        <v>2855</v>
      </c>
      <c r="B3129" s="1" t="s">
        <v>18625</v>
      </c>
      <c r="C3129" s="1" t="s">
        <v>18626</v>
      </c>
      <c r="D3129" t="s">
        <v>3115</v>
      </c>
      <c r="E3129" s="2">
        <v>44953</v>
      </c>
      <c r="F3129" t="s">
        <v>3121</v>
      </c>
      <c r="G3129" s="3">
        <v>1739.69</v>
      </c>
      <c r="H3129" s="3">
        <v>0</v>
      </c>
      <c r="I3129" s="3">
        <v>1739.69</v>
      </c>
    </row>
    <row r="3130" spans="1:9" outlineLevel="1" x14ac:dyDescent="0.25">
      <c r="B3130" s="5" t="s">
        <v>24714</v>
      </c>
      <c r="G3130" s="3">
        <f>SUBTOTAL(9,G3124:G3129)</f>
        <v>12986.7</v>
      </c>
      <c r="H3130" s="3">
        <f>SUBTOTAL(9,H3124:H3129)</f>
        <v>0</v>
      </c>
      <c r="I3130" s="3">
        <f>SUBTOTAL(9,I3124:I3129)</f>
        <v>12986.7</v>
      </c>
    </row>
    <row r="3131" spans="1:9" outlineLevel="2" x14ac:dyDescent="0.25">
      <c r="A3131" t="s">
        <v>2855</v>
      </c>
      <c r="B3131" s="1" t="s">
        <v>18627</v>
      </c>
      <c r="C3131" s="1" t="s">
        <v>18628</v>
      </c>
      <c r="D3131" t="s">
        <v>3122</v>
      </c>
      <c r="E3131" s="2">
        <v>44936</v>
      </c>
      <c r="F3131" t="s">
        <v>3123</v>
      </c>
      <c r="G3131" s="3">
        <v>1126.74</v>
      </c>
      <c r="H3131" s="3">
        <v>0</v>
      </c>
      <c r="I3131" s="3">
        <v>1126.74</v>
      </c>
    </row>
    <row r="3132" spans="1:9" outlineLevel="2" x14ac:dyDescent="0.25">
      <c r="A3132" t="s">
        <v>2855</v>
      </c>
      <c r="B3132" s="1" t="s">
        <v>18627</v>
      </c>
      <c r="C3132" s="1" t="s">
        <v>18628</v>
      </c>
      <c r="D3132" t="s">
        <v>3122</v>
      </c>
      <c r="E3132" s="2">
        <v>44951</v>
      </c>
      <c r="F3132" t="s">
        <v>3124</v>
      </c>
      <c r="G3132" s="3">
        <v>1202.1300000000001</v>
      </c>
      <c r="H3132" s="3">
        <v>0</v>
      </c>
      <c r="I3132" s="3">
        <v>1202.1300000000001</v>
      </c>
    </row>
    <row r="3133" spans="1:9" outlineLevel="2" x14ac:dyDescent="0.25">
      <c r="A3133" t="s">
        <v>2855</v>
      </c>
      <c r="B3133" s="1" t="s">
        <v>18627</v>
      </c>
      <c r="C3133" s="1" t="s">
        <v>18628</v>
      </c>
      <c r="D3133" t="s">
        <v>3122</v>
      </c>
      <c r="E3133" s="2">
        <v>44935</v>
      </c>
      <c r="F3133" t="s">
        <v>3125</v>
      </c>
      <c r="G3133" s="3">
        <v>0</v>
      </c>
      <c r="H3133" s="3">
        <v>2341.9299999999998</v>
      </c>
      <c r="I3133" s="3">
        <v>2341.9299999999998</v>
      </c>
    </row>
    <row r="3134" spans="1:9" outlineLevel="2" x14ac:dyDescent="0.25">
      <c r="A3134" t="s">
        <v>2855</v>
      </c>
      <c r="B3134" s="1" t="s">
        <v>18627</v>
      </c>
      <c r="C3134" s="1" t="s">
        <v>18628</v>
      </c>
      <c r="D3134" t="s">
        <v>3122</v>
      </c>
      <c r="E3134" s="2">
        <v>44949</v>
      </c>
      <c r="F3134" t="s">
        <v>3126</v>
      </c>
      <c r="G3134" s="3">
        <v>0</v>
      </c>
      <c r="H3134" s="3">
        <v>2971.85</v>
      </c>
      <c r="I3134" s="3">
        <v>2971.85</v>
      </c>
    </row>
    <row r="3135" spans="1:9" outlineLevel="1" x14ac:dyDescent="0.25">
      <c r="B3135" s="5" t="s">
        <v>24715</v>
      </c>
      <c r="G3135" s="3">
        <f>SUBTOTAL(9,G3131:G3134)</f>
        <v>2328.87</v>
      </c>
      <c r="H3135" s="3">
        <f>SUBTOTAL(9,H3131:H3134)</f>
        <v>5313.78</v>
      </c>
      <c r="I3135" s="3">
        <f>SUBTOTAL(9,I3131:I3134)</f>
        <v>7642.65</v>
      </c>
    </row>
    <row r="3136" spans="1:9" outlineLevel="2" x14ac:dyDescent="0.25">
      <c r="A3136" t="s">
        <v>3127</v>
      </c>
      <c r="B3136" s="1" t="s">
        <v>18629</v>
      </c>
      <c r="C3136" s="1" t="s">
        <v>18630</v>
      </c>
      <c r="D3136" t="s">
        <v>3128</v>
      </c>
      <c r="E3136" s="2">
        <v>44939</v>
      </c>
      <c r="F3136" t="s">
        <v>3129</v>
      </c>
      <c r="G3136" s="3">
        <v>0</v>
      </c>
      <c r="H3136" s="3">
        <v>3294.19</v>
      </c>
      <c r="I3136" s="3">
        <v>3294.19</v>
      </c>
    </row>
    <row r="3137" spans="1:9" outlineLevel="2" x14ac:dyDescent="0.25">
      <c r="A3137" t="s">
        <v>3127</v>
      </c>
      <c r="B3137" s="1" t="s">
        <v>18629</v>
      </c>
      <c r="C3137" s="1" t="s">
        <v>18630</v>
      </c>
      <c r="D3137" t="s">
        <v>3128</v>
      </c>
      <c r="E3137" s="2">
        <v>44946</v>
      </c>
      <c r="F3137" t="s">
        <v>3130</v>
      </c>
      <c r="G3137" s="3">
        <v>0</v>
      </c>
      <c r="H3137" s="3">
        <v>4014.62</v>
      </c>
      <c r="I3137" s="3">
        <v>4014.62</v>
      </c>
    </row>
    <row r="3138" spans="1:9" outlineLevel="2" x14ac:dyDescent="0.25">
      <c r="A3138" t="s">
        <v>3127</v>
      </c>
      <c r="B3138" s="1" t="s">
        <v>18629</v>
      </c>
      <c r="C3138" s="1" t="s">
        <v>18630</v>
      </c>
      <c r="D3138" t="s">
        <v>3128</v>
      </c>
      <c r="E3138" s="2">
        <v>44953</v>
      </c>
      <c r="F3138" t="s">
        <v>3131</v>
      </c>
      <c r="G3138" s="3">
        <v>0</v>
      </c>
      <c r="H3138" s="3">
        <v>2175.71</v>
      </c>
      <c r="I3138" s="3">
        <v>2175.71</v>
      </c>
    </row>
    <row r="3139" spans="1:9" outlineLevel="2" x14ac:dyDescent="0.25">
      <c r="A3139" t="s">
        <v>3127</v>
      </c>
      <c r="B3139" s="1" t="s">
        <v>18629</v>
      </c>
      <c r="C3139" s="1" t="s">
        <v>18630</v>
      </c>
      <c r="D3139" t="s">
        <v>3128</v>
      </c>
      <c r="E3139" s="2">
        <v>44953</v>
      </c>
      <c r="F3139" t="s">
        <v>3132</v>
      </c>
      <c r="G3139" s="3">
        <v>0</v>
      </c>
      <c r="H3139" s="3">
        <v>0</v>
      </c>
      <c r="I3139" s="3">
        <v>0</v>
      </c>
    </row>
    <row r="3140" spans="1:9" outlineLevel="1" x14ac:dyDescent="0.25">
      <c r="B3140" s="5" t="s">
        <v>24716</v>
      </c>
      <c r="G3140" s="3">
        <f>SUBTOTAL(9,G3136:G3139)</f>
        <v>0</v>
      </c>
      <c r="H3140" s="3">
        <f>SUBTOTAL(9,H3136:H3139)</f>
        <v>9484.52</v>
      </c>
      <c r="I3140" s="3">
        <f>SUBTOTAL(9,I3136:I3139)</f>
        <v>9484.52</v>
      </c>
    </row>
    <row r="3141" spans="1:9" outlineLevel="2" x14ac:dyDescent="0.25">
      <c r="A3141" t="s">
        <v>3127</v>
      </c>
      <c r="B3141" s="1" t="s">
        <v>18631</v>
      </c>
      <c r="C3141" s="1" t="s">
        <v>18632</v>
      </c>
      <c r="D3141" t="s">
        <v>3133</v>
      </c>
      <c r="E3141" s="2">
        <v>44932</v>
      </c>
      <c r="F3141" t="s">
        <v>3134</v>
      </c>
      <c r="G3141" s="3">
        <v>880.52</v>
      </c>
      <c r="H3141" s="3">
        <v>0</v>
      </c>
      <c r="I3141" s="3">
        <v>880.52</v>
      </c>
    </row>
    <row r="3142" spans="1:9" outlineLevel="2" x14ac:dyDescent="0.25">
      <c r="A3142" t="s">
        <v>3127</v>
      </c>
      <c r="B3142" s="1" t="s">
        <v>18631</v>
      </c>
      <c r="C3142" s="1" t="s">
        <v>18632</v>
      </c>
      <c r="D3142" t="s">
        <v>3133</v>
      </c>
      <c r="E3142" s="2">
        <v>44932</v>
      </c>
      <c r="F3142" t="s">
        <v>3135</v>
      </c>
      <c r="G3142" s="3">
        <v>0</v>
      </c>
      <c r="H3142" s="3">
        <v>288.55</v>
      </c>
      <c r="I3142" s="3">
        <v>288.55</v>
      </c>
    </row>
    <row r="3143" spans="1:9" outlineLevel="2" x14ac:dyDescent="0.25">
      <c r="A3143" t="s">
        <v>3127</v>
      </c>
      <c r="B3143" s="1" t="s">
        <v>18631</v>
      </c>
      <c r="C3143" s="1" t="s">
        <v>18632</v>
      </c>
      <c r="D3143" t="s">
        <v>3133</v>
      </c>
      <c r="E3143" s="2">
        <v>44932</v>
      </c>
      <c r="F3143" t="s">
        <v>3136</v>
      </c>
      <c r="G3143" s="3">
        <v>0</v>
      </c>
      <c r="H3143" s="3">
        <v>325.81</v>
      </c>
      <c r="I3143" s="3">
        <v>325.81</v>
      </c>
    </row>
    <row r="3144" spans="1:9" outlineLevel="1" x14ac:dyDescent="0.25">
      <c r="B3144" s="5" t="s">
        <v>24717</v>
      </c>
      <c r="G3144" s="3">
        <f>SUBTOTAL(9,G3141:G3143)</f>
        <v>880.52</v>
      </c>
      <c r="H3144" s="3">
        <f>SUBTOTAL(9,H3141:H3143)</f>
        <v>614.36</v>
      </c>
      <c r="I3144" s="3">
        <f>SUBTOTAL(9,I3141:I3143)</f>
        <v>1494.8799999999999</v>
      </c>
    </row>
    <row r="3145" spans="1:9" outlineLevel="2" x14ac:dyDescent="0.25">
      <c r="A3145" t="s">
        <v>3127</v>
      </c>
      <c r="B3145" s="1" t="s">
        <v>18633</v>
      </c>
      <c r="C3145" s="1" t="s">
        <v>18634</v>
      </c>
      <c r="D3145" t="s">
        <v>3137</v>
      </c>
      <c r="E3145" s="2">
        <v>44932</v>
      </c>
      <c r="F3145" t="s">
        <v>3138</v>
      </c>
      <c r="G3145" s="3">
        <v>3571.37</v>
      </c>
      <c r="H3145" s="3">
        <v>0</v>
      </c>
      <c r="I3145" s="3">
        <v>3571.37</v>
      </c>
    </row>
    <row r="3146" spans="1:9" outlineLevel="2" x14ac:dyDescent="0.25">
      <c r="A3146" t="s">
        <v>3127</v>
      </c>
      <c r="B3146" s="1" t="s">
        <v>18633</v>
      </c>
      <c r="C3146" s="1" t="s">
        <v>18634</v>
      </c>
      <c r="D3146" t="s">
        <v>3137</v>
      </c>
      <c r="E3146" s="2">
        <v>44939</v>
      </c>
      <c r="F3146" t="s">
        <v>3139</v>
      </c>
      <c r="G3146" s="3">
        <v>0</v>
      </c>
      <c r="H3146" s="3">
        <v>3420.44</v>
      </c>
      <c r="I3146" s="3">
        <v>3420.44</v>
      </c>
    </row>
    <row r="3147" spans="1:9" outlineLevel="2" x14ac:dyDescent="0.25">
      <c r="A3147" t="s">
        <v>3127</v>
      </c>
      <c r="B3147" s="1" t="s">
        <v>18633</v>
      </c>
      <c r="C3147" s="1" t="s">
        <v>18634</v>
      </c>
      <c r="D3147" t="s">
        <v>3137</v>
      </c>
      <c r="E3147" s="2">
        <v>44946</v>
      </c>
      <c r="F3147" t="s">
        <v>3140</v>
      </c>
      <c r="G3147" s="3">
        <v>0</v>
      </c>
      <c r="H3147" s="3">
        <v>3339.88</v>
      </c>
      <c r="I3147" s="3">
        <v>3339.88</v>
      </c>
    </row>
    <row r="3148" spans="1:9" outlineLevel="2" x14ac:dyDescent="0.25">
      <c r="A3148" t="s">
        <v>3127</v>
      </c>
      <c r="B3148" s="1" t="s">
        <v>18633</v>
      </c>
      <c r="C3148" s="1" t="s">
        <v>18634</v>
      </c>
      <c r="D3148" t="s">
        <v>3137</v>
      </c>
      <c r="E3148" s="2">
        <v>44953</v>
      </c>
      <c r="F3148" t="s">
        <v>3141</v>
      </c>
      <c r="G3148" s="3">
        <v>0</v>
      </c>
      <c r="H3148" s="3">
        <v>4966.24</v>
      </c>
      <c r="I3148" s="3">
        <v>4966.24</v>
      </c>
    </row>
    <row r="3149" spans="1:9" outlineLevel="1" x14ac:dyDescent="0.25">
      <c r="B3149" s="5" t="s">
        <v>24718</v>
      </c>
      <c r="G3149" s="3">
        <f>SUBTOTAL(9,G3145:G3148)</f>
        <v>3571.37</v>
      </c>
      <c r="H3149" s="3">
        <f>SUBTOTAL(9,H3145:H3148)</f>
        <v>11726.56</v>
      </c>
      <c r="I3149" s="3">
        <f>SUBTOTAL(9,I3145:I3148)</f>
        <v>15297.929999999998</v>
      </c>
    </row>
    <row r="3150" spans="1:9" outlineLevel="2" x14ac:dyDescent="0.25">
      <c r="A3150" t="s">
        <v>3127</v>
      </c>
      <c r="B3150" s="1" t="s">
        <v>18635</v>
      </c>
      <c r="C3150" s="1" t="s">
        <v>18636</v>
      </c>
      <c r="D3150" t="s">
        <v>3142</v>
      </c>
      <c r="E3150" s="2">
        <v>44931</v>
      </c>
      <c r="F3150" t="s">
        <v>3143</v>
      </c>
      <c r="G3150" s="3">
        <v>123.63</v>
      </c>
      <c r="H3150" s="3">
        <v>0</v>
      </c>
      <c r="I3150" s="3">
        <v>123.63</v>
      </c>
    </row>
    <row r="3151" spans="1:9" outlineLevel="2" x14ac:dyDescent="0.25">
      <c r="A3151" t="s">
        <v>3127</v>
      </c>
      <c r="B3151" s="1" t="s">
        <v>18635</v>
      </c>
      <c r="C3151" s="1" t="s">
        <v>18636</v>
      </c>
      <c r="D3151" t="s">
        <v>3142</v>
      </c>
      <c r="E3151" s="2">
        <v>44931</v>
      </c>
      <c r="F3151" t="s">
        <v>3144</v>
      </c>
      <c r="G3151" s="3">
        <v>0</v>
      </c>
      <c r="H3151" s="3">
        <v>1908.43</v>
      </c>
      <c r="I3151" s="3">
        <v>1908.43</v>
      </c>
    </row>
    <row r="3152" spans="1:9" outlineLevel="2" x14ac:dyDescent="0.25">
      <c r="A3152" t="s">
        <v>3127</v>
      </c>
      <c r="B3152" s="1" t="s">
        <v>18635</v>
      </c>
      <c r="C3152" s="1" t="s">
        <v>18636</v>
      </c>
      <c r="D3152" t="s">
        <v>3142</v>
      </c>
      <c r="E3152" s="2">
        <v>44944</v>
      </c>
      <c r="F3152" t="s">
        <v>3145</v>
      </c>
      <c r="G3152" s="3">
        <v>0</v>
      </c>
      <c r="H3152" s="3">
        <v>2346.8200000000002</v>
      </c>
      <c r="I3152" s="3">
        <v>2346.8200000000002</v>
      </c>
    </row>
    <row r="3153" spans="1:9" outlineLevel="2" x14ac:dyDescent="0.25">
      <c r="A3153" t="s">
        <v>3127</v>
      </c>
      <c r="B3153" s="1" t="s">
        <v>18635</v>
      </c>
      <c r="C3153" s="1" t="s">
        <v>18636</v>
      </c>
      <c r="D3153" t="s">
        <v>3142</v>
      </c>
      <c r="E3153" s="2">
        <v>44950</v>
      </c>
      <c r="F3153" t="s">
        <v>3146</v>
      </c>
      <c r="G3153" s="3">
        <v>0</v>
      </c>
      <c r="H3153" s="3">
        <v>1706.1</v>
      </c>
      <c r="I3153" s="3">
        <v>1706.1</v>
      </c>
    </row>
    <row r="3154" spans="1:9" outlineLevel="2" x14ac:dyDescent="0.25">
      <c r="A3154" t="s">
        <v>3127</v>
      </c>
      <c r="B3154" s="1" t="s">
        <v>18635</v>
      </c>
      <c r="C3154" s="1" t="s">
        <v>18636</v>
      </c>
      <c r="D3154" t="s">
        <v>3142</v>
      </c>
      <c r="E3154" s="2">
        <v>44943</v>
      </c>
      <c r="F3154" t="s">
        <v>3147</v>
      </c>
      <c r="G3154" s="3">
        <v>0</v>
      </c>
      <c r="H3154" s="3">
        <v>2193.9</v>
      </c>
      <c r="I3154" s="3">
        <v>2193.9</v>
      </c>
    </row>
    <row r="3155" spans="1:9" outlineLevel="1" x14ac:dyDescent="0.25">
      <c r="B3155" s="5" t="s">
        <v>24719</v>
      </c>
      <c r="G3155" s="3">
        <f>SUBTOTAL(9,G3150:G3154)</f>
        <v>123.63</v>
      </c>
      <c r="H3155" s="3">
        <f>SUBTOTAL(9,H3150:H3154)</f>
        <v>8155.25</v>
      </c>
      <c r="I3155" s="3">
        <f>SUBTOTAL(9,I3150:I3154)</f>
        <v>8278.8799999999992</v>
      </c>
    </row>
    <row r="3156" spans="1:9" outlineLevel="2" x14ac:dyDescent="0.25">
      <c r="A3156" t="s">
        <v>3127</v>
      </c>
      <c r="B3156" s="1" t="s">
        <v>18637</v>
      </c>
      <c r="C3156" s="1" t="s">
        <v>18638</v>
      </c>
      <c r="D3156" t="s">
        <v>3148</v>
      </c>
      <c r="E3156" s="2">
        <v>44931</v>
      </c>
      <c r="F3156" t="s">
        <v>3149</v>
      </c>
      <c r="G3156" s="3">
        <v>177.16</v>
      </c>
      <c r="H3156" s="3">
        <v>0</v>
      </c>
      <c r="I3156" s="3">
        <v>177.16</v>
      </c>
    </row>
    <row r="3157" spans="1:9" outlineLevel="2" x14ac:dyDescent="0.25">
      <c r="A3157" t="s">
        <v>3127</v>
      </c>
      <c r="B3157" s="1" t="s">
        <v>18637</v>
      </c>
      <c r="C3157" s="1" t="s">
        <v>18638</v>
      </c>
      <c r="D3157" t="s">
        <v>3148</v>
      </c>
      <c r="E3157" s="2">
        <v>44946</v>
      </c>
      <c r="F3157" t="s">
        <v>3150</v>
      </c>
      <c r="G3157" s="3">
        <v>0</v>
      </c>
      <c r="H3157" s="3">
        <v>263.02</v>
      </c>
      <c r="I3157" s="3">
        <v>263.02</v>
      </c>
    </row>
    <row r="3158" spans="1:9" outlineLevel="1" x14ac:dyDescent="0.25">
      <c r="B3158" s="5" t="s">
        <v>24720</v>
      </c>
      <c r="G3158" s="3">
        <f>SUBTOTAL(9,G3156:G3157)</f>
        <v>177.16</v>
      </c>
      <c r="H3158" s="3">
        <f>SUBTOTAL(9,H3156:H3157)</f>
        <v>263.02</v>
      </c>
      <c r="I3158" s="3">
        <f>SUBTOTAL(9,I3156:I3157)</f>
        <v>440.17999999999995</v>
      </c>
    </row>
    <row r="3159" spans="1:9" outlineLevel="2" x14ac:dyDescent="0.25">
      <c r="A3159" t="s">
        <v>3127</v>
      </c>
      <c r="B3159" s="1" t="s">
        <v>18639</v>
      </c>
      <c r="C3159" s="1" t="s">
        <v>18640</v>
      </c>
      <c r="D3159" t="s">
        <v>3151</v>
      </c>
      <c r="E3159" s="2">
        <v>44929</v>
      </c>
      <c r="F3159" t="s">
        <v>3152</v>
      </c>
      <c r="G3159" s="3">
        <v>0</v>
      </c>
      <c r="H3159" s="3">
        <v>1592.7</v>
      </c>
      <c r="I3159" s="3">
        <v>1592.7</v>
      </c>
    </row>
    <row r="3160" spans="1:9" outlineLevel="2" x14ac:dyDescent="0.25">
      <c r="A3160" t="s">
        <v>3127</v>
      </c>
      <c r="B3160" s="1" t="s">
        <v>18639</v>
      </c>
      <c r="C3160" s="1" t="s">
        <v>18640</v>
      </c>
      <c r="D3160" t="s">
        <v>3151</v>
      </c>
      <c r="E3160" s="2">
        <v>44946</v>
      </c>
      <c r="F3160" t="s">
        <v>3153</v>
      </c>
      <c r="G3160" s="3">
        <v>0</v>
      </c>
      <c r="H3160" s="3">
        <v>1508.81</v>
      </c>
      <c r="I3160" s="3">
        <v>1508.81</v>
      </c>
    </row>
    <row r="3161" spans="1:9" outlineLevel="1" x14ac:dyDescent="0.25">
      <c r="B3161" s="5" t="s">
        <v>24721</v>
      </c>
      <c r="G3161" s="3">
        <f>SUBTOTAL(9,G3159:G3160)</f>
        <v>0</v>
      </c>
      <c r="H3161" s="3">
        <f>SUBTOTAL(9,H3159:H3160)</f>
        <v>3101.51</v>
      </c>
      <c r="I3161" s="3">
        <f>SUBTOTAL(9,I3159:I3160)</f>
        <v>3101.51</v>
      </c>
    </row>
    <row r="3162" spans="1:9" outlineLevel="2" x14ac:dyDescent="0.25">
      <c r="A3162" t="s">
        <v>3154</v>
      </c>
      <c r="B3162" s="1" t="s">
        <v>18641</v>
      </c>
      <c r="C3162" s="1" t="s">
        <v>18642</v>
      </c>
      <c r="D3162" t="s">
        <v>3155</v>
      </c>
      <c r="E3162" s="2">
        <v>44931</v>
      </c>
      <c r="F3162" t="s">
        <v>3156</v>
      </c>
      <c r="G3162" s="3">
        <v>0</v>
      </c>
      <c r="H3162" s="3">
        <v>387.78</v>
      </c>
      <c r="I3162" s="3">
        <v>387.78</v>
      </c>
    </row>
    <row r="3163" spans="1:9" outlineLevel="2" x14ac:dyDescent="0.25">
      <c r="A3163" t="s">
        <v>3154</v>
      </c>
      <c r="B3163" s="1" t="s">
        <v>18641</v>
      </c>
      <c r="C3163" s="1" t="s">
        <v>18642</v>
      </c>
      <c r="D3163" t="s">
        <v>3155</v>
      </c>
      <c r="E3163" s="2">
        <v>44929</v>
      </c>
      <c r="F3163" t="s">
        <v>3157</v>
      </c>
      <c r="G3163" s="3">
        <v>0</v>
      </c>
      <c r="H3163" s="3">
        <v>304.39</v>
      </c>
      <c r="I3163" s="3">
        <v>304.39</v>
      </c>
    </row>
    <row r="3164" spans="1:9" outlineLevel="2" x14ac:dyDescent="0.25">
      <c r="A3164" t="s">
        <v>3154</v>
      </c>
      <c r="B3164" s="1" t="s">
        <v>18641</v>
      </c>
      <c r="C3164" s="1" t="s">
        <v>18642</v>
      </c>
      <c r="D3164" t="s">
        <v>3155</v>
      </c>
      <c r="E3164" s="2">
        <v>44939</v>
      </c>
      <c r="F3164" t="s">
        <v>3158</v>
      </c>
      <c r="G3164" s="3">
        <v>0</v>
      </c>
      <c r="H3164" s="3">
        <v>2130.5</v>
      </c>
      <c r="I3164" s="3">
        <v>2130.5</v>
      </c>
    </row>
    <row r="3165" spans="1:9" outlineLevel="2" x14ac:dyDescent="0.25">
      <c r="A3165" t="s">
        <v>3154</v>
      </c>
      <c r="B3165" s="1" t="s">
        <v>18641</v>
      </c>
      <c r="C3165" s="1" t="s">
        <v>18642</v>
      </c>
      <c r="D3165" t="s">
        <v>3155</v>
      </c>
      <c r="E3165" s="2">
        <v>44944</v>
      </c>
      <c r="F3165" t="s">
        <v>3159</v>
      </c>
      <c r="G3165" s="3">
        <v>0</v>
      </c>
      <c r="H3165" s="3">
        <v>1347.88</v>
      </c>
      <c r="I3165" s="3">
        <v>1347.88</v>
      </c>
    </row>
    <row r="3166" spans="1:9" outlineLevel="2" x14ac:dyDescent="0.25">
      <c r="A3166" t="s">
        <v>3154</v>
      </c>
      <c r="B3166" s="1" t="s">
        <v>18641</v>
      </c>
      <c r="C3166" s="1" t="s">
        <v>18642</v>
      </c>
      <c r="D3166" t="s">
        <v>3155</v>
      </c>
      <c r="E3166" s="2">
        <v>44950</v>
      </c>
      <c r="F3166" t="s">
        <v>3160</v>
      </c>
      <c r="G3166" s="3">
        <v>0</v>
      </c>
      <c r="H3166" s="3">
        <v>868.79</v>
      </c>
      <c r="I3166" s="3">
        <v>868.79</v>
      </c>
    </row>
    <row r="3167" spans="1:9" outlineLevel="2" x14ac:dyDescent="0.25">
      <c r="A3167" t="s">
        <v>3154</v>
      </c>
      <c r="B3167" s="1" t="s">
        <v>18641</v>
      </c>
      <c r="C3167" s="1" t="s">
        <v>18642</v>
      </c>
      <c r="D3167" t="s">
        <v>3155</v>
      </c>
      <c r="E3167" s="2">
        <v>44956</v>
      </c>
      <c r="F3167" t="s">
        <v>3161</v>
      </c>
      <c r="G3167" s="3">
        <v>0</v>
      </c>
      <c r="H3167" s="3">
        <v>1842.79</v>
      </c>
      <c r="I3167" s="3">
        <v>1842.79</v>
      </c>
    </row>
    <row r="3168" spans="1:9" outlineLevel="2" x14ac:dyDescent="0.25">
      <c r="A3168" t="s">
        <v>3154</v>
      </c>
      <c r="B3168" s="1" t="s">
        <v>18641</v>
      </c>
      <c r="C3168" s="1" t="s">
        <v>18642</v>
      </c>
      <c r="D3168" t="s">
        <v>3155</v>
      </c>
      <c r="E3168" s="2">
        <v>44957</v>
      </c>
      <c r="F3168" t="s">
        <v>3162</v>
      </c>
      <c r="G3168" s="3">
        <v>0</v>
      </c>
      <c r="H3168" s="3">
        <v>514.87</v>
      </c>
      <c r="I3168" s="3">
        <v>514.87</v>
      </c>
    </row>
    <row r="3169" spans="1:9" outlineLevel="1" x14ac:dyDescent="0.25">
      <c r="B3169" s="5" t="s">
        <v>24722</v>
      </c>
      <c r="G3169" s="3">
        <f>SUBTOTAL(9,G3162:G3168)</f>
        <v>0</v>
      </c>
      <c r="H3169" s="3">
        <f>SUBTOTAL(9,H3162:H3168)</f>
        <v>7397</v>
      </c>
      <c r="I3169" s="3">
        <f>SUBTOTAL(9,I3162:I3168)</f>
        <v>7397</v>
      </c>
    </row>
    <row r="3170" spans="1:9" outlineLevel="2" x14ac:dyDescent="0.25">
      <c r="A3170" t="s">
        <v>3154</v>
      </c>
      <c r="B3170" s="1" t="s">
        <v>18643</v>
      </c>
      <c r="C3170" s="1" t="s">
        <v>18644</v>
      </c>
      <c r="D3170" t="s">
        <v>3163</v>
      </c>
      <c r="E3170" s="2">
        <v>44939</v>
      </c>
      <c r="F3170" t="s">
        <v>3164</v>
      </c>
      <c r="G3170" s="3">
        <v>0</v>
      </c>
      <c r="H3170" s="3">
        <v>1174.8699999999999</v>
      </c>
      <c r="I3170" s="3">
        <v>1174.8699999999999</v>
      </c>
    </row>
    <row r="3171" spans="1:9" outlineLevel="2" x14ac:dyDescent="0.25">
      <c r="A3171" t="s">
        <v>3154</v>
      </c>
      <c r="B3171" s="1" t="s">
        <v>18643</v>
      </c>
      <c r="C3171" s="1" t="s">
        <v>18644</v>
      </c>
      <c r="D3171" t="s">
        <v>3163</v>
      </c>
      <c r="E3171" s="2">
        <v>44942</v>
      </c>
      <c r="F3171" t="s">
        <v>3165</v>
      </c>
      <c r="G3171" s="3">
        <v>0</v>
      </c>
      <c r="H3171" s="3">
        <v>1668.8</v>
      </c>
      <c r="I3171" s="3">
        <v>1668.8</v>
      </c>
    </row>
    <row r="3172" spans="1:9" outlineLevel="2" x14ac:dyDescent="0.25">
      <c r="A3172" t="s">
        <v>3154</v>
      </c>
      <c r="B3172" s="1" t="s">
        <v>18643</v>
      </c>
      <c r="C3172" s="1" t="s">
        <v>18644</v>
      </c>
      <c r="D3172" t="s">
        <v>3163</v>
      </c>
      <c r="E3172" s="2">
        <v>44957</v>
      </c>
      <c r="F3172" t="s">
        <v>3166</v>
      </c>
      <c r="G3172" s="3">
        <v>0</v>
      </c>
      <c r="H3172" s="3">
        <v>1068.42</v>
      </c>
      <c r="I3172" s="3">
        <v>1068.42</v>
      </c>
    </row>
    <row r="3173" spans="1:9" outlineLevel="1" x14ac:dyDescent="0.25">
      <c r="B3173" s="5" t="s">
        <v>24723</v>
      </c>
      <c r="G3173" s="3">
        <f>SUBTOTAL(9,G3170:G3172)</f>
        <v>0</v>
      </c>
      <c r="H3173" s="3">
        <f>SUBTOTAL(9,H3170:H3172)</f>
        <v>3912.09</v>
      </c>
      <c r="I3173" s="3">
        <f>SUBTOTAL(9,I3170:I3172)</f>
        <v>3912.09</v>
      </c>
    </row>
    <row r="3174" spans="1:9" outlineLevel="2" x14ac:dyDescent="0.25">
      <c r="A3174" t="s">
        <v>3154</v>
      </c>
      <c r="B3174" s="1" t="s">
        <v>18645</v>
      </c>
      <c r="C3174" s="1" t="s">
        <v>18646</v>
      </c>
      <c r="D3174" t="s">
        <v>3167</v>
      </c>
      <c r="E3174" s="2">
        <v>44953</v>
      </c>
      <c r="F3174" t="s">
        <v>3168</v>
      </c>
      <c r="G3174" s="3">
        <v>0</v>
      </c>
      <c r="H3174" s="3">
        <v>232.4</v>
      </c>
      <c r="I3174" s="3">
        <v>232.4</v>
      </c>
    </row>
    <row r="3175" spans="1:9" outlineLevel="1" x14ac:dyDescent="0.25">
      <c r="B3175" s="5" t="s">
        <v>24724</v>
      </c>
      <c r="G3175" s="3">
        <f>SUBTOTAL(9,G3174:G3174)</f>
        <v>0</v>
      </c>
      <c r="H3175" s="3">
        <f>SUBTOTAL(9,H3174:H3174)</f>
        <v>232.4</v>
      </c>
      <c r="I3175" s="3">
        <f>SUBTOTAL(9,I3174:I3174)</f>
        <v>232.4</v>
      </c>
    </row>
    <row r="3176" spans="1:9" outlineLevel="2" x14ac:dyDescent="0.25">
      <c r="A3176" t="s">
        <v>3154</v>
      </c>
      <c r="B3176" s="1" t="s">
        <v>18647</v>
      </c>
      <c r="C3176" s="1" t="s">
        <v>18648</v>
      </c>
      <c r="D3176" t="s">
        <v>3169</v>
      </c>
      <c r="E3176" s="2">
        <v>44952</v>
      </c>
      <c r="F3176" t="s">
        <v>3170</v>
      </c>
      <c r="G3176" s="3">
        <v>0</v>
      </c>
      <c r="H3176" s="3">
        <v>1483.5</v>
      </c>
      <c r="I3176" s="3">
        <v>1483.5</v>
      </c>
    </row>
    <row r="3177" spans="1:9" outlineLevel="1" x14ac:dyDescent="0.25">
      <c r="B3177" s="5" t="s">
        <v>24725</v>
      </c>
      <c r="G3177" s="3">
        <f>SUBTOTAL(9,G3176:G3176)</f>
        <v>0</v>
      </c>
      <c r="H3177" s="3">
        <f>SUBTOTAL(9,H3176:H3176)</f>
        <v>1483.5</v>
      </c>
      <c r="I3177" s="3">
        <f>SUBTOTAL(9,I3176:I3176)</f>
        <v>1483.5</v>
      </c>
    </row>
    <row r="3178" spans="1:9" outlineLevel="2" x14ac:dyDescent="0.25">
      <c r="A3178" t="s">
        <v>3154</v>
      </c>
      <c r="B3178" s="1" t="s">
        <v>18649</v>
      </c>
      <c r="C3178" s="1" t="s">
        <v>18650</v>
      </c>
      <c r="D3178" t="s">
        <v>3171</v>
      </c>
      <c r="E3178" s="2">
        <v>44953</v>
      </c>
      <c r="F3178" t="s">
        <v>3172</v>
      </c>
      <c r="G3178" s="3">
        <v>0</v>
      </c>
      <c r="H3178" s="3">
        <v>226.62</v>
      </c>
      <c r="I3178" s="3">
        <v>226.62</v>
      </c>
    </row>
    <row r="3179" spans="1:9" outlineLevel="1" x14ac:dyDescent="0.25">
      <c r="B3179" s="5" t="s">
        <v>24726</v>
      </c>
      <c r="G3179" s="3">
        <f>SUBTOTAL(9,G3178:G3178)</f>
        <v>0</v>
      </c>
      <c r="H3179" s="3">
        <f>SUBTOTAL(9,H3178:H3178)</f>
        <v>226.62</v>
      </c>
      <c r="I3179" s="3">
        <f>SUBTOTAL(9,I3178:I3178)</f>
        <v>226.62</v>
      </c>
    </row>
    <row r="3180" spans="1:9" outlineLevel="2" x14ac:dyDescent="0.25">
      <c r="A3180" t="s">
        <v>3154</v>
      </c>
      <c r="B3180" s="1" t="s">
        <v>18651</v>
      </c>
      <c r="C3180" s="1" t="s">
        <v>18652</v>
      </c>
      <c r="D3180" t="s">
        <v>3173</v>
      </c>
      <c r="E3180" s="2">
        <v>44931</v>
      </c>
      <c r="F3180" t="s">
        <v>3174</v>
      </c>
      <c r="G3180" s="3">
        <v>0</v>
      </c>
      <c r="H3180" s="3">
        <v>1320.14</v>
      </c>
      <c r="I3180" s="3">
        <v>1320.14</v>
      </c>
    </row>
    <row r="3181" spans="1:9" outlineLevel="2" x14ac:dyDescent="0.25">
      <c r="A3181" t="s">
        <v>3154</v>
      </c>
      <c r="B3181" s="1" t="s">
        <v>18651</v>
      </c>
      <c r="C3181" s="1" t="s">
        <v>18652</v>
      </c>
      <c r="D3181" t="s">
        <v>3173</v>
      </c>
      <c r="E3181" s="2">
        <v>44939</v>
      </c>
      <c r="F3181" t="s">
        <v>3175</v>
      </c>
      <c r="G3181" s="3">
        <v>0</v>
      </c>
      <c r="H3181" s="3">
        <v>1766.05</v>
      </c>
      <c r="I3181" s="3">
        <v>1766.05</v>
      </c>
    </row>
    <row r="3182" spans="1:9" outlineLevel="2" x14ac:dyDescent="0.25">
      <c r="A3182" t="s">
        <v>3154</v>
      </c>
      <c r="B3182" s="1" t="s">
        <v>18651</v>
      </c>
      <c r="C3182" s="1" t="s">
        <v>18652</v>
      </c>
      <c r="D3182" t="s">
        <v>3173</v>
      </c>
      <c r="E3182" s="2">
        <v>44946</v>
      </c>
      <c r="F3182" t="s">
        <v>3176</v>
      </c>
      <c r="G3182" s="3">
        <v>0</v>
      </c>
      <c r="H3182" s="3">
        <v>1252.67</v>
      </c>
      <c r="I3182" s="3">
        <v>1252.67</v>
      </c>
    </row>
    <row r="3183" spans="1:9" outlineLevel="2" x14ac:dyDescent="0.25">
      <c r="A3183" t="s">
        <v>3154</v>
      </c>
      <c r="B3183" s="1" t="s">
        <v>18651</v>
      </c>
      <c r="C3183" s="1" t="s">
        <v>18652</v>
      </c>
      <c r="D3183" t="s">
        <v>3173</v>
      </c>
      <c r="E3183" s="2">
        <v>44953</v>
      </c>
      <c r="F3183" t="s">
        <v>3177</v>
      </c>
      <c r="G3183" s="3">
        <v>0</v>
      </c>
      <c r="H3183" s="3">
        <v>1595.6</v>
      </c>
      <c r="I3183" s="3">
        <v>1595.6</v>
      </c>
    </row>
    <row r="3184" spans="1:9" outlineLevel="1" x14ac:dyDescent="0.25">
      <c r="B3184" s="5" t="s">
        <v>24727</v>
      </c>
      <c r="G3184" s="3">
        <f>SUBTOTAL(9,G3180:G3183)</f>
        <v>0</v>
      </c>
      <c r="H3184" s="3">
        <f>SUBTOTAL(9,H3180:H3183)</f>
        <v>5934.4600000000009</v>
      </c>
      <c r="I3184" s="3">
        <f>SUBTOTAL(9,I3180:I3183)</f>
        <v>5934.4600000000009</v>
      </c>
    </row>
    <row r="3185" spans="1:9" outlineLevel="2" x14ac:dyDescent="0.25">
      <c r="A3185" t="s">
        <v>3154</v>
      </c>
      <c r="B3185" s="1" t="s">
        <v>18653</v>
      </c>
      <c r="C3185" s="1" t="s">
        <v>18654</v>
      </c>
      <c r="D3185" t="s">
        <v>3178</v>
      </c>
      <c r="E3185" s="2">
        <v>44932</v>
      </c>
      <c r="F3185" t="s">
        <v>3179</v>
      </c>
      <c r="G3185" s="3">
        <v>0</v>
      </c>
      <c r="H3185" s="3">
        <v>124.99</v>
      </c>
      <c r="I3185" s="3">
        <v>124.99</v>
      </c>
    </row>
    <row r="3186" spans="1:9" outlineLevel="2" x14ac:dyDescent="0.25">
      <c r="A3186" t="s">
        <v>3154</v>
      </c>
      <c r="B3186" s="1" t="s">
        <v>18653</v>
      </c>
      <c r="C3186" s="1" t="s">
        <v>18654</v>
      </c>
      <c r="D3186" t="s">
        <v>3178</v>
      </c>
      <c r="E3186" s="2">
        <v>44949</v>
      </c>
      <c r="F3186" t="s">
        <v>3180</v>
      </c>
      <c r="G3186" s="3">
        <v>0</v>
      </c>
      <c r="H3186" s="3">
        <v>378.88</v>
      </c>
      <c r="I3186" s="3">
        <v>378.88</v>
      </c>
    </row>
    <row r="3187" spans="1:9" outlineLevel="1" x14ac:dyDescent="0.25">
      <c r="B3187" s="5" t="s">
        <v>24728</v>
      </c>
      <c r="G3187" s="3">
        <f>SUBTOTAL(9,G3185:G3186)</f>
        <v>0</v>
      </c>
      <c r="H3187" s="3">
        <f>SUBTOTAL(9,H3185:H3186)</f>
        <v>503.87</v>
      </c>
      <c r="I3187" s="3">
        <f>SUBTOTAL(9,I3185:I3186)</f>
        <v>503.87</v>
      </c>
    </row>
    <row r="3188" spans="1:9" outlineLevel="2" x14ac:dyDescent="0.25">
      <c r="A3188" t="s">
        <v>3154</v>
      </c>
      <c r="B3188" s="1" t="s">
        <v>18655</v>
      </c>
      <c r="C3188" s="1" t="s">
        <v>18656</v>
      </c>
      <c r="D3188" t="s">
        <v>3181</v>
      </c>
      <c r="E3188" s="2">
        <v>44956</v>
      </c>
      <c r="F3188" t="s">
        <v>3182</v>
      </c>
      <c r="G3188" s="3">
        <v>0</v>
      </c>
      <c r="H3188" s="3">
        <v>728.77</v>
      </c>
      <c r="I3188" s="3">
        <v>728.77</v>
      </c>
    </row>
    <row r="3189" spans="1:9" outlineLevel="1" x14ac:dyDescent="0.25">
      <c r="B3189" s="5" t="s">
        <v>24729</v>
      </c>
      <c r="G3189" s="3">
        <f>SUBTOTAL(9,G3188:G3188)</f>
        <v>0</v>
      </c>
      <c r="H3189" s="3">
        <f>SUBTOTAL(9,H3188:H3188)</f>
        <v>728.77</v>
      </c>
      <c r="I3189" s="3">
        <f>SUBTOTAL(9,I3188:I3188)</f>
        <v>728.77</v>
      </c>
    </row>
    <row r="3190" spans="1:9" outlineLevel="2" x14ac:dyDescent="0.25">
      <c r="A3190" t="s">
        <v>3183</v>
      </c>
      <c r="B3190" s="1" t="s">
        <v>18657</v>
      </c>
      <c r="C3190" s="1" t="s">
        <v>18658</v>
      </c>
      <c r="D3190" t="s">
        <v>3184</v>
      </c>
      <c r="E3190" s="2">
        <v>44944</v>
      </c>
      <c r="F3190" t="s">
        <v>3185</v>
      </c>
      <c r="G3190" s="3">
        <v>213.92</v>
      </c>
      <c r="H3190" s="3">
        <v>0</v>
      </c>
      <c r="I3190" s="3">
        <v>213.92</v>
      </c>
    </row>
    <row r="3191" spans="1:9" outlineLevel="2" x14ac:dyDescent="0.25">
      <c r="A3191" t="s">
        <v>3183</v>
      </c>
      <c r="B3191" s="1" t="s">
        <v>18657</v>
      </c>
      <c r="C3191" s="1" t="s">
        <v>18658</v>
      </c>
      <c r="D3191" t="s">
        <v>3184</v>
      </c>
      <c r="E3191" s="2">
        <v>44932</v>
      </c>
      <c r="F3191" t="s">
        <v>3186</v>
      </c>
      <c r="G3191" s="3">
        <v>0</v>
      </c>
      <c r="H3191" s="3">
        <v>243.41</v>
      </c>
      <c r="I3191" s="3">
        <v>243.41</v>
      </c>
    </row>
    <row r="3192" spans="1:9" outlineLevel="2" x14ac:dyDescent="0.25">
      <c r="A3192" t="s">
        <v>3183</v>
      </c>
      <c r="B3192" s="1" t="s">
        <v>18657</v>
      </c>
      <c r="C3192" s="1" t="s">
        <v>18658</v>
      </c>
      <c r="D3192" t="s">
        <v>3184</v>
      </c>
      <c r="E3192" s="2">
        <v>44935</v>
      </c>
      <c r="F3192" t="s">
        <v>3187</v>
      </c>
      <c r="G3192" s="3">
        <v>0</v>
      </c>
      <c r="H3192" s="3">
        <v>214.94</v>
      </c>
      <c r="I3192" s="3">
        <v>214.94</v>
      </c>
    </row>
    <row r="3193" spans="1:9" outlineLevel="1" x14ac:dyDescent="0.25">
      <c r="B3193" s="5" t="s">
        <v>24730</v>
      </c>
      <c r="G3193" s="3">
        <f>SUBTOTAL(9,G3190:G3192)</f>
        <v>213.92</v>
      </c>
      <c r="H3193" s="3">
        <f>SUBTOTAL(9,H3190:H3192)</f>
        <v>458.35</v>
      </c>
      <c r="I3193" s="3">
        <f>SUBTOTAL(9,I3190:I3192)</f>
        <v>672.27</v>
      </c>
    </row>
    <row r="3194" spans="1:9" outlineLevel="2" x14ac:dyDescent="0.25">
      <c r="A3194" t="s">
        <v>3183</v>
      </c>
      <c r="B3194" s="1" t="s">
        <v>18659</v>
      </c>
      <c r="C3194" s="1" t="s">
        <v>18660</v>
      </c>
      <c r="D3194" t="s">
        <v>3188</v>
      </c>
      <c r="E3194" s="2">
        <v>44939</v>
      </c>
      <c r="F3194" t="s">
        <v>3189</v>
      </c>
      <c r="G3194" s="3">
        <v>1217.42</v>
      </c>
      <c r="H3194" s="3">
        <v>0</v>
      </c>
      <c r="I3194" s="3">
        <v>1217.42</v>
      </c>
    </row>
    <row r="3195" spans="1:9" outlineLevel="2" x14ac:dyDescent="0.25">
      <c r="A3195" t="s">
        <v>3183</v>
      </c>
      <c r="B3195" s="1" t="s">
        <v>18659</v>
      </c>
      <c r="C3195" s="1" t="s">
        <v>18660</v>
      </c>
      <c r="D3195" t="s">
        <v>3188</v>
      </c>
      <c r="E3195" s="2">
        <v>44953</v>
      </c>
      <c r="F3195" t="s">
        <v>3190</v>
      </c>
      <c r="G3195" s="3">
        <v>1119.53</v>
      </c>
      <c r="H3195" s="3">
        <v>0</v>
      </c>
      <c r="I3195" s="3">
        <v>1119.53</v>
      </c>
    </row>
    <row r="3196" spans="1:9" outlineLevel="1" x14ac:dyDescent="0.25">
      <c r="B3196" s="5" t="s">
        <v>24731</v>
      </c>
      <c r="G3196" s="3">
        <f>SUBTOTAL(9,G3194:G3195)</f>
        <v>2336.9499999999998</v>
      </c>
      <c r="H3196" s="3">
        <f>SUBTOTAL(9,H3194:H3195)</f>
        <v>0</v>
      </c>
      <c r="I3196" s="3">
        <f>SUBTOTAL(9,I3194:I3195)</f>
        <v>2336.9499999999998</v>
      </c>
    </row>
    <row r="3197" spans="1:9" outlineLevel="2" x14ac:dyDescent="0.25">
      <c r="A3197" t="s">
        <v>3183</v>
      </c>
      <c r="B3197" s="1" t="s">
        <v>18661</v>
      </c>
      <c r="C3197" s="1" t="s">
        <v>18662</v>
      </c>
      <c r="D3197" t="s">
        <v>3191</v>
      </c>
      <c r="E3197" s="2">
        <v>44929</v>
      </c>
      <c r="F3197" t="s">
        <v>3192</v>
      </c>
      <c r="G3197" s="3">
        <v>330.69</v>
      </c>
      <c r="H3197" s="3">
        <v>0</v>
      </c>
      <c r="I3197" s="3">
        <v>330.69</v>
      </c>
    </row>
    <row r="3198" spans="1:9" outlineLevel="2" x14ac:dyDescent="0.25">
      <c r="A3198" t="s">
        <v>3183</v>
      </c>
      <c r="B3198" s="1" t="s">
        <v>18661</v>
      </c>
      <c r="C3198" s="1" t="s">
        <v>18662</v>
      </c>
      <c r="D3198" t="s">
        <v>3191</v>
      </c>
      <c r="E3198" s="2">
        <v>44936</v>
      </c>
      <c r="F3198" t="s">
        <v>3193</v>
      </c>
      <c r="G3198" s="3">
        <v>358.65</v>
      </c>
      <c r="H3198" s="3">
        <v>0</v>
      </c>
      <c r="I3198" s="3">
        <v>358.65</v>
      </c>
    </row>
    <row r="3199" spans="1:9" outlineLevel="2" x14ac:dyDescent="0.25">
      <c r="A3199" t="s">
        <v>3183</v>
      </c>
      <c r="B3199" s="1" t="s">
        <v>18661</v>
      </c>
      <c r="C3199" s="1" t="s">
        <v>18662</v>
      </c>
      <c r="D3199" t="s">
        <v>3191</v>
      </c>
      <c r="E3199" s="2">
        <v>44943</v>
      </c>
      <c r="F3199" t="s">
        <v>3194</v>
      </c>
      <c r="G3199" s="3">
        <v>568.6</v>
      </c>
      <c r="H3199" s="3">
        <v>0</v>
      </c>
      <c r="I3199" s="3">
        <v>568.6</v>
      </c>
    </row>
    <row r="3200" spans="1:9" outlineLevel="2" x14ac:dyDescent="0.25">
      <c r="A3200" t="s">
        <v>3183</v>
      </c>
      <c r="B3200" s="1" t="s">
        <v>18661</v>
      </c>
      <c r="C3200" s="1" t="s">
        <v>18662</v>
      </c>
      <c r="D3200" t="s">
        <v>3191</v>
      </c>
      <c r="E3200" s="2">
        <v>44946</v>
      </c>
      <c r="F3200" t="s">
        <v>3195</v>
      </c>
      <c r="G3200" s="3">
        <v>313.8</v>
      </c>
      <c r="H3200" s="3">
        <v>0</v>
      </c>
      <c r="I3200" s="3">
        <v>313.8</v>
      </c>
    </row>
    <row r="3201" spans="1:9" outlineLevel="2" x14ac:dyDescent="0.25">
      <c r="A3201" t="s">
        <v>3183</v>
      </c>
      <c r="B3201" s="1" t="s">
        <v>18661</v>
      </c>
      <c r="C3201" s="1" t="s">
        <v>18662</v>
      </c>
      <c r="D3201" t="s">
        <v>3191</v>
      </c>
      <c r="E3201" s="2">
        <v>44956</v>
      </c>
      <c r="F3201" t="s">
        <v>3196</v>
      </c>
      <c r="G3201" s="3">
        <v>489.61</v>
      </c>
      <c r="H3201" s="3">
        <v>0</v>
      </c>
      <c r="I3201" s="3">
        <v>489.61</v>
      </c>
    </row>
    <row r="3202" spans="1:9" outlineLevel="1" x14ac:dyDescent="0.25">
      <c r="B3202" s="5" t="s">
        <v>24732</v>
      </c>
      <c r="G3202" s="3">
        <f>SUBTOTAL(9,G3197:G3201)</f>
        <v>2061.35</v>
      </c>
      <c r="H3202" s="3">
        <f>SUBTOTAL(9,H3197:H3201)</f>
        <v>0</v>
      </c>
      <c r="I3202" s="3">
        <f>SUBTOTAL(9,I3197:I3201)</f>
        <v>2061.35</v>
      </c>
    </row>
    <row r="3203" spans="1:9" outlineLevel="2" x14ac:dyDescent="0.25">
      <c r="A3203" t="s">
        <v>3183</v>
      </c>
      <c r="B3203" s="1" t="s">
        <v>18663</v>
      </c>
      <c r="C3203" s="1" t="s">
        <v>18664</v>
      </c>
      <c r="D3203" t="s">
        <v>3197</v>
      </c>
      <c r="E3203" s="2">
        <v>44952</v>
      </c>
      <c r="F3203" t="s">
        <v>3198</v>
      </c>
      <c r="G3203" s="3">
        <v>1582.85</v>
      </c>
      <c r="H3203" s="3">
        <v>0</v>
      </c>
      <c r="I3203" s="3">
        <v>1582.85</v>
      </c>
    </row>
    <row r="3204" spans="1:9" outlineLevel="1" x14ac:dyDescent="0.25">
      <c r="B3204" s="5" t="s">
        <v>24733</v>
      </c>
      <c r="G3204" s="3">
        <f>SUBTOTAL(9,G3203:G3203)</f>
        <v>1582.85</v>
      </c>
      <c r="H3204" s="3">
        <f>SUBTOTAL(9,H3203:H3203)</f>
        <v>0</v>
      </c>
      <c r="I3204" s="3">
        <f>SUBTOTAL(9,I3203:I3203)</f>
        <v>1582.85</v>
      </c>
    </row>
    <row r="3205" spans="1:9" outlineLevel="2" x14ac:dyDescent="0.25">
      <c r="A3205" t="s">
        <v>3183</v>
      </c>
      <c r="B3205" s="1" t="s">
        <v>18665</v>
      </c>
      <c r="C3205" s="1" t="s">
        <v>18666</v>
      </c>
      <c r="D3205" t="s">
        <v>381</v>
      </c>
      <c r="E3205" s="2">
        <v>44932</v>
      </c>
      <c r="F3205" t="s">
        <v>3199</v>
      </c>
      <c r="G3205" s="3">
        <v>736.25</v>
      </c>
      <c r="H3205" s="3">
        <v>0</v>
      </c>
      <c r="I3205" s="3">
        <v>736.25</v>
      </c>
    </row>
    <row r="3206" spans="1:9" outlineLevel="2" x14ac:dyDescent="0.25">
      <c r="A3206" t="s">
        <v>3183</v>
      </c>
      <c r="B3206" s="1" t="s">
        <v>18665</v>
      </c>
      <c r="C3206" s="1" t="s">
        <v>18666</v>
      </c>
      <c r="D3206" t="s">
        <v>381</v>
      </c>
      <c r="E3206" s="2">
        <v>44939</v>
      </c>
      <c r="F3206" t="s">
        <v>3200</v>
      </c>
      <c r="G3206" s="3">
        <v>781.29</v>
      </c>
      <c r="H3206" s="3">
        <v>0</v>
      </c>
      <c r="I3206" s="3">
        <v>781.29</v>
      </c>
    </row>
    <row r="3207" spans="1:9" outlineLevel="2" x14ac:dyDescent="0.25">
      <c r="A3207" t="s">
        <v>3183</v>
      </c>
      <c r="B3207" s="1" t="s">
        <v>18665</v>
      </c>
      <c r="C3207" s="1" t="s">
        <v>18666</v>
      </c>
      <c r="D3207" t="s">
        <v>381</v>
      </c>
      <c r="E3207" s="2">
        <v>44946</v>
      </c>
      <c r="F3207" t="s">
        <v>3201</v>
      </c>
      <c r="G3207" s="3">
        <v>932.53</v>
      </c>
      <c r="H3207" s="3">
        <v>0</v>
      </c>
      <c r="I3207" s="3">
        <v>932.53</v>
      </c>
    </row>
    <row r="3208" spans="1:9" outlineLevel="2" x14ac:dyDescent="0.25">
      <c r="A3208" t="s">
        <v>3183</v>
      </c>
      <c r="B3208" s="1" t="s">
        <v>18665</v>
      </c>
      <c r="C3208" s="1" t="s">
        <v>18666</v>
      </c>
      <c r="D3208" t="s">
        <v>381</v>
      </c>
      <c r="E3208" s="2">
        <v>44953</v>
      </c>
      <c r="F3208" t="s">
        <v>3202</v>
      </c>
      <c r="G3208" s="3">
        <v>1002.06</v>
      </c>
      <c r="H3208" s="3">
        <v>0</v>
      </c>
      <c r="I3208" s="3">
        <v>1002.06</v>
      </c>
    </row>
    <row r="3209" spans="1:9" outlineLevel="1" x14ac:dyDescent="0.25">
      <c r="B3209" s="5" t="s">
        <v>24734</v>
      </c>
      <c r="G3209" s="3">
        <f>SUBTOTAL(9,G3205:G3208)</f>
        <v>3452.1299999999997</v>
      </c>
      <c r="H3209" s="3">
        <f>SUBTOTAL(9,H3205:H3208)</f>
        <v>0</v>
      </c>
      <c r="I3209" s="3">
        <f>SUBTOTAL(9,I3205:I3208)</f>
        <v>3452.1299999999997</v>
      </c>
    </row>
    <row r="3210" spans="1:9" outlineLevel="2" x14ac:dyDescent="0.25">
      <c r="A3210" t="s">
        <v>3183</v>
      </c>
      <c r="B3210" s="1" t="s">
        <v>18667</v>
      </c>
      <c r="C3210" s="1" t="s">
        <v>18668</v>
      </c>
      <c r="D3210" t="s">
        <v>3203</v>
      </c>
      <c r="E3210" s="2">
        <v>44951</v>
      </c>
      <c r="F3210" t="s">
        <v>3204</v>
      </c>
      <c r="G3210" s="3">
        <v>0</v>
      </c>
      <c r="H3210" s="3">
        <v>1626.33</v>
      </c>
      <c r="I3210" s="3">
        <v>1626.33</v>
      </c>
    </row>
    <row r="3211" spans="1:9" outlineLevel="2" x14ac:dyDescent="0.25">
      <c r="A3211" t="s">
        <v>3183</v>
      </c>
      <c r="B3211" s="1" t="s">
        <v>18667</v>
      </c>
      <c r="C3211" s="1" t="s">
        <v>18668</v>
      </c>
      <c r="D3211" t="s">
        <v>3203</v>
      </c>
      <c r="E3211" s="2">
        <v>44929</v>
      </c>
      <c r="F3211" t="s">
        <v>3205</v>
      </c>
      <c r="G3211" s="3">
        <v>2475.0100000000002</v>
      </c>
      <c r="H3211" s="3">
        <v>0</v>
      </c>
      <c r="I3211" s="3">
        <v>2475.0100000000002</v>
      </c>
    </row>
    <row r="3212" spans="1:9" outlineLevel="2" x14ac:dyDescent="0.25">
      <c r="A3212" t="s">
        <v>3183</v>
      </c>
      <c r="B3212" s="1" t="s">
        <v>18667</v>
      </c>
      <c r="C3212" s="1" t="s">
        <v>18668</v>
      </c>
      <c r="D3212" t="s">
        <v>3203</v>
      </c>
      <c r="E3212" s="2">
        <v>44931</v>
      </c>
      <c r="F3212" t="s">
        <v>3206</v>
      </c>
      <c r="G3212" s="3">
        <v>2367.4899999999998</v>
      </c>
      <c r="H3212" s="3">
        <v>0</v>
      </c>
      <c r="I3212" s="3">
        <v>2367.4899999999998</v>
      </c>
    </row>
    <row r="3213" spans="1:9" outlineLevel="2" x14ac:dyDescent="0.25">
      <c r="A3213" t="s">
        <v>3183</v>
      </c>
      <c r="B3213" s="1" t="s">
        <v>18667</v>
      </c>
      <c r="C3213" s="1" t="s">
        <v>18668</v>
      </c>
      <c r="D3213" t="s">
        <v>3203</v>
      </c>
      <c r="E3213" s="2">
        <v>44932</v>
      </c>
      <c r="F3213" t="s">
        <v>3207</v>
      </c>
      <c r="G3213" s="3">
        <v>2359.73</v>
      </c>
      <c r="H3213" s="3">
        <v>0</v>
      </c>
      <c r="I3213" s="3">
        <v>2359.73</v>
      </c>
    </row>
    <row r="3214" spans="1:9" outlineLevel="2" x14ac:dyDescent="0.25">
      <c r="A3214" t="s">
        <v>3183</v>
      </c>
      <c r="B3214" s="1" t="s">
        <v>18667</v>
      </c>
      <c r="C3214" s="1" t="s">
        <v>18668</v>
      </c>
      <c r="D3214" t="s">
        <v>3203</v>
      </c>
      <c r="E3214" s="2">
        <v>44935</v>
      </c>
      <c r="F3214" t="s">
        <v>3208</v>
      </c>
      <c r="G3214" s="3">
        <v>1795.49</v>
      </c>
      <c r="H3214" s="3">
        <v>0</v>
      </c>
      <c r="I3214" s="3">
        <v>1795.49</v>
      </c>
    </row>
    <row r="3215" spans="1:9" outlineLevel="2" x14ac:dyDescent="0.25">
      <c r="A3215" t="s">
        <v>3183</v>
      </c>
      <c r="B3215" s="1" t="s">
        <v>18667</v>
      </c>
      <c r="C3215" s="1" t="s">
        <v>18668</v>
      </c>
      <c r="D3215" t="s">
        <v>3203</v>
      </c>
      <c r="E3215" s="2">
        <v>44936</v>
      </c>
      <c r="F3215" t="s">
        <v>3209</v>
      </c>
      <c r="G3215" s="3">
        <v>1790.84</v>
      </c>
      <c r="H3215" s="3">
        <v>0</v>
      </c>
      <c r="I3215" s="3">
        <v>1790.84</v>
      </c>
    </row>
    <row r="3216" spans="1:9" outlineLevel="2" x14ac:dyDescent="0.25">
      <c r="A3216" t="s">
        <v>3183</v>
      </c>
      <c r="B3216" s="1" t="s">
        <v>18667</v>
      </c>
      <c r="C3216" s="1" t="s">
        <v>18668</v>
      </c>
      <c r="D3216" t="s">
        <v>3203</v>
      </c>
      <c r="E3216" s="2">
        <v>44938</v>
      </c>
      <c r="F3216" t="s">
        <v>3210</v>
      </c>
      <c r="G3216" s="3">
        <v>1399.2</v>
      </c>
      <c r="H3216" s="3">
        <v>0</v>
      </c>
      <c r="I3216" s="3">
        <v>1399.2</v>
      </c>
    </row>
    <row r="3217" spans="1:9" outlineLevel="2" x14ac:dyDescent="0.25">
      <c r="A3217" t="s">
        <v>3183</v>
      </c>
      <c r="B3217" s="1" t="s">
        <v>18667</v>
      </c>
      <c r="C3217" s="1" t="s">
        <v>18668</v>
      </c>
      <c r="D3217" t="s">
        <v>3203</v>
      </c>
      <c r="E3217" s="2">
        <v>44939</v>
      </c>
      <c r="F3217" t="s">
        <v>3211</v>
      </c>
      <c r="G3217" s="3">
        <v>1006.23</v>
      </c>
      <c r="H3217" s="3">
        <v>0</v>
      </c>
      <c r="I3217" s="3">
        <v>1006.23</v>
      </c>
    </row>
    <row r="3218" spans="1:9" outlineLevel="2" x14ac:dyDescent="0.25">
      <c r="A3218" t="s">
        <v>3183</v>
      </c>
      <c r="B3218" s="1" t="s">
        <v>18667</v>
      </c>
      <c r="C3218" s="1" t="s">
        <v>18668</v>
      </c>
      <c r="D3218" t="s">
        <v>3203</v>
      </c>
      <c r="E3218" s="2">
        <v>44942</v>
      </c>
      <c r="F3218" t="s">
        <v>3212</v>
      </c>
      <c r="G3218" s="3">
        <v>1260.49</v>
      </c>
      <c r="H3218" s="3">
        <v>0</v>
      </c>
      <c r="I3218" s="3">
        <v>1260.49</v>
      </c>
    </row>
    <row r="3219" spans="1:9" outlineLevel="2" x14ac:dyDescent="0.25">
      <c r="A3219" t="s">
        <v>3183</v>
      </c>
      <c r="B3219" s="1" t="s">
        <v>18667</v>
      </c>
      <c r="C3219" s="1" t="s">
        <v>18668</v>
      </c>
      <c r="D3219" t="s">
        <v>3203</v>
      </c>
      <c r="E3219" s="2">
        <v>44944</v>
      </c>
      <c r="F3219" t="s">
        <v>3213</v>
      </c>
      <c r="G3219" s="3">
        <v>2599.4899999999998</v>
      </c>
      <c r="H3219" s="3">
        <v>0</v>
      </c>
      <c r="I3219" s="3">
        <v>2599.4899999999998</v>
      </c>
    </row>
    <row r="3220" spans="1:9" outlineLevel="2" x14ac:dyDescent="0.25">
      <c r="A3220" t="s">
        <v>3183</v>
      </c>
      <c r="B3220" s="1" t="s">
        <v>18667</v>
      </c>
      <c r="C3220" s="1" t="s">
        <v>18668</v>
      </c>
      <c r="D3220" t="s">
        <v>3203</v>
      </c>
      <c r="E3220" s="2">
        <v>44945</v>
      </c>
      <c r="F3220" t="s">
        <v>3214</v>
      </c>
      <c r="G3220" s="3">
        <v>1282.23</v>
      </c>
      <c r="H3220" s="3">
        <v>0</v>
      </c>
      <c r="I3220" s="3">
        <v>1282.23</v>
      </c>
    </row>
    <row r="3221" spans="1:9" outlineLevel="2" x14ac:dyDescent="0.25">
      <c r="A3221" t="s">
        <v>3183</v>
      </c>
      <c r="B3221" s="1" t="s">
        <v>18667</v>
      </c>
      <c r="C3221" s="1" t="s">
        <v>18668</v>
      </c>
      <c r="D3221" t="s">
        <v>3203</v>
      </c>
      <c r="E3221" s="2">
        <v>44946</v>
      </c>
      <c r="F3221" t="s">
        <v>3215</v>
      </c>
      <c r="G3221" s="3">
        <v>627.35</v>
      </c>
      <c r="H3221" s="3">
        <v>0</v>
      </c>
      <c r="I3221" s="3">
        <v>627.35</v>
      </c>
    </row>
    <row r="3222" spans="1:9" outlineLevel="2" x14ac:dyDescent="0.25">
      <c r="A3222" t="s">
        <v>3183</v>
      </c>
      <c r="B3222" s="1" t="s">
        <v>18667</v>
      </c>
      <c r="C3222" s="1" t="s">
        <v>18668</v>
      </c>
      <c r="D3222" t="s">
        <v>3203</v>
      </c>
      <c r="E3222" s="2">
        <v>44949</v>
      </c>
      <c r="F3222" t="s">
        <v>3216</v>
      </c>
      <c r="G3222" s="3">
        <v>1109.06</v>
      </c>
      <c r="H3222" s="3">
        <v>0</v>
      </c>
      <c r="I3222" s="3">
        <v>1109.06</v>
      </c>
    </row>
    <row r="3223" spans="1:9" outlineLevel="2" x14ac:dyDescent="0.25">
      <c r="A3223" t="s">
        <v>3183</v>
      </c>
      <c r="B3223" s="1" t="s">
        <v>18667</v>
      </c>
      <c r="C3223" s="1" t="s">
        <v>18668</v>
      </c>
      <c r="D3223" t="s">
        <v>3203</v>
      </c>
      <c r="E3223" s="2">
        <v>44950</v>
      </c>
      <c r="F3223" t="s">
        <v>3217</v>
      </c>
      <c r="G3223" s="3">
        <v>1115.8</v>
      </c>
      <c r="H3223" s="3">
        <v>0</v>
      </c>
      <c r="I3223" s="3">
        <v>1115.8</v>
      </c>
    </row>
    <row r="3224" spans="1:9" outlineLevel="2" x14ac:dyDescent="0.25">
      <c r="A3224" t="s">
        <v>3183</v>
      </c>
      <c r="B3224" s="1" t="s">
        <v>18667</v>
      </c>
      <c r="C3224" s="1" t="s">
        <v>18668</v>
      </c>
      <c r="D3224" t="s">
        <v>3203</v>
      </c>
      <c r="E3224" s="2">
        <v>44951</v>
      </c>
      <c r="F3224" t="s">
        <v>3218</v>
      </c>
      <c r="G3224" s="3">
        <v>1882.24</v>
      </c>
      <c r="H3224" s="3">
        <v>0</v>
      </c>
      <c r="I3224" s="3">
        <v>1882.24</v>
      </c>
    </row>
    <row r="3225" spans="1:9" outlineLevel="2" x14ac:dyDescent="0.25">
      <c r="A3225" t="s">
        <v>3183</v>
      </c>
      <c r="B3225" s="1" t="s">
        <v>18667</v>
      </c>
      <c r="C3225" s="1" t="s">
        <v>18668</v>
      </c>
      <c r="D3225" t="s">
        <v>3203</v>
      </c>
      <c r="E3225" s="2">
        <v>44953</v>
      </c>
      <c r="F3225" t="s">
        <v>3219</v>
      </c>
      <c r="G3225" s="3">
        <v>641.78</v>
      </c>
      <c r="H3225" s="3">
        <v>0</v>
      </c>
      <c r="I3225" s="3">
        <v>641.78</v>
      </c>
    </row>
    <row r="3226" spans="1:9" outlineLevel="2" x14ac:dyDescent="0.25">
      <c r="A3226" t="s">
        <v>3183</v>
      </c>
      <c r="B3226" s="1" t="s">
        <v>18667</v>
      </c>
      <c r="C3226" s="1" t="s">
        <v>18668</v>
      </c>
      <c r="D3226" t="s">
        <v>3203</v>
      </c>
      <c r="E3226" s="2">
        <v>44956</v>
      </c>
      <c r="F3226" t="s">
        <v>3220</v>
      </c>
      <c r="G3226" s="3">
        <v>1776.56</v>
      </c>
      <c r="H3226" s="3">
        <v>0</v>
      </c>
      <c r="I3226" s="3">
        <v>1776.56</v>
      </c>
    </row>
    <row r="3227" spans="1:9" outlineLevel="2" x14ac:dyDescent="0.25">
      <c r="A3227" t="s">
        <v>3183</v>
      </c>
      <c r="B3227" s="1" t="s">
        <v>18667</v>
      </c>
      <c r="C3227" s="1" t="s">
        <v>18668</v>
      </c>
      <c r="D3227" t="s">
        <v>3203</v>
      </c>
      <c r="E3227" s="2">
        <v>44957</v>
      </c>
      <c r="F3227" t="s">
        <v>3221</v>
      </c>
      <c r="G3227" s="3">
        <v>2436.35</v>
      </c>
      <c r="H3227" s="3">
        <v>0</v>
      </c>
      <c r="I3227" s="3">
        <v>2436.35</v>
      </c>
    </row>
    <row r="3228" spans="1:9" outlineLevel="1" x14ac:dyDescent="0.25">
      <c r="B3228" s="5" t="s">
        <v>24735</v>
      </c>
      <c r="G3228" s="3">
        <f>SUBTOTAL(9,G3210:G3227)</f>
        <v>27925.34</v>
      </c>
      <c r="H3228" s="3">
        <f>SUBTOTAL(9,H3210:H3227)</f>
        <v>1626.33</v>
      </c>
      <c r="I3228" s="3">
        <f>SUBTOTAL(9,I3210:I3227)</f>
        <v>29551.67</v>
      </c>
    </row>
    <row r="3229" spans="1:9" outlineLevel="2" x14ac:dyDescent="0.25">
      <c r="A3229" t="s">
        <v>3183</v>
      </c>
      <c r="B3229" s="1" t="s">
        <v>18669</v>
      </c>
      <c r="C3229" s="1" t="s">
        <v>18670</v>
      </c>
      <c r="D3229" t="s">
        <v>3222</v>
      </c>
      <c r="E3229" s="2">
        <v>44929</v>
      </c>
      <c r="F3229" t="s">
        <v>3223</v>
      </c>
      <c r="G3229" s="3">
        <v>3795.99</v>
      </c>
      <c r="H3229" s="3">
        <v>0</v>
      </c>
      <c r="I3229" s="3">
        <v>3795.99</v>
      </c>
    </row>
    <row r="3230" spans="1:9" outlineLevel="2" x14ac:dyDescent="0.25">
      <c r="A3230" t="s">
        <v>3183</v>
      </c>
      <c r="B3230" s="1" t="s">
        <v>18669</v>
      </c>
      <c r="C3230" s="1" t="s">
        <v>18670</v>
      </c>
      <c r="D3230" t="s">
        <v>3222</v>
      </c>
      <c r="E3230" s="2">
        <v>44932</v>
      </c>
      <c r="F3230" t="s">
        <v>3224</v>
      </c>
      <c r="G3230" s="3">
        <v>2578.0700000000002</v>
      </c>
      <c r="H3230" s="3">
        <v>0</v>
      </c>
      <c r="I3230" s="3">
        <v>2578.0700000000002</v>
      </c>
    </row>
    <row r="3231" spans="1:9" outlineLevel="2" x14ac:dyDescent="0.25">
      <c r="A3231" t="s">
        <v>3183</v>
      </c>
      <c r="B3231" s="1" t="s">
        <v>18669</v>
      </c>
      <c r="C3231" s="1" t="s">
        <v>18670</v>
      </c>
      <c r="D3231" t="s">
        <v>3222</v>
      </c>
      <c r="E3231" s="2">
        <v>44932</v>
      </c>
      <c r="F3231" t="s">
        <v>3225</v>
      </c>
      <c r="G3231" s="3">
        <v>1389.54</v>
      </c>
      <c r="H3231" s="3">
        <v>0</v>
      </c>
      <c r="I3231" s="3">
        <v>1389.54</v>
      </c>
    </row>
    <row r="3232" spans="1:9" outlineLevel="2" x14ac:dyDescent="0.25">
      <c r="A3232" t="s">
        <v>3183</v>
      </c>
      <c r="B3232" s="1" t="s">
        <v>18669</v>
      </c>
      <c r="C3232" s="1" t="s">
        <v>18670</v>
      </c>
      <c r="D3232" t="s">
        <v>3222</v>
      </c>
      <c r="E3232" s="2">
        <v>44944</v>
      </c>
      <c r="F3232" t="s">
        <v>3226</v>
      </c>
      <c r="G3232" s="3">
        <v>4497.6000000000004</v>
      </c>
      <c r="H3232" s="3">
        <v>0</v>
      </c>
      <c r="I3232" s="3">
        <v>4497.6000000000004</v>
      </c>
    </row>
    <row r="3233" spans="1:9" outlineLevel="1" x14ac:dyDescent="0.25">
      <c r="B3233" s="5" t="s">
        <v>24736</v>
      </c>
      <c r="G3233" s="3">
        <f>SUBTOTAL(9,G3229:G3232)</f>
        <v>12261.2</v>
      </c>
      <c r="H3233" s="3">
        <f>SUBTOTAL(9,H3229:H3232)</f>
        <v>0</v>
      </c>
      <c r="I3233" s="3">
        <f>SUBTOTAL(9,I3229:I3232)</f>
        <v>12261.2</v>
      </c>
    </row>
    <row r="3234" spans="1:9" outlineLevel="2" x14ac:dyDescent="0.25">
      <c r="A3234" t="s">
        <v>3183</v>
      </c>
      <c r="B3234" s="1" t="s">
        <v>18671</v>
      </c>
      <c r="C3234" s="1" t="s">
        <v>18672</v>
      </c>
      <c r="D3234" t="s">
        <v>3227</v>
      </c>
      <c r="E3234" s="2">
        <v>44930</v>
      </c>
      <c r="F3234" t="s">
        <v>3228</v>
      </c>
      <c r="G3234" s="3">
        <v>1592.64</v>
      </c>
      <c r="H3234" s="3">
        <v>0</v>
      </c>
      <c r="I3234" s="3">
        <v>1592.64</v>
      </c>
    </row>
    <row r="3235" spans="1:9" outlineLevel="2" x14ac:dyDescent="0.25">
      <c r="A3235" t="s">
        <v>3183</v>
      </c>
      <c r="B3235" s="1" t="s">
        <v>18671</v>
      </c>
      <c r="C3235" s="1" t="s">
        <v>18672</v>
      </c>
      <c r="D3235" t="s">
        <v>3227</v>
      </c>
      <c r="E3235" s="2">
        <v>44937</v>
      </c>
      <c r="F3235" t="s">
        <v>3229</v>
      </c>
      <c r="G3235" s="3">
        <v>1077.8900000000001</v>
      </c>
      <c r="H3235" s="3">
        <v>0</v>
      </c>
      <c r="I3235" s="3">
        <v>1077.8900000000001</v>
      </c>
    </row>
    <row r="3236" spans="1:9" outlineLevel="2" x14ac:dyDescent="0.25">
      <c r="A3236" t="s">
        <v>3183</v>
      </c>
      <c r="B3236" s="1" t="s">
        <v>18671</v>
      </c>
      <c r="C3236" s="1" t="s">
        <v>18672</v>
      </c>
      <c r="D3236" t="s">
        <v>3227</v>
      </c>
      <c r="E3236" s="2">
        <v>44944</v>
      </c>
      <c r="F3236" t="s">
        <v>3230</v>
      </c>
      <c r="G3236" s="3">
        <v>1365.72</v>
      </c>
      <c r="H3236" s="3">
        <v>0</v>
      </c>
      <c r="I3236" s="3">
        <v>1365.72</v>
      </c>
    </row>
    <row r="3237" spans="1:9" outlineLevel="2" x14ac:dyDescent="0.25">
      <c r="A3237" t="s">
        <v>3183</v>
      </c>
      <c r="B3237" s="1" t="s">
        <v>18671</v>
      </c>
      <c r="C3237" s="1" t="s">
        <v>18672</v>
      </c>
      <c r="D3237" t="s">
        <v>3227</v>
      </c>
      <c r="E3237" s="2">
        <v>44945</v>
      </c>
      <c r="F3237" t="s">
        <v>3231</v>
      </c>
      <c r="G3237" s="3">
        <v>206.3</v>
      </c>
      <c r="H3237" s="3">
        <v>0</v>
      </c>
      <c r="I3237" s="3">
        <v>206.3</v>
      </c>
    </row>
    <row r="3238" spans="1:9" outlineLevel="2" x14ac:dyDescent="0.25">
      <c r="A3238" t="s">
        <v>3183</v>
      </c>
      <c r="B3238" s="1" t="s">
        <v>18671</v>
      </c>
      <c r="C3238" s="1" t="s">
        <v>18672</v>
      </c>
      <c r="D3238" t="s">
        <v>3227</v>
      </c>
      <c r="E3238" s="2">
        <v>44951</v>
      </c>
      <c r="F3238" t="s">
        <v>3232</v>
      </c>
      <c r="G3238" s="3">
        <v>1507.08</v>
      </c>
      <c r="H3238" s="3">
        <v>0</v>
      </c>
      <c r="I3238" s="3">
        <v>1507.08</v>
      </c>
    </row>
    <row r="3239" spans="1:9" outlineLevel="2" x14ac:dyDescent="0.25">
      <c r="A3239" t="s">
        <v>3183</v>
      </c>
      <c r="B3239" s="1" t="s">
        <v>18671</v>
      </c>
      <c r="C3239" s="1" t="s">
        <v>18672</v>
      </c>
      <c r="D3239" t="s">
        <v>3227</v>
      </c>
      <c r="E3239" s="2">
        <v>44952</v>
      </c>
      <c r="F3239" t="s">
        <v>3233</v>
      </c>
      <c r="G3239" s="3">
        <v>990.06</v>
      </c>
      <c r="H3239" s="3">
        <v>0</v>
      </c>
      <c r="I3239" s="3">
        <v>990.06</v>
      </c>
    </row>
    <row r="3240" spans="1:9" outlineLevel="2" x14ac:dyDescent="0.25">
      <c r="A3240" t="s">
        <v>3183</v>
      </c>
      <c r="B3240" s="1" t="s">
        <v>18671</v>
      </c>
      <c r="C3240" s="1" t="s">
        <v>18672</v>
      </c>
      <c r="D3240" t="s">
        <v>3227</v>
      </c>
      <c r="E3240" s="2">
        <v>44936</v>
      </c>
      <c r="F3240" t="s">
        <v>3234</v>
      </c>
      <c r="G3240" s="3">
        <v>0</v>
      </c>
      <c r="H3240" s="3">
        <v>278.49</v>
      </c>
      <c r="I3240" s="3">
        <v>278.49</v>
      </c>
    </row>
    <row r="3241" spans="1:9" outlineLevel="1" x14ac:dyDescent="0.25">
      <c r="B3241" s="5" t="s">
        <v>24737</v>
      </c>
      <c r="G3241" s="3">
        <f>SUBTOTAL(9,G3234:G3240)</f>
        <v>6739.6900000000005</v>
      </c>
      <c r="H3241" s="3">
        <f>SUBTOTAL(9,H3234:H3240)</f>
        <v>278.49</v>
      </c>
      <c r="I3241" s="3">
        <f>SUBTOTAL(9,I3234:I3240)</f>
        <v>7018.18</v>
      </c>
    </row>
    <row r="3242" spans="1:9" outlineLevel="2" x14ac:dyDescent="0.25">
      <c r="A3242" t="s">
        <v>3183</v>
      </c>
      <c r="B3242" s="1" t="s">
        <v>18673</v>
      </c>
      <c r="C3242" s="1" t="s">
        <v>18674</v>
      </c>
      <c r="D3242" t="s">
        <v>3235</v>
      </c>
      <c r="E3242" s="2">
        <v>44932</v>
      </c>
      <c r="F3242" t="s">
        <v>3236</v>
      </c>
      <c r="G3242" s="3">
        <v>3699.58</v>
      </c>
      <c r="H3242" s="3">
        <v>0</v>
      </c>
      <c r="I3242" s="3">
        <v>3699.58</v>
      </c>
    </row>
    <row r="3243" spans="1:9" outlineLevel="2" x14ac:dyDescent="0.25">
      <c r="A3243" t="s">
        <v>3183</v>
      </c>
      <c r="B3243" s="1" t="s">
        <v>18673</v>
      </c>
      <c r="C3243" s="1" t="s">
        <v>18674</v>
      </c>
      <c r="D3243" t="s">
        <v>3235</v>
      </c>
      <c r="E3243" s="2">
        <v>44939</v>
      </c>
      <c r="F3243" t="s">
        <v>3237</v>
      </c>
      <c r="G3243" s="3">
        <v>1559.76</v>
      </c>
      <c r="H3243" s="3">
        <v>0</v>
      </c>
      <c r="I3243" s="3">
        <v>1559.76</v>
      </c>
    </row>
    <row r="3244" spans="1:9" outlineLevel="2" x14ac:dyDescent="0.25">
      <c r="A3244" t="s">
        <v>3183</v>
      </c>
      <c r="B3244" s="1" t="s">
        <v>18673</v>
      </c>
      <c r="C3244" s="1" t="s">
        <v>18674</v>
      </c>
      <c r="D3244" t="s">
        <v>3235</v>
      </c>
      <c r="E3244" s="2">
        <v>44946</v>
      </c>
      <c r="F3244" t="s">
        <v>3238</v>
      </c>
      <c r="G3244" s="3">
        <v>1815.7</v>
      </c>
      <c r="H3244" s="3">
        <v>0</v>
      </c>
      <c r="I3244" s="3">
        <v>1815.7</v>
      </c>
    </row>
    <row r="3245" spans="1:9" outlineLevel="2" x14ac:dyDescent="0.25">
      <c r="A3245" t="s">
        <v>3183</v>
      </c>
      <c r="B3245" s="1" t="s">
        <v>18673</v>
      </c>
      <c r="C3245" s="1" t="s">
        <v>18674</v>
      </c>
      <c r="D3245" t="s">
        <v>3235</v>
      </c>
      <c r="E3245" s="2">
        <v>44951</v>
      </c>
      <c r="F3245" t="s">
        <v>3239</v>
      </c>
      <c r="G3245" s="3">
        <v>1812.57</v>
      </c>
      <c r="H3245" s="3">
        <v>0</v>
      </c>
      <c r="I3245" s="3">
        <v>1812.57</v>
      </c>
    </row>
    <row r="3246" spans="1:9" outlineLevel="1" x14ac:dyDescent="0.25">
      <c r="B3246" s="5" t="s">
        <v>24738</v>
      </c>
      <c r="G3246" s="3">
        <f>SUBTOTAL(9,G3242:G3245)</f>
        <v>8887.61</v>
      </c>
      <c r="H3246" s="3">
        <f>SUBTOTAL(9,H3242:H3245)</f>
        <v>0</v>
      </c>
      <c r="I3246" s="3">
        <f>SUBTOTAL(9,I3242:I3245)</f>
        <v>8887.61</v>
      </c>
    </row>
    <row r="3247" spans="1:9" outlineLevel="2" x14ac:dyDescent="0.25">
      <c r="A3247" t="s">
        <v>3183</v>
      </c>
      <c r="B3247" s="1" t="s">
        <v>18675</v>
      </c>
      <c r="C3247" s="1" t="s">
        <v>18676</v>
      </c>
      <c r="D3247" t="s">
        <v>3240</v>
      </c>
      <c r="E3247" s="2">
        <v>44943</v>
      </c>
      <c r="F3247" t="s">
        <v>3241</v>
      </c>
      <c r="G3247" s="3">
        <v>236.17</v>
      </c>
      <c r="H3247" s="3">
        <v>0</v>
      </c>
      <c r="I3247" s="3">
        <v>236.17</v>
      </c>
    </row>
    <row r="3248" spans="1:9" outlineLevel="1" x14ac:dyDescent="0.25">
      <c r="B3248" s="5" t="s">
        <v>24739</v>
      </c>
      <c r="G3248" s="3">
        <f>SUBTOTAL(9,G3247:G3247)</f>
        <v>236.17</v>
      </c>
      <c r="H3248" s="3">
        <f>SUBTOTAL(9,H3247:H3247)</f>
        <v>0</v>
      </c>
      <c r="I3248" s="3">
        <f>SUBTOTAL(9,I3247:I3247)</f>
        <v>236.17</v>
      </c>
    </row>
    <row r="3249" spans="1:9" outlineLevel="2" x14ac:dyDescent="0.25">
      <c r="A3249" t="s">
        <v>3183</v>
      </c>
      <c r="B3249" s="1" t="s">
        <v>18677</v>
      </c>
      <c r="C3249" s="1" t="s">
        <v>18678</v>
      </c>
      <c r="D3249" t="s">
        <v>3242</v>
      </c>
      <c r="E3249" s="2">
        <v>44950</v>
      </c>
      <c r="F3249" t="s">
        <v>3243</v>
      </c>
      <c r="G3249" s="3">
        <v>0</v>
      </c>
      <c r="H3249" s="3">
        <v>1900.55</v>
      </c>
      <c r="I3249" s="3">
        <v>1900.55</v>
      </c>
    </row>
    <row r="3250" spans="1:9" outlineLevel="2" x14ac:dyDescent="0.25">
      <c r="A3250" t="s">
        <v>3183</v>
      </c>
      <c r="B3250" s="1" t="s">
        <v>18677</v>
      </c>
      <c r="C3250" s="1" t="s">
        <v>18678</v>
      </c>
      <c r="D3250" t="s">
        <v>3242</v>
      </c>
      <c r="E3250" s="2">
        <v>44957</v>
      </c>
      <c r="F3250" t="s">
        <v>3244</v>
      </c>
      <c r="G3250" s="3">
        <v>0</v>
      </c>
      <c r="H3250" s="3">
        <v>633.76</v>
      </c>
      <c r="I3250" s="3">
        <v>633.76</v>
      </c>
    </row>
    <row r="3251" spans="1:9" outlineLevel="2" x14ac:dyDescent="0.25">
      <c r="A3251" t="s">
        <v>3183</v>
      </c>
      <c r="B3251" s="1" t="s">
        <v>18677</v>
      </c>
      <c r="C3251" s="1" t="s">
        <v>18678</v>
      </c>
      <c r="D3251" t="s">
        <v>3242</v>
      </c>
      <c r="E3251" s="2">
        <v>44929</v>
      </c>
      <c r="F3251" t="s">
        <v>3245</v>
      </c>
      <c r="G3251" s="3">
        <v>1262.67</v>
      </c>
      <c r="H3251" s="3">
        <v>0</v>
      </c>
      <c r="I3251" s="3">
        <v>1262.67</v>
      </c>
    </row>
    <row r="3252" spans="1:9" outlineLevel="2" x14ac:dyDescent="0.25">
      <c r="A3252" t="s">
        <v>3183</v>
      </c>
      <c r="B3252" s="1" t="s">
        <v>18677</v>
      </c>
      <c r="C3252" s="1" t="s">
        <v>18678</v>
      </c>
      <c r="D3252" t="s">
        <v>3242</v>
      </c>
      <c r="E3252" s="2">
        <v>44949</v>
      </c>
      <c r="F3252" t="s">
        <v>3246</v>
      </c>
      <c r="G3252" s="3">
        <v>1828.19</v>
      </c>
      <c r="H3252" s="3">
        <v>0</v>
      </c>
      <c r="I3252" s="3">
        <v>1828.19</v>
      </c>
    </row>
    <row r="3253" spans="1:9" outlineLevel="1" x14ac:dyDescent="0.25">
      <c r="B3253" s="5" t="s">
        <v>24740</v>
      </c>
      <c r="G3253" s="3">
        <f>SUBTOTAL(9,G3249:G3252)</f>
        <v>3090.86</v>
      </c>
      <c r="H3253" s="3">
        <f>SUBTOTAL(9,H3249:H3252)</f>
        <v>2534.31</v>
      </c>
      <c r="I3253" s="3">
        <f>SUBTOTAL(9,I3249:I3252)</f>
        <v>5625.17</v>
      </c>
    </row>
    <row r="3254" spans="1:9" outlineLevel="2" x14ac:dyDescent="0.25">
      <c r="A3254" t="s">
        <v>3183</v>
      </c>
      <c r="B3254" s="1" t="s">
        <v>18679</v>
      </c>
      <c r="C3254" s="1" t="s">
        <v>18680</v>
      </c>
      <c r="D3254" t="s">
        <v>3247</v>
      </c>
      <c r="E3254" s="2">
        <v>44932</v>
      </c>
      <c r="F3254" t="s">
        <v>3248</v>
      </c>
      <c r="G3254" s="3">
        <v>476.83</v>
      </c>
      <c r="H3254" s="3">
        <v>0</v>
      </c>
      <c r="I3254" s="3">
        <v>476.83</v>
      </c>
    </row>
    <row r="3255" spans="1:9" outlineLevel="2" x14ac:dyDescent="0.25">
      <c r="A3255" t="s">
        <v>3183</v>
      </c>
      <c r="B3255" s="1" t="s">
        <v>18679</v>
      </c>
      <c r="C3255" s="1" t="s">
        <v>18680</v>
      </c>
      <c r="D3255" t="s">
        <v>3247</v>
      </c>
      <c r="E3255" s="2">
        <v>44946</v>
      </c>
      <c r="F3255" t="s">
        <v>3249</v>
      </c>
      <c r="G3255" s="3">
        <v>1146.57</v>
      </c>
      <c r="H3255" s="3">
        <v>0</v>
      </c>
      <c r="I3255" s="3">
        <v>1146.57</v>
      </c>
    </row>
    <row r="3256" spans="1:9" outlineLevel="2" x14ac:dyDescent="0.25">
      <c r="A3256" t="s">
        <v>3183</v>
      </c>
      <c r="B3256" s="1" t="s">
        <v>18679</v>
      </c>
      <c r="C3256" s="1" t="s">
        <v>18680</v>
      </c>
      <c r="D3256" t="s">
        <v>3247</v>
      </c>
      <c r="E3256" s="2">
        <v>44953</v>
      </c>
      <c r="F3256" t="s">
        <v>3250</v>
      </c>
      <c r="G3256" s="3">
        <v>498.96</v>
      </c>
      <c r="H3256" s="3">
        <v>0</v>
      </c>
      <c r="I3256" s="3">
        <v>498.96</v>
      </c>
    </row>
    <row r="3257" spans="1:9" outlineLevel="1" x14ac:dyDescent="0.25">
      <c r="B3257" s="5" t="s">
        <v>24741</v>
      </c>
      <c r="G3257" s="3">
        <f>SUBTOTAL(9,G3254:G3256)</f>
        <v>2122.3599999999997</v>
      </c>
      <c r="H3257" s="3">
        <f>SUBTOTAL(9,H3254:H3256)</f>
        <v>0</v>
      </c>
      <c r="I3257" s="3">
        <f>SUBTOTAL(9,I3254:I3256)</f>
        <v>2122.3599999999997</v>
      </c>
    </row>
    <row r="3258" spans="1:9" outlineLevel="2" x14ac:dyDescent="0.25">
      <c r="A3258" t="s">
        <v>3183</v>
      </c>
      <c r="B3258" s="1" t="s">
        <v>18681</v>
      </c>
      <c r="C3258" s="1" t="s">
        <v>18682</v>
      </c>
      <c r="D3258" t="s">
        <v>3251</v>
      </c>
      <c r="E3258" s="2">
        <v>44937</v>
      </c>
      <c r="F3258" t="s">
        <v>3252</v>
      </c>
      <c r="G3258" s="3">
        <v>0</v>
      </c>
      <c r="H3258" s="3">
        <v>852.69</v>
      </c>
      <c r="I3258" s="3">
        <v>852.69</v>
      </c>
    </row>
    <row r="3259" spans="1:9" outlineLevel="2" x14ac:dyDescent="0.25">
      <c r="A3259" t="s">
        <v>3183</v>
      </c>
      <c r="B3259" s="1" t="s">
        <v>18681</v>
      </c>
      <c r="C3259" s="1" t="s">
        <v>18682</v>
      </c>
      <c r="D3259" t="s">
        <v>3251</v>
      </c>
      <c r="E3259" s="2">
        <v>44950</v>
      </c>
      <c r="F3259" t="s">
        <v>3253</v>
      </c>
      <c r="G3259" s="3">
        <v>0</v>
      </c>
      <c r="H3259" s="3">
        <v>2219.77</v>
      </c>
      <c r="I3259" s="3">
        <v>2219.77</v>
      </c>
    </row>
    <row r="3260" spans="1:9" outlineLevel="1" x14ac:dyDescent="0.25">
      <c r="B3260" s="5" t="s">
        <v>24742</v>
      </c>
      <c r="G3260" s="3">
        <f>SUBTOTAL(9,G3258:G3259)</f>
        <v>0</v>
      </c>
      <c r="H3260" s="3">
        <f>SUBTOTAL(9,H3258:H3259)</f>
        <v>3072.46</v>
      </c>
      <c r="I3260" s="3">
        <f>SUBTOTAL(9,I3258:I3259)</f>
        <v>3072.46</v>
      </c>
    </row>
    <row r="3261" spans="1:9" outlineLevel="2" x14ac:dyDescent="0.25">
      <c r="A3261" t="s">
        <v>3183</v>
      </c>
      <c r="B3261" s="1" t="s">
        <v>18683</v>
      </c>
      <c r="C3261" s="1" t="s">
        <v>18684</v>
      </c>
      <c r="D3261" t="s">
        <v>3254</v>
      </c>
      <c r="E3261" s="2">
        <v>44936</v>
      </c>
      <c r="F3261" t="s">
        <v>3255</v>
      </c>
      <c r="G3261" s="3">
        <v>0</v>
      </c>
      <c r="H3261" s="3">
        <v>739.03</v>
      </c>
      <c r="I3261" s="3">
        <v>739.03</v>
      </c>
    </row>
    <row r="3262" spans="1:9" outlineLevel="2" x14ac:dyDescent="0.25">
      <c r="A3262" t="s">
        <v>3183</v>
      </c>
      <c r="B3262" s="1" t="s">
        <v>18683</v>
      </c>
      <c r="C3262" s="1" t="s">
        <v>18684</v>
      </c>
      <c r="D3262" t="s">
        <v>3254</v>
      </c>
      <c r="E3262" s="2">
        <v>44945</v>
      </c>
      <c r="F3262" t="s">
        <v>3256</v>
      </c>
      <c r="G3262" s="3">
        <v>0</v>
      </c>
      <c r="H3262" s="3">
        <v>429.06</v>
      </c>
      <c r="I3262" s="3">
        <v>429.06</v>
      </c>
    </row>
    <row r="3263" spans="1:9" outlineLevel="1" x14ac:dyDescent="0.25">
      <c r="B3263" s="5" t="s">
        <v>24743</v>
      </c>
      <c r="G3263" s="3">
        <f>SUBTOTAL(9,G3261:G3262)</f>
        <v>0</v>
      </c>
      <c r="H3263" s="3">
        <f>SUBTOTAL(9,H3261:H3262)</f>
        <v>1168.0899999999999</v>
      </c>
      <c r="I3263" s="3">
        <f>SUBTOTAL(9,I3261:I3262)</f>
        <v>1168.0899999999999</v>
      </c>
    </row>
    <row r="3264" spans="1:9" outlineLevel="2" x14ac:dyDescent="0.25">
      <c r="A3264" t="s">
        <v>3183</v>
      </c>
      <c r="B3264" s="1" t="s">
        <v>18685</v>
      </c>
      <c r="C3264" s="1" t="s">
        <v>18686</v>
      </c>
      <c r="D3264" t="s">
        <v>3257</v>
      </c>
      <c r="E3264" s="2">
        <v>44952</v>
      </c>
      <c r="F3264" t="s">
        <v>3258</v>
      </c>
      <c r="G3264" s="3">
        <v>1913.23</v>
      </c>
      <c r="H3264" s="3">
        <v>0</v>
      </c>
      <c r="I3264" s="3">
        <v>1913.23</v>
      </c>
    </row>
    <row r="3265" spans="1:9" outlineLevel="1" x14ac:dyDescent="0.25">
      <c r="B3265" s="5" t="s">
        <v>24744</v>
      </c>
      <c r="G3265" s="3">
        <f>SUBTOTAL(9,G3264:G3264)</f>
        <v>1913.23</v>
      </c>
      <c r="H3265" s="3">
        <f>SUBTOTAL(9,H3264:H3264)</f>
        <v>0</v>
      </c>
      <c r="I3265" s="3">
        <f>SUBTOTAL(9,I3264:I3264)</f>
        <v>1913.23</v>
      </c>
    </row>
    <row r="3266" spans="1:9" outlineLevel="2" x14ac:dyDescent="0.25">
      <c r="A3266" t="s">
        <v>3183</v>
      </c>
      <c r="B3266" s="1" t="s">
        <v>18687</v>
      </c>
      <c r="C3266" s="1" t="s">
        <v>18688</v>
      </c>
      <c r="D3266" t="s">
        <v>3259</v>
      </c>
      <c r="E3266" s="2">
        <v>44946</v>
      </c>
      <c r="F3266" t="s">
        <v>3260</v>
      </c>
      <c r="G3266" s="3">
        <v>591.21</v>
      </c>
      <c r="H3266" s="3">
        <v>0</v>
      </c>
      <c r="I3266" s="3">
        <v>591.21</v>
      </c>
    </row>
    <row r="3267" spans="1:9" outlineLevel="1" x14ac:dyDescent="0.25">
      <c r="B3267" s="5" t="s">
        <v>24745</v>
      </c>
      <c r="G3267" s="3">
        <f>SUBTOTAL(9,G3266:G3266)</f>
        <v>591.21</v>
      </c>
      <c r="H3267" s="3">
        <f>SUBTOTAL(9,H3266:H3266)</f>
        <v>0</v>
      </c>
      <c r="I3267" s="3">
        <f>SUBTOTAL(9,I3266:I3266)</f>
        <v>591.21</v>
      </c>
    </row>
    <row r="3268" spans="1:9" outlineLevel="2" x14ac:dyDescent="0.25">
      <c r="A3268" t="s">
        <v>3183</v>
      </c>
      <c r="B3268" s="1" t="s">
        <v>18689</v>
      </c>
      <c r="C3268" s="1" t="s">
        <v>18690</v>
      </c>
      <c r="D3268" t="s">
        <v>3261</v>
      </c>
      <c r="E3268" s="2">
        <v>44930</v>
      </c>
      <c r="F3268" t="s">
        <v>3262</v>
      </c>
      <c r="G3268" s="3">
        <v>0</v>
      </c>
      <c r="H3268" s="3">
        <v>1396.15</v>
      </c>
      <c r="I3268" s="3">
        <v>1396.15</v>
      </c>
    </row>
    <row r="3269" spans="1:9" outlineLevel="2" x14ac:dyDescent="0.25">
      <c r="A3269" t="s">
        <v>3183</v>
      </c>
      <c r="B3269" s="1" t="s">
        <v>18689</v>
      </c>
      <c r="C3269" s="1" t="s">
        <v>18690</v>
      </c>
      <c r="D3269" t="s">
        <v>3261</v>
      </c>
      <c r="E3269" s="2">
        <v>44937</v>
      </c>
      <c r="F3269" t="s">
        <v>3263</v>
      </c>
      <c r="G3269" s="3">
        <v>0</v>
      </c>
      <c r="H3269" s="3">
        <v>1165.19</v>
      </c>
      <c r="I3269" s="3">
        <v>1165.19</v>
      </c>
    </row>
    <row r="3270" spans="1:9" outlineLevel="2" x14ac:dyDescent="0.25">
      <c r="A3270" t="s">
        <v>3183</v>
      </c>
      <c r="B3270" s="1" t="s">
        <v>18689</v>
      </c>
      <c r="C3270" s="1" t="s">
        <v>18690</v>
      </c>
      <c r="D3270" t="s">
        <v>3261</v>
      </c>
      <c r="E3270" s="2">
        <v>44944</v>
      </c>
      <c r="F3270" t="s">
        <v>3264</v>
      </c>
      <c r="G3270" s="3">
        <v>0</v>
      </c>
      <c r="H3270" s="3">
        <v>1170.07</v>
      </c>
      <c r="I3270" s="3">
        <v>1170.07</v>
      </c>
    </row>
    <row r="3271" spans="1:9" outlineLevel="2" x14ac:dyDescent="0.25">
      <c r="A3271" t="s">
        <v>3183</v>
      </c>
      <c r="B3271" s="1" t="s">
        <v>18689</v>
      </c>
      <c r="C3271" s="1" t="s">
        <v>18690</v>
      </c>
      <c r="D3271" t="s">
        <v>3261</v>
      </c>
      <c r="E3271" s="2">
        <v>44951</v>
      </c>
      <c r="F3271" t="s">
        <v>3265</v>
      </c>
      <c r="G3271" s="3">
        <v>0</v>
      </c>
      <c r="H3271" s="3">
        <v>1861.03</v>
      </c>
      <c r="I3271" s="3">
        <v>1861.03</v>
      </c>
    </row>
    <row r="3272" spans="1:9" outlineLevel="2" x14ac:dyDescent="0.25">
      <c r="A3272" t="s">
        <v>3183</v>
      </c>
      <c r="B3272" s="1" t="s">
        <v>18689</v>
      </c>
      <c r="C3272" s="1" t="s">
        <v>18690</v>
      </c>
      <c r="D3272" t="s">
        <v>3261</v>
      </c>
      <c r="E3272" s="2">
        <v>44930</v>
      </c>
      <c r="F3272" t="s">
        <v>3266</v>
      </c>
      <c r="G3272" s="3">
        <v>6415</v>
      </c>
      <c r="H3272" s="3">
        <v>0</v>
      </c>
      <c r="I3272" s="3">
        <v>6415</v>
      </c>
    </row>
    <row r="3273" spans="1:9" outlineLevel="2" x14ac:dyDescent="0.25">
      <c r="A3273" t="s">
        <v>3183</v>
      </c>
      <c r="B3273" s="1" t="s">
        <v>18689</v>
      </c>
      <c r="C3273" s="1" t="s">
        <v>18690</v>
      </c>
      <c r="D3273" t="s">
        <v>3261</v>
      </c>
      <c r="E3273" s="2">
        <v>44937</v>
      </c>
      <c r="F3273" t="s">
        <v>3267</v>
      </c>
      <c r="G3273" s="3">
        <v>5851.63</v>
      </c>
      <c r="H3273" s="3">
        <v>0</v>
      </c>
      <c r="I3273" s="3">
        <v>5851.63</v>
      </c>
    </row>
    <row r="3274" spans="1:9" outlineLevel="2" x14ac:dyDescent="0.25">
      <c r="A3274" t="s">
        <v>3183</v>
      </c>
      <c r="B3274" s="1" t="s">
        <v>18689</v>
      </c>
      <c r="C3274" s="1" t="s">
        <v>18690</v>
      </c>
      <c r="D3274" t="s">
        <v>3261</v>
      </c>
      <c r="E3274" s="2">
        <v>44944</v>
      </c>
      <c r="F3274" t="s">
        <v>3268</v>
      </c>
      <c r="G3274" s="3">
        <v>5898.96</v>
      </c>
      <c r="H3274" s="3">
        <v>0</v>
      </c>
      <c r="I3274" s="3">
        <v>5898.96</v>
      </c>
    </row>
    <row r="3275" spans="1:9" outlineLevel="2" x14ac:dyDescent="0.25">
      <c r="A3275" t="s">
        <v>3183</v>
      </c>
      <c r="B3275" s="1" t="s">
        <v>18689</v>
      </c>
      <c r="C3275" s="1" t="s">
        <v>18690</v>
      </c>
      <c r="D3275" t="s">
        <v>3261</v>
      </c>
      <c r="E3275" s="2">
        <v>44945</v>
      </c>
      <c r="F3275" t="s">
        <v>3269</v>
      </c>
      <c r="G3275" s="3">
        <v>608.57000000000005</v>
      </c>
      <c r="H3275" s="3">
        <v>0</v>
      </c>
      <c r="I3275" s="3">
        <v>608.57000000000005</v>
      </c>
    </row>
    <row r="3276" spans="1:9" outlineLevel="2" x14ac:dyDescent="0.25">
      <c r="A3276" t="s">
        <v>3183</v>
      </c>
      <c r="B3276" s="1" t="s">
        <v>18689</v>
      </c>
      <c r="C3276" s="1" t="s">
        <v>18690</v>
      </c>
      <c r="D3276" t="s">
        <v>3261</v>
      </c>
      <c r="E3276" s="2">
        <v>44951</v>
      </c>
      <c r="F3276" t="s">
        <v>3270</v>
      </c>
      <c r="G3276" s="3">
        <v>3202.36</v>
      </c>
      <c r="H3276" s="3">
        <v>0</v>
      </c>
      <c r="I3276" s="3">
        <v>3202.36</v>
      </c>
    </row>
    <row r="3277" spans="1:9" outlineLevel="2" x14ac:dyDescent="0.25">
      <c r="A3277" t="s">
        <v>3183</v>
      </c>
      <c r="B3277" s="1" t="s">
        <v>18689</v>
      </c>
      <c r="C3277" s="1" t="s">
        <v>18690</v>
      </c>
      <c r="D3277" t="s">
        <v>3261</v>
      </c>
      <c r="E3277" s="2">
        <v>44952</v>
      </c>
      <c r="F3277" t="s">
        <v>3271</v>
      </c>
      <c r="G3277" s="3">
        <v>315.83</v>
      </c>
      <c r="H3277" s="3">
        <v>0</v>
      </c>
      <c r="I3277" s="3">
        <v>315.83</v>
      </c>
    </row>
    <row r="3278" spans="1:9" outlineLevel="1" x14ac:dyDescent="0.25">
      <c r="B3278" s="5" t="s">
        <v>24746</v>
      </c>
      <c r="G3278" s="3">
        <f>SUBTOTAL(9,G3268:G3277)</f>
        <v>22292.350000000002</v>
      </c>
      <c r="H3278" s="3">
        <f>SUBTOTAL(9,H3268:H3277)</f>
        <v>5592.44</v>
      </c>
      <c r="I3278" s="3">
        <f>SUBTOTAL(9,I3268:I3277)</f>
        <v>27884.79</v>
      </c>
    </row>
    <row r="3279" spans="1:9" outlineLevel="2" x14ac:dyDescent="0.25">
      <c r="A3279" t="s">
        <v>3183</v>
      </c>
      <c r="B3279" s="1" t="s">
        <v>18691</v>
      </c>
      <c r="C3279" s="1" t="s">
        <v>18692</v>
      </c>
      <c r="D3279" t="s">
        <v>3272</v>
      </c>
      <c r="E3279" s="2">
        <v>44930</v>
      </c>
      <c r="F3279" t="s">
        <v>3273</v>
      </c>
      <c r="G3279" s="3">
        <v>0</v>
      </c>
      <c r="H3279" s="3">
        <v>443.35</v>
      </c>
      <c r="I3279" s="3">
        <v>443.35</v>
      </c>
    </row>
    <row r="3280" spans="1:9" outlineLevel="2" x14ac:dyDescent="0.25">
      <c r="A3280" t="s">
        <v>3183</v>
      </c>
      <c r="B3280" s="1" t="s">
        <v>18691</v>
      </c>
      <c r="C3280" s="1" t="s">
        <v>18692</v>
      </c>
      <c r="D3280" t="s">
        <v>3272</v>
      </c>
      <c r="E3280" s="2">
        <v>44937</v>
      </c>
      <c r="F3280" t="s">
        <v>3274</v>
      </c>
      <c r="G3280" s="3">
        <v>0</v>
      </c>
      <c r="H3280" s="3">
        <v>1606.67</v>
      </c>
      <c r="I3280" s="3">
        <v>1606.67</v>
      </c>
    </row>
    <row r="3281" spans="1:9" outlineLevel="2" x14ac:dyDescent="0.25">
      <c r="A3281" t="s">
        <v>3183</v>
      </c>
      <c r="B3281" s="1" t="s">
        <v>18691</v>
      </c>
      <c r="C3281" s="1" t="s">
        <v>18692</v>
      </c>
      <c r="D3281" t="s">
        <v>3272</v>
      </c>
      <c r="E3281" s="2">
        <v>44944</v>
      </c>
      <c r="F3281" t="s">
        <v>3275</v>
      </c>
      <c r="G3281" s="3">
        <v>0</v>
      </c>
      <c r="H3281" s="3">
        <v>1051.8800000000001</v>
      </c>
      <c r="I3281" s="3">
        <v>1051.8800000000001</v>
      </c>
    </row>
    <row r="3282" spans="1:9" outlineLevel="2" x14ac:dyDescent="0.25">
      <c r="A3282" t="s">
        <v>3183</v>
      </c>
      <c r="B3282" s="1" t="s">
        <v>18691</v>
      </c>
      <c r="C3282" s="1" t="s">
        <v>18692</v>
      </c>
      <c r="D3282" t="s">
        <v>3272</v>
      </c>
      <c r="E3282" s="2">
        <v>44951</v>
      </c>
      <c r="F3282" t="s">
        <v>3276</v>
      </c>
      <c r="G3282" s="3">
        <v>0</v>
      </c>
      <c r="H3282" s="3">
        <v>441.88</v>
      </c>
      <c r="I3282" s="3">
        <v>441.88</v>
      </c>
    </row>
    <row r="3283" spans="1:9" outlineLevel="2" x14ac:dyDescent="0.25">
      <c r="A3283" t="s">
        <v>3183</v>
      </c>
      <c r="B3283" s="1" t="s">
        <v>18691</v>
      </c>
      <c r="C3283" s="1" t="s">
        <v>18692</v>
      </c>
      <c r="D3283" t="s">
        <v>3272</v>
      </c>
      <c r="E3283" s="2">
        <v>44930</v>
      </c>
      <c r="F3283" t="s">
        <v>3277</v>
      </c>
      <c r="G3283" s="3">
        <v>824.57</v>
      </c>
      <c r="H3283" s="3">
        <v>0</v>
      </c>
      <c r="I3283" s="3">
        <v>824.57</v>
      </c>
    </row>
    <row r="3284" spans="1:9" outlineLevel="2" x14ac:dyDescent="0.25">
      <c r="A3284" t="s">
        <v>3183</v>
      </c>
      <c r="B3284" s="1" t="s">
        <v>18691</v>
      </c>
      <c r="C3284" s="1" t="s">
        <v>18692</v>
      </c>
      <c r="D3284" t="s">
        <v>3272</v>
      </c>
      <c r="E3284" s="2">
        <v>44930</v>
      </c>
      <c r="F3284" t="s">
        <v>3278</v>
      </c>
      <c r="G3284" s="3">
        <v>9012.34</v>
      </c>
      <c r="H3284" s="3">
        <v>0</v>
      </c>
      <c r="I3284" s="3">
        <v>9012.34</v>
      </c>
    </row>
    <row r="3285" spans="1:9" outlineLevel="2" x14ac:dyDescent="0.25">
      <c r="A3285" t="s">
        <v>3183</v>
      </c>
      <c r="B3285" s="1" t="s">
        <v>18691</v>
      </c>
      <c r="C3285" s="1" t="s">
        <v>18692</v>
      </c>
      <c r="D3285" t="s">
        <v>3272</v>
      </c>
      <c r="E3285" s="2">
        <v>44937</v>
      </c>
      <c r="F3285" t="s">
        <v>3279</v>
      </c>
      <c r="G3285" s="3">
        <v>1063.18</v>
      </c>
      <c r="H3285" s="3">
        <v>0</v>
      </c>
      <c r="I3285" s="3">
        <v>1063.18</v>
      </c>
    </row>
    <row r="3286" spans="1:9" outlineLevel="2" x14ac:dyDescent="0.25">
      <c r="A3286" t="s">
        <v>3183</v>
      </c>
      <c r="B3286" s="1" t="s">
        <v>18691</v>
      </c>
      <c r="C3286" s="1" t="s">
        <v>18692</v>
      </c>
      <c r="D3286" t="s">
        <v>3272</v>
      </c>
      <c r="E3286" s="2">
        <v>44937</v>
      </c>
      <c r="F3286" t="s">
        <v>3280</v>
      </c>
      <c r="G3286" s="3">
        <v>5773.93</v>
      </c>
      <c r="H3286" s="3">
        <v>0</v>
      </c>
      <c r="I3286" s="3">
        <v>5773.93</v>
      </c>
    </row>
    <row r="3287" spans="1:9" outlineLevel="2" x14ac:dyDescent="0.25">
      <c r="A3287" t="s">
        <v>3183</v>
      </c>
      <c r="B3287" s="1" t="s">
        <v>18691</v>
      </c>
      <c r="C3287" s="1" t="s">
        <v>18692</v>
      </c>
      <c r="D3287" t="s">
        <v>3272</v>
      </c>
      <c r="E3287" s="2">
        <v>44944</v>
      </c>
      <c r="F3287" t="s">
        <v>3281</v>
      </c>
      <c r="G3287" s="3">
        <v>7246.38</v>
      </c>
      <c r="H3287" s="3">
        <v>0</v>
      </c>
      <c r="I3287" s="3">
        <v>7246.38</v>
      </c>
    </row>
    <row r="3288" spans="1:9" outlineLevel="2" x14ac:dyDescent="0.25">
      <c r="A3288" t="s">
        <v>3183</v>
      </c>
      <c r="B3288" s="1" t="s">
        <v>18691</v>
      </c>
      <c r="C3288" s="1" t="s">
        <v>18692</v>
      </c>
      <c r="D3288" t="s">
        <v>3272</v>
      </c>
      <c r="E3288" s="2">
        <v>44945</v>
      </c>
      <c r="F3288" t="s">
        <v>3282</v>
      </c>
      <c r="G3288" s="3">
        <v>412.59</v>
      </c>
      <c r="H3288" s="3">
        <v>0</v>
      </c>
      <c r="I3288" s="3">
        <v>412.59</v>
      </c>
    </row>
    <row r="3289" spans="1:9" outlineLevel="2" x14ac:dyDescent="0.25">
      <c r="A3289" t="s">
        <v>3183</v>
      </c>
      <c r="B3289" s="1" t="s">
        <v>18691</v>
      </c>
      <c r="C3289" s="1" t="s">
        <v>18692</v>
      </c>
      <c r="D3289" t="s">
        <v>3272</v>
      </c>
      <c r="E3289" s="2">
        <v>44951</v>
      </c>
      <c r="F3289" t="s">
        <v>3283</v>
      </c>
      <c r="G3289" s="3">
        <v>757.8</v>
      </c>
      <c r="H3289" s="3">
        <v>0</v>
      </c>
      <c r="I3289" s="3">
        <v>757.8</v>
      </c>
    </row>
    <row r="3290" spans="1:9" outlineLevel="2" x14ac:dyDescent="0.25">
      <c r="A3290" t="s">
        <v>3183</v>
      </c>
      <c r="B3290" s="1" t="s">
        <v>18691</v>
      </c>
      <c r="C3290" s="1" t="s">
        <v>18692</v>
      </c>
      <c r="D3290" t="s">
        <v>3272</v>
      </c>
      <c r="E3290" s="2">
        <v>44951</v>
      </c>
      <c r="F3290" t="s">
        <v>3284</v>
      </c>
      <c r="G3290" s="3">
        <v>5032.54</v>
      </c>
      <c r="H3290" s="3">
        <v>0</v>
      </c>
      <c r="I3290" s="3">
        <v>5032.54</v>
      </c>
    </row>
    <row r="3291" spans="1:9" outlineLevel="2" x14ac:dyDescent="0.25">
      <c r="A3291" t="s">
        <v>3183</v>
      </c>
      <c r="B3291" s="1" t="s">
        <v>18691</v>
      </c>
      <c r="C3291" s="1" t="s">
        <v>18692</v>
      </c>
      <c r="D3291" t="s">
        <v>3272</v>
      </c>
      <c r="E3291" s="2">
        <v>44952</v>
      </c>
      <c r="F3291" t="s">
        <v>3285</v>
      </c>
      <c r="G3291" s="3">
        <v>393.66</v>
      </c>
      <c r="H3291" s="3">
        <v>0</v>
      </c>
      <c r="I3291" s="3">
        <v>393.66</v>
      </c>
    </row>
    <row r="3292" spans="1:9" outlineLevel="2" x14ac:dyDescent="0.25">
      <c r="A3292" t="s">
        <v>3183</v>
      </c>
      <c r="B3292" s="1" t="s">
        <v>18691</v>
      </c>
      <c r="C3292" s="1" t="s">
        <v>18692</v>
      </c>
      <c r="D3292" t="s">
        <v>3272</v>
      </c>
      <c r="E3292" s="2">
        <v>44953</v>
      </c>
      <c r="F3292" t="s">
        <v>3286</v>
      </c>
      <c r="G3292" s="3">
        <v>268.12</v>
      </c>
      <c r="H3292" s="3">
        <v>0</v>
      </c>
      <c r="I3292" s="3">
        <v>268.12</v>
      </c>
    </row>
    <row r="3293" spans="1:9" outlineLevel="1" x14ac:dyDescent="0.25">
      <c r="B3293" s="5" t="s">
        <v>24747</v>
      </c>
      <c r="G3293" s="3">
        <f>SUBTOTAL(9,G3279:G3292)</f>
        <v>30785.11</v>
      </c>
      <c r="H3293" s="3">
        <f>SUBTOTAL(9,H3279:H3292)</f>
        <v>3543.78</v>
      </c>
      <c r="I3293" s="3">
        <f>SUBTOTAL(9,I3279:I3292)</f>
        <v>34328.890000000007</v>
      </c>
    </row>
    <row r="3294" spans="1:9" outlineLevel="2" x14ac:dyDescent="0.25">
      <c r="A3294" t="s">
        <v>3183</v>
      </c>
      <c r="B3294" s="1" t="s">
        <v>18693</v>
      </c>
      <c r="C3294" s="1" t="s">
        <v>18694</v>
      </c>
      <c r="D3294" t="s">
        <v>3287</v>
      </c>
      <c r="E3294" s="2">
        <v>44944</v>
      </c>
      <c r="F3294" t="s">
        <v>3288</v>
      </c>
      <c r="G3294" s="3">
        <v>58.99</v>
      </c>
      <c r="H3294" s="3">
        <v>0</v>
      </c>
      <c r="I3294" s="3">
        <v>58.99</v>
      </c>
    </row>
    <row r="3295" spans="1:9" outlineLevel="1" x14ac:dyDescent="0.25">
      <c r="B3295" s="5" t="s">
        <v>24748</v>
      </c>
      <c r="G3295" s="3">
        <f>SUBTOTAL(9,G3294:G3294)</f>
        <v>58.99</v>
      </c>
      <c r="H3295" s="3">
        <f>SUBTOTAL(9,H3294:H3294)</f>
        <v>0</v>
      </c>
      <c r="I3295" s="3">
        <f>SUBTOTAL(9,I3294:I3294)</f>
        <v>58.99</v>
      </c>
    </row>
    <row r="3296" spans="1:9" outlineLevel="2" x14ac:dyDescent="0.25">
      <c r="A3296" t="s">
        <v>3183</v>
      </c>
      <c r="B3296" s="1" t="s">
        <v>18695</v>
      </c>
      <c r="C3296" s="1" t="s">
        <v>18696</v>
      </c>
      <c r="D3296" t="s">
        <v>3289</v>
      </c>
      <c r="E3296" s="2">
        <v>44937</v>
      </c>
      <c r="F3296" t="s">
        <v>3290</v>
      </c>
      <c r="G3296" s="3">
        <v>362.17</v>
      </c>
      <c r="H3296" s="3">
        <v>0</v>
      </c>
      <c r="I3296" s="3">
        <v>362.17</v>
      </c>
    </row>
    <row r="3297" spans="1:9" outlineLevel="2" x14ac:dyDescent="0.25">
      <c r="A3297" t="s">
        <v>3183</v>
      </c>
      <c r="B3297" s="1" t="s">
        <v>18695</v>
      </c>
      <c r="C3297" s="1" t="s">
        <v>18696</v>
      </c>
      <c r="D3297" t="s">
        <v>3289</v>
      </c>
      <c r="E3297" s="2">
        <v>44944</v>
      </c>
      <c r="F3297" t="s">
        <v>3291</v>
      </c>
      <c r="G3297" s="3">
        <v>397.17</v>
      </c>
      <c r="H3297" s="3">
        <v>0</v>
      </c>
      <c r="I3297" s="3">
        <v>397.17</v>
      </c>
    </row>
    <row r="3298" spans="1:9" outlineLevel="2" x14ac:dyDescent="0.25">
      <c r="A3298" t="s">
        <v>3183</v>
      </c>
      <c r="B3298" s="1" t="s">
        <v>18695</v>
      </c>
      <c r="C3298" s="1" t="s">
        <v>18696</v>
      </c>
      <c r="D3298" t="s">
        <v>3289</v>
      </c>
      <c r="E3298" s="2">
        <v>44946</v>
      </c>
      <c r="F3298" t="s">
        <v>3292</v>
      </c>
      <c r="G3298" s="3">
        <v>534.38</v>
      </c>
      <c r="H3298" s="3">
        <v>0</v>
      </c>
      <c r="I3298" s="3">
        <v>534.38</v>
      </c>
    </row>
    <row r="3299" spans="1:9" outlineLevel="2" x14ac:dyDescent="0.25">
      <c r="A3299" t="s">
        <v>3183</v>
      </c>
      <c r="B3299" s="1" t="s">
        <v>18695</v>
      </c>
      <c r="C3299" s="1" t="s">
        <v>18696</v>
      </c>
      <c r="D3299" t="s">
        <v>3289</v>
      </c>
      <c r="E3299" s="2">
        <v>44951</v>
      </c>
      <c r="F3299" t="s">
        <v>3293</v>
      </c>
      <c r="G3299" s="3">
        <v>722</v>
      </c>
      <c r="H3299" s="3">
        <v>0</v>
      </c>
      <c r="I3299" s="3">
        <v>722</v>
      </c>
    </row>
    <row r="3300" spans="1:9" outlineLevel="2" x14ac:dyDescent="0.25">
      <c r="A3300" t="s">
        <v>3183</v>
      </c>
      <c r="B3300" s="1" t="s">
        <v>18695</v>
      </c>
      <c r="C3300" s="1" t="s">
        <v>18696</v>
      </c>
      <c r="D3300" t="s">
        <v>3289</v>
      </c>
      <c r="E3300" s="2">
        <v>44953</v>
      </c>
      <c r="F3300" t="s">
        <v>3294</v>
      </c>
      <c r="G3300" s="3">
        <v>209.94</v>
      </c>
      <c r="H3300" s="3">
        <v>0</v>
      </c>
      <c r="I3300" s="3">
        <v>209.94</v>
      </c>
    </row>
    <row r="3301" spans="1:9" outlineLevel="2" x14ac:dyDescent="0.25">
      <c r="A3301" t="s">
        <v>3183</v>
      </c>
      <c r="B3301" s="1" t="s">
        <v>18695</v>
      </c>
      <c r="C3301" s="1" t="s">
        <v>18696</v>
      </c>
      <c r="D3301" t="s">
        <v>3289</v>
      </c>
      <c r="E3301" s="2">
        <v>44957</v>
      </c>
      <c r="F3301" t="s">
        <v>3295</v>
      </c>
      <c r="G3301" s="3">
        <v>594.1</v>
      </c>
      <c r="H3301" s="3">
        <v>0</v>
      </c>
      <c r="I3301" s="3">
        <v>594.1</v>
      </c>
    </row>
    <row r="3302" spans="1:9" outlineLevel="1" x14ac:dyDescent="0.25">
      <c r="B3302" s="5" t="s">
        <v>24749</v>
      </c>
      <c r="G3302" s="3">
        <f>SUBTOTAL(9,G3296:G3301)</f>
        <v>2819.7599999999998</v>
      </c>
      <c r="H3302" s="3">
        <f>SUBTOTAL(9,H3296:H3301)</f>
        <v>0</v>
      </c>
      <c r="I3302" s="3">
        <f>SUBTOTAL(9,I3296:I3301)</f>
        <v>2819.7599999999998</v>
      </c>
    </row>
    <row r="3303" spans="1:9" outlineLevel="2" x14ac:dyDescent="0.25">
      <c r="A3303" t="s">
        <v>3183</v>
      </c>
      <c r="B3303" s="1" t="s">
        <v>18697</v>
      </c>
      <c r="C3303" s="1" t="s">
        <v>18698</v>
      </c>
      <c r="D3303" t="s">
        <v>3296</v>
      </c>
      <c r="E3303" s="2">
        <v>44939</v>
      </c>
      <c r="F3303" t="s">
        <v>3297</v>
      </c>
      <c r="G3303" s="3">
        <v>186.92</v>
      </c>
      <c r="H3303" s="3">
        <v>0</v>
      </c>
      <c r="I3303" s="3">
        <v>186.92</v>
      </c>
    </row>
    <row r="3304" spans="1:9" outlineLevel="2" x14ac:dyDescent="0.25">
      <c r="A3304" t="s">
        <v>3183</v>
      </c>
      <c r="B3304" s="1" t="s">
        <v>18697</v>
      </c>
      <c r="C3304" s="1" t="s">
        <v>18698</v>
      </c>
      <c r="D3304" t="s">
        <v>3296</v>
      </c>
      <c r="E3304" s="2">
        <v>44951</v>
      </c>
      <c r="F3304" t="s">
        <v>3298</v>
      </c>
      <c r="G3304" s="3">
        <v>163.32</v>
      </c>
      <c r="H3304" s="3">
        <v>0</v>
      </c>
      <c r="I3304" s="3">
        <v>163.32</v>
      </c>
    </row>
    <row r="3305" spans="1:9" outlineLevel="1" x14ac:dyDescent="0.25">
      <c r="B3305" s="5" t="s">
        <v>24750</v>
      </c>
      <c r="G3305" s="3">
        <f>SUBTOTAL(9,G3303:G3304)</f>
        <v>350.24</v>
      </c>
      <c r="H3305" s="3">
        <f>SUBTOTAL(9,H3303:H3304)</f>
        <v>0</v>
      </c>
      <c r="I3305" s="3">
        <f>SUBTOTAL(9,I3303:I3304)</f>
        <v>350.24</v>
      </c>
    </row>
    <row r="3306" spans="1:9" outlineLevel="2" x14ac:dyDescent="0.25">
      <c r="A3306" t="s">
        <v>3183</v>
      </c>
      <c r="B3306" s="1" t="s">
        <v>18699</v>
      </c>
      <c r="C3306" s="1" t="s">
        <v>18700</v>
      </c>
      <c r="D3306" t="s">
        <v>3299</v>
      </c>
      <c r="E3306" s="2">
        <v>44937</v>
      </c>
      <c r="F3306" t="s">
        <v>3300</v>
      </c>
      <c r="G3306" s="3">
        <v>761.67</v>
      </c>
      <c r="H3306" s="3">
        <v>0</v>
      </c>
      <c r="I3306" s="3">
        <v>761.67</v>
      </c>
    </row>
    <row r="3307" spans="1:9" outlineLevel="1" x14ac:dyDescent="0.25">
      <c r="B3307" s="5" t="s">
        <v>24751</v>
      </c>
      <c r="G3307" s="3">
        <f>SUBTOTAL(9,G3306:G3306)</f>
        <v>761.67</v>
      </c>
      <c r="H3307" s="3">
        <f>SUBTOTAL(9,H3306:H3306)</f>
        <v>0</v>
      </c>
      <c r="I3307" s="3">
        <f>SUBTOTAL(9,I3306:I3306)</f>
        <v>761.67</v>
      </c>
    </row>
    <row r="3308" spans="1:9" outlineLevel="2" x14ac:dyDescent="0.25">
      <c r="A3308" t="s">
        <v>3183</v>
      </c>
      <c r="B3308" s="1" t="s">
        <v>18701</v>
      </c>
      <c r="C3308" s="1" t="s">
        <v>18702</v>
      </c>
      <c r="D3308" t="s">
        <v>3301</v>
      </c>
      <c r="E3308" s="2">
        <v>44932</v>
      </c>
      <c r="F3308" t="s">
        <v>3302</v>
      </c>
      <c r="G3308" s="3">
        <v>1127.94</v>
      </c>
      <c r="H3308" s="3">
        <v>0</v>
      </c>
      <c r="I3308" s="3">
        <v>1127.94</v>
      </c>
    </row>
    <row r="3309" spans="1:9" outlineLevel="2" x14ac:dyDescent="0.25">
      <c r="A3309" t="s">
        <v>3183</v>
      </c>
      <c r="B3309" s="1" t="s">
        <v>18701</v>
      </c>
      <c r="C3309" s="1" t="s">
        <v>18702</v>
      </c>
      <c r="D3309" t="s">
        <v>3301</v>
      </c>
      <c r="E3309" s="2">
        <v>44939</v>
      </c>
      <c r="F3309" t="s">
        <v>3303</v>
      </c>
      <c r="G3309" s="3">
        <v>925.08</v>
      </c>
      <c r="H3309" s="3">
        <v>0</v>
      </c>
      <c r="I3309" s="3">
        <v>925.08</v>
      </c>
    </row>
    <row r="3310" spans="1:9" outlineLevel="2" x14ac:dyDescent="0.25">
      <c r="A3310" t="s">
        <v>3183</v>
      </c>
      <c r="B3310" s="1" t="s">
        <v>18701</v>
      </c>
      <c r="C3310" s="1" t="s">
        <v>18702</v>
      </c>
      <c r="D3310" t="s">
        <v>3301</v>
      </c>
      <c r="E3310" s="2">
        <v>44946</v>
      </c>
      <c r="F3310" t="s">
        <v>3304</v>
      </c>
      <c r="G3310" s="3">
        <v>1264.46</v>
      </c>
      <c r="H3310" s="3">
        <v>0</v>
      </c>
      <c r="I3310" s="3">
        <v>1264.46</v>
      </c>
    </row>
    <row r="3311" spans="1:9" outlineLevel="2" x14ac:dyDescent="0.25">
      <c r="A3311" t="s">
        <v>3183</v>
      </c>
      <c r="B3311" s="1" t="s">
        <v>18701</v>
      </c>
      <c r="C3311" s="1" t="s">
        <v>18702</v>
      </c>
      <c r="D3311" t="s">
        <v>3301</v>
      </c>
      <c r="E3311" s="2">
        <v>44953</v>
      </c>
      <c r="F3311" t="s">
        <v>3305</v>
      </c>
      <c r="G3311" s="3">
        <v>1315.44</v>
      </c>
      <c r="H3311" s="3">
        <v>0</v>
      </c>
      <c r="I3311" s="3">
        <v>1315.44</v>
      </c>
    </row>
    <row r="3312" spans="1:9" outlineLevel="1" x14ac:dyDescent="0.25">
      <c r="B3312" s="5" t="s">
        <v>24752</v>
      </c>
      <c r="G3312" s="3">
        <f>SUBTOTAL(9,G3308:G3311)</f>
        <v>4632.92</v>
      </c>
      <c r="H3312" s="3">
        <f>SUBTOTAL(9,H3308:H3311)</f>
        <v>0</v>
      </c>
      <c r="I3312" s="3">
        <f>SUBTOTAL(9,I3308:I3311)</f>
        <v>4632.92</v>
      </c>
    </row>
    <row r="3313" spans="1:9" outlineLevel="2" x14ac:dyDescent="0.25">
      <c r="A3313" t="s">
        <v>3183</v>
      </c>
      <c r="B3313" s="1" t="s">
        <v>18703</v>
      </c>
      <c r="C3313" s="1" t="s">
        <v>18704</v>
      </c>
      <c r="D3313" t="s">
        <v>3306</v>
      </c>
      <c r="E3313" s="2">
        <v>44937</v>
      </c>
      <c r="F3313" t="s">
        <v>3307</v>
      </c>
      <c r="G3313" s="3">
        <v>1130.6600000000001</v>
      </c>
      <c r="H3313" s="3">
        <v>0</v>
      </c>
      <c r="I3313" s="3">
        <v>1130.6600000000001</v>
      </c>
    </row>
    <row r="3314" spans="1:9" outlineLevel="2" x14ac:dyDescent="0.25">
      <c r="A3314" t="s">
        <v>3183</v>
      </c>
      <c r="B3314" s="1" t="s">
        <v>18703</v>
      </c>
      <c r="C3314" s="1" t="s">
        <v>18704</v>
      </c>
      <c r="D3314" t="s">
        <v>3306</v>
      </c>
      <c r="E3314" s="2">
        <v>44942</v>
      </c>
      <c r="F3314" t="s">
        <v>3308</v>
      </c>
      <c r="G3314" s="3">
        <v>2651.67</v>
      </c>
      <c r="H3314" s="3">
        <v>0</v>
      </c>
      <c r="I3314" s="3">
        <v>2651.67</v>
      </c>
    </row>
    <row r="3315" spans="1:9" outlineLevel="2" x14ac:dyDescent="0.25">
      <c r="A3315" t="s">
        <v>3183</v>
      </c>
      <c r="B3315" s="1" t="s">
        <v>18703</v>
      </c>
      <c r="C3315" s="1" t="s">
        <v>18704</v>
      </c>
      <c r="D3315" t="s">
        <v>3306</v>
      </c>
      <c r="E3315" s="2">
        <v>44951</v>
      </c>
      <c r="F3315" t="s">
        <v>3309</v>
      </c>
      <c r="G3315" s="3">
        <v>784.15</v>
      </c>
      <c r="H3315" s="3">
        <v>0</v>
      </c>
      <c r="I3315" s="3">
        <v>784.15</v>
      </c>
    </row>
    <row r="3316" spans="1:9" outlineLevel="2" x14ac:dyDescent="0.25">
      <c r="A3316" t="s">
        <v>3183</v>
      </c>
      <c r="B3316" s="1" t="s">
        <v>18703</v>
      </c>
      <c r="C3316" s="1" t="s">
        <v>18704</v>
      </c>
      <c r="D3316" t="s">
        <v>3306</v>
      </c>
      <c r="E3316" s="2">
        <v>44956</v>
      </c>
      <c r="F3316" t="s">
        <v>3310</v>
      </c>
      <c r="G3316" s="3">
        <v>922.7</v>
      </c>
      <c r="H3316" s="3">
        <v>0</v>
      </c>
      <c r="I3316" s="3">
        <v>922.7</v>
      </c>
    </row>
    <row r="3317" spans="1:9" outlineLevel="2" x14ac:dyDescent="0.25">
      <c r="A3317" t="s">
        <v>3183</v>
      </c>
      <c r="B3317" s="1" t="s">
        <v>18703</v>
      </c>
      <c r="C3317" s="1" t="s">
        <v>18704</v>
      </c>
      <c r="D3317" t="s">
        <v>3306</v>
      </c>
      <c r="E3317" s="2">
        <v>44937</v>
      </c>
      <c r="F3317" t="s">
        <v>3311</v>
      </c>
      <c r="G3317" s="3">
        <v>0</v>
      </c>
      <c r="H3317" s="3">
        <v>170.23</v>
      </c>
      <c r="I3317" s="3">
        <v>170.23</v>
      </c>
    </row>
    <row r="3318" spans="1:9" outlineLevel="2" x14ac:dyDescent="0.25">
      <c r="A3318" t="s">
        <v>3183</v>
      </c>
      <c r="B3318" s="1" t="s">
        <v>18703</v>
      </c>
      <c r="C3318" s="1" t="s">
        <v>18704</v>
      </c>
      <c r="D3318" t="s">
        <v>3306</v>
      </c>
      <c r="E3318" s="2">
        <v>44937</v>
      </c>
      <c r="F3318" t="s">
        <v>3312</v>
      </c>
      <c r="G3318" s="3">
        <v>0</v>
      </c>
      <c r="H3318" s="3">
        <v>1179.8</v>
      </c>
      <c r="I3318" s="3">
        <v>1179.8</v>
      </c>
    </row>
    <row r="3319" spans="1:9" outlineLevel="2" x14ac:dyDescent="0.25">
      <c r="A3319" t="s">
        <v>3183</v>
      </c>
      <c r="B3319" s="1" t="s">
        <v>18703</v>
      </c>
      <c r="C3319" s="1" t="s">
        <v>18704</v>
      </c>
      <c r="D3319" t="s">
        <v>3306</v>
      </c>
      <c r="E3319" s="2">
        <v>44952</v>
      </c>
      <c r="F3319" t="s">
        <v>3313</v>
      </c>
      <c r="G3319" s="3">
        <v>0</v>
      </c>
      <c r="H3319" s="3">
        <v>1521.26</v>
      </c>
      <c r="I3319" s="3">
        <v>1521.26</v>
      </c>
    </row>
    <row r="3320" spans="1:9" outlineLevel="1" x14ac:dyDescent="0.25">
      <c r="B3320" s="5" t="s">
        <v>24753</v>
      </c>
      <c r="G3320" s="3">
        <f>SUBTOTAL(9,G3313:G3319)</f>
        <v>5489.1799999999994</v>
      </c>
      <c r="H3320" s="3">
        <f>SUBTOTAL(9,H3313:H3319)</f>
        <v>2871.29</v>
      </c>
      <c r="I3320" s="3">
        <f>SUBTOTAL(9,I3313:I3319)</f>
        <v>8360.4699999999993</v>
      </c>
    </row>
    <row r="3321" spans="1:9" outlineLevel="2" x14ac:dyDescent="0.25">
      <c r="A3321" t="s">
        <v>3183</v>
      </c>
      <c r="B3321" s="1" t="s">
        <v>18705</v>
      </c>
      <c r="C3321" s="1" t="s">
        <v>18706</v>
      </c>
      <c r="D3321" t="s">
        <v>3314</v>
      </c>
      <c r="E3321" s="2">
        <v>44944</v>
      </c>
      <c r="F3321" t="s">
        <v>3315</v>
      </c>
      <c r="G3321" s="3">
        <v>699.71</v>
      </c>
      <c r="H3321" s="3">
        <v>0</v>
      </c>
      <c r="I3321" s="3">
        <v>699.71</v>
      </c>
    </row>
    <row r="3322" spans="1:9" outlineLevel="1" x14ac:dyDescent="0.25">
      <c r="B3322" s="5" t="s">
        <v>24754</v>
      </c>
      <c r="G3322" s="3">
        <f>SUBTOTAL(9,G3321:G3321)</f>
        <v>699.71</v>
      </c>
      <c r="H3322" s="3">
        <f>SUBTOTAL(9,H3321:H3321)</f>
        <v>0</v>
      </c>
      <c r="I3322" s="3">
        <f>SUBTOTAL(9,I3321:I3321)</f>
        <v>699.71</v>
      </c>
    </row>
    <row r="3323" spans="1:9" outlineLevel="2" x14ac:dyDescent="0.25">
      <c r="A3323" t="s">
        <v>3316</v>
      </c>
      <c r="B3323" s="1" t="s">
        <v>18707</v>
      </c>
      <c r="C3323" s="1" t="s">
        <v>18708</v>
      </c>
      <c r="D3323" t="s">
        <v>3317</v>
      </c>
      <c r="E3323" s="2">
        <v>44936</v>
      </c>
      <c r="F3323" t="s">
        <v>3318</v>
      </c>
      <c r="G3323" s="3">
        <v>0</v>
      </c>
      <c r="H3323" s="3">
        <v>171.96</v>
      </c>
      <c r="I3323" s="3">
        <v>171.96</v>
      </c>
    </row>
    <row r="3324" spans="1:9" outlineLevel="1" x14ac:dyDescent="0.25">
      <c r="B3324" s="5" t="s">
        <v>24755</v>
      </c>
      <c r="G3324" s="3">
        <f>SUBTOTAL(9,G3323:G3323)</f>
        <v>0</v>
      </c>
      <c r="H3324" s="3">
        <f>SUBTOTAL(9,H3323:H3323)</f>
        <v>171.96</v>
      </c>
      <c r="I3324" s="3">
        <f>SUBTOTAL(9,I3323:I3323)</f>
        <v>171.96</v>
      </c>
    </row>
    <row r="3325" spans="1:9" outlineLevel="2" x14ac:dyDescent="0.25">
      <c r="A3325" t="s">
        <v>3316</v>
      </c>
      <c r="B3325" s="1" t="s">
        <v>18709</v>
      </c>
      <c r="C3325" s="1" t="s">
        <v>18710</v>
      </c>
      <c r="D3325" t="s">
        <v>3319</v>
      </c>
      <c r="E3325" s="2">
        <v>44944</v>
      </c>
      <c r="F3325" t="s">
        <v>3320</v>
      </c>
      <c r="G3325" s="3">
        <v>0</v>
      </c>
      <c r="H3325" s="3">
        <v>3298.04</v>
      </c>
      <c r="I3325" s="3">
        <v>3298.04</v>
      </c>
    </row>
    <row r="3326" spans="1:9" outlineLevel="1" x14ac:dyDescent="0.25">
      <c r="B3326" s="5" t="s">
        <v>24756</v>
      </c>
      <c r="G3326" s="3">
        <f>SUBTOTAL(9,G3325:G3325)</f>
        <v>0</v>
      </c>
      <c r="H3326" s="3">
        <f>SUBTOTAL(9,H3325:H3325)</f>
        <v>3298.04</v>
      </c>
      <c r="I3326" s="3">
        <f>SUBTOTAL(9,I3325:I3325)</f>
        <v>3298.04</v>
      </c>
    </row>
    <row r="3327" spans="1:9" outlineLevel="2" x14ac:dyDescent="0.25">
      <c r="A3327" t="s">
        <v>3316</v>
      </c>
      <c r="B3327" s="1" t="s">
        <v>18711</v>
      </c>
      <c r="C3327" s="1" t="s">
        <v>18712</v>
      </c>
      <c r="D3327" t="s">
        <v>3321</v>
      </c>
      <c r="E3327" s="2">
        <v>44936</v>
      </c>
      <c r="F3327" t="s">
        <v>3322</v>
      </c>
      <c r="G3327" s="3">
        <v>0</v>
      </c>
      <c r="H3327" s="3">
        <v>459.41</v>
      </c>
      <c r="I3327" s="3">
        <v>459.41</v>
      </c>
    </row>
    <row r="3328" spans="1:9" outlineLevel="2" x14ac:dyDescent="0.25">
      <c r="A3328" t="s">
        <v>3316</v>
      </c>
      <c r="B3328" s="1" t="s">
        <v>18711</v>
      </c>
      <c r="C3328" s="1" t="s">
        <v>18712</v>
      </c>
      <c r="D3328" t="s">
        <v>3321</v>
      </c>
      <c r="E3328" s="2">
        <v>44946</v>
      </c>
      <c r="F3328" t="s">
        <v>3323</v>
      </c>
      <c r="G3328" s="3">
        <v>0</v>
      </c>
      <c r="H3328" s="3">
        <v>195.88</v>
      </c>
      <c r="I3328" s="3">
        <v>195.88</v>
      </c>
    </row>
    <row r="3329" spans="1:9" outlineLevel="2" x14ac:dyDescent="0.25">
      <c r="A3329" t="s">
        <v>3316</v>
      </c>
      <c r="B3329" s="1" t="s">
        <v>18711</v>
      </c>
      <c r="C3329" s="1" t="s">
        <v>18712</v>
      </c>
      <c r="D3329" t="s">
        <v>3321</v>
      </c>
      <c r="E3329" s="2">
        <v>44953</v>
      </c>
      <c r="F3329" t="s">
        <v>3324</v>
      </c>
      <c r="G3329" s="3">
        <v>0</v>
      </c>
      <c r="H3329" s="3">
        <v>324.16000000000003</v>
      </c>
      <c r="I3329" s="3">
        <v>324.16000000000003</v>
      </c>
    </row>
    <row r="3330" spans="1:9" outlineLevel="1" x14ac:dyDescent="0.25">
      <c r="B3330" s="5" t="s">
        <v>24757</v>
      </c>
      <c r="G3330" s="3">
        <f>SUBTOTAL(9,G3327:G3329)</f>
        <v>0</v>
      </c>
      <c r="H3330" s="3">
        <f>SUBTOTAL(9,H3327:H3329)</f>
        <v>979.45</v>
      </c>
      <c r="I3330" s="3">
        <f>SUBTOTAL(9,I3327:I3329)</f>
        <v>979.45</v>
      </c>
    </row>
    <row r="3331" spans="1:9" outlineLevel="2" x14ac:dyDescent="0.25">
      <c r="A3331" t="s">
        <v>3316</v>
      </c>
      <c r="B3331" s="1" t="s">
        <v>18713</v>
      </c>
      <c r="C3331" s="1" t="s">
        <v>18714</v>
      </c>
      <c r="D3331" t="s">
        <v>1997</v>
      </c>
      <c r="E3331" s="2">
        <v>44932</v>
      </c>
      <c r="F3331" t="s">
        <v>3325</v>
      </c>
      <c r="G3331" s="3">
        <v>0</v>
      </c>
      <c r="H3331" s="3">
        <v>7439.58</v>
      </c>
      <c r="I3331" s="3">
        <v>7439.58</v>
      </c>
    </row>
    <row r="3332" spans="1:9" outlineLevel="2" x14ac:dyDescent="0.25">
      <c r="A3332" t="s">
        <v>3316</v>
      </c>
      <c r="B3332" s="1" t="s">
        <v>18713</v>
      </c>
      <c r="C3332" s="1" t="s">
        <v>18714</v>
      </c>
      <c r="D3332" t="s">
        <v>1997</v>
      </c>
      <c r="E3332" s="2">
        <v>44938</v>
      </c>
      <c r="F3332" t="s">
        <v>3326</v>
      </c>
      <c r="G3332" s="3">
        <v>0</v>
      </c>
      <c r="H3332" s="3">
        <v>6440.68</v>
      </c>
      <c r="I3332" s="3">
        <v>6440.68</v>
      </c>
    </row>
    <row r="3333" spans="1:9" outlineLevel="2" x14ac:dyDescent="0.25">
      <c r="A3333" t="s">
        <v>3316</v>
      </c>
      <c r="B3333" s="1" t="s">
        <v>18713</v>
      </c>
      <c r="C3333" s="1" t="s">
        <v>18714</v>
      </c>
      <c r="D3333" t="s">
        <v>1997</v>
      </c>
      <c r="E3333" s="2">
        <v>44945</v>
      </c>
      <c r="F3333" t="s">
        <v>3327</v>
      </c>
      <c r="G3333" s="3">
        <v>0</v>
      </c>
      <c r="H3333" s="3">
        <v>8390.7000000000007</v>
      </c>
      <c r="I3333" s="3">
        <v>8390.7000000000007</v>
      </c>
    </row>
    <row r="3334" spans="1:9" outlineLevel="2" x14ac:dyDescent="0.25">
      <c r="A3334" t="s">
        <v>3316</v>
      </c>
      <c r="B3334" s="1" t="s">
        <v>18713</v>
      </c>
      <c r="C3334" s="1" t="s">
        <v>18714</v>
      </c>
      <c r="D3334" t="s">
        <v>1997</v>
      </c>
      <c r="E3334" s="2">
        <v>44952</v>
      </c>
      <c r="F3334" t="s">
        <v>3328</v>
      </c>
      <c r="G3334" s="3">
        <v>0</v>
      </c>
      <c r="H3334" s="3">
        <v>11094.43</v>
      </c>
      <c r="I3334" s="3">
        <v>11094.43</v>
      </c>
    </row>
    <row r="3335" spans="1:9" outlineLevel="1" x14ac:dyDescent="0.25">
      <c r="B3335" s="5" t="s">
        <v>24758</v>
      </c>
      <c r="G3335" s="3">
        <f>SUBTOTAL(9,G3331:G3334)</f>
        <v>0</v>
      </c>
      <c r="H3335" s="3">
        <f>SUBTOTAL(9,H3331:H3334)</f>
        <v>33365.39</v>
      </c>
      <c r="I3335" s="3">
        <f>SUBTOTAL(9,I3331:I3334)</f>
        <v>33365.39</v>
      </c>
    </row>
    <row r="3336" spans="1:9" outlineLevel="2" x14ac:dyDescent="0.25">
      <c r="A3336" t="s">
        <v>3316</v>
      </c>
      <c r="B3336" s="1" t="s">
        <v>18715</v>
      </c>
      <c r="C3336" s="1" t="s">
        <v>18716</v>
      </c>
      <c r="D3336" t="s">
        <v>3329</v>
      </c>
      <c r="E3336" s="2">
        <v>44951</v>
      </c>
      <c r="F3336" t="s">
        <v>3330</v>
      </c>
      <c r="G3336" s="3">
        <v>0</v>
      </c>
      <c r="H3336" s="3">
        <v>185.93</v>
      </c>
      <c r="I3336" s="3">
        <v>185.93</v>
      </c>
    </row>
    <row r="3337" spans="1:9" outlineLevel="1" x14ac:dyDescent="0.25">
      <c r="B3337" s="5" t="s">
        <v>24759</v>
      </c>
      <c r="G3337" s="3">
        <f>SUBTOTAL(9,G3336:G3336)</f>
        <v>0</v>
      </c>
      <c r="H3337" s="3">
        <f>SUBTOTAL(9,H3336:H3336)</f>
        <v>185.93</v>
      </c>
      <c r="I3337" s="3">
        <f>SUBTOTAL(9,I3336:I3336)</f>
        <v>185.93</v>
      </c>
    </row>
    <row r="3338" spans="1:9" outlineLevel="2" x14ac:dyDescent="0.25">
      <c r="A3338" t="s">
        <v>3316</v>
      </c>
      <c r="B3338" s="1" t="s">
        <v>18717</v>
      </c>
      <c r="C3338" s="1" t="s">
        <v>18718</v>
      </c>
      <c r="D3338" t="s">
        <v>3331</v>
      </c>
      <c r="E3338" s="2">
        <v>44932</v>
      </c>
      <c r="F3338" t="s">
        <v>3332</v>
      </c>
      <c r="G3338" s="3">
        <v>0</v>
      </c>
      <c r="H3338" s="3">
        <v>1664.45</v>
      </c>
      <c r="I3338" s="3">
        <v>1664.45</v>
      </c>
    </row>
    <row r="3339" spans="1:9" outlineLevel="2" x14ac:dyDescent="0.25">
      <c r="A3339" t="s">
        <v>3316</v>
      </c>
      <c r="B3339" s="1" t="s">
        <v>18717</v>
      </c>
      <c r="C3339" s="1" t="s">
        <v>18718</v>
      </c>
      <c r="D3339" t="s">
        <v>3331</v>
      </c>
      <c r="E3339" s="2">
        <v>44937</v>
      </c>
      <c r="F3339" t="s">
        <v>3333</v>
      </c>
      <c r="G3339" s="3">
        <v>0</v>
      </c>
      <c r="H3339" s="3">
        <v>816.41</v>
      </c>
      <c r="I3339" s="3">
        <v>816.41</v>
      </c>
    </row>
    <row r="3340" spans="1:9" outlineLevel="2" x14ac:dyDescent="0.25">
      <c r="A3340" t="s">
        <v>3316</v>
      </c>
      <c r="B3340" s="1" t="s">
        <v>18717</v>
      </c>
      <c r="C3340" s="1" t="s">
        <v>18718</v>
      </c>
      <c r="D3340" t="s">
        <v>3331</v>
      </c>
      <c r="E3340" s="2">
        <v>44944</v>
      </c>
      <c r="F3340" t="s">
        <v>3334</v>
      </c>
      <c r="G3340" s="3">
        <v>0</v>
      </c>
      <c r="H3340" s="3">
        <v>1113.76</v>
      </c>
      <c r="I3340" s="3">
        <v>1113.76</v>
      </c>
    </row>
    <row r="3341" spans="1:9" outlineLevel="2" x14ac:dyDescent="0.25">
      <c r="A3341" t="s">
        <v>3316</v>
      </c>
      <c r="B3341" s="1" t="s">
        <v>18717</v>
      </c>
      <c r="C3341" s="1" t="s">
        <v>18718</v>
      </c>
      <c r="D3341" t="s">
        <v>3331</v>
      </c>
      <c r="E3341" s="2">
        <v>44952</v>
      </c>
      <c r="F3341" t="s">
        <v>3335</v>
      </c>
      <c r="G3341" s="3">
        <v>0</v>
      </c>
      <c r="H3341" s="3">
        <v>1774.02</v>
      </c>
      <c r="I3341" s="3">
        <v>1774.02</v>
      </c>
    </row>
    <row r="3342" spans="1:9" outlineLevel="1" x14ac:dyDescent="0.25">
      <c r="B3342" s="5" t="s">
        <v>24760</v>
      </c>
      <c r="G3342" s="3">
        <f>SUBTOTAL(9,G3338:G3341)</f>
        <v>0</v>
      </c>
      <c r="H3342" s="3">
        <f>SUBTOTAL(9,H3338:H3341)</f>
        <v>5368.6399999999994</v>
      </c>
      <c r="I3342" s="3">
        <f>SUBTOTAL(9,I3338:I3341)</f>
        <v>5368.6399999999994</v>
      </c>
    </row>
    <row r="3343" spans="1:9" outlineLevel="2" x14ac:dyDescent="0.25">
      <c r="A3343" t="s">
        <v>3336</v>
      </c>
      <c r="B3343" s="1" t="s">
        <v>18719</v>
      </c>
      <c r="C3343" s="1" t="s">
        <v>18720</v>
      </c>
      <c r="D3343" t="s">
        <v>3337</v>
      </c>
      <c r="E3343" s="2">
        <v>44932</v>
      </c>
      <c r="F3343" t="s">
        <v>3338</v>
      </c>
      <c r="G3343" s="3">
        <v>938.68</v>
      </c>
      <c r="H3343" s="3">
        <v>0</v>
      </c>
      <c r="I3343" s="3">
        <v>938.68</v>
      </c>
    </row>
    <row r="3344" spans="1:9" outlineLevel="2" x14ac:dyDescent="0.25">
      <c r="A3344" t="s">
        <v>3336</v>
      </c>
      <c r="B3344" s="1" t="s">
        <v>18719</v>
      </c>
      <c r="C3344" s="1" t="s">
        <v>18720</v>
      </c>
      <c r="D3344" t="s">
        <v>3337</v>
      </c>
      <c r="E3344" s="2">
        <v>44939</v>
      </c>
      <c r="F3344" t="s">
        <v>3339</v>
      </c>
      <c r="G3344" s="3">
        <v>607.78</v>
      </c>
      <c r="H3344" s="3">
        <v>0</v>
      </c>
      <c r="I3344" s="3">
        <v>607.78</v>
      </c>
    </row>
    <row r="3345" spans="1:9" outlineLevel="2" x14ac:dyDescent="0.25">
      <c r="A3345" t="s">
        <v>3336</v>
      </c>
      <c r="B3345" s="1" t="s">
        <v>18719</v>
      </c>
      <c r="C3345" s="1" t="s">
        <v>18720</v>
      </c>
      <c r="D3345" t="s">
        <v>3337</v>
      </c>
      <c r="E3345" s="2">
        <v>44945</v>
      </c>
      <c r="F3345" t="s">
        <v>3340</v>
      </c>
      <c r="G3345" s="3">
        <v>91.47</v>
      </c>
      <c r="H3345" s="3">
        <v>0</v>
      </c>
      <c r="I3345" s="3">
        <v>91.47</v>
      </c>
    </row>
    <row r="3346" spans="1:9" outlineLevel="2" x14ac:dyDescent="0.25">
      <c r="A3346" t="s">
        <v>3336</v>
      </c>
      <c r="B3346" s="1" t="s">
        <v>18719</v>
      </c>
      <c r="C3346" s="1" t="s">
        <v>18720</v>
      </c>
      <c r="D3346" t="s">
        <v>3337</v>
      </c>
      <c r="E3346" s="2">
        <v>44946</v>
      </c>
      <c r="F3346" t="s">
        <v>3341</v>
      </c>
      <c r="G3346" s="3">
        <v>695.26</v>
      </c>
      <c r="H3346" s="3">
        <v>0</v>
      </c>
      <c r="I3346" s="3">
        <v>695.26</v>
      </c>
    </row>
    <row r="3347" spans="1:9" outlineLevel="2" x14ac:dyDescent="0.25">
      <c r="A3347" t="s">
        <v>3336</v>
      </c>
      <c r="B3347" s="1" t="s">
        <v>18719</v>
      </c>
      <c r="C3347" s="1" t="s">
        <v>18720</v>
      </c>
      <c r="D3347" t="s">
        <v>3337</v>
      </c>
      <c r="E3347" s="2">
        <v>44953</v>
      </c>
      <c r="F3347" t="s">
        <v>3342</v>
      </c>
      <c r="G3347" s="3">
        <v>512.84</v>
      </c>
      <c r="H3347" s="3">
        <v>0</v>
      </c>
      <c r="I3347" s="3">
        <v>512.84</v>
      </c>
    </row>
    <row r="3348" spans="1:9" outlineLevel="1" x14ac:dyDescent="0.25">
      <c r="B3348" s="5" t="s">
        <v>24761</v>
      </c>
      <c r="G3348" s="3">
        <f>SUBTOTAL(9,G3343:G3347)</f>
        <v>2846.03</v>
      </c>
      <c r="H3348" s="3">
        <f>SUBTOTAL(9,H3343:H3347)</f>
        <v>0</v>
      </c>
      <c r="I3348" s="3">
        <f>SUBTOTAL(9,I3343:I3347)</f>
        <v>2846.03</v>
      </c>
    </row>
    <row r="3349" spans="1:9" outlineLevel="2" x14ac:dyDescent="0.25">
      <c r="A3349" t="s">
        <v>3336</v>
      </c>
      <c r="B3349" s="1" t="s">
        <v>18721</v>
      </c>
      <c r="C3349" s="1" t="s">
        <v>18722</v>
      </c>
      <c r="D3349" t="s">
        <v>3343</v>
      </c>
      <c r="E3349" s="2">
        <v>44932</v>
      </c>
      <c r="F3349" t="s">
        <v>3344</v>
      </c>
      <c r="G3349" s="3">
        <v>460.58</v>
      </c>
      <c r="H3349" s="3">
        <v>0</v>
      </c>
      <c r="I3349" s="3">
        <v>460.58</v>
      </c>
    </row>
    <row r="3350" spans="1:9" outlineLevel="2" x14ac:dyDescent="0.25">
      <c r="A3350" t="s">
        <v>3336</v>
      </c>
      <c r="B3350" s="1" t="s">
        <v>18721</v>
      </c>
      <c r="C3350" s="1" t="s">
        <v>18722</v>
      </c>
      <c r="D3350" t="s">
        <v>3343</v>
      </c>
      <c r="E3350" s="2">
        <v>44939</v>
      </c>
      <c r="F3350" t="s">
        <v>3345</v>
      </c>
      <c r="G3350" s="3">
        <v>446.91</v>
      </c>
      <c r="H3350" s="3">
        <v>0</v>
      </c>
      <c r="I3350" s="3">
        <v>446.91</v>
      </c>
    </row>
    <row r="3351" spans="1:9" outlineLevel="2" x14ac:dyDescent="0.25">
      <c r="A3351" t="s">
        <v>3336</v>
      </c>
      <c r="B3351" s="1" t="s">
        <v>18721</v>
      </c>
      <c r="C3351" s="1" t="s">
        <v>18722</v>
      </c>
      <c r="D3351" t="s">
        <v>3343</v>
      </c>
      <c r="E3351" s="2">
        <v>44946</v>
      </c>
      <c r="F3351" t="s">
        <v>3346</v>
      </c>
      <c r="G3351" s="3">
        <v>802.1</v>
      </c>
      <c r="H3351" s="3">
        <v>0</v>
      </c>
      <c r="I3351" s="3">
        <v>802.1</v>
      </c>
    </row>
    <row r="3352" spans="1:9" outlineLevel="2" x14ac:dyDescent="0.25">
      <c r="A3352" t="s">
        <v>3336</v>
      </c>
      <c r="B3352" s="1" t="s">
        <v>18721</v>
      </c>
      <c r="C3352" s="1" t="s">
        <v>18722</v>
      </c>
      <c r="D3352" t="s">
        <v>3343</v>
      </c>
      <c r="E3352" s="2">
        <v>44953</v>
      </c>
      <c r="F3352" t="s">
        <v>3347</v>
      </c>
      <c r="G3352" s="3">
        <v>520.1</v>
      </c>
      <c r="H3352" s="3">
        <v>0</v>
      </c>
      <c r="I3352" s="3">
        <v>520.1</v>
      </c>
    </row>
    <row r="3353" spans="1:9" outlineLevel="1" x14ac:dyDescent="0.25">
      <c r="B3353" s="5" t="s">
        <v>24762</v>
      </c>
      <c r="G3353" s="3">
        <f>SUBTOTAL(9,G3349:G3352)</f>
        <v>2229.69</v>
      </c>
      <c r="H3353" s="3">
        <f>SUBTOTAL(9,H3349:H3352)</f>
        <v>0</v>
      </c>
      <c r="I3353" s="3">
        <f>SUBTOTAL(9,I3349:I3352)</f>
        <v>2229.69</v>
      </c>
    </row>
    <row r="3354" spans="1:9" outlineLevel="2" x14ac:dyDescent="0.25">
      <c r="A3354" t="s">
        <v>3336</v>
      </c>
      <c r="B3354" s="1" t="s">
        <v>18723</v>
      </c>
      <c r="C3354" s="1" t="s">
        <v>18724</v>
      </c>
      <c r="D3354" t="s">
        <v>3348</v>
      </c>
      <c r="E3354" s="2">
        <v>44930</v>
      </c>
      <c r="F3354" t="s">
        <v>3349</v>
      </c>
      <c r="G3354" s="3">
        <v>489.3</v>
      </c>
      <c r="H3354" s="3">
        <v>0</v>
      </c>
      <c r="I3354" s="3">
        <v>489.3</v>
      </c>
    </row>
    <row r="3355" spans="1:9" outlineLevel="2" x14ac:dyDescent="0.25">
      <c r="A3355" t="s">
        <v>3336</v>
      </c>
      <c r="B3355" s="1" t="s">
        <v>18723</v>
      </c>
      <c r="C3355" s="1" t="s">
        <v>18724</v>
      </c>
      <c r="D3355" t="s">
        <v>3348</v>
      </c>
      <c r="E3355" s="2">
        <v>44938</v>
      </c>
      <c r="F3355" t="s">
        <v>3350</v>
      </c>
      <c r="G3355" s="3">
        <v>466.83</v>
      </c>
      <c r="H3355" s="3">
        <v>0</v>
      </c>
      <c r="I3355" s="3">
        <v>466.83</v>
      </c>
    </row>
    <row r="3356" spans="1:9" outlineLevel="2" x14ac:dyDescent="0.25">
      <c r="A3356" t="s">
        <v>3336</v>
      </c>
      <c r="B3356" s="1" t="s">
        <v>18723</v>
      </c>
      <c r="C3356" s="1" t="s">
        <v>18724</v>
      </c>
      <c r="D3356" t="s">
        <v>3348</v>
      </c>
      <c r="E3356" s="2">
        <v>44945</v>
      </c>
      <c r="F3356" t="s">
        <v>3351</v>
      </c>
      <c r="G3356" s="3">
        <v>1463.37</v>
      </c>
      <c r="H3356" s="3">
        <v>0</v>
      </c>
      <c r="I3356" s="3">
        <v>1463.37</v>
      </c>
    </row>
    <row r="3357" spans="1:9" outlineLevel="2" x14ac:dyDescent="0.25">
      <c r="A3357" t="s">
        <v>3336</v>
      </c>
      <c r="B3357" s="1" t="s">
        <v>18723</v>
      </c>
      <c r="C3357" s="1" t="s">
        <v>18724</v>
      </c>
      <c r="D3357" t="s">
        <v>3348</v>
      </c>
      <c r="E3357" s="2">
        <v>44931</v>
      </c>
      <c r="F3357" t="s">
        <v>3352</v>
      </c>
      <c r="G3357" s="3">
        <v>0</v>
      </c>
      <c r="H3357" s="3">
        <v>627.86</v>
      </c>
      <c r="I3357" s="3">
        <v>627.86</v>
      </c>
    </row>
    <row r="3358" spans="1:9" outlineLevel="1" x14ac:dyDescent="0.25">
      <c r="B3358" s="5" t="s">
        <v>24763</v>
      </c>
      <c r="G3358" s="3">
        <f>SUBTOTAL(9,G3354:G3357)</f>
        <v>2419.5</v>
      </c>
      <c r="H3358" s="3">
        <f>SUBTOTAL(9,H3354:H3357)</f>
        <v>627.86</v>
      </c>
      <c r="I3358" s="3">
        <f>SUBTOTAL(9,I3354:I3357)</f>
        <v>3047.36</v>
      </c>
    </row>
    <row r="3359" spans="1:9" outlineLevel="2" x14ac:dyDescent="0.25">
      <c r="A3359" t="s">
        <v>3336</v>
      </c>
      <c r="B3359" s="1" t="s">
        <v>18725</v>
      </c>
      <c r="C3359" s="1" t="s">
        <v>18726</v>
      </c>
      <c r="D3359" t="s">
        <v>332</v>
      </c>
      <c r="E3359" s="2">
        <v>44930</v>
      </c>
      <c r="F3359" t="s">
        <v>3353</v>
      </c>
      <c r="G3359" s="3">
        <v>1507.11</v>
      </c>
      <c r="H3359" s="3">
        <v>0</v>
      </c>
      <c r="I3359" s="3">
        <v>1507.11</v>
      </c>
    </row>
    <row r="3360" spans="1:9" outlineLevel="2" x14ac:dyDescent="0.25">
      <c r="A3360" t="s">
        <v>3336</v>
      </c>
      <c r="B3360" s="1" t="s">
        <v>18725</v>
      </c>
      <c r="C3360" s="1" t="s">
        <v>18726</v>
      </c>
      <c r="D3360" t="s">
        <v>332</v>
      </c>
      <c r="E3360" s="2">
        <v>44937</v>
      </c>
      <c r="F3360" t="s">
        <v>3354</v>
      </c>
      <c r="G3360" s="3">
        <v>638.73</v>
      </c>
      <c r="H3360" s="3">
        <v>0</v>
      </c>
      <c r="I3360" s="3">
        <v>638.73</v>
      </c>
    </row>
    <row r="3361" spans="1:9" outlineLevel="2" x14ac:dyDescent="0.25">
      <c r="A3361" t="s">
        <v>3336</v>
      </c>
      <c r="B3361" s="1" t="s">
        <v>18725</v>
      </c>
      <c r="C3361" s="1" t="s">
        <v>18726</v>
      </c>
      <c r="D3361" t="s">
        <v>332</v>
      </c>
      <c r="E3361" s="2">
        <v>44943</v>
      </c>
      <c r="F3361" t="s">
        <v>3355</v>
      </c>
      <c r="G3361" s="3">
        <v>594.75</v>
      </c>
      <c r="H3361" s="3">
        <v>0</v>
      </c>
      <c r="I3361" s="3">
        <v>594.75</v>
      </c>
    </row>
    <row r="3362" spans="1:9" outlineLevel="2" x14ac:dyDescent="0.25">
      <c r="A3362" t="s">
        <v>3336</v>
      </c>
      <c r="B3362" s="1" t="s">
        <v>18725</v>
      </c>
      <c r="C3362" s="1" t="s">
        <v>18726</v>
      </c>
      <c r="D3362" t="s">
        <v>332</v>
      </c>
      <c r="E3362" s="2">
        <v>44952</v>
      </c>
      <c r="F3362" t="s">
        <v>3356</v>
      </c>
      <c r="G3362" s="3">
        <v>855.12</v>
      </c>
      <c r="H3362" s="3">
        <v>0</v>
      </c>
      <c r="I3362" s="3">
        <v>855.12</v>
      </c>
    </row>
    <row r="3363" spans="1:9" outlineLevel="1" x14ac:dyDescent="0.25">
      <c r="B3363" s="5" t="s">
        <v>24764</v>
      </c>
      <c r="G3363" s="3">
        <f>SUBTOTAL(9,G3359:G3362)</f>
        <v>3595.71</v>
      </c>
      <c r="H3363" s="3">
        <f>SUBTOTAL(9,H3359:H3362)</f>
        <v>0</v>
      </c>
      <c r="I3363" s="3">
        <f>SUBTOTAL(9,I3359:I3362)</f>
        <v>3595.71</v>
      </c>
    </row>
    <row r="3364" spans="1:9" outlineLevel="2" x14ac:dyDescent="0.25">
      <c r="A3364" t="s">
        <v>3336</v>
      </c>
      <c r="B3364" s="1" t="s">
        <v>18727</v>
      </c>
      <c r="C3364" s="1" t="s">
        <v>18728</v>
      </c>
      <c r="D3364" t="s">
        <v>3357</v>
      </c>
      <c r="E3364" s="2">
        <v>44938</v>
      </c>
      <c r="F3364" t="s">
        <v>3358</v>
      </c>
      <c r="G3364" s="3">
        <v>719.66</v>
      </c>
      <c r="H3364" s="3">
        <v>0</v>
      </c>
      <c r="I3364" s="3">
        <v>719.66</v>
      </c>
    </row>
    <row r="3365" spans="1:9" outlineLevel="2" x14ac:dyDescent="0.25">
      <c r="A3365" t="s">
        <v>3336</v>
      </c>
      <c r="B3365" s="1" t="s">
        <v>18727</v>
      </c>
      <c r="C3365" s="1" t="s">
        <v>18728</v>
      </c>
      <c r="D3365" t="s">
        <v>3357</v>
      </c>
      <c r="E3365" s="2">
        <v>44952</v>
      </c>
      <c r="F3365" t="s">
        <v>3359</v>
      </c>
      <c r="G3365" s="3">
        <v>304.83999999999997</v>
      </c>
      <c r="H3365" s="3">
        <v>0</v>
      </c>
      <c r="I3365" s="3">
        <v>304.83999999999997</v>
      </c>
    </row>
    <row r="3366" spans="1:9" outlineLevel="1" x14ac:dyDescent="0.25">
      <c r="B3366" s="5" t="s">
        <v>24765</v>
      </c>
      <c r="G3366" s="3">
        <f>SUBTOTAL(9,G3364:G3365)</f>
        <v>1024.5</v>
      </c>
      <c r="H3366" s="3">
        <f>SUBTOTAL(9,H3364:H3365)</f>
        <v>0</v>
      </c>
      <c r="I3366" s="3">
        <f>SUBTOTAL(9,I3364:I3365)</f>
        <v>1024.5</v>
      </c>
    </row>
    <row r="3367" spans="1:9" outlineLevel="2" x14ac:dyDescent="0.25">
      <c r="A3367" t="s">
        <v>3336</v>
      </c>
      <c r="B3367" s="1" t="s">
        <v>18729</v>
      </c>
      <c r="C3367" s="1" t="s">
        <v>18730</v>
      </c>
      <c r="D3367" t="s">
        <v>3360</v>
      </c>
      <c r="E3367" s="2">
        <v>44929</v>
      </c>
      <c r="F3367" t="s">
        <v>3361</v>
      </c>
      <c r="G3367" s="3">
        <v>494.27</v>
      </c>
      <c r="H3367" s="3">
        <v>0</v>
      </c>
      <c r="I3367" s="3">
        <v>494.27</v>
      </c>
    </row>
    <row r="3368" spans="1:9" outlineLevel="2" x14ac:dyDescent="0.25">
      <c r="A3368" t="s">
        <v>3336</v>
      </c>
      <c r="B3368" s="1" t="s">
        <v>18729</v>
      </c>
      <c r="C3368" s="1" t="s">
        <v>18730</v>
      </c>
      <c r="D3368" t="s">
        <v>3360</v>
      </c>
      <c r="E3368" s="2">
        <v>44945</v>
      </c>
      <c r="F3368" t="s">
        <v>3362</v>
      </c>
      <c r="G3368" s="3">
        <v>707.75</v>
      </c>
      <c r="H3368" s="3">
        <v>0</v>
      </c>
      <c r="I3368" s="3">
        <v>707.75</v>
      </c>
    </row>
    <row r="3369" spans="1:9" outlineLevel="1" x14ac:dyDescent="0.25">
      <c r="B3369" s="5" t="s">
        <v>24766</v>
      </c>
      <c r="G3369" s="3">
        <f>SUBTOTAL(9,G3367:G3368)</f>
        <v>1202.02</v>
      </c>
      <c r="H3369" s="3">
        <f>SUBTOTAL(9,H3367:H3368)</f>
        <v>0</v>
      </c>
      <c r="I3369" s="3">
        <f>SUBTOTAL(9,I3367:I3368)</f>
        <v>1202.02</v>
      </c>
    </row>
    <row r="3370" spans="1:9" outlineLevel="2" x14ac:dyDescent="0.25">
      <c r="A3370" t="s">
        <v>3336</v>
      </c>
      <c r="B3370" s="1" t="s">
        <v>18731</v>
      </c>
      <c r="C3370" s="1" t="s">
        <v>18732</v>
      </c>
      <c r="D3370" t="s">
        <v>3363</v>
      </c>
      <c r="E3370" s="2">
        <v>44931</v>
      </c>
      <c r="F3370" t="s">
        <v>3364</v>
      </c>
      <c r="G3370" s="3">
        <v>916.26</v>
      </c>
      <c r="H3370" s="3">
        <v>0</v>
      </c>
      <c r="I3370" s="3">
        <v>916.26</v>
      </c>
    </row>
    <row r="3371" spans="1:9" outlineLevel="2" x14ac:dyDescent="0.25">
      <c r="A3371" t="s">
        <v>3336</v>
      </c>
      <c r="B3371" s="1" t="s">
        <v>18731</v>
      </c>
      <c r="C3371" s="1" t="s">
        <v>18732</v>
      </c>
      <c r="D3371" t="s">
        <v>3363</v>
      </c>
      <c r="E3371" s="2">
        <v>44943</v>
      </c>
      <c r="F3371" t="s">
        <v>3365</v>
      </c>
      <c r="G3371" s="3">
        <v>877.14</v>
      </c>
      <c r="H3371" s="3">
        <v>0</v>
      </c>
      <c r="I3371" s="3">
        <v>877.14</v>
      </c>
    </row>
    <row r="3372" spans="1:9" outlineLevel="2" x14ac:dyDescent="0.25">
      <c r="A3372" t="s">
        <v>3336</v>
      </c>
      <c r="B3372" s="1" t="s">
        <v>18731</v>
      </c>
      <c r="C3372" s="1" t="s">
        <v>18732</v>
      </c>
      <c r="D3372" t="s">
        <v>3363</v>
      </c>
      <c r="E3372" s="2">
        <v>44952</v>
      </c>
      <c r="F3372" t="s">
        <v>3366</v>
      </c>
      <c r="G3372" s="3">
        <v>1423.59</v>
      </c>
      <c r="H3372" s="3">
        <v>0</v>
      </c>
      <c r="I3372" s="3">
        <v>1423.59</v>
      </c>
    </row>
    <row r="3373" spans="1:9" outlineLevel="2" x14ac:dyDescent="0.25">
      <c r="A3373" t="s">
        <v>3336</v>
      </c>
      <c r="B3373" s="1" t="s">
        <v>18731</v>
      </c>
      <c r="C3373" s="1" t="s">
        <v>18732</v>
      </c>
      <c r="D3373" t="s">
        <v>3363</v>
      </c>
      <c r="E3373" s="2">
        <v>44957</v>
      </c>
      <c r="F3373" t="s">
        <v>3367</v>
      </c>
      <c r="G3373" s="3">
        <v>580.42999999999995</v>
      </c>
      <c r="H3373" s="3">
        <v>0</v>
      </c>
      <c r="I3373" s="3">
        <v>580.42999999999995</v>
      </c>
    </row>
    <row r="3374" spans="1:9" outlineLevel="1" x14ac:dyDescent="0.25">
      <c r="B3374" s="5" t="s">
        <v>24767</v>
      </c>
      <c r="G3374" s="3">
        <f>SUBTOTAL(9,G3370:G3373)</f>
        <v>3797.4199999999996</v>
      </c>
      <c r="H3374" s="3">
        <f>SUBTOTAL(9,H3370:H3373)</f>
        <v>0</v>
      </c>
      <c r="I3374" s="3">
        <f>SUBTOTAL(9,I3370:I3373)</f>
        <v>3797.4199999999996</v>
      </c>
    </row>
    <row r="3375" spans="1:9" outlineLevel="2" x14ac:dyDescent="0.25">
      <c r="A3375" t="s">
        <v>3336</v>
      </c>
      <c r="B3375" s="1" t="s">
        <v>18733</v>
      </c>
      <c r="C3375" s="1" t="s">
        <v>18734</v>
      </c>
      <c r="D3375" t="s">
        <v>3368</v>
      </c>
      <c r="E3375" s="2">
        <v>44931</v>
      </c>
      <c r="F3375" t="s">
        <v>3369</v>
      </c>
      <c r="G3375" s="3">
        <v>4213.28</v>
      </c>
      <c r="H3375" s="3">
        <v>0</v>
      </c>
      <c r="I3375" s="3">
        <v>4213.28</v>
      </c>
    </row>
    <row r="3376" spans="1:9" outlineLevel="2" x14ac:dyDescent="0.25">
      <c r="A3376" t="s">
        <v>3336</v>
      </c>
      <c r="B3376" s="1" t="s">
        <v>18733</v>
      </c>
      <c r="C3376" s="1" t="s">
        <v>18734</v>
      </c>
      <c r="D3376" t="s">
        <v>3368</v>
      </c>
      <c r="E3376" s="2">
        <v>44939</v>
      </c>
      <c r="F3376" t="s">
        <v>3370</v>
      </c>
      <c r="G3376" s="3">
        <v>102.17</v>
      </c>
      <c r="H3376" s="3">
        <v>0</v>
      </c>
      <c r="I3376" s="3">
        <v>102.17</v>
      </c>
    </row>
    <row r="3377" spans="1:9" outlineLevel="2" x14ac:dyDescent="0.25">
      <c r="A3377" t="s">
        <v>3336</v>
      </c>
      <c r="B3377" s="1" t="s">
        <v>18733</v>
      </c>
      <c r="C3377" s="1" t="s">
        <v>18734</v>
      </c>
      <c r="D3377" t="s">
        <v>3368</v>
      </c>
      <c r="E3377" s="2">
        <v>44939</v>
      </c>
      <c r="F3377" t="s">
        <v>3371</v>
      </c>
      <c r="G3377" s="3">
        <v>4986.01</v>
      </c>
      <c r="H3377" s="3">
        <v>0</v>
      </c>
      <c r="I3377" s="3">
        <v>4986.01</v>
      </c>
    </row>
    <row r="3378" spans="1:9" outlineLevel="2" x14ac:dyDescent="0.25">
      <c r="A3378" t="s">
        <v>3336</v>
      </c>
      <c r="B3378" s="1" t="s">
        <v>18733</v>
      </c>
      <c r="C3378" s="1" t="s">
        <v>18734</v>
      </c>
      <c r="D3378" t="s">
        <v>3368</v>
      </c>
      <c r="E3378" s="2">
        <v>44946</v>
      </c>
      <c r="F3378" t="s">
        <v>3372</v>
      </c>
      <c r="G3378" s="3">
        <v>3222.51</v>
      </c>
      <c r="H3378" s="3">
        <v>0</v>
      </c>
      <c r="I3378" s="3">
        <v>3222.51</v>
      </c>
    </row>
    <row r="3379" spans="1:9" outlineLevel="2" x14ac:dyDescent="0.25">
      <c r="A3379" t="s">
        <v>3336</v>
      </c>
      <c r="B3379" s="1" t="s">
        <v>18733</v>
      </c>
      <c r="C3379" s="1" t="s">
        <v>18734</v>
      </c>
      <c r="D3379" t="s">
        <v>3368</v>
      </c>
      <c r="E3379" s="2">
        <v>44953</v>
      </c>
      <c r="F3379" t="s">
        <v>3373</v>
      </c>
      <c r="G3379" s="3">
        <v>4557.1099999999997</v>
      </c>
      <c r="H3379" s="3">
        <v>0</v>
      </c>
      <c r="I3379" s="3">
        <v>4557.1099999999997</v>
      </c>
    </row>
    <row r="3380" spans="1:9" outlineLevel="1" x14ac:dyDescent="0.25">
      <c r="B3380" s="5" t="s">
        <v>24768</v>
      </c>
      <c r="G3380" s="3">
        <f>SUBTOTAL(9,G3375:G3379)</f>
        <v>17081.079999999998</v>
      </c>
      <c r="H3380" s="3">
        <f>SUBTOTAL(9,H3375:H3379)</f>
        <v>0</v>
      </c>
      <c r="I3380" s="3">
        <f>SUBTOTAL(9,I3375:I3379)</f>
        <v>17081.079999999998</v>
      </c>
    </row>
    <row r="3381" spans="1:9" outlineLevel="2" x14ac:dyDescent="0.25">
      <c r="A3381" t="s">
        <v>3336</v>
      </c>
      <c r="B3381" s="1" t="s">
        <v>18735</v>
      </c>
      <c r="C3381" s="1" t="s">
        <v>18736</v>
      </c>
      <c r="D3381" t="s">
        <v>3374</v>
      </c>
      <c r="E3381" s="2">
        <v>44930</v>
      </c>
      <c r="F3381" t="s">
        <v>3375</v>
      </c>
      <c r="G3381" s="3">
        <v>8917.25</v>
      </c>
      <c r="H3381" s="3">
        <v>0</v>
      </c>
      <c r="I3381" s="3">
        <v>8917.25</v>
      </c>
    </row>
    <row r="3382" spans="1:9" outlineLevel="2" x14ac:dyDescent="0.25">
      <c r="A3382" t="s">
        <v>3336</v>
      </c>
      <c r="B3382" s="1" t="s">
        <v>18735</v>
      </c>
      <c r="C3382" s="1" t="s">
        <v>18736</v>
      </c>
      <c r="D3382" t="s">
        <v>3374</v>
      </c>
      <c r="E3382" s="2">
        <v>44937</v>
      </c>
      <c r="F3382" t="s">
        <v>3376</v>
      </c>
      <c r="G3382" s="3">
        <v>2683.5</v>
      </c>
      <c r="H3382" s="3">
        <v>0</v>
      </c>
      <c r="I3382" s="3">
        <v>2683.5</v>
      </c>
    </row>
    <row r="3383" spans="1:9" outlineLevel="2" x14ac:dyDescent="0.25">
      <c r="A3383" t="s">
        <v>3336</v>
      </c>
      <c r="B3383" s="1" t="s">
        <v>18735</v>
      </c>
      <c r="C3383" s="1" t="s">
        <v>18736</v>
      </c>
      <c r="D3383" t="s">
        <v>3374</v>
      </c>
      <c r="E3383" s="2">
        <v>44944</v>
      </c>
      <c r="F3383" t="s">
        <v>3377</v>
      </c>
      <c r="G3383" s="3">
        <v>3165.98</v>
      </c>
      <c r="H3383" s="3">
        <v>0</v>
      </c>
      <c r="I3383" s="3">
        <v>3165.98</v>
      </c>
    </row>
    <row r="3384" spans="1:9" outlineLevel="2" x14ac:dyDescent="0.25">
      <c r="A3384" t="s">
        <v>3336</v>
      </c>
      <c r="B3384" s="1" t="s">
        <v>18735</v>
      </c>
      <c r="C3384" s="1" t="s">
        <v>18736</v>
      </c>
      <c r="D3384" t="s">
        <v>3374</v>
      </c>
      <c r="E3384" s="2">
        <v>44950</v>
      </c>
      <c r="F3384" t="s">
        <v>3378</v>
      </c>
      <c r="G3384" s="3">
        <v>3695.01</v>
      </c>
      <c r="H3384" s="3">
        <v>0</v>
      </c>
      <c r="I3384" s="3">
        <v>3695.01</v>
      </c>
    </row>
    <row r="3385" spans="1:9" outlineLevel="2" x14ac:dyDescent="0.25">
      <c r="A3385" t="s">
        <v>3336</v>
      </c>
      <c r="B3385" s="1" t="s">
        <v>18735</v>
      </c>
      <c r="C3385" s="1" t="s">
        <v>18736</v>
      </c>
      <c r="D3385" t="s">
        <v>3374</v>
      </c>
      <c r="E3385" s="2">
        <v>44957</v>
      </c>
      <c r="F3385" t="s">
        <v>3379</v>
      </c>
      <c r="G3385" s="3">
        <v>3378.03</v>
      </c>
      <c r="H3385" s="3">
        <v>0</v>
      </c>
      <c r="I3385" s="3">
        <v>3378.03</v>
      </c>
    </row>
    <row r="3386" spans="1:9" outlineLevel="1" x14ac:dyDescent="0.25">
      <c r="B3386" s="5" t="s">
        <v>24769</v>
      </c>
      <c r="G3386" s="3">
        <f>SUBTOTAL(9,G3381:G3385)</f>
        <v>21839.769999999997</v>
      </c>
      <c r="H3386" s="3">
        <f>SUBTOTAL(9,H3381:H3385)</f>
        <v>0</v>
      </c>
      <c r="I3386" s="3">
        <f>SUBTOTAL(9,I3381:I3385)</f>
        <v>21839.769999999997</v>
      </c>
    </row>
    <row r="3387" spans="1:9" outlineLevel="2" x14ac:dyDescent="0.25">
      <c r="A3387" t="s">
        <v>3336</v>
      </c>
      <c r="B3387" s="1" t="s">
        <v>18737</v>
      </c>
      <c r="C3387" s="1" t="s">
        <v>18738</v>
      </c>
      <c r="D3387" t="s">
        <v>3380</v>
      </c>
      <c r="E3387" s="2">
        <v>44932</v>
      </c>
      <c r="F3387" t="s">
        <v>3381</v>
      </c>
      <c r="G3387" s="3">
        <v>277.37</v>
      </c>
      <c r="H3387" s="3">
        <v>0</v>
      </c>
      <c r="I3387" s="3">
        <v>277.37</v>
      </c>
    </row>
    <row r="3388" spans="1:9" outlineLevel="2" x14ac:dyDescent="0.25">
      <c r="A3388" t="s">
        <v>3336</v>
      </c>
      <c r="B3388" s="1" t="s">
        <v>18737</v>
      </c>
      <c r="C3388" s="1" t="s">
        <v>18738</v>
      </c>
      <c r="D3388" t="s">
        <v>3380</v>
      </c>
      <c r="E3388" s="2">
        <v>44938</v>
      </c>
      <c r="F3388" t="s">
        <v>3382</v>
      </c>
      <c r="G3388" s="3">
        <v>372.53</v>
      </c>
      <c r="H3388" s="3">
        <v>0</v>
      </c>
      <c r="I3388" s="3">
        <v>372.53</v>
      </c>
    </row>
    <row r="3389" spans="1:9" outlineLevel="2" x14ac:dyDescent="0.25">
      <c r="A3389" t="s">
        <v>3336</v>
      </c>
      <c r="B3389" s="1" t="s">
        <v>18737</v>
      </c>
      <c r="C3389" s="1" t="s">
        <v>18738</v>
      </c>
      <c r="D3389" t="s">
        <v>3380</v>
      </c>
      <c r="E3389" s="2">
        <v>44946</v>
      </c>
      <c r="F3389" t="s">
        <v>3383</v>
      </c>
      <c r="G3389" s="3">
        <v>256.41000000000003</v>
      </c>
      <c r="H3389" s="3">
        <v>0</v>
      </c>
      <c r="I3389" s="3">
        <v>256.41000000000003</v>
      </c>
    </row>
    <row r="3390" spans="1:9" outlineLevel="2" x14ac:dyDescent="0.25">
      <c r="A3390" t="s">
        <v>3336</v>
      </c>
      <c r="B3390" s="1" t="s">
        <v>18737</v>
      </c>
      <c r="C3390" s="1" t="s">
        <v>18738</v>
      </c>
      <c r="D3390" t="s">
        <v>3380</v>
      </c>
      <c r="E3390" s="2">
        <v>44953</v>
      </c>
      <c r="F3390" t="s">
        <v>3384</v>
      </c>
      <c r="G3390" s="3">
        <v>393.36</v>
      </c>
      <c r="H3390" s="3">
        <v>0</v>
      </c>
      <c r="I3390" s="3">
        <v>393.36</v>
      </c>
    </row>
    <row r="3391" spans="1:9" outlineLevel="1" x14ac:dyDescent="0.25">
      <c r="B3391" s="5" t="s">
        <v>24770</v>
      </c>
      <c r="G3391" s="3">
        <f>SUBTOTAL(9,G3387:G3390)</f>
        <v>1299.67</v>
      </c>
      <c r="H3391" s="3">
        <f>SUBTOTAL(9,H3387:H3390)</f>
        <v>0</v>
      </c>
      <c r="I3391" s="3">
        <f>SUBTOTAL(9,I3387:I3390)</f>
        <v>1299.67</v>
      </c>
    </row>
    <row r="3392" spans="1:9" outlineLevel="2" x14ac:dyDescent="0.25">
      <c r="A3392" t="s">
        <v>3336</v>
      </c>
      <c r="B3392" s="1" t="s">
        <v>18739</v>
      </c>
      <c r="C3392" s="1" t="s">
        <v>18740</v>
      </c>
      <c r="D3392" t="s">
        <v>3385</v>
      </c>
      <c r="E3392" s="2">
        <v>44931</v>
      </c>
      <c r="F3392" t="s">
        <v>3386</v>
      </c>
      <c r="G3392" s="3">
        <v>719.46</v>
      </c>
      <c r="H3392" s="3">
        <v>0</v>
      </c>
      <c r="I3392" s="3">
        <v>719.46</v>
      </c>
    </row>
    <row r="3393" spans="1:9" outlineLevel="2" x14ac:dyDescent="0.25">
      <c r="A3393" t="s">
        <v>3336</v>
      </c>
      <c r="B3393" s="1" t="s">
        <v>18739</v>
      </c>
      <c r="C3393" s="1" t="s">
        <v>18740</v>
      </c>
      <c r="D3393" t="s">
        <v>3385</v>
      </c>
      <c r="E3393" s="2">
        <v>44931</v>
      </c>
      <c r="F3393" t="s">
        <v>3387</v>
      </c>
      <c r="G3393" s="3">
        <v>452.13</v>
      </c>
      <c r="H3393" s="3">
        <v>0</v>
      </c>
      <c r="I3393" s="3">
        <v>452.13</v>
      </c>
    </row>
    <row r="3394" spans="1:9" outlineLevel="2" x14ac:dyDescent="0.25">
      <c r="A3394" t="s">
        <v>3336</v>
      </c>
      <c r="B3394" s="1" t="s">
        <v>18739</v>
      </c>
      <c r="C3394" s="1" t="s">
        <v>18740</v>
      </c>
      <c r="D3394" t="s">
        <v>3385</v>
      </c>
      <c r="E3394" s="2">
        <v>44935</v>
      </c>
      <c r="F3394" t="s">
        <v>3388</v>
      </c>
      <c r="G3394" s="3">
        <v>426.37</v>
      </c>
      <c r="H3394" s="3">
        <v>0</v>
      </c>
      <c r="I3394" s="3">
        <v>426.37</v>
      </c>
    </row>
    <row r="3395" spans="1:9" outlineLevel="2" x14ac:dyDescent="0.25">
      <c r="A3395" t="s">
        <v>3336</v>
      </c>
      <c r="B3395" s="1" t="s">
        <v>18739</v>
      </c>
      <c r="C3395" s="1" t="s">
        <v>18740</v>
      </c>
      <c r="D3395" t="s">
        <v>3385</v>
      </c>
      <c r="E3395" s="2">
        <v>44938</v>
      </c>
      <c r="F3395" t="s">
        <v>3389</v>
      </c>
      <c r="G3395" s="3">
        <v>160.94</v>
      </c>
      <c r="H3395" s="3">
        <v>0</v>
      </c>
      <c r="I3395" s="3">
        <v>160.94</v>
      </c>
    </row>
    <row r="3396" spans="1:9" outlineLevel="2" x14ac:dyDescent="0.25">
      <c r="A3396" t="s">
        <v>3336</v>
      </c>
      <c r="B3396" s="1" t="s">
        <v>18739</v>
      </c>
      <c r="C3396" s="1" t="s">
        <v>18740</v>
      </c>
      <c r="D3396" t="s">
        <v>3385</v>
      </c>
      <c r="E3396" s="2">
        <v>44946</v>
      </c>
      <c r="F3396" t="s">
        <v>3390</v>
      </c>
      <c r="G3396" s="3">
        <v>407.97</v>
      </c>
      <c r="H3396" s="3">
        <v>0</v>
      </c>
      <c r="I3396" s="3">
        <v>407.97</v>
      </c>
    </row>
    <row r="3397" spans="1:9" outlineLevel="2" x14ac:dyDescent="0.25">
      <c r="A3397" t="s">
        <v>3336</v>
      </c>
      <c r="B3397" s="1" t="s">
        <v>18739</v>
      </c>
      <c r="C3397" s="1" t="s">
        <v>18740</v>
      </c>
      <c r="D3397" t="s">
        <v>3385</v>
      </c>
      <c r="E3397" s="2">
        <v>44953</v>
      </c>
      <c r="F3397" t="s">
        <v>3391</v>
      </c>
      <c r="G3397" s="3">
        <v>443.69</v>
      </c>
      <c r="H3397" s="3">
        <v>0</v>
      </c>
      <c r="I3397" s="3">
        <v>443.69</v>
      </c>
    </row>
    <row r="3398" spans="1:9" outlineLevel="1" x14ac:dyDescent="0.25">
      <c r="B3398" s="5" t="s">
        <v>24771</v>
      </c>
      <c r="G3398" s="3">
        <f>SUBTOTAL(9,G3392:G3397)</f>
        <v>2610.56</v>
      </c>
      <c r="H3398" s="3">
        <f>SUBTOTAL(9,H3392:H3397)</f>
        <v>0</v>
      </c>
      <c r="I3398" s="3">
        <f>SUBTOTAL(9,I3392:I3397)</f>
        <v>2610.56</v>
      </c>
    </row>
    <row r="3399" spans="1:9" outlineLevel="2" x14ac:dyDescent="0.25">
      <c r="A3399" t="s">
        <v>3336</v>
      </c>
      <c r="B3399" s="1" t="s">
        <v>18741</v>
      </c>
      <c r="C3399" s="1" t="s">
        <v>18742</v>
      </c>
      <c r="D3399" t="s">
        <v>54</v>
      </c>
      <c r="E3399" s="2">
        <v>44935</v>
      </c>
      <c r="F3399" t="s">
        <v>3392</v>
      </c>
      <c r="G3399" s="3">
        <v>893.6</v>
      </c>
      <c r="H3399" s="3">
        <v>0</v>
      </c>
      <c r="I3399" s="3">
        <v>893.6</v>
      </c>
    </row>
    <row r="3400" spans="1:9" outlineLevel="2" x14ac:dyDescent="0.25">
      <c r="A3400" t="s">
        <v>3336</v>
      </c>
      <c r="B3400" s="1" t="s">
        <v>18741</v>
      </c>
      <c r="C3400" s="1" t="s">
        <v>18742</v>
      </c>
      <c r="D3400" t="s">
        <v>54</v>
      </c>
      <c r="E3400" s="2">
        <v>44949</v>
      </c>
      <c r="F3400" t="s">
        <v>3393</v>
      </c>
      <c r="G3400" s="3">
        <v>466.83</v>
      </c>
      <c r="H3400" s="3">
        <v>0</v>
      </c>
      <c r="I3400" s="3">
        <v>466.83</v>
      </c>
    </row>
    <row r="3401" spans="1:9" outlineLevel="2" x14ac:dyDescent="0.25">
      <c r="A3401" t="s">
        <v>3336</v>
      </c>
      <c r="B3401" s="1" t="s">
        <v>18741</v>
      </c>
      <c r="C3401" s="1" t="s">
        <v>18742</v>
      </c>
      <c r="D3401" t="s">
        <v>54</v>
      </c>
      <c r="E3401" s="2">
        <v>44949</v>
      </c>
      <c r="F3401" t="s">
        <v>3394</v>
      </c>
      <c r="G3401" s="3">
        <v>626.70000000000005</v>
      </c>
      <c r="H3401" s="3">
        <v>0</v>
      </c>
      <c r="I3401" s="3">
        <v>626.70000000000005</v>
      </c>
    </row>
    <row r="3402" spans="1:9" outlineLevel="2" x14ac:dyDescent="0.25">
      <c r="A3402" t="s">
        <v>3336</v>
      </c>
      <c r="B3402" s="1" t="s">
        <v>18741</v>
      </c>
      <c r="C3402" s="1" t="s">
        <v>18742</v>
      </c>
      <c r="D3402" t="s">
        <v>54</v>
      </c>
      <c r="E3402" s="2">
        <v>44957</v>
      </c>
      <c r="F3402" t="s">
        <v>3395</v>
      </c>
      <c r="G3402" s="3">
        <v>1296.5</v>
      </c>
      <c r="H3402" s="3">
        <v>0</v>
      </c>
      <c r="I3402" s="3">
        <v>1296.5</v>
      </c>
    </row>
    <row r="3403" spans="1:9" outlineLevel="1" x14ac:dyDescent="0.25">
      <c r="B3403" s="5" t="s">
        <v>24772</v>
      </c>
      <c r="G3403" s="3">
        <f>SUBTOTAL(9,G3399:G3402)</f>
        <v>3283.63</v>
      </c>
      <c r="H3403" s="3">
        <f>SUBTOTAL(9,H3399:H3402)</f>
        <v>0</v>
      </c>
      <c r="I3403" s="3">
        <f>SUBTOTAL(9,I3399:I3402)</f>
        <v>3283.63</v>
      </c>
    </row>
    <row r="3404" spans="1:9" outlineLevel="2" x14ac:dyDescent="0.25">
      <c r="A3404" t="s">
        <v>3336</v>
      </c>
      <c r="B3404" s="1" t="s">
        <v>18743</v>
      </c>
      <c r="C3404" s="1" t="s">
        <v>18744</v>
      </c>
      <c r="D3404" t="s">
        <v>3396</v>
      </c>
      <c r="E3404" s="2">
        <v>44930</v>
      </c>
      <c r="F3404" t="s">
        <v>3397</v>
      </c>
      <c r="G3404" s="3">
        <v>10004.56</v>
      </c>
      <c r="H3404" s="3">
        <v>0</v>
      </c>
      <c r="I3404" s="3">
        <v>10004.56</v>
      </c>
    </row>
    <row r="3405" spans="1:9" outlineLevel="2" x14ac:dyDescent="0.25">
      <c r="A3405" t="s">
        <v>3336</v>
      </c>
      <c r="B3405" s="1" t="s">
        <v>18743</v>
      </c>
      <c r="C3405" s="1" t="s">
        <v>18744</v>
      </c>
      <c r="D3405" t="s">
        <v>3396</v>
      </c>
      <c r="E3405" s="2">
        <v>44932</v>
      </c>
      <c r="F3405" t="s">
        <v>3398</v>
      </c>
      <c r="G3405" s="3">
        <v>1777.85</v>
      </c>
      <c r="H3405" s="3">
        <v>0</v>
      </c>
      <c r="I3405" s="3">
        <v>1777.85</v>
      </c>
    </row>
    <row r="3406" spans="1:9" outlineLevel="2" x14ac:dyDescent="0.25">
      <c r="A3406" t="s">
        <v>3336</v>
      </c>
      <c r="B3406" s="1" t="s">
        <v>18743</v>
      </c>
      <c r="C3406" s="1" t="s">
        <v>18744</v>
      </c>
      <c r="D3406" t="s">
        <v>3396</v>
      </c>
      <c r="E3406" s="2">
        <v>44935</v>
      </c>
      <c r="F3406" t="s">
        <v>3399</v>
      </c>
      <c r="G3406" s="3">
        <v>2555.2800000000002</v>
      </c>
      <c r="H3406" s="3">
        <v>0</v>
      </c>
      <c r="I3406" s="3">
        <v>2555.2800000000002</v>
      </c>
    </row>
    <row r="3407" spans="1:9" outlineLevel="2" x14ac:dyDescent="0.25">
      <c r="A3407" t="s">
        <v>3336</v>
      </c>
      <c r="B3407" s="1" t="s">
        <v>18743</v>
      </c>
      <c r="C3407" s="1" t="s">
        <v>18744</v>
      </c>
      <c r="D3407" t="s">
        <v>3396</v>
      </c>
      <c r="E3407" s="2">
        <v>44938</v>
      </c>
      <c r="F3407" t="s">
        <v>3400</v>
      </c>
      <c r="G3407" s="3">
        <v>2794.18</v>
      </c>
      <c r="H3407" s="3">
        <v>0</v>
      </c>
      <c r="I3407" s="3">
        <v>2794.18</v>
      </c>
    </row>
    <row r="3408" spans="1:9" outlineLevel="2" x14ac:dyDescent="0.25">
      <c r="A3408" t="s">
        <v>3336</v>
      </c>
      <c r="B3408" s="1" t="s">
        <v>18743</v>
      </c>
      <c r="C3408" s="1" t="s">
        <v>18744</v>
      </c>
      <c r="D3408" t="s">
        <v>3396</v>
      </c>
      <c r="E3408" s="2">
        <v>44943</v>
      </c>
      <c r="F3408" t="s">
        <v>3401</v>
      </c>
      <c r="G3408" s="3">
        <v>2267.25</v>
      </c>
      <c r="H3408" s="3">
        <v>0</v>
      </c>
      <c r="I3408" s="3">
        <v>2267.25</v>
      </c>
    </row>
    <row r="3409" spans="1:9" outlineLevel="2" x14ac:dyDescent="0.25">
      <c r="A3409" t="s">
        <v>3336</v>
      </c>
      <c r="B3409" s="1" t="s">
        <v>18743</v>
      </c>
      <c r="C3409" s="1" t="s">
        <v>18744</v>
      </c>
      <c r="D3409" t="s">
        <v>3396</v>
      </c>
      <c r="E3409" s="2">
        <v>44945</v>
      </c>
      <c r="F3409" t="s">
        <v>3402</v>
      </c>
      <c r="G3409" s="3">
        <v>1582.02</v>
      </c>
      <c r="H3409" s="3">
        <v>0</v>
      </c>
      <c r="I3409" s="3">
        <v>1582.02</v>
      </c>
    </row>
    <row r="3410" spans="1:9" outlineLevel="2" x14ac:dyDescent="0.25">
      <c r="A3410" t="s">
        <v>3336</v>
      </c>
      <c r="B3410" s="1" t="s">
        <v>18743</v>
      </c>
      <c r="C3410" s="1" t="s">
        <v>18744</v>
      </c>
      <c r="D3410" t="s">
        <v>3396</v>
      </c>
      <c r="E3410" s="2">
        <v>44949</v>
      </c>
      <c r="F3410" t="s">
        <v>3403</v>
      </c>
      <c r="G3410" s="3">
        <v>4781.1000000000004</v>
      </c>
      <c r="H3410" s="3">
        <v>0</v>
      </c>
      <c r="I3410" s="3">
        <v>4781.1000000000004</v>
      </c>
    </row>
    <row r="3411" spans="1:9" outlineLevel="2" x14ac:dyDescent="0.25">
      <c r="A3411" t="s">
        <v>3336</v>
      </c>
      <c r="B3411" s="1" t="s">
        <v>18743</v>
      </c>
      <c r="C3411" s="1" t="s">
        <v>18744</v>
      </c>
      <c r="D3411" t="s">
        <v>3396</v>
      </c>
      <c r="E3411" s="2">
        <v>44952</v>
      </c>
      <c r="F3411" t="s">
        <v>3404</v>
      </c>
      <c r="G3411" s="3">
        <v>1110.54</v>
      </c>
      <c r="H3411" s="3">
        <v>0</v>
      </c>
      <c r="I3411" s="3">
        <v>1110.54</v>
      </c>
    </row>
    <row r="3412" spans="1:9" outlineLevel="2" x14ac:dyDescent="0.25">
      <c r="A3412" t="s">
        <v>3336</v>
      </c>
      <c r="B3412" s="1" t="s">
        <v>18743</v>
      </c>
      <c r="C3412" s="1" t="s">
        <v>18744</v>
      </c>
      <c r="D3412" t="s">
        <v>3396</v>
      </c>
      <c r="E3412" s="2">
        <v>44956</v>
      </c>
      <c r="F3412" t="s">
        <v>3405</v>
      </c>
      <c r="G3412" s="3">
        <v>3719.07</v>
      </c>
      <c r="H3412" s="3">
        <v>0</v>
      </c>
      <c r="I3412" s="3">
        <v>3719.07</v>
      </c>
    </row>
    <row r="3413" spans="1:9" outlineLevel="1" x14ac:dyDescent="0.25">
      <c r="B3413" s="5" t="s">
        <v>24773</v>
      </c>
      <c r="G3413" s="3">
        <f>SUBTOTAL(9,G3404:G3412)</f>
        <v>30591.85</v>
      </c>
      <c r="H3413" s="3">
        <f>SUBTOTAL(9,H3404:H3412)</f>
        <v>0</v>
      </c>
      <c r="I3413" s="3">
        <f>SUBTOTAL(9,I3404:I3412)</f>
        <v>30591.85</v>
      </c>
    </row>
    <row r="3414" spans="1:9" outlineLevel="2" x14ac:dyDescent="0.25">
      <c r="A3414" t="s">
        <v>3336</v>
      </c>
      <c r="B3414" s="1" t="s">
        <v>18745</v>
      </c>
      <c r="C3414" s="1" t="s">
        <v>18746</v>
      </c>
      <c r="D3414" t="s">
        <v>3406</v>
      </c>
      <c r="E3414" s="2">
        <v>44929</v>
      </c>
      <c r="F3414" t="s">
        <v>3407</v>
      </c>
      <c r="G3414" s="3">
        <v>20662.650000000001</v>
      </c>
      <c r="H3414" s="3">
        <v>0</v>
      </c>
      <c r="I3414" s="3">
        <v>20662.650000000001</v>
      </c>
    </row>
    <row r="3415" spans="1:9" outlineLevel="2" x14ac:dyDescent="0.25">
      <c r="A3415" t="s">
        <v>3336</v>
      </c>
      <c r="B3415" s="1" t="s">
        <v>18745</v>
      </c>
      <c r="C3415" s="1" t="s">
        <v>18746</v>
      </c>
      <c r="D3415" t="s">
        <v>3406</v>
      </c>
      <c r="E3415" s="2">
        <v>44929</v>
      </c>
      <c r="F3415" t="s">
        <v>3408</v>
      </c>
      <c r="G3415" s="3">
        <v>9658.36</v>
      </c>
      <c r="H3415" s="3">
        <v>0</v>
      </c>
      <c r="I3415" s="3">
        <v>9658.36</v>
      </c>
    </row>
    <row r="3416" spans="1:9" outlineLevel="2" x14ac:dyDescent="0.25">
      <c r="A3416" t="s">
        <v>3336</v>
      </c>
      <c r="B3416" s="1" t="s">
        <v>18745</v>
      </c>
      <c r="C3416" s="1" t="s">
        <v>18746</v>
      </c>
      <c r="D3416" t="s">
        <v>3406</v>
      </c>
      <c r="E3416" s="2">
        <v>44930</v>
      </c>
      <c r="F3416" t="s">
        <v>3409</v>
      </c>
      <c r="G3416" s="3">
        <v>5278.94</v>
      </c>
      <c r="H3416" s="3">
        <v>0</v>
      </c>
      <c r="I3416" s="3">
        <v>5278.94</v>
      </c>
    </row>
    <row r="3417" spans="1:9" outlineLevel="2" x14ac:dyDescent="0.25">
      <c r="A3417" t="s">
        <v>3336</v>
      </c>
      <c r="B3417" s="1" t="s">
        <v>18745</v>
      </c>
      <c r="C3417" s="1" t="s">
        <v>18746</v>
      </c>
      <c r="D3417" t="s">
        <v>3406</v>
      </c>
      <c r="E3417" s="2">
        <v>44932</v>
      </c>
      <c r="F3417" t="s">
        <v>3410</v>
      </c>
      <c r="G3417" s="3">
        <v>6469.73</v>
      </c>
      <c r="H3417" s="3">
        <v>0</v>
      </c>
      <c r="I3417" s="3">
        <v>6469.73</v>
      </c>
    </row>
    <row r="3418" spans="1:9" outlineLevel="2" x14ac:dyDescent="0.25">
      <c r="A3418" t="s">
        <v>3336</v>
      </c>
      <c r="B3418" s="1" t="s">
        <v>18745</v>
      </c>
      <c r="C3418" s="1" t="s">
        <v>18746</v>
      </c>
      <c r="D3418" t="s">
        <v>3406</v>
      </c>
      <c r="E3418" s="2">
        <v>44935</v>
      </c>
      <c r="F3418" t="s">
        <v>3411</v>
      </c>
      <c r="G3418" s="3">
        <v>809.25</v>
      </c>
      <c r="H3418" s="3">
        <v>0</v>
      </c>
      <c r="I3418" s="3">
        <v>809.25</v>
      </c>
    </row>
    <row r="3419" spans="1:9" outlineLevel="2" x14ac:dyDescent="0.25">
      <c r="A3419" t="s">
        <v>3336</v>
      </c>
      <c r="B3419" s="1" t="s">
        <v>18745</v>
      </c>
      <c r="C3419" s="1" t="s">
        <v>18746</v>
      </c>
      <c r="D3419" t="s">
        <v>3406</v>
      </c>
      <c r="E3419" s="2">
        <v>44938</v>
      </c>
      <c r="F3419" t="s">
        <v>3412</v>
      </c>
      <c r="G3419" s="3">
        <v>5683.4</v>
      </c>
      <c r="H3419" s="3">
        <v>0</v>
      </c>
      <c r="I3419" s="3">
        <v>5683.4</v>
      </c>
    </row>
    <row r="3420" spans="1:9" outlineLevel="2" x14ac:dyDescent="0.25">
      <c r="A3420" t="s">
        <v>3336</v>
      </c>
      <c r="B3420" s="1" t="s">
        <v>18745</v>
      </c>
      <c r="C3420" s="1" t="s">
        <v>18746</v>
      </c>
      <c r="D3420" t="s">
        <v>3406</v>
      </c>
      <c r="E3420" s="2">
        <v>44942</v>
      </c>
      <c r="F3420" t="s">
        <v>3413</v>
      </c>
      <c r="G3420" s="3">
        <v>6520.41</v>
      </c>
      <c r="H3420" s="3">
        <v>0</v>
      </c>
      <c r="I3420" s="3">
        <v>6520.41</v>
      </c>
    </row>
    <row r="3421" spans="1:9" outlineLevel="2" x14ac:dyDescent="0.25">
      <c r="A3421" t="s">
        <v>3336</v>
      </c>
      <c r="B3421" s="1" t="s">
        <v>18745</v>
      </c>
      <c r="C3421" s="1" t="s">
        <v>18746</v>
      </c>
      <c r="D3421" t="s">
        <v>3406</v>
      </c>
      <c r="E3421" s="2">
        <v>44945</v>
      </c>
      <c r="F3421" t="s">
        <v>3414</v>
      </c>
      <c r="G3421" s="3">
        <v>3313.33</v>
      </c>
      <c r="H3421" s="3">
        <v>0</v>
      </c>
      <c r="I3421" s="3">
        <v>3313.33</v>
      </c>
    </row>
    <row r="3422" spans="1:9" outlineLevel="2" x14ac:dyDescent="0.25">
      <c r="A3422" t="s">
        <v>3336</v>
      </c>
      <c r="B3422" s="1" t="s">
        <v>18745</v>
      </c>
      <c r="C3422" s="1" t="s">
        <v>18746</v>
      </c>
      <c r="D3422" t="s">
        <v>3406</v>
      </c>
      <c r="E3422" s="2">
        <v>44946</v>
      </c>
      <c r="F3422" t="s">
        <v>3415</v>
      </c>
      <c r="G3422" s="3">
        <v>5056.08</v>
      </c>
      <c r="H3422" s="3">
        <v>0</v>
      </c>
      <c r="I3422" s="3">
        <v>5056.08</v>
      </c>
    </row>
    <row r="3423" spans="1:9" outlineLevel="2" x14ac:dyDescent="0.25">
      <c r="A3423" t="s">
        <v>3336</v>
      </c>
      <c r="B3423" s="1" t="s">
        <v>18745</v>
      </c>
      <c r="C3423" s="1" t="s">
        <v>18746</v>
      </c>
      <c r="D3423" t="s">
        <v>3406</v>
      </c>
      <c r="E3423" s="2">
        <v>44949</v>
      </c>
      <c r="F3423" t="s">
        <v>3416</v>
      </c>
      <c r="G3423" s="3">
        <v>5779.44</v>
      </c>
      <c r="H3423" s="3">
        <v>0</v>
      </c>
      <c r="I3423" s="3">
        <v>5779.44</v>
      </c>
    </row>
    <row r="3424" spans="1:9" outlineLevel="2" x14ac:dyDescent="0.25">
      <c r="A3424" t="s">
        <v>3336</v>
      </c>
      <c r="B3424" s="1" t="s">
        <v>18745</v>
      </c>
      <c r="C3424" s="1" t="s">
        <v>18746</v>
      </c>
      <c r="D3424" t="s">
        <v>3406</v>
      </c>
      <c r="E3424" s="2">
        <v>44951</v>
      </c>
      <c r="F3424" t="s">
        <v>3417</v>
      </c>
      <c r="G3424" s="3">
        <v>1330.53</v>
      </c>
      <c r="H3424" s="3">
        <v>0</v>
      </c>
      <c r="I3424" s="3">
        <v>1330.53</v>
      </c>
    </row>
    <row r="3425" spans="1:9" outlineLevel="2" x14ac:dyDescent="0.25">
      <c r="A3425" t="s">
        <v>3336</v>
      </c>
      <c r="B3425" s="1" t="s">
        <v>18745</v>
      </c>
      <c r="C3425" s="1" t="s">
        <v>18746</v>
      </c>
      <c r="D3425" t="s">
        <v>3406</v>
      </c>
      <c r="E3425" s="2">
        <v>44952</v>
      </c>
      <c r="F3425" t="s">
        <v>3418</v>
      </c>
      <c r="G3425" s="3">
        <v>6382.2</v>
      </c>
      <c r="H3425" s="3">
        <v>0</v>
      </c>
      <c r="I3425" s="3">
        <v>6382.2</v>
      </c>
    </row>
    <row r="3426" spans="1:9" outlineLevel="2" x14ac:dyDescent="0.25">
      <c r="A3426" t="s">
        <v>3336</v>
      </c>
      <c r="B3426" s="1" t="s">
        <v>18745</v>
      </c>
      <c r="C3426" s="1" t="s">
        <v>18746</v>
      </c>
      <c r="D3426" t="s">
        <v>3406</v>
      </c>
      <c r="E3426" s="2">
        <v>44956</v>
      </c>
      <c r="F3426" t="s">
        <v>3419</v>
      </c>
      <c r="G3426" s="3">
        <v>10674.31</v>
      </c>
      <c r="H3426" s="3">
        <v>0</v>
      </c>
      <c r="I3426" s="3">
        <v>10674.31</v>
      </c>
    </row>
    <row r="3427" spans="1:9" outlineLevel="2" x14ac:dyDescent="0.25">
      <c r="A3427" t="s">
        <v>3336</v>
      </c>
      <c r="B3427" s="1" t="s">
        <v>18745</v>
      </c>
      <c r="C3427" s="1" t="s">
        <v>18746</v>
      </c>
      <c r="D3427" t="s">
        <v>3406</v>
      </c>
      <c r="E3427" s="2">
        <v>44935</v>
      </c>
      <c r="F3427" t="s">
        <v>3420</v>
      </c>
      <c r="G3427" s="3">
        <v>0</v>
      </c>
      <c r="H3427" s="3">
        <v>9323.34</v>
      </c>
      <c r="I3427" s="3">
        <v>9323.34</v>
      </c>
    </row>
    <row r="3428" spans="1:9" outlineLevel="2" x14ac:dyDescent="0.25">
      <c r="A3428" t="s">
        <v>3336</v>
      </c>
      <c r="B3428" s="1" t="s">
        <v>18745</v>
      </c>
      <c r="C3428" s="1" t="s">
        <v>18746</v>
      </c>
      <c r="D3428" t="s">
        <v>3406</v>
      </c>
      <c r="E3428" s="2">
        <v>44939</v>
      </c>
      <c r="F3428" t="s">
        <v>3421</v>
      </c>
      <c r="G3428" s="3">
        <v>0</v>
      </c>
      <c r="H3428" s="3">
        <v>263.01</v>
      </c>
      <c r="I3428" s="3">
        <v>263.01</v>
      </c>
    </row>
    <row r="3429" spans="1:9" outlineLevel="2" x14ac:dyDescent="0.25">
      <c r="A3429" t="s">
        <v>3336</v>
      </c>
      <c r="B3429" s="1" t="s">
        <v>18745</v>
      </c>
      <c r="C3429" s="1" t="s">
        <v>18746</v>
      </c>
      <c r="D3429" t="s">
        <v>3406</v>
      </c>
      <c r="E3429" s="2">
        <v>44939</v>
      </c>
      <c r="F3429" t="s">
        <v>3422</v>
      </c>
      <c r="G3429" s="3">
        <v>0</v>
      </c>
      <c r="H3429" s="3">
        <v>8388.1299999999992</v>
      </c>
      <c r="I3429" s="3">
        <v>8388.1299999999992</v>
      </c>
    </row>
    <row r="3430" spans="1:9" outlineLevel="2" x14ac:dyDescent="0.25">
      <c r="A3430" t="s">
        <v>3336</v>
      </c>
      <c r="B3430" s="1" t="s">
        <v>18745</v>
      </c>
      <c r="C3430" s="1" t="s">
        <v>18746</v>
      </c>
      <c r="D3430" t="s">
        <v>3406</v>
      </c>
      <c r="E3430" s="2">
        <v>44957</v>
      </c>
      <c r="F3430" t="s">
        <v>3423</v>
      </c>
      <c r="G3430" s="3">
        <v>0</v>
      </c>
      <c r="H3430" s="3">
        <v>5309.62</v>
      </c>
      <c r="I3430" s="3">
        <v>5309.62</v>
      </c>
    </row>
    <row r="3431" spans="1:9" outlineLevel="2" x14ac:dyDescent="0.25">
      <c r="A3431" t="s">
        <v>3336</v>
      </c>
      <c r="B3431" s="1" t="s">
        <v>18745</v>
      </c>
      <c r="C3431" s="1" t="s">
        <v>18746</v>
      </c>
      <c r="D3431" t="s">
        <v>3406</v>
      </c>
      <c r="E3431" s="2">
        <v>44957</v>
      </c>
      <c r="F3431" t="s">
        <v>3424</v>
      </c>
      <c r="G3431" s="3">
        <v>0</v>
      </c>
      <c r="H3431" s="3">
        <v>2967.77</v>
      </c>
      <c r="I3431" s="3">
        <v>2967.77</v>
      </c>
    </row>
    <row r="3432" spans="1:9" outlineLevel="1" x14ac:dyDescent="0.25">
      <c r="B3432" s="5" t="s">
        <v>24774</v>
      </c>
      <c r="G3432" s="3">
        <f>SUBTOTAL(9,G3414:G3431)</f>
        <v>87618.63</v>
      </c>
      <c r="H3432" s="3">
        <f>SUBTOTAL(9,H3414:H3431)</f>
        <v>26251.87</v>
      </c>
      <c r="I3432" s="3">
        <f>SUBTOTAL(9,I3414:I3431)</f>
        <v>113870.5</v>
      </c>
    </row>
    <row r="3433" spans="1:9" outlineLevel="2" x14ac:dyDescent="0.25">
      <c r="A3433" t="s">
        <v>3336</v>
      </c>
      <c r="B3433" s="1" t="s">
        <v>18747</v>
      </c>
      <c r="C3433" s="1" t="s">
        <v>18748</v>
      </c>
      <c r="D3433" t="s">
        <v>3425</v>
      </c>
      <c r="E3433" s="2">
        <v>44929</v>
      </c>
      <c r="F3433" t="s">
        <v>3426</v>
      </c>
      <c r="G3433" s="3">
        <v>6142.76</v>
      </c>
      <c r="H3433" s="3">
        <v>0</v>
      </c>
      <c r="I3433" s="3">
        <v>6142.76</v>
      </c>
    </row>
    <row r="3434" spans="1:9" outlineLevel="2" x14ac:dyDescent="0.25">
      <c r="A3434" t="s">
        <v>3336</v>
      </c>
      <c r="B3434" s="1" t="s">
        <v>18747</v>
      </c>
      <c r="C3434" s="1" t="s">
        <v>18748</v>
      </c>
      <c r="D3434" t="s">
        <v>3425</v>
      </c>
      <c r="E3434" s="2">
        <v>44932</v>
      </c>
      <c r="F3434" t="s">
        <v>3427</v>
      </c>
      <c r="G3434" s="3">
        <v>1515.22</v>
      </c>
      <c r="H3434" s="3">
        <v>0</v>
      </c>
      <c r="I3434" s="3">
        <v>1515.22</v>
      </c>
    </row>
    <row r="3435" spans="1:9" outlineLevel="2" x14ac:dyDescent="0.25">
      <c r="A3435" t="s">
        <v>3336</v>
      </c>
      <c r="B3435" s="1" t="s">
        <v>18747</v>
      </c>
      <c r="C3435" s="1" t="s">
        <v>18748</v>
      </c>
      <c r="D3435" t="s">
        <v>3425</v>
      </c>
      <c r="E3435" s="2">
        <v>44935</v>
      </c>
      <c r="F3435" t="s">
        <v>3428</v>
      </c>
      <c r="G3435" s="3">
        <v>3721.89</v>
      </c>
      <c r="H3435" s="3">
        <v>0</v>
      </c>
      <c r="I3435" s="3">
        <v>3721.89</v>
      </c>
    </row>
    <row r="3436" spans="1:9" outlineLevel="2" x14ac:dyDescent="0.25">
      <c r="A3436" t="s">
        <v>3336</v>
      </c>
      <c r="B3436" s="1" t="s">
        <v>18747</v>
      </c>
      <c r="C3436" s="1" t="s">
        <v>18748</v>
      </c>
      <c r="D3436" t="s">
        <v>3425</v>
      </c>
      <c r="E3436" s="2">
        <v>44938</v>
      </c>
      <c r="F3436" t="s">
        <v>3429</v>
      </c>
      <c r="G3436" s="3">
        <v>1722.42</v>
      </c>
      <c r="H3436" s="3">
        <v>0</v>
      </c>
      <c r="I3436" s="3">
        <v>1722.42</v>
      </c>
    </row>
    <row r="3437" spans="1:9" outlineLevel="2" x14ac:dyDescent="0.25">
      <c r="A3437" t="s">
        <v>3336</v>
      </c>
      <c r="B3437" s="1" t="s">
        <v>18747</v>
      </c>
      <c r="C3437" s="1" t="s">
        <v>18748</v>
      </c>
      <c r="D3437" t="s">
        <v>3425</v>
      </c>
      <c r="E3437" s="2">
        <v>44943</v>
      </c>
      <c r="F3437" t="s">
        <v>3430</v>
      </c>
      <c r="G3437" s="3">
        <v>1808.49</v>
      </c>
      <c r="H3437" s="3">
        <v>0</v>
      </c>
      <c r="I3437" s="3">
        <v>1808.49</v>
      </c>
    </row>
    <row r="3438" spans="1:9" outlineLevel="2" x14ac:dyDescent="0.25">
      <c r="A3438" t="s">
        <v>3336</v>
      </c>
      <c r="B3438" s="1" t="s">
        <v>18747</v>
      </c>
      <c r="C3438" s="1" t="s">
        <v>18748</v>
      </c>
      <c r="D3438" t="s">
        <v>3425</v>
      </c>
      <c r="E3438" s="2">
        <v>44949</v>
      </c>
      <c r="F3438" t="s">
        <v>3431</v>
      </c>
      <c r="G3438" s="3">
        <v>2764.75</v>
      </c>
      <c r="H3438" s="3">
        <v>0</v>
      </c>
      <c r="I3438" s="3">
        <v>2764.75</v>
      </c>
    </row>
    <row r="3439" spans="1:9" outlineLevel="2" x14ac:dyDescent="0.25">
      <c r="A3439" t="s">
        <v>3336</v>
      </c>
      <c r="B3439" s="1" t="s">
        <v>18747</v>
      </c>
      <c r="C3439" s="1" t="s">
        <v>18748</v>
      </c>
      <c r="D3439" t="s">
        <v>3425</v>
      </c>
      <c r="E3439" s="2">
        <v>44956</v>
      </c>
      <c r="F3439" t="s">
        <v>3432</v>
      </c>
      <c r="G3439" s="3">
        <v>5056.84</v>
      </c>
      <c r="H3439" s="3">
        <v>0</v>
      </c>
      <c r="I3439" s="3">
        <v>5056.84</v>
      </c>
    </row>
    <row r="3440" spans="1:9" outlineLevel="1" x14ac:dyDescent="0.25">
      <c r="B3440" s="5" t="s">
        <v>24775</v>
      </c>
      <c r="G3440" s="3">
        <f>SUBTOTAL(9,G3433:G3439)</f>
        <v>22732.37</v>
      </c>
      <c r="H3440" s="3">
        <f>SUBTOTAL(9,H3433:H3439)</f>
        <v>0</v>
      </c>
      <c r="I3440" s="3">
        <f>SUBTOTAL(9,I3433:I3439)</f>
        <v>22732.37</v>
      </c>
    </row>
    <row r="3441" spans="1:9" outlineLevel="2" x14ac:dyDescent="0.25">
      <c r="A3441" t="s">
        <v>3336</v>
      </c>
      <c r="B3441" s="1" t="s">
        <v>18749</v>
      </c>
      <c r="C3441" s="1" t="s">
        <v>18750</v>
      </c>
      <c r="D3441" t="s">
        <v>3433</v>
      </c>
      <c r="E3441" s="2">
        <v>44929</v>
      </c>
      <c r="F3441" t="s">
        <v>3434</v>
      </c>
      <c r="G3441" s="3">
        <v>13658.24</v>
      </c>
      <c r="H3441" s="3">
        <v>0</v>
      </c>
      <c r="I3441" s="3">
        <v>13658.24</v>
      </c>
    </row>
    <row r="3442" spans="1:9" outlineLevel="2" x14ac:dyDescent="0.25">
      <c r="A3442" t="s">
        <v>3336</v>
      </c>
      <c r="B3442" s="1" t="s">
        <v>18749</v>
      </c>
      <c r="C3442" s="1" t="s">
        <v>18750</v>
      </c>
      <c r="D3442" t="s">
        <v>3433</v>
      </c>
      <c r="E3442" s="2">
        <v>44930</v>
      </c>
      <c r="F3442" t="s">
        <v>3435</v>
      </c>
      <c r="G3442" s="3">
        <v>7399.58</v>
      </c>
      <c r="H3442" s="3">
        <v>0</v>
      </c>
      <c r="I3442" s="3">
        <v>7399.58</v>
      </c>
    </row>
    <row r="3443" spans="1:9" outlineLevel="2" x14ac:dyDescent="0.25">
      <c r="A3443" t="s">
        <v>3336</v>
      </c>
      <c r="B3443" s="1" t="s">
        <v>18749</v>
      </c>
      <c r="C3443" s="1" t="s">
        <v>18750</v>
      </c>
      <c r="D3443" t="s">
        <v>3433</v>
      </c>
      <c r="E3443" s="2">
        <v>44932</v>
      </c>
      <c r="F3443" t="s">
        <v>3436</v>
      </c>
      <c r="G3443" s="3">
        <v>4610.1499999999996</v>
      </c>
      <c r="H3443" s="3">
        <v>0</v>
      </c>
      <c r="I3443" s="3">
        <v>4610.1499999999996</v>
      </c>
    </row>
    <row r="3444" spans="1:9" outlineLevel="2" x14ac:dyDescent="0.25">
      <c r="A3444" t="s">
        <v>3336</v>
      </c>
      <c r="B3444" s="1" t="s">
        <v>18749</v>
      </c>
      <c r="C3444" s="1" t="s">
        <v>18750</v>
      </c>
      <c r="D3444" t="s">
        <v>3433</v>
      </c>
      <c r="E3444" s="2">
        <v>44935</v>
      </c>
      <c r="F3444" t="s">
        <v>3437</v>
      </c>
      <c r="G3444" s="3">
        <v>2501.6</v>
      </c>
      <c r="H3444" s="3">
        <v>0</v>
      </c>
      <c r="I3444" s="3">
        <v>2501.6</v>
      </c>
    </row>
    <row r="3445" spans="1:9" outlineLevel="2" x14ac:dyDescent="0.25">
      <c r="A3445" t="s">
        <v>3336</v>
      </c>
      <c r="B3445" s="1" t="s">
        <v>18749</v>
      </c>
      <c r="C3445" s="1" t="s">
        <v>18750</v>
      </c>
      <c r="D3445" t="s">
        <v>3433</v>
      </c>
      <c r="E3445" s="2">
        <v>44938</v>
      </c>
      <c r="F3445" t="s">
        <v>3438</v>
      </c>
      <c r="G3445" s="3">
        <v>6909.59</v>
      </c>
      <c r="H3445" s="3">
        <v>0</v>
      </c>
      <c r="I3445" s="3">
        <v>6909.59</v>
      </c>
    </row>
    <row r="3446" spans="1:9" outlineLevel="2" x14ac:dyDescent="0.25">
      <c r="A3446" t="s">
        <v>3336</v>
      </c>
      <c r="B3446" s="1" t="s">
        <v>18749</v>
      </c>
      <c r="C3446" s="1" t="s">
        <v>18750</v>
      </c>
      <c r="D3446" t="s">
        <v>3433</v>
      </c>
      <c r="E3446" s="2">
        <v>44942</v>
      </c>
      <c r="F3446" t="s">
        <v>3439</v>
      </c>
      <c r="G3446" s="3">
        <v>12032.95</v>
      </c>
      <c r="H3446" s="3">
        <v>0</v>
      </c>
      <c r="I3446" s="3">
        <v>12032.95</v>
      </c>
    </row>
    <row r="3447" spans="1:9" outlineLevel="2" x14ac:dyDescent="0.25">
      <c r="A3447" t="s">
        <v>3336</v>
      </c>
      <c r="B3447" s="1" t="s">
        <v>18749</v>
      </c>
      <c r="C3447" s="1" t="s">
        <v>18750</v>
      </c>
      <c r="D3447" t="s">
        <v>3433</v>
      </c>
      <c r="E3447" s="2">
        <v>44946</v>
      </c>
      <c r="F3447" t="s">
        <v>3440</v>
      </c>
      <c r="G3447" s="3">
        <v>7568.07</v>
      </c>
      <c r="H3447" s="3">
        <v>0</v>
      </c>
      <c r="I3447" s="3">
        <v>7568.07</v>
      </c>
    </row>
    <row r="3448" spans="1:9" outlineLevel="2" x14ac:dyDescent="0.25">
      <c r="A3448" t="s">
        <v>3336</v>
      </c>
      <c r="B3448" s="1" t="s">
        <v>18749</v>
      </c>
      <c r="C3448" s="1" t="s">
        <v>18750</v>
      </c>
      <c r="D3448" t="s">
        <v>3433</v>
      </c>
      <c r="E3448" s="2">
        <v>44949</v>
      </c>
      <c r="F3448" t="s">
        <v>3441</v>
      </c>
      <c r="G3448" s="3">
        <v>5366.33</v>
      </c>
      <c r="H3448" s="3">
        <v>0</v>
      </c>
      <c r="I3448" s="3">
        <v>5366.33</v>
      </c>
    </row>
    <row r="3449" spans="1:9" outlineLevel="2" x14ac:dyDescent="0.25">
      <c r="A3449" t="s">
        <v>3336</v>
      </c>
      <c r="B3449" s="1" t="s">
        <v>18749</v>
      </c>
      <c r="C3449" s="1" t="s">
        <v>18750</v>
      </c>
      <c r="D3449" t="s">
        <v>3433</v>
      </c>
      <c r="E3449" s="2">
        <v>44952</v>
      </c>
      <c r="F3449" t="s">
        <v>3442</v>
      </c>
      <c r="G3449" s="3">
        <v>5415.67</v>
      </c>
      <c r="H3449" s="3">
        <v>0</v>
      </c>
      <c r="I3449" s="3">
        <v>5415.67</v>
      </c>
    </row>
    <row r="3450" spans="1:9" outlineLevel="2" x14ac:dyDescent="0.25">
      <c r="A3450" t="s">
        <v>3336</v>
      </c>
      <c r="B3450" s="1" t="s">
        <v>18749</v>
      </c>
      <c r="C3450" s="1" t="s">
        <v>18750</v>
      </c>
      <c r="D3450" t="s">
        <v>3433</v>
      </c>
      <c r="E3450" s="2">
        <v>44956</v>
      </c>
      <c r="F3450" t="s">
        <v>3443</v>
      </c>
      <c r="G3450" s="3">
        <v>7525.72</v>
      </c>
      <c r="H3450" s="3">
        <v>0</v>
      </c>
      <c r="I3450" s="3">
        <v>7525.72</v>
      </c>
    </row>
    <row r="3451" spans="1:9" outlineLevel="2" x14ac:dyDescent="0.25">
      <c r="A3451" t="s">
        <v>3336</v>
      </c>
      <c r="B3451" s="1" t="s">
        <v>18749</v>
      </c>
      <c r="C3451" s="1" t="s">
        <v>18750</v>
      </c>
      <c r="D3451" t="s">
        <v>3433</v>
      </c>
      <c r="E3451" s="2">
        <v>44957</v>
      </c>
      <c r="F3451" t="s">
        <v>3444</v>
      </c>
      <c r="G3451" s="3">
        <v>4683.46</v>
      </c>
      <c r="H3451" s="3">
        <v>0</v>
      </c>
      <c r="I3451" s="3">
        <v>4683.46</v>
      </c>
    </row>
    <row r="3452" spans="1:9" outlineLevel="2" x14ac:dyDescent="0.25">
      <c r="A3452" t="s">
        <v>3336</v>
      </c>
      <c r="B3452" s="1" t="s">
        <v>18749</v>
      </c>
      <c r="C3452" s="1" t="s">
        <v>18750</v>
      </c>
      <c r="D3452" t="s">
        <v>3433</v>
      </c>
      <c r="E3452" s="2">
        <v>44950</v>
      </c>
      <c r="F3452" t="s">
        <v>3445</v>
      </c>
      <c r="G3452" s="3">
        <v>0</v>
      </c>
      <c r="H3452" s="3">
        <v>8204.6200000000008</v>
      </c>
      <c r="I3452" s="3">
        <v>8204.6200000000008</v>
      </c>
    </row>
    <row r="3453" spans="1:9" outlineLevel="1" x14ac:dyDescent="0.25">
      <c r="B3453" s="5" t="s">
        <v>24776</v>
      </c>
      <c r="G3453" s="3">
        <f>SUBTOTAL(9,G3441:G3452)</f>
        <v>77671.360000000001</v>
      </c>
      <c r="H3453" s="3">
        <f>SUBTOTAL(9,H3441:H3452)</f>
        <v>8204.6200000000008</v>
      </c>
      <c r="I3453" s="3">
        <f>SUBTOTAL(9,I3441:I3452)</f>
        <v>85875.98</v>
      </c>
    </row>
    <row r="3454" spans="1:9" outlineLevel="2" x14ac:dyDescent="0.25">
      <c r="A3454" t="s">
        <v>3336</v>
      </c>
      <c r="B3454" s="1" t="s">
        <v>18751</v>
      </c>
      <c r="C3454" s="1" t="s">
        <v>18752</v>
      </c>
      <c r="D3454" t="s">
        <v>3446</v>
      </c>
      <c r="E3454" s="2">
        <v>44939</v>
      </c>
      <c r="F3454" t="s">
        <v>3447</v>
      </c>
      <c r="G3454" s="3">
        <v>917.72</v>
      </c>
      <c r="H3454" s="3">
        <v>0</v>
      </c>
      <c r="I3454" s="3">
        <v>917.72</v>
      </c>
    </row>
    <row r="3455" spans="1:9" outlineLevel="2" x14ac:dyDescent="0.25">
      <c r="A3455" t="s">
        <v>3336</v>
      </c>
      <c r="B3455" s="1" t="s">
        <v>18751</v>
      </c>
      <c r="C3455" s="1" t="s">
        <v>18752</v>
      </c>
      <c r="D3455" t="s">
        <v>3446</v>
      </c>
      <c r="E3455" s="2">
        <v>44952</v>
      </c>
      <c r="F3455" t="s">
        <v>3448</v>
      </c>
      <c r="G3455" s="3">
        <v>1118.96</v>
      </c>
      <c r="H3455" s="3">
        <v>0</v>
      </c>
      <c r="I3455" s="3">
        <v>1118.96</v>
      </c>
    </row>
    <row r="3456" spans="1:9" outlineLevel="1" x14ac:dyDescent="0.25">
      <c r="B3456" s="5" t="s">
        <v>24777</v>
      </c>
      <c r="G3456" s="3">
        <f>SUBTOTAL(9,G3454:G3455)</f>
        <v>2036.68</v>
      </c>
      <c r="H3456" s="3">
        <f>SUBTOTAL(9,H3454:H3455)</f>
        <v>0</v>
      </c>
      <c r="I3456" s="3">
        <f>SUBTOTAL(9,I3454:I3455)</f>
        <v>2036.68</v>
      </c>
    </row>
    <row r="3457" spans="1:9" outlineLevel="2" x14ac:dyDescent="0.25">
      <c r="A3457" t="s">
        <v>3336</v>
      </c>
      <c r="B3457" s="1" t="s">
        <v>18753</v>
      </c>
      <c r="C3457" s="1" t="s">
        <v>18754</v>
      </c>
      <c r="D3457" t="s">
        <v>3449</v>
      </c>
      <c r="E3457" s="2">
        <v>44930</v>
      </c>
      <c r="F3457" t="s">
        <v>3450</v>
      </c>
      <c r="G3457" s="3">
        <v>10759.81</v>
      </c>
      <c r="H3457" s="3">
        <v>0</v>
      </c>
      <c r="I3457" s="3">
        <v>10759.81</v>
      </c>
    </row>
    <row r="3458" spans="1:9" outlineLevel="2" x14ac:dyDescent="0.25">
      <c r="A3458" t="s">
        <v>3336</v>
      </c>
      <c r="B3458" s="1" t="s">
        <v>18753</v>
      </c>
      <c r="C3458" s="1" t="s">
        <v>18754</v>
      </c>
      <c r="D3458" t="s">
        <v>3449</v>
      </c>
      <c r="E3458" s="2">
        <v>44932</v>
      </c>
      <c r="F3458" t="s">
        <v>3451</v>
      </c>
      <c r="G3458" s="3">
        <v>2616.25</v>
      </c>
      <c r="H3458" s="3">
        <v>0</v>
      </c>
      <c r="I3458" s="3">
        <v>2616.25</v>
      </c>
    </row>
    <row r="3459" spans="1:9" outlineLevel="2" x14ac:dyDescent="0.25">
      <c r="A3459" t="s">
        <v>3336</v>
      </c>
      <c r="B3459" s="1" t="s">
        <v>18753</v>
      </c>
      <c r="C3459" s="1" t="s">
        <v>18754</v>
      </c>
      <c r="D3459" t="s">
        <v>3449</v>
      </c>
      <c r="E3459" s="2">
        <v>44936</v>
      </c>
      <c r="F3459" t="s">
        <v>3452</v>
      </c>
      <c r="G3459" s="3">
        <v>3395.32</v>
      </c>
      <c r="H3459" s="3">
        <v>0</v>
      </c>
      <c r="I3459" s="3">
        <v>3395.32</v>
      </c>
    </row>
    <row r="3460" spans="1:9" outlineLevel="2" x14ac:dyDescent="0.25">
      <c r="A3460" t="s">
        <v>3336</v>
      </c>
      <c r="B3460" s="1" t="s">
        <v>18753</v>
      </c>
      <c r="C3460" s="1" t="s">
        <v>18754</v>
      </c>
      <c r="D3460" t="s">
        <v>3449</v>
      </c>
      <c r="E3460" s="2">
        <v>44943</v>
      </c>
      <c r="F3460" t="s">
        <v>3453</v>
      </c>
      <c r="G3460" s="3">
        <v>2591.0100000000002</v>
      </c>
      <c r="H3460" s="3">
        <v>0</v>
      </c>
      <c r="I3460" s="3">
        <v>2591.0100000000002</v>
      </c>
    </row>
    <row r="3461" spans="1:9" outlineLevel="2" x14ac:dyDescent="0.25">
      <c r="A3461" t="s">
        <v>3336</v>
      </c>
      <c r="B3461" s="1" t="s">
        <v>18753</v>
      </c>
      <c r="C3461" s="1" t="s">
        <v>18754</v>
      </c>
      <c r="D3461" t="s">
        <v>3449</v>
      </c>
      <c r="E3461" s="2">
        <v>44949</v>
      </c>
      <c r="F3461" t="s">
        <v>3454</v>
      </c>
      <c r="G3461" s="3">
        <v>10277.27</v>
      </c>
      <c r="H3461" s="3">
        <v>0</v>
      </c>
      <c r="I3461" s="3">
        <v>10277.27</v>
      </c>
    </row>
    <row r="3462" spans="1:9" outlineLevel="2" x14ac:dyDescent="0.25">
      <c r="A3462" t="s">
        <v>3336</v>
      </c>
      <c r="B3462" s="1" t="s">
        <v>18753</v>
      </c>
      <c r="C3462" s="1" t="s">
        <v>18754</v>
      </c>
      <c r="D3462" t="s">
        <v>3449</v>
      </c>
      <c r="E3462" s="2">
        <v>44953</v>
      </c>
      <c r="F3462" t="s">
        <v>3455</v>
      </c>
      <c r="G3462" s="3">
        <v>5978.05</v>
      </c>
      <c r="H3462" s="3">
        <v>0</v>
      </c>
      <c r="I3462" s="3">
        <v>5978.05</v>
      </c>
    </row>
    <row r="3463" spans="1:9" outlineLevel="2" x14ac:dyDescent="0.25">
      <c r="A3463" t="s">
        <v>3336</v>
      </c>
      <c r="B3463" s="1" t="s">
        <v>18753</v>
      </c>
      <c r="C3463" s="1" t="s">
        <v>18754</v>
      </c>
      <c r="D3463" t="s">
        <v>3449</v>
      </c>
      <c r="E3463" s="2">
        <v>44931</v>
      </c>
      <c r="F3463" t="s">
        <v>3456</v>
      </c>
      <c r="G3463" s="3">
        <v>0</v>
      </c>
      <c r="H3463" s="3">
        <v>5839.71</v>
      </c>
      <c r="I3463" s="3">
        <v>5839.71</v>
      </c>
    </row>
    <row r="3464" spans="1:9" outlineLevel="2" x14ac:dyDescent="0.25">
      <c r="A3464" t="s">
        <v>3336</v>
      </c>
      <c r="B3464" s="1" t="s">
        <v>18753</v>
      </c>
      <c r="C3464" s="1" t="s">
        <v>18754</v>
      </c>
      <c r="D3464" t="s">
        <v>3449</v>
      </c>
      <c r="E3464" s="2">
        <v>44939</v>
      </c>
      <c r="F3464" t="s">
        <v>3457</v>
      </c>
      <c r="G3464" s="3">
        <v>0</v>
      </c>
      <c r="H3464" s="3">
        <v>6335.24</v>
      </c>
      <c r="I3464" s="3">
        <v>6335.24</v>
      </c>
    </row>
    <row r="3465" spans="1:9" outlineLevel="2" x14ac:dyDescent="0.25">
      <c r="A3465" t="s">
        <v>3336</v>
      </c>
      <c r="B3465" s="1" t="s">
        <v>18753</v>
      </c>
      <c r="C3465" s="1" t="s">
        <v>18754</v>
      </c>
      <c r="D3465" t="s">
        <v>3449</v>
      </c>
      <c r="E3465" s="2">
        <v>44952</v>
      </c>
      <c r="F3465" t="s">
        <v>3458</v>
      </c>
      <c r="G3465" s="3">
        <v>0</v>
      </c>
      <c r="H3465" s="3">
        <v>4838.7700000000004</v>
      </c>
      <c r="I3465" s="3">
        <v>4838.7700000000004</v>
      </c>
    </row>
    <row r="3466" spans="1:9" outlineLevel="1" x14ac:dyDescent="0.25">
      <c r="B3466" s="5" t="s">
        <v>24778</v>
      </c>
      <c r="G3466" s="3">
        <f>SUBTOTAL(9,G3457:G3465)</f>
        <v>35617.71</v>
      </c>
      <c r="H3466" s="3">
        <f>SUBTOTAL(9,H3457:H3465)</f>
        <v>17013.72</v>
      </c>
      <c r="I3466" s="3">
        <f>SUBTOTAL(9,I3457:I3465)</f>
        <v>52631.429999999993</v>
      </c>
    </row>
    <row r="3467" spans="1:9" outlineLevel="2" x14ac:dyDescent="0.25">
      <c r="A3467" t="s">
        <v>3336</v>
      </c>
      <c r="B3467" s="1" t="s">
        <v>18755</v>
      </c>
      <c r="C3467" s="1" t="s">
        <v>18756</v>
      </c>
      <c r="D3467" t="s">
        <v>3459</v>
      </c>
      <c r="E3467" s="2">
        <v>44932</v>
      </c>
      <c r="F3467" t="s">
        <v>3460</v>
      </c>
      <c r="G3467" s="3">
        <v>1485.16</v>
      </c>
      <c r="H3467" s="3">
        <v>0</v>
      </c>
      <c r="I3467" s="3">
        <v>1485.16</v>
      </c>
    </row>
    <row r="3468" spans="1:9" outlineLevel="2" x14ac:dyDescent="0.25">
      <c r="A3468" t="s">
        <v>3336</v>
      </c>
      <c r="B3468" s="1" t="s">
        <v>18755</v>
      </c>
      <c r="C3468" s="1" t="s">
        <v>18756</v>
      </c>
      <c r="D3468" t="s">
        <v>3459</v>
      </c>
      <c r="E3468" s="2">
        <v>44946</v>
      </c>
      <c r="F3468" t="s">
        <v>3461</v>
      </c>
      <c r="G3468" s="3">
        <v>687.99</v>
      </c>
      <c r="H3468" s="3">
        <v>0</v>
      </c>
      <c r="I3468" s="3">
        <v>687.99</v>
      </c>
    </row>
    <row r="3469" spans="1:9" outlineLevel="2" x14ac:dyDescent="0.25">
      <c r="A3469" t="s">
        <v>3336</v>
      </c>
      <c r="B3469" s="1" t="s">
        <v>18755</v>
      </c>
      <c r="C3469" s="1" t="s">
        <v>18756</v>
      </c>
      <c r="D3469" t="s">
        <v>3459</v>
      </c>
      <c r="E3469" s="2">
        <v>44953</v>
      </c>
      <c r="F3469" t="s">
        <v>3462</v>
      </c>
      <c r="G3469" s="3">
        <v>1716.46</v>
      </c>
      <c r="H3469" s="3">
        <v>0</v>
      </c>
      <c r="I3469" s="3">
        <v>1716.46</v>
      </c>
    </row>
    <row r="3470" spans="1:9" outlineLevel="2" x14ac:dyDescent="0.25">
      <c r="A3470" t="s">
        <v>3336</v>
      </c>
      <c r="B3470" s="1" t="s">
        <v>18755</v>
      </c>
      <c r="C3470" s="1" t="s">
        <v>18756</v>
      </c>
      <c r="D3470" t="s">
        <v>3459</v>
      </c>
      <c r="E3470" s="2">
        <v>44957</v>
      </c>
      <c r="F3470" t="s">
        <v>3463</v>
      </c>
      <c r="G3470" s="3">
        <v>1623.77</v>
      </c>
      <c r="H3470" s="3">
        <v>0</v>
      </c>
      <c r="I3470" s="3">
        <v>1623.77</v>
      </c>
    </row>
    <row r="3471" spans="1:9" outlineLevel="2" x14ac:dyDescent="0.25">
      <c r="A3471" t="s">
        <v>3336</v>
      </c>
      <c r="B3471" s="1" t="s">
        <v>18755</v>
      </c>
      <c r="C3471" s="1" t="s">
        <v>18756</v>
      </c>
      <c r="D3471" t="s">
        <v>3459</v>
      </c>
      <c r="E3471" s="2">
        <v>44957</v>
      </c>
      <c r="F3471" t="s">
        <v>3464</v>
      </c>
      <c r="G3471" s="3">
        <v>239.78</v>
      </c>
      <c r="H3471" s="3">
        <v>0</v>
      </c>
      <c r="I3471" s="3">
        <v>239.78</v>
      </c>
    </row>
    <row r="3472" spans="1:9" outlineLevel="2" x14ac:dyDescent="0.25">
      <c r="A3472" t="s">
        <v>3336</v>
      </c>
      <c r="B3472" s="1" t="s">
        <v>18755</v>
      </c>
      <c r="C3472" s="1" t="s">
        <v>18756</v>
      </c>
      <c r="D3472" t="s">
        <v>3459</v>
      </c>
      <c r="E3472" s="2">
        <v>44938</v>
      </c>
      <c r="F3472" t="s">
        <v>3465</v>
      </c>
      <c r="G3472" s="3">
        <v>0</v>
      </c>
      <c r="H3472" s="3">
        <v>3051.75</v>
      </c>
      <c r="I3472" s="3">
        <v>3051.75</v>
      </c>
    </row>
    <row r="3473" spans="1:9" outlineLevel="1" x14ac:dyDescent="0.25">
      <c r="B3473" s="5" t="s">
        <v>24779</v>
      </c>
      <c r="G3473" s="3">
        <f>SUBTOTAL(9,G3467:G3472)</f>
        <v>5753.16</v>
      </c>
      <c r="H3473" s="3">
        <f>SUBTOTAL(9,H3467:H3472)</f>
        <v>3051.75</v>
      </c>
      <c r="I3473" s="3">
        <f>SUBTOTAL(9,I3467:I3472)</f>
        <v>8804.91</v>
      </c>
    </row>
    <row r="3474" spans="1:9" outlineLevel="2" x14ac:dyDescent="0.25">
      <c r="A3474" t="s">
        <v>3336</v>
      </c>
      <c r="B3474" s="1" t="s">
        <v>18757</v>
      </c>
      <c r="C3474" s="1" t="s">
        <v>18758</v>
      </c>
      <c r="D3474" t="s">
        <v>3466</v>
      </c>
      <c r="E3474" s="2">
        <v>44931</v>
      </c>
      <c r="F3474" t="s">
        <v>3467</v>
      </c>
      <c r="G3474" s="3">
        <v>175.39</v>
      </c>
      <c r="H3474" s="3">
        <v>0</v>
      </c>
      <c r="I3474" s="3">
        <v>175.39</v>
      </c>
    </row>
    <row r="3475" spans="1:9" outlineLevel="2" x14ac:dyDescent="0.25">
      <c r="A3475" t="s">
        <v>3336</v>
      </c>
      <c r="B3475" s="1" t="s">
        <v>18757</v>
      </c>
      <c r="C3475" s="1" t="s">
        <v>18758</v>
      </c>
      <c r="D3475" t="s">
        <v>3466</v>
      </c>
      <c r="E3475" s="2">
        <v>44938</v>
      </c>
      <c r="F3475" t="s">
        <v>3468</v>
      </c>
      <c r="G3475" s="3">
        <v>444.32</v>
      </c>
      <c r="H3475" s="3">
        <v>0</v>
      </c>
      <c r="I3475" s="3">
        <v>444.32</v>
      </c>
    </row>
    <row r="3476" spans="1:9" outlineLevel="2" x14ac:dyDescent="0.25">
      <c r="A3476" t="s">
        <v>3336</v>
      </c>
      <c r="B3476" s="1" t="s">
        <v>18757</v>
      </c>
      <c r="C3476" s="1" t="s">
        <v>18758</v>
      </c>
      <c r="D3476" t="s">
        <v>3466</v>
      </c>
      <c r="E3476" s="2">
        <v>44945</v>
      </c>
      <c r="F3476" t="s">
        <v>3469</v>
      </c>
      <c r="G3476" s="3">
        <v>434.87</v>
      </c>
      <c r="H3476" s="3">
        <v>0</v>
      </c>
      <c r="I3476" s="3">
        <v>434.87</v>
      </c>
    </row>
    <row r="3477" spans="1:9" outlineLevel="2" x14ac:dyDescent="0.25">
      <c r="A3477" t="s">
        <v>3336</v>
      </c>
      <c r="B3477" s="1" t="s">
        <v>18757</v>
      </c>
      <c r="C3477" s="1" t="s">
        <v>18758</v>
      </c>
      <c r="D3477" t="s">
        <v>3466</v>
      </c>
      <c r="E3477" s="2">
        <v>44952</v>
      </c>
      <c r="F3477" t="s">
        <v>3470</v>
      </c>
      <c r="G3477" s="3">
        <v>307.36</v>
      </c>
      <c r="H3477" s="3">
        <v>0</v>
      </c>
      <c r="I3477" s="3">
        <v>307.36</v>
      </c>
    </row>
    <row r="3478" spans="1:9" outlineLevel="1" x14ac:dyDescent="0.25">
      <c r="B3478" s="5" t="s">
        <v>24780</v>
      </c>
      <c r="G3478" s="3">
        <f>SUBTOTAL(9,G3474:G3477)</f>
        <v>1361.94</v>
      </c>
      <c r="H3478" s="3">
        <f>SUBTOTAL(9,H3474:H3477)</f>
        <v>0</v>
      </c>
      <c r="I3478" s="3">
        <f>SUBTOTAL(9,I3474:I3477)</f>
        <v>1361.94</v>
      </c>
    </row>
    <row r="3479" spans="1:9" outlineLevel="2" x14ac:dyDescent="0.25">
      <c r="A3479" t="s">
        <v>3336</v>
      </c>
      <c r="B3479" s="1" t="s">
        <v>18759</v>
      </c>
      <c r="C3479" s="1" t="s">
        <v>18760</v>
      </c>
      <c r="D3479" t="s">
        <v>3471</v>
      </c>
      <c r="E3479" s="2">
        <v>44931</v>
      </c>
      <c r="F3479" t="s">
        <v>3472</v>
      </c>
      <c r="G3479" s="3">
        <v>1283.93</v>
      </c>
      <c r="H3479" s="3">
        <v>0</v>
      </c>
      <c r="I3479" s="3">
        <v>1283.93</v>
      </c>
    </row>
    <row r="3480" spans="1:9" outlineLevel="2" x14ac:dyDescent="0.25">
      <c r="A3480" t="s">
        <v>3336</v>
      </c>
      <c r="B3480" s="1" t="s">
        <v>18759</v>
      </c>
      <c r="C3480" s="1" t="s">
        <v>18760</v>
      </c>
      <c r="D3480" t="s">
        <v>3471</v>
      </c>
      <c r="E3480" s="2">
        <v>44938</v>
      </c>
      <c r="F3480" t="s">
        <v>3473</v>
      </c>
      <c r="G3480" s="3">
        <v>1176.01</v>
      </c>
      <c r="H3480" s="3">
        <v>0</v>
      </c>
      <c r="I3480" s="3">
        <v>1176.01</v>
      </c>
    </row>
    <row r="3481" spans="1:9" outlineLevel="2" x14ac:dyDescent="0.25">
      <c r="A3481" t="s">
        <v>3336</v>
      </c>
      <c r="B3481" s="1" t="s">
        <v>18759</v>
      </c>
      <c r="C3481" s="1" t="s">
        <v>18760</v>
      </c>
      <c r="D3481" t="s">
        <v>3471</v>
      </c>
      <c r="E3481" s="2">
        <v>44945</v>
      </c>
      <c r="F3481" t="s">
        <v>3474</v>
      </c>
      <c r="G3481" s="3">
        <v>1377.42</v>
      </c>
      <c r="H3481" s="3">
        <v>0</v>
      </c>
      <c r="I3481" s="3">
        <v>1377.42</v>
      </c>
    </row>
    <row r="3482" spans="1:9" outlineLevel="2" x14ac:dyDescent="0.25">
      <c r="A3482" t="s">
        <v>3336</v>
      </c>
      <c r="B3482" s="1" t="s">
        <v>18759</v>
      </c>
      <c r="C3482" s="1" t="s">
        <v>18760</v>
      </c>
      <c r="D3482" t="s">
        <v>3471</v>
      </c>
      <c r="E3482" s="2">
        <v>44953</v>
      </c>
      <c r="F3482" t="s">
        <v>3475</v>
      </c>
      <c r="G3482" s="3">
        <v>962.05</v>
      </c>
      <c r="H3482" s="3">
        <v>0</v>
      </c>
      <c r="I3482" s="3">
        <v>962.05</v>
      </c>
    </row>
    <row r="3483" spans="1:9" outlineLevel="1" x14ac:dyDescent="0.25">
      <c r="B3483" s="5" t="s">
        <v>24781</v>
      </c>
      <c r="G3483" s="3">
        <f>SUBTOTAL(9,G3479:G3482)</f>
        <v>4799.41</v>
      </c>
      <c r="H3483" s="3">
        <f>SUBTOTAL(9,H3479:H3482)</f>
        <v>0</v>
      </c>
      <c r="I3483" s="3">
        <f>SUBTOTAL(9,I3479:I3482)</f>
        <v>4799.41</v>
      </c>
    </row>
    <row r="3484" spans="1:9" outlineLevel="2" x14ac:dyDescent="0.25">
      <c r="A3484" t="s">
        <v>3336</v>
      </c>
      <c r="B3484" s="1" t="s">
        <v>18761</v>
      </c>
      <c r="C3484" s="1" t="s">
        <v>18762</v>
      </c>
      <c r="D3484" t="s">
        <v>3476</v>
      </c>
      <c r="E3484" s="2">
        <v>44951</v>
      </c>
      <c r="F3484" t="s">
        <v>3477</v>
      </c>
      <c r="G3484" s="3">
        <v>1103.1199999999999</v>
      </c>
      <c r="H3484" s="3">
        <v>0</v>
      </c>
      <c r="I3484" s="3">
        <v>1103.1199999999999</v>
      </c>
    </row>
    <row r="3485" spans="1:9" outlineLevel="1" x14ac:dyDescent="0.25">
      <c r="B3485" s="5" t="s">
        <v>24782</v>
      </c>
      <c r="G3485" s="3">
        <f>SUBTOTAL(9,G3484:G3484)</f>
        <v>1103.1199999999999</v>
      </c>
      <c r="H3485" s="3">
        <f>SUBTOTAL(9,H3484:H3484)</f>
        <v>0</v>
      </c>
      <c r="I3485" s="3">
        <f>SUBTOTAL(9,I3484:I3484)</f>
        <v>1103.1199999999999</v>
      </c>
    </row>
    <row r="3486" spans="1:9" outlineLevel="2" x14ac:dyDescent="0.25">
      <c r="A3486" t="s">
        <v>3336</v>
      </c>
      <c r="B3486" s="1" t="s">
        <v>18763</v>
      </c>
      <c r="C3486" s="1" t="s">
        <v>18764</v>
      </c>
      <c r="D3486" t="s">
        <v>3478</v>
      </c>
      <c r="E3486" s="2">
        <v>44932</v>
      </c>
      <c r="F3486" t="s">
        <v>3479</v>
      </c>
      <c r="G3486" s="3">
        <v>1176.07</v>
      </c>
      <c r="H3486" s="3">
        <v>0</v>
      </c>
      <c r="I3486" s="3">
        <v>1176.07</v>
      </c>
    </row>
    <row r="3487" spans="1:9" outlineLevel="2" x14ac:dyDescent="0.25">
      <c r="A3487" t="s">
        <v>3336</v>
      </c>
      <c r="B3487" s="1" t="s">
        <v>18763</v>
      </c>
      <c r="C3487" s="1" t="s">
        <v>18764</v>
      </c>
      <c r="D3487" t="s">
        <v>3478</v>
      </c>
      <c r="E3487" s="2">
        <v>44938</v>
      </c>
      <c r="F3487" t="s">
        <v>3480</v>
      </c>
      <c r="G3487" s="3">
        <v>1320.22</v>
      </c>
      <c r="H3487" s="3">
        <v>0</v>
      </c>
      <c r="I3487" s="3">
        <v>1320.22</v>
      </c>
    </row>
    <row r="3488" spans="1:9" outlineLevel="2" x14ac:dyDescent="0.25">
      <c r="A3488" t="s">
        <v>3336</v>
      </c>
      <c r="B3488" s="1" t="s">
        <v>18763</v>
      </c>
      <c r="C3488" s="1" t="s">
        <v>18764</v>
      </c>
      <c r="D3488" t="s">
        <v>3478</v>
      </c>
      <c r="E3488" s="2">
        <v>44951</v>
      </c>
      <c r="F3488" t="s">
        <v>3481</v>
      </c>
      <c r="G3488" s="3">
        <v>756.4</v>
      </c>
      <c r="H3488" s="3">
        <v>0</v>
      </c>
      <c r="I3488" s="3">
        <v>756.4</v>
      </c>
    </row>
    <row r="3489" spans="1:9" outlineLevel="2" x14ac:dyDescent="0.25">
      <c r="A3489" t="s">
        <v>3336</v>
      </c>
      <c r="B3489" s="1" t="s">
        <v>18763</v>
      </c>
      <c r="C3489" s="1" t="s">
        <v>18764</v>
      </c>
      <c r="D3489" t="s">
        <v>3478</v>
      </c>
      <c r="E3489" s="2">
        <v>44957</v>
      </c>
      <c r="F3489" t="s">
        <v>3482</v>
      </c>
      <c r="G3489" s="3">
        <v>653.32000000000005</v>
      </c>
      <c r="H3489" s="3">
        <v>0</v>
      </c>
      <c r="I3489" s="3">
        <v>653.32000000000005</v>
      </c>
    </row>
    <row r="3490" spans="1:9" outlineLevel="1" x14ac:dyDescent="0.25">
      <c r="B3490" s="5" t="s">
        <v>24783</v>
      </c>
      <c r="G3490" s="3">
        <f>SUBTOTAL(9,G3486:G3489)</f>
        <v>3906.01</v>
      </c>
      <c r="H3490" s="3">
        <f>SUBTOTAL(9,H3486:H3489)</f>
        <v>0</v>
      </c>
      <c r="I3490" s="3">
        <f>SUBTOTAL(9,I3486:I3489)</f>
        <v>3906.01</v>
      </c>
    </row>
    <row r="3491" spans="1:9" outlineLevel="2" x14ac:dyDescent="0.25">
      <c r="A3491" t="s">
        <v>3336</v>
      </c>
      <c r="B3491" s="1" t="s">
        <v>18765</v>
      </c>
      <c r="C3491" s="1" t="s">
        <v>18766</v>
      </c>
      <c r="D3491" t="s">
        <v>3483</v>
      </c>
      <c r="E3491" s="2">
        <v>44932</v>
      </c>
      <c r="F3491" t="s">
        <v>3484</v>
      </c>
      <c r="G3491" s="3">
        <v>319.70999999999998</v>
      </c>
      <c r="H3491" s="3">
        <v>0</v>
      </c>
      <c r="I3491" s="3">
        <v>319.70999999999998</v>
      </c>
    </row>
    <row r="3492" spans="1:9" outlineLevel="2" x14ac:dyDescent="0.25">
      <c r="A3492" t="s">
        <v>3336</v>
      </c>
      <c r="B3492" s="1" t="s">
        <v>18765</v>
      </c>
      <c r="C3492" s="1" t="s">
        <v>18766</v>
      </c>
      <c r="D3492" t="s">
        <v>3483</v>
      </c>
      <c r="E3492" s="2">
        <v>44951</v>
      </c>
      <c r="F3492" t="s">
        <v>3485</v>
      </c>
      <c r="G3492" s="3">
        <v>442.25</v>
      </c>
      <c r="H3492" s="3">
        <v>0</v>
      </c>
      <c r="I3492" s="3">
        <v>442.25</v>
      </c>
    </row>
    <row r="3493" spans="1:9" outlineLevel="1" x14ac:dyDescent="0.25">
      <c r="B3493" s="5" t="s">
        <v>24784</v>
      </c>
      <c r="G3493" s="3">
        <f>SUBTOTAL(9,G3491:G3492)</f>
        <v>761.96</v>
      </c>
      <c r="H3493" s="3">
        <f>SUBTOTAL(9,H3491:H3492)</f>
        <v>0</v>
      </c>
      <c r="I3493" s="3">
        <f>SUBTOTAL(9,I3491:I3492)</f>
        <v>761.96</v>
      </c>
    </row>
    <row r="3494" spans="1:9" outlineLevel="2" x14ac:dyDescent="0.25">
      <c r="A3494" t="s">
        <v>3336</v>
      </c>
      <c r="B3494" s="1" t="s">
        <v>18767</v>
      </c>
      <c r="C3494" s="1" t="s">
        <v>18768</v>
      </c>
      <c r="D3494" t="s">
        <v>3486</v>
      </c>
      <c r="E3494" s="2">
        <v>44937</v>
      </c>
      <c r="F3494" t="s">
        <v>3487</v>
      </c>
      <c r="G3494" s="3">
        <v>1202.8699999999999</v>
      </c>
      <c r="H3494" s="3">
        <v>0</v>
      </c>
      <c r="I3494" s="3">
        <v>1202.8699999999999</v>
      </c>
    </row>
    <row r="3495" spans="1:9" outlineLevel="2" x14ac:dyDescent="0.25">
      <c r="A3495" t="s">
        <v>3336</v>
      </c>
      <c r="B3495" s="1" t="s">
        <v>18767</v>
      </c>
      <c r="C3495" s="1" t="s">
        <v>18768</v>
      </c>
      <c r="D3495" t="s">
        <v>3486</v>
      </c>
      <c r="E3495" s="2">
        <v>44951</v>
      </c>
      <c r="F3495" t="s">
        <v>3488</v>
      </c>
      <c r="G3495" s="3">
        <v>2194.02</v>
      </c>
      <c r="H3495" s="3">
        <v>0</v>
      </c>
      <c r="I3495" s="3">
        <v>2194.02</v>
      </c>
    </row>
    <row r="3496" spans="1:9" outlineLevel="1" x14ac:dyDescent="0.25">
      <c r="B3496" s="5" t="s">
        <v>24785</v>
      </c>
      <c r="G3496" s="3">
        <f>SUBTOTAL(9,G3494:G3495)</f>
        <v>3396.89</v>
      </c>
      <c r="H3496" s="3">
        <f>SUBTOTAL(9,H3494:H3495)</f>
        <v>0</v>
      </c>
      <c r="I3496" s="3">
        <f>SUBTOTAL(9,I3494:I3495)</f>
        <v>3396.89</v>
      </c>
    </row>
    <row r="3497" spans="1:9" outlineLevel="2" x14ac:dyDescent="0.25">
      <c r="A3497" t="s">
        <v>3336</v>
      </c>
      <c r="B3497" s="1" t="s">
        <v>18769</v>
      </c>
      <c r="C3497" s="1" t="s">
        <v>18770</v>
      </c>
      <c r="D3497" t="s">
        <v>3489</v>
      </c>
      <c r="E3497" s="2">
        <v>44931</v>
      </c>
      <c r="F3497" t="s">
        <v>3490</v>
      </c>
      <c r="G3497" s="3">
        <v>3189.14</v>
      </c>
      <c r="H3497" s="3">
        <v>0</v>
      </c>
      <c r="I3497" s="3">
        <v>3189.14</v>
      </c>
    </row>
    <row r="3498" spans="1:9" outlineLevel="2" x14ac:dyDescent="0.25">
      <c r="A3498" t="s">
        <v>3336</v>
      </c>
      <c r="B3498" s="1" t="s">
        <v>18769</v>
      </c>
      <c r="C3498" s="1" t="s">
        <v>18770</v>
      </c>
      <c r="D3498" t="s">
        <v>3489</v>
      </c>
      <c r="E3498" s="2">
        <v>44938</v>
      </c>
      <c r="F3498" t="s">
        <v>3491</v>
      </c>
      <c r="G3498" s="3">
        <v>1121.8</v>
      </c>
      <c r="H3498" s="3">
        <v>0</v>
      </c>
      <c r="I3498" s="3">
        <v>1121.8</v>
      </c>
    </row>
    <row r="3499" spans="1:9" outlineLevel="2" x14ac:dyDescent="0.25">
      <c r="A3499" t="s">
        <v>3336</v>
      </c>
      <c r="B3499" s="1" t="s">
        <v>18769</v>
      </c>
      <c r="C3499" s="1" t="s">
        <v>18770</v>
      </c>
      <c r="D3499" t="s">
        <v>3489</v>
      </c>
      <c r="E3499" s="2">
        <v>44945</v>
      </c>
      <c r="F3499" t="s">
        <v>3492</v>
      </c>
      <c r="G3499" s="3">
        <v>2146.86</v>
      </c>
      <c r="H3499" s="3">
        <v>0</v>
      </c>
      <c r="I3499" s="3">
        <v>2146.86</v>
      </c>
    </row>
    <row r="3500" spans="1:9" outlineLevel="2" x14ac:dyDescent="0.25">
      <c r="A3500" t="s">
        <v>3336</v>
      </c>
      <c r="B3500" s="1" t="s">
        <v>18769</v>
      </c>
      <c r="C3500" s="1" t="s">
        <v>18770</v>
      </c>
      <c r="D3500" t="s">
        <v>3489</v>
      </c>
      <c r="E3500" s="2">
        <v>44952</v>
      </c>
      <c r="F3500" t="s">
        <v>3493</v>
      </c>
      <c r="G3500" s="3">
        <v>2044.58</v>
      </c>
      <c r="H3500" s="3">
        <v>0</v>
      </c>
      <c r="I3500" s="3">
        <v>2044.58</v>
      </c>
    </row>
    <row r="3501" spans="1:9" outlineLevel="1" x14ac:dyDescent="0.25">
      <c r="B3501" s="5" t="s">
        <v>24786</v>
      </c>
      <c r="G3501" s="3">
        <f>SUBTOTAL(9,G3497:G3500)</f>
        <v>8502.3799999999992</v>
      </c>
      <c r="H3501" s="3">
        <f>SUBTOTAL(9,H3497:H3500)</f>
        <v>0</v>
      </c>
      <c r="I3501" s="3">
        <f>SUBTOTAL(9,I3497:I3500)</f>
        <v>8502.3799999999992</v>
      </c>
    </row>
    <row r="3502" spans="1:9" outlineLevel="2" x14ac:dyDescent="0.25">
      <c r="A3502" t="s">
        <v>3336</v>
      </c>
      <c r="B3502" s="1" t="s">
        <v>18771</v>
      </c>
      <c r="C3502" s="1" t="s">
        <v>18772</v>
      </c>
      <c r="D3502" t="s">
        <v>3494</v>
      </c>
      <c r="E3502" s="2">
        <v>44935</v>
      </c>
      <c r="F3502" t="s">
        <v>3495</v>
      </c>
      <c r="G3502" s="3">
        <v>666.34</v>
      </c>
      <c r="H3502" s="3">
        <v>0</v>
      </c>
      <c r="I3502" s="3">
        <v>666.34</v>
      </c>
    </row>
    <row r="3503" spans="1:9" outlineLevel="2" x14ac:dyDescent="0.25">
      <c r="A3503" t="s">
        <v>3336</v>
      </c>
      <c r="B3503" s="1" t="s">
        <v>18771</v>
      </c>
      <c r="C3503" s="1" t="s">
        <v>18772</v>
      </c>
      <c r="D3503" t="s">
        <v>3494</v>
      </c>
      <c r="E3503" s="2">
        <v>44944</v>
      </c>
      <c r="F3503" t="s">
        <v>3496</v>
      </c>
      <c r="G3503" s="3">
        <v>123.96</v>
      </c>
      <c r="H3503" s="3">
        <v>0</v>
      </c>
      <c r="I3503" s="3">
        <v>123.96</v>
      </c>
    </row>
    <row r="3504" spans="1:9" outlineLevel="2" x14ac:dyDescent="0.25">
      <c r="A3504" t="s">
        <v>3336</v>
      </c>
      <c r="B3504" s="1" t="s">
        <v>18771</v>
      </c>
      <c r="C3504" s="1" t="s">
        <v>18772</v>
      </c>
      <c r="D3504" t="s">
        <v>3494</v>
      </c>
      <c r="E3504" s="2">
        <v>44946</v>
      </c>
      <c r="F3504" t="s">
        <v>3497</v>
      </c>
      <c r="G3504" s="3">
        <v>170.93</v>
      </c>
      <c r="H3504" s="3">
        <v>0</v>
      </c>
      <c r="I3504" s="3">
        <v>170.93</v>
      </c>
    </row>
    <row r="3505" spans="1:9" outlineLevel="1" x14ac:dyDescent="0.25">
      <c r="B3505" s="5" t="s">
        <v>24787</v>
      </c>
      <c r="G3505" s="3">
        <f>SUBTOTAL(9,G3502:G3504)</f>
        <v>961.23</v>
      </c>
      <c r="H3505" s="3">
        <f>SUBTOTAL(9,H3502:H3504)</f>
        <v>0</v>
      </c>
      <c r="I3505" s="3">
        <f>SUBTOTAL(9,I3502:I3504)</f>
        <v>961.23</v>
      </c>
    </row>
    <row r="3506" spans="1:9" outlineLevel="2" x14ac:dyDescent="0.25">
      <c r="A3506" t="s">
        <v>3336</v>
      </c>
      <c r="B3506" s="1" t="s">
        <v>18773</v>
      </c>
      <c r="C3506" s="1" t="s">
        <v>18774</v>
      </c>
      <c r="D3506" t="s">
        <v>3498</v>
      </c>
      <c r="E3506" s="2">
        <v>44938</v>
      </c>
      <c r="F3506" t="s">
        <v>3499</v>
      </c>
      <c r="G3506" s="3">
        <v>244.93</v>
      </c>
      <c r="H3506" s="3">
        <v>0</v>
      </c>
      <c r="I3506" s="3">
        <v>244.93</v>
      </c>
    </row>
    <row r="3507" spans="1:9" outlineLevel="2" x14ac:dyDescent="0.25">
      <c r="A3507" t="s">
        <v>3336</v>
      </c>
      <c r="B3507" s="1" t="s">
        <v>18773</v>
      </c>
      <c r="C3507" s="1" t="s">
        <v>18774</v>
      </c>
      <c r="D3507" t="s">
        <v>3498</v>
      </c>
      <c r="E3507" s="2">
        <v>44953</v>
      </c>
      <c r="F3507" t="s">
        <v>3500</v>
      </c>
      <c r="G3507" s="3">
        <v>132.44999999999999</v>
      </c>
      <c r="H3507" s="3">
        <v>0</v>
      </c>
      <c r="I3507" s="3">
        <v>132.44999999999999</v>
      </c>
    </row>
    <row r="3508" spans="1:9" outlineLevel="1" x14ac:dyDescent="0.25">
      <c r="B3508" s="5" t="s">
        <v>24788</v>
      </c>
      <c r="G3508" s="3">
        <f>SUBTOTAL(9,G3506:G3507)</f>
        <v>377.38</v>
      </c>
      <c r="H3508" s="3">
        <f>SUBTOTAL(9,H3506:H3507)</f>
        <v>0</v>
      </c>
      <c r="I3508" s="3">
        <f>SUBTOTAL(9,I3506:I3507)</f>
        <v>377.38</v>
      </c>
    </row>
    <row r="3509" spans="1:9" outlineLevel="2" x14ac:dyDescent="0.25">
      <c r="A3509" t="s">
        <v>3336</v>
      </c>
      <c r="B3509" s="1" t="s">
        <v>18775</v>
      </c>
      <c r="C3509" s="1" t="s">
        <v>18776</v>
      </c>
      <c r="D3509" t="s">
        <v>3501</v>
      </c>
      <c r="E3509" s="2">
        <v>44930</v>
      </c>
      <c r="F3509" t="s">
        <v>3502</v>
      </c>
      <c r="G3509" s="3">
        <v>579.71</v>
      </c>
      <c r="H3509" s="3">
        <v>0</v>
      </c>
      <c r="I3509" s="3">
        <v>579.71</v>
      </c>
    </row>
    <row r="3510" spans="1:9" outlineLevel="2" x14ac:dyDescent="0.25">
      <c r="A3510" t="s">
        <v>3336</v>
      </c>
      <c r="B3510" s="1" t="s">
        <v>18775</v>
      </c>
      <c r="C3510" s="1" t="s">
        <v>18776</v>
      </c>
      <c r="D3510" t="s">
        <v>3501</v>
      </c>
      <c r="E3510" s="2">
        <v>44935</v>
      </c>
      <c r="F3510" t="s">
        <v>3503</v>
      </c>
      <c r="G3510" s="3">
        <v>544.19000000000005</v>
      </c>
      <c r="H3510" s="3">
        <v>0</v>
      </c>
      <c r="I3510" s="3">
        <v>544.19000000000005</v>
      </c>
    </row>
    <row r="3511" spans="1:9" outlineLevel="2" x14ac:dyDescent="0.25">
      <c r="A3511" t="s">
        <v>3336</v>
      </c>
      <c r="B3511" s="1" t="s">
        <v>18775</v>
      </c>
      <c r="C3511" s="1" t="s">
        <v>18776</v>
      </c>
      <c r="D3511" t="s">
        <v>3501</v>
      </c>
      <c r="E3511" s="2">
        <v>44943</v>
      </c>
      <c r="F3511" t="s">
        <v>3504</v>
      </c>
      <c r="G3511" s="3">
        <v>658.22</v>
      </c>
      <c r="H3511" s="3">
        <v>0</v>
      </c>
      <c r="I3511" s="3">
        <v>658.22</v>
      </c>
    </row>
    <row r="3512" spans="1:9" outlineLevel="2" x14ac:dyDescent="0.25">
      <c r="A3512" t="s">
        <v>3336</v>
      </c>
      <c r="B3512" s="1" t="s">
        <v>18775</v>
      </c>
      <c r="C3512" s="1" t="s">
        <v>18776</v>
      </c>
      <c r="D3512" t="s">
        <v>3501</v>
      </c>
      <c r="E3512" s="2">
        <v>44949</v>
      </c>
      <c r="F3512" t="s">
        <v>3505</v>
      </c>
      <c r="G3512" s="3">
        <v>435.3</v>
      </c>
      <c r="H3512" s="3">
        <v>0</v>
      </c>
      <c r="I3512" s="3">
        <v>435.3</v>
      </c>
    </row>
    <row r="3513" spans="1:9" outlineLevel="2" x14ac:dyDescent="0.25">
      <c r="A3513" t="s">
        <v>3336</v>
      </c>
      <c r="B3513" s="1" t="s">
        <v>18775</v>
      </c>
      <c r="C3513" s="1" t="s">
        <v>18776</v>
      </c>
      <c r="D3513" t="s">
        <v>3501</v>
      </c>
      <c r="E3513" s="2">
        <v>44956</v>
      </c>
      <c r="F3513" t="s">
        <v>3506</v>
      </c>
      <c r="G3513" s="3">
        <v>636.66</v>
      </c>
      <c r="H3513" s="3">
        <v>0</v>
      </c>
      <c r="I3513" s="3">
        <v>636.66</v>
      </c>
    </row>
    <row r="3514" spans="1:9" outlineLevel="1" x14ac:dyDescent="0.25">
      <c r="B3514" s="5" t="s">
        <v>24789</v>
      </c>
      <c r="G3514" s="3">
        <f>SUBTOTAL(9,G3509:G3513)</f>
        <v>2854.08</v>
      </c>
      <c r="H3514" s="3">
        <f>SUBTOTAL(9,H3509:H3513)</f>
        <v>0</v>
      </c>
      <c r="I3514" s="3">
        <f>SUBTOTAL(9,I3509:I3513)</f>
        <v>2854.08</v>
      </c>
    </row>
    <row r="3515" spans="1:9" outlineLevel="2" x14ac:dyDescent="0.25">
      <c r="A3515" t="s">
        <v>3336</v>
      </c>
      <c r="B3515" s="1" t="s">
        <v>18777</v>
      </c>
      <c r="C3515" s="1" t="s">
        <v>18778</v>
      </c>
      <c r="D3515" t="s">
        <v>3507</v>
      </c>
      <c r="E3515" s="2">
        <v>44932</v>
      </c>
      <c r="F3515" t="s">
        <v>3508</v>
      </c>
      <c r="G3515" s="3">
        <v>700.4</v>
      </c>
      <c r="H3515" s="3">
        <v>0</v>
      </c>
      <c r="I3515" s="3">
        <v>700.4</v>
      </c>
    </row>
    <row r="3516" spans="1:9" outlineLevel="2" x14ac:dyDescent="0.25">
      <c r="A3516" t="s">
        <v>3336</v>
      </c>
      <c r="B3516" s="1" t="s">
        <v>18777</v>
      </c>
      <c r="C3516" s="1" t="s">
        <v>18778</v>
      </c>
      <c r="D3516" t="s">
        <v>3507</v>
      </c>
      <c r="E3516" s="2">
        <v>44942</v>
      </c>
      <c r="F3516" t="s">
        <v>3509</v>
      </c>
      <c r="G3516" s="3">
        <v>701.18</v>
      </c>
      <c r="H3516" s="3">
        <v>0</v>
      </c>
      <c r="I3516" s="3">
        <v>701.18</v>
      </c>
    </row>
    <row r="3517" spans="1:9" outlineLevel="2" x14ac:dyDescent="0.25">
      <c r="A3517" t="s">
        <v>3336</v>
      </c>
      <c r="B3517" s="1" t="s">
        <v>18777</v>
      </c>
      <c r="C3517" s="1" t="s">
        <v>18778</v>
      </c>
      <c r="D3517" t="s">
        <v>3507</v>
      </c>
      <c r="E3517" s="2">
        <v>44951</v>
      </c>
      <c r="F3517" t="s">
        <v>3510</v>
      </c>
      <c r="G3517" s="3">
        <v>979.51</v>
      </c>
      <c r="H3517" s="3">
        <v>0</v>
      </c>
      <c r="I3517" s="3">
        <v>979.51</v>
      </c>
    </row>
    <row r="3518" spans="1:9" outlineLevel="1" x14ac:dyDescent="0.25">
      <c r="B3518" s="5" t="s">
        <v>24790</v>
      </c>
      <c r="G3518" s="3">
        <f>SUBTOTAL(9,G3515:G3517)</f>
        <v>2381.09</v>
      </c>
      <c r="H3518" s="3">
        <f>SUBTOTAL(9,H3515:H3517)</f>
        <v>0</v>
      </c>
      <c r="I3518" s="3">
        <f>SUBTOTAL(9,I3515:I3517)</f>
        <v>2381.09</v>
      </c>
    </row>
    <row r="3519" spans="1:9" outlineLevel="2" x14ac:dyDescent="0.25">
      <c r="A3519" t="s">
        <v>3336</v>
      </c>
      <c r="B3519" s="1" t="s">
        <v>18779</v>
      </c>
      <c r="C3519" s="1" t="s">
        <v>18780</v>
      </c>
      <c r="D3519" t="s">
        <v>3511</v>
      </c>
      <c r="E3519" s="2">
        <v>44932</v>
      </c>
      <c r="F3519" t="s">
        <v>3512</v>
      </c>
      <c r="G3519" s="3">
        <v>54.97</v>
      </c>
      <c r="H3519" s="3">
        <v>0</v>
      </c>
      <c r="I3519" s="3">
        <v>54.97</v>
      </c>
    </row>
    <row r="3520" spans="1:9" outlineLevel="2" x14ac:dyDescent="0.25">
      <c r="A3520" t="s">
        <v>3336</v>
      </c>
      <c r="B3520" s="1" t="s">
        <v>18779</v>
      </c>
      <c r="C3520" s="1" t="s">
        <v>18780</v>
      </c>
      <c r="D3520" t="s">
        <v>3511</v>
      </c>
      <c r="E3520" s="2">
        <v>44932</v>
      </c>
      <c r="F3520" t="s">
        <v>3513</v>
      </c>
      <c r="G3520" s="3">
        <v>677.08</v>
      </c>
      <c r="H3520" s="3">
        <v>0</v>
      </c>
      <c r="I3520" s="3">
        <v>677.08</v>
      </c>
    </row>
    <row r="3521" spans="1:9" outlineLevel="2" x14ac:dyDescent="0.25">
      <c r="A3521" t="s">
        <v>3336</v>
      </c>
      <c r="B3521" s="1" t="s">
        <v>18779</v>
      </c>
      <c r="C3521" s="1" t="s">
        <v>18780</v>
      </c>
      <c r="D3521" t="s">
        <v>3511</v>
      </c>
      <c r="E3521" s="2">
        <v>44939</v>
      </c>
      <c r="F3521" t="s">
        <v>3514</v>
      </c>
      <c r="G3521" s="3">
        <v>761.88</v>
      </c>
      <c r="H3521" s="3">
        <v>0</v>
      </c>
      <c r="I3521" s="3">
        <v>761.88</v>
      </c>
    </row>
    <row r="3522" spans="1:9" outlineLevel="2" x14ac:dyDescent="0.25">
      <c r="A3522" t="s">
        <v>3336</v>
      </c>
      <c r="B3522" s="1" t="s">
        <v>18779</v>
      </c>
      <c r="C3522" s="1" t="s">
        <v>18780</v>
      </c>
      <c r="D3522" t="s">
        <v>3511</v>
      </c>
      <c r="E3522" s="2">
        <v>44946</v>
      </c>
      <c r="F3522" t="s">
        <v>3515</v>
      </c>
      <c r="G3522" s="3">
        <v>918.92</v>
      </c>
      <c r="H3522" s="3">
        <v>0</v>
      </c>
      <c r="I3522" s="3">
        <v>918.92</v>
      </c>
    </row>
    <row r="3523" spans="1:9" outlineLevel="2" x14ac:dyDescent="0.25">
      <c r="A3523" t="s">
        <v>3336</v>
      </c>
      <c r="B3523" s="1" t="s">
        <v>18779</v>
      </c>
      <c r="C3523" s="1" t="s">
        <v>18780</v>
      </c>
      <c r="D3523" t="s">
        <v>3511</v>
      </c>
      <c r="E3523" s="2">
        <v>44946</v>
      </c>
      <c r="F3523" t="s">
        <v>3516</v>
      </c>
      <c r="G3523" s="3">
        <v>131.96</v>
      </c>
      <c r="H3523" s="3">
        <v>0</v>
      </c>
      <c r="I3523" s="3">
        <v>131.96</v>
      </c>
    </row>
    <row r="3524" spans="1:9" outlineLevel="2" x14ac:dyDescent="0.25">
      <c r="A3524" t="s">
        <v>3336</v>
      </c>
      <c r="B3524" s="1" t="s">
        <v>18779</v>
      </c>
      <c r="C3524" s="1" t="s">
        <v>18780</v>
      </c>
      <c r="D3524" t="s">
        <v>3511</v>
      </c>
      <c r="E3524" s="2">
        <v>44953</v>
      </c>
      <c r="F3524" t="s">
        <v>3517</v>
      </c>
      <c r="G3524" s="3">
        <v>844.64</v>
      </c>
      <c r="H3524" s="3">
        <v>0</v>
      </c>
      <c r="I3524" s="3">
        <v>844.64</v>
      </c>
    </row>
    <row r="3525" spans="1:9" outlineLevel="1" x14ac:dyDescent="0.25">
      <c r="B3525" s="5" t="s">
        <v>24791</v>
      </c>
      <c r="G3525" s="3">
        <f>SUBTOTAL(9,G3519:G3524)</f>
        <v>3389.45</v>
      </c>
      <c r="H3525" s="3">
        <f>SUBTOTAL(9,H3519:H3524)</f>
        <v>0</v>
      </c>
      <c r="I3525" s="3">
        <f>SUBTOTAL(9,I3519:I3524)</f>
        <v>3389.45</v>
      </c>
    </row>
    <row r="3526" spans="1:9" outlineLevel="2" x14ac:dyDescent="0.25">
      <c r="A3526" t="s">
        <v>3336</v>
      </c>
      <c r="B3526" s="1" t="s">
        <v>18781</v>
      </c>
      <c r="C3526" s="1" t="s">
        <v>18782</v>
      </c>
      <c r="D3526" t="s">
        <v>3518</v>
      </c>
      <c r="E3526" s="2">
        <v>44931</v>
      </c>
      <c r="F3526" t="s">
        <v>3519</v>
      </c>
      <c r="G3526" s="3">
        <v>1319.17</v>
      </c>
      <c r="H3526" s="3">
        <v>0</v>
      </c>
      <c r="I3526" s="3">
        <v>1319.17</v>
      </c>
    </row>
    <row r="3527" spans="1:9" outlineLevel="2" x14ac:dyDescent="0.25">
      <c r="A3527" t="s">
        <v>3336</v>
      </c>
      <c r="B3527" s="1" t="s">
        <v>18781</v>
      </c>
      <c r="C3527" s="1" t="s">
        <v>18782</v>
      </c>
      <c r="D3527" t="s">
        <v>3518</v>
      </c>
      <c r="E3527" s="2">
        <v>44943</v>
      </c>
      <c r="F3527" t="s">
        <v>3520</v>
      </c>
      <c r="G3527" s="3">
        <v>776.31</v>
      </c>
      <c r="H3527" s="3">
        <v>0</v>
      </c>
      <c r="I3527" s="3">
        <v>776.31</v>
      </c>
    </row>
    <row r="3528" spans="1:9" outlineLevel="2" x14ac:dyDescent="0.25">
      <c r="A3528" t="s">
        <v>3336</v>
      </c>
      <c r="B3528" s="1" t="s">
        <v>18781</v>
      </c>
      <c r="C3528" s="1" t="s">
        <v>18782</v>
      </c>
      <c r="D3528" t="s">
        <v>3518</v>
      </c>
      <c r="E3528" s="2">
        <v>44946</v>
      </c>
      <c r="F3528" t="s">
        <v>3521</v>
      </c>
      <c r="G3528" s="3">
        <v>1094.49</v>
      </c>
      <c r="H3528" s="3">
        <v>0</v>
      </c>
      <c r="I3528" s="3">
        <v>1094.49</v>
      </c>
    </row>
    <row r="3529" spans="1:9" outlineLevel="2" x14ac:dyDescent="0.25">
      <c r="A3529" t="s">
        <v>3336</v>
      </c>
      <c r="B3529" s="1" t="s">
        <v>18781</v>
      </c>
      <c r="C3529" s="1" t="s">
        <v>18782</v>
      </c>
      <c r="D3529" t="s">
        <v>3518</v>
      </c>
      <c r="E3529" s="2">
        <v>44953</v>
      </c>
      <c r="F3529" t="s">
        <v>3522</v>
      </c>
      <c r="G3529" s="3">
        <v>985.12</v>
      </c>
      <c r="H3529" s="3">
        <v>0</v>
      </c>
      <c r="I3529" s="3">
        <v>985.12</v>
      </c>
    </row>
    <row r="3530" spans="1:9" outlineLevel="1" x14ac:dyDescent="0.25">
      <c r="B3530" s="5" t="s">
        <v>24792</v>
      </c>
      <c r="G3530" s="3">
        <f>SUBTOTAL(9,G3526:G3529)</f>
        <v>4175.09</v>
      </c>
      <c r="H3530" s="3">
        <f>SUBTOTAL(9,H3526:H3529)</f>
        <v>0</v>
      </c>
      <c r="I3530" s="3">
        <f>SUBTOTAL(9,I3526:I3529)</f>
        <v>4175.09</v>
      </c>
    </row>
    <row r="3531" spans="1:9" outlineLevel="2" x14ac:dyDescent="0.25">
      <c r="A3531" t="s">
        <v>3336</v>
      </c>
      <c r="B3531" s="1" t="s">
        <v>18783</v>
      </c>
      <c r="C3531" s="1" t="s">
        <v>18784</v>
      </c>
      <c r="D3531" t="s">
        <v>3523</v>
      </c>
      <c r="E3531" s="2">
        <v>44929</v>
      </c>
      <c r="F3531" t="s">
        <v>3524</v>
      </c>
      <c r="G3531" s="3">
        <v>327.33</v>
      </c>
      <c r="H3531" s="3">
        <v>0</v>
      </c>
      <c r="I3531" s="3">
        <v>327.33</v>
      </c>
    </row>
    <row r="3532" spans="1:9" outlineLevel="2" x14ac:dyDescent="0.25">
      <c r="A3532" t="s">
        <v>3336</v>
      </c>
      <c r="B3532" s="1" t="s">
        <v>18783</v>
      </c>
      <c r="C3532" s="1" t="s">
        <v>18784</v>
      </c>
      <c r="D3532" t="s">
        <v>3523</v>
      </c>
      <c r="E3532" s="2">
        <v>44935</v>
      </c>
      <c r="F3532" t="s">
        <v>3525</v>
      </c>
      <c r="G3532" s="3">
        <v>275.32</v>
      </c>
      <c r="H3532" s="3">
        <v>0</v>
      </c>
      <c r="I3532" s="3">
        <v>275.32</v>
      </c>
    </row>
    <row r="3533" spans="1:9" outlineLevel="2" x14ac:dyDescent="0.25">
      <c r="A3533" t="s">
        <v>3336</v>
      </c>
      <c r="B3533" s="1" t="s">
        <v>18783</v>
      </c>
      <c r="C3533" s="1" t="s">
        <v>18784</v>
      </c>
      <c r="D3533" t="s">
        <v>3523</v>
      </c>
      <c r="E3533" s="2">
        <v>44943</v>
      </c>
      <c r="F3533" t="s">
        <v>3526</v>
      </c>
      <c r="G3533" s="3">
        <v>389.81</v>
      </c>
      <c r="H3533" s="3">
        <v>0</v>
      </c>
      <c r="I3533" s="3">
        <v>389.81</v>
      </c>
    </row>
    <row r="3534" spans="1:9" outlineLevel="2" x14ac:dyDescent="0.25">
      <c r="A3534" t="s">
        <v>3336</v>
      </c>
      <c r="B3534" s="1" t="s">
        <v>18783</v>
      </c>
      <c r="C3534" s="1" t="s">
        <v>18784</v>
      </c>
      <c r="D3534" t="s">
        <v>3523</v>
      </c>
      <c r="E3534" s="2">
        <v>44950</v>
      </c>
      <c r="F3534" t="s">
        <v>3527</v>
      </c>
      <c r="G3534" s="3">
        <v>319.33</v>
      </c>
      <c r="H3534" s="3">
        <v>0</v>
      </c>
      <c r="I3534" s="3">
        <v>319.33</v>
      </c>
    </row>
    <row r="3535" spans="1:9" outlineLevel="1" x14ac:dyDescent="0.25">
      <c r="B3535" s="5" t="s">
        <v>24793</v>
      </c>
      <c r="G3535" s="3">
        <f>SUBTOTAL(9,G3531:G3534)</f>
        <v>1311.79</v>
      </c>
      <c r="H3535" s="3">
        <f>SUBTOTAL(9,H3531:H3534)</f>
        <v>0</v>
      </c>
      <c r="I3535" s="3">
        <f>SUBTOTAL(9,I3531:I3534)</f>
        <v>1311.79</v>
      </c>
    </row>
    <row r="3536" spans="1:9" outlineLevel="2" x14ac:dyDescent="0.25">
      <c r="A3536" t="s">
        <v>3336</v>
      </c>
      <c r="B3536" s="1" t="s">
        <v>18785</v>
      </c>
      <c r="C3536" s="1" t="s">
        <v>18786</v>
      </c>
      <c r="D3536" t="s">
        <v>3528</v>
      </c>
      <c r="E3536" s="2">
        <v>44935</v>
      </c>
      <c r="F3536" t="s">
        <v>3529</v>
      </c>
      <c r="G3536" s="3">
        <v>708.51</v>
      </c>
      <c r="H3536" s="3">
        <v>0</v>
      </c>
      <c r="I3536" s="3">
        <v>708.51</v>
      </c>
    </row>
    <row r="3537" spans="1:9" outlineLevel="2" x14ac:dyDescent="0.25">
      <c r="A3537" t="s">
        <v>3336</v>
      </c>
      <c r="B3537" s="1" t="s">
        <v>18785</v>
      </c>
      <c r="C3537" s="1" t="s">
        <v>18786</v>
      </c>
      <c r="D3537" t="s">
        <v>3528</v>
      </c>
      <c r="E3537" s="2">
        <v>44939</v>
      </c>
      <c r="F3537" t="s">
        <v>3530</v>
      </c>
      <c r="G3537" s="3">
        <v>156.93</v>
      </c>
      <c r="H3537" s="3">
        <v>0</v>
      </c>
      <c r="I3537" s="3">
        <v>156.93</v>
      </c>
    </row>
    <row r="3538" spans="1:9" outlineLevel="2" x14ac:dyDescent="0.25">
      <c r="A3538" t="s">
        <v>3336</v>
      </c>
      <c r="B3538" s="1" t="s">
        <v>18785</v>
      </c>
      <c r="C3538" s="1" t="s">
        <v>18786</v>
      </c>
      <c r="D3538" t="s">
        <v>3528</v>
      </c>
      <c r="E3538" s="2">
        <v>44950</v>
      </c>
      <c r="F3538" t="s">
        <v>3531</v>
      </c>
      <c r="G3538" s="3">
        <v>196.41</v>
      </c>
      <c r="H3538" s="3">
        <v>0</v>
      </c>
      <c r="I3538" s="3">
        <v>196.41</v>
      </c>
    </row>
    <row r="3539" spans="1:9" outlineLevel="2" x14ac:dyDescent="0.25">
      <c r="A3539" t="s">
        <v>3336</v>
      </c>
      <c r="B3539" s="1" t="s">
        <v>18785</v>
      </c>
      <c r="C3539" s="1" t="s">
        <v>18786</v>
      </c>
      <c r="D3539" t="s">
        <v>3528</v>
      </c>
      <c r="E3539" s="2">
        <v>44957</v>
      </c>
      <c r="F3539" t="s">
        <v>3532</v>
      </c>
      <c r="G3539" s="3">
        <v>241.38</v>
      </c>
      <c r="H3539" s="3">
        <v>0</v>
      </c>
      <c r="I3539" s="3">
        <v>241.38</v>
      </c>
    </row>
    <row r="3540" spans="1:9" outlineLevel="1" x14ac:dyDescent="0.25">
      <c r="B3540" s="5" t="s">
        <v>24794</v>
      </c>
      <c r="G3540" s="3">
        <f>SUBTOTAL(9,G3536:G3539)</f>
        <v>1303.23</v>
      </c>
      <c r="H3540" s="3">
        <f>SUBTOTAL(9,H3536:H3539)</f>
        <v>0</v>
      </c>
      <c r="I3540" s="3">
        <f>SUBTOTAL(9,I3536:I3539)</f>
        <v>1303.23</v>
      </c>
    </row>
    <row r="3541" spans="1:9" outlineLevel="2" x14ac:dyDescent="0.25">
      <c r="A3541" t="s">
        <v>3336</v>
      </c>
      <c r="B3541" s="1" t="s">
        <v>18787</v>
      </c>
      <c r="C3541" s="1" t="s">
        <v>18788</v>
      </c>
      <c r="D3541" t="s">
        <v>1278</v>
      </c>
      <c r="E3541" s="2">
        <v>44935</v>
      </c>
      <c r="F3541" t="s">
        <v>3533</v>
      </c>
      <c r="G3541" s="3">
        <v>262.35000000000002</v>
      </c>
      <c r="H3541" s="3">
        <v>0</v>
      </c>
      <c r="I3541" s="3">
        <v>262.35000000000002</v>
      </c>
    </row>
    <row r="3542" spans="1:9" outlineLevel="1" x14ac:dyDescent="0.25">
      <c r="B3542" s="5" t="s">
        <v>24795</v>
      </c>
      <c r="G3542" s="3">
        <f>SUBTOTAL(9,G3541:G3541)</f>
        <v>262.35000000000002</v>
      </c>
      <c r="H3542" s="3">
        <f>SUBTOTAL(9,H3541:H3541)</f>
        <v>0</v>
      </c>
      <c r="I3542" s="3">
        <f>SUBTOTAL(9,I3541:I3541)</f>
        <v>262.35000000000002</v>
      </c>
    </row>
    <row r="3543" spans="1:9" outlineLevel="2" x14ac:dyDescent="0.25">
      <c r="A3543" t="s">
        <v>3336</v>
      </c>
      <c r="B3543" s="1" t="s">
        <v>18789</v>
      </c>
      <c r="C3543" s="1" t="s">
        <v>18790</v>
      </c>
      <c r="D3543" t="s">
        <v>1393</v>
      </c>
      <c r="E3543" s="2">
        <v>44939</v>
      </c>
      <c r="F3543" t="s">
        <v>3534</v>
      </c>
      <c r="G3543" s="3">
        <v>232.87</v>
      </c>
      <c r="H3543" s="3">
        <v>0</v>
      </c>
      <c r="I3543" s="3">
        <v>232.87</v>
      </c>
    </row>
    <row r="3544" spans="1:9" outlineLevel="2" x14ac:dyDescent="0.25">
      <c r="A3544" t="s">
        <v>3336</v>
      </c>
      <c r="B3544" s="1" t="s">
        <v>18789</v>
      </c>
      <c r="C3544" s="1" t="s">
        <v>18790</v>
      </c>
      <c r="D3544" t="s">
        <v>1393</v>
      </c>
      <c r="E3544" s="2">
        <v>44951</v>
      </c>
      <c r="F3544" t="s">
        <v>3535</v>
      </c>
      <c r="G3544" s="3">
        <v>330.6</v>
      </c>
      <c r="H3544" s="3">
        <v>0</v>
      </c>
      <c r="I3544" s="3">
        <v>330.6</v>
      </c>
    </row>
    <row r="3545" spans="1:9" outlineLevel="1" x14ac:dyDescent="0.25">
      <c r="B3545" s="5" t="s">
        <v>24796</v>
      </c>
      <c r="G3545" s="3">
        <f>SUBTOTAL(9,G3543:G3544)</f>
        <v>563.47</v>
      </c>
      <c r="H3545" s="3">
        <f>SUBTOTAL(9,H3543:H3544)</f>
        <v>0</v>
      </c>
      <c r="I3545" s="3">
        <f>SUBTOTAL(9,I3543:I3544)</f>
        <v>563.47</v>
      </c>
    </row>
    <row r="3546" spans="1:9" outlineLevel="2" x14ac:dyDescent="0.25">
      <c r="A3546" t="s">
        <v>3336</v>
      </c>
      <c r="B3546" s="1" t="s">
        <v>18791</v>
      </c>
      <c r="C3546" s="1" t="s">
        <v>18792</v>
      </c>
      <c r="D3546" t="s">
        <v>3536</v>
      </c>
      <c r="E3546" s="2">
        <v>44930</v>
      </c>
      <c r="F3546" t="s">
        <v>3537</v>
      </c>
      <c r="G3546" s="3">
        <v>0</v>
      </c>
      <c r="H3546" s="3">
        <v>1722.06</v>
      </c>
      <c r="I3546" s="3">
        <v>1722.06</v>
      </c>
    </row>
    <row r="3547" spans="1:9" outlineLevel="2" x14ac:dyDescent="0.25">
      <c r="A3547" t="s">
        <v>3336</v>
      </c>
      <c r="B3547" s="1" t="s">
        <v>18791</v>
      </c>
      <c r="C3547" s="1" t="s">
        <v>18792</v>
      </c>
      <c r="D3547" t="s">
        <v>3536</v>
      </c>
      <c r="E3547" s="2">
        <v>44936</v>
      </c>
      <c r="F3547" t="s">
        <v>3538</v>
      </c>
      <c r="G3547" s="3">
        <v>0</v>
      </c>
      <c r="H3547" s="3">
        <v>2674.07</v>
      </c>
      <c r="I3547" s="3">
        <v>2674.07</v>
      </c>
    </row>
    <row r="3548" spans="1:9" outlineLevel="2" x14ac:dyDescent="0.25">
      <c r="A3548" t="s">
        <v>3336</v>
      </c>
      <c r="B3548" s="1" t="s">
        <v>18791</v>
      </c>
      <c r="C3548" s="1" t="s">
        <v>18792</v>
      </c>
      <c r="D3548" t="s">
        <v>3536</v>
      </c>
      <c r="E3548" s="2">
        <v>44936</v>
      </c>
      <c r="F3548" t="s">
        <v>3539</v>
      </c>
      <c r="G3548" s="3">
        <v>0</v>
      </c>
      <c r="H3548" s="3">
        <v>392.06</v>
      </c>
      <c r="I3548" s="3">
        <v>392.06</v>
      </c>
    </row>
    <row r="3549" spans="1:9" outlineLevel="2" x14ac:dyDescent="0.25">
      <c r="A3549" t="s">
        <v>3336</v>
      </c>
      <c r="B3549" s="1" t="s">
        <v>18791</v>
      </c>
      <c r="C3549" s="1" t="s">
        <v>18792</v>
      </c>
      <c r="D3549" t="s">
        <v>3536</v>
      </c>
      <c r="E3549" s="2">
        <v>44944</v>
      </c>
      <c r="F3549" t="s">
        <v>3540</v>
      </c>
      <c r="G3549" s="3">
        <v>0</v>
      </c>
      <c r="H3549" s="3">
        <v>2488.2800000000002</v>
      </c>
      <c r="I3549" s="3">
        <v>2488.2800000000002</v>
      </c>
    </row>
    <row r="3550" spans="1:9" outlineLevel="2" x14ac:dyDescent="0.25">
      <c r="A3550" t="s">
        <v>3336</v>
      </c>
      <c r="B3550" s="1" t="s">
        <v>18791</v>
      </c>
      <c r="C3550" s="1" t="s">
        <v>18792</v>
      </c>
      <c r="D3550" t="s">
        <v>3536</v>
      </c>
      <c r="E3550" s="2">
        <v>44952</v>
      </c>
      <c r="F3550" t="s">
        <v>3541</v>
      </c>
      <c r="G3550" s="3">
        <v>0</v>
      </c>
      <c r="H3550" s="3">
        <v>3028.11</v>
      </c>
      <c r="I3550" s="3">
        <v>3028.11</v>
      </c>
    </row>
    <row r="3551" spans="1:9" outlineLevel="1" x14ac:dyDescent="0.25">
      <c r="B3551" s="5" t="s">
        <v>24797</v>
      </c>
      <c r="G3551" s="3">
        <f>SUBTOTAL(9,G3546:G3550)</f>
        <v>0</v>
      </c>
      <c r="H3551" s="3">
        <f>SUBTOTAL(9,H3546:H3550)</f>
        <v>10304.580000000002</v>
      </c>
      <c r="I3551" s="3">
        <f>SUBTOTAL(9,I3546:I3550)</f>
        <v>10304.580000000002</v>
      </c>
    </row>
    <row r="3552" spans="1:9" outlineLevel="2" x14ac:dyDescent="0.25">
      <c r="A3552" t="s">
        <v>3336</v>
      </c>
      <c r="B3552" s="1" t="s">
        <v>18793</v>
      </c>
      <c r="C3552" s="1" t="s">
        <v>18794</v>
      </c>
      <c r="D3552" t="s">
        <v>3542</v>
      </c>
      <c r="E3552" s="2">
        <v>44932</v>
      </c>
      <c r="F3552" t="s">
        <v>3543</v>
      </c>
      <c r="G3552" s="3">
        <v>124.89</v>
      </c>
      <c r="H3552" s="3">
        <v>0</v>
      </c>
      <c r="I3552" s="3">
        <v>124.89</v>
      </c>
    </row>
    <row r="3553" spans="1:9" outlineLevel="2" x14ac:dyDescent="0.25">
      <c r="A3553" t="s">
        <v>3336</v>
      </c>
      <c r="B3553" s="1" t="s">
        <v>18793</v>
      </c>
      <c r="C3553" s="1" t="s">
        <v>18794</v>
      </c>
      <c r="D3553" t="s">
        <v>3542</v>
      </c>
      <c r="E3553" s="2">
        <v>44939</v>
      </c>
      <c r="F3553" t="s">
        <v>3544</v>
      </c>
      <c r="G3553" s="3">
        <v>140.38</v>
      </c>
      <c r="H3553" s="3">
        <v>0</v>
      </c>
      <c r="I3553" s="3">
        <v>140.38</v>
      </c>
    </row>
    <row r="3554" spans="1:9" outlineLevel="2" x14ac:dyDescent="0.25">
      <c r="A3554" t="s">
        <v>3336</v>
      </c>
      <c r="B3554" s="1" t="s">
        <v>18793</v>
      </c>
      <c r="C3554" s="1" t="s">
        <v>18794</v>
      </c>
      <c r="D3554" t="s">
        <v>3542</v>
      </c>
      <c r="E3554" s="2">
        <v>44946</v>
      </c>
      <c r="F3554" t="s">
        <v>3545</v>
      </c>
      <c r="G3554" s="3">
        <v>124.89</v>
      </c>
      <c r="H3554" s="3">
        <v>0</v>
      </c>
      <c r="I3554" s="3">
        <v>124.89</v>
      </c>
    </row>
    <row r="3555" spans="1:9" outlineLevel="2" x14ac:dyDescent="0.25">
      <c r="A3555" t="s">
        <v>3336</v>
      </c>
      <c r="B3555" s="1" t="s">
        <v>18793</v>
      </c>
      <c r="C3555" s="1" t="s">
        <v>18794</v>
      </c>
      <c r="D3555" t="s">
        <v>3542</v>
      </c>
      <c r="E3555" s="2">
        <v>44953</v>
      </c>
      <c r="F3555" t="s">
        <v>3546</v>
      </c>
      <c r="G3555" s="3">
        <v>124.89</v>
      </c>
      <c r="H3555" s="3">
        <v>0</v>
      </c>
      <c r="I3555" s="3">
        <v>124.89</v>
      </c>
    </row>
    <row r="3556" spans="1:9" outlineLevel="1" x14ac:dyDescent="0.25">
      <c r="B3556" s="5" t="s">
        <v>24798</v>
      </c>
      <c r="G3556" s="3">
        <f>SUBTOTAL(9,G3552:G3555)</f>
        <v>515.04999999999995</v>
      </c>
      <c r="H3556" s="3">
        <f>SUBTOTAL(9,H3552:H3555)</f>
        <v>0</v>
      </c>
      <c r="I3556" s="3">
        <f>SUBTOTAL(9,I3552:I3555)</f>
        <v>515.04999999999995</v>
      </c>
    </row>
    <row r="3557" spans="1:9" outlineLevel="2" x14ac:dyDescent="0.25">
      <c r="A3557" t="s">
        <v>3336</v>
      </c>
      <c r="B3557" s="1" t="s">
        <v>18795</v>
      </c>
      <c r="C3557" s="1" t="s">
        <v>18796</v>
      </c>
      <c r="D3557" t="s">
        <v>3547</v>
      </c>
      <c r="E3557" s="2">
        <v>44932</v>
      </c>
      <c r="F3557" t="s">
        <v>3548</v>
      </c>
      <c r="G3557" s="3">
        <v>853.68</v>
      </c>
      <c r="H3557" s="3">
        <v>0</v>
      </c>
      <c r="I3557" s="3">
        <v>853.68</v>
      </c>
    </row>
    <row r="3558" spans="1:9" outlineLevel="2" x14ac:dyDescent="0.25">
      <c r="A3558" t="s">
        <v>3336</v>
      </c>
      <c r="B3558" s="1" t="s">
        <v>18795</v>
      </c>
      <c r="C3558" s="1" t="s">
        <v>18796</v>
      </c>
      <c r="D3558" t="s">
        <v>3547</v>
      </c>
      <c r="E3558" s="2">
        <v>44942</v>
      </c>
      <c r="F3558" t="s">
        <v>3549</v>
      </c>
      <c r="G3558" s="3">
        <v>192.91</v>
      </c>
      <c r="H3558" s="3">
        <v>0</v>
      </c>
      <c r="I3558" s="3">
        <v>192.91</v>
      </c>
    </row>
    <row r="3559" spans="1:9" outlineLevel="2" x14ac:dyDescent="0.25">
      <c r="A3559" t="s">
        <v>3336</v>
      </c>
      <c r="B3559" s="1" t="s">
        <v>18795</v>
      </c>
      <c r="C3559" s="1" t="s">
        <v>18796</v>
      </c>
      <c r="D3559" t="s">
        <v>3547</v>
      </c>
      <c r="E3559" s="2">
        <v>44944</v>
      </c>
      <c r="F3559" t="s">
        <v>3550</v>
      </c>
      <c r="G3559" s="3">
        <v>576.89</v>
      </c>
      <c r="H3559" s="3">
        <v>0</v>
      </c>
      <c r="I3559" s="3">
        <v>576.89</v>
      </c>
    </row>
    <row r="3560" spans="1:9" outlineLevel="2" x14ac:dyDescent="0.25">
      <c r="A3560" t="s">
        <v>3336</v>
      </c>
      <c r="B3560" s="1" t="s">
        <v>18795</v>
      </c>
      <c r="C3560" s="1" t="s">
        <v>18796</v>
      </c>
      <c r="D3560" t="s">
        <v>3547</v>
      </c>
      <c r="E3560" s="2">
        <v>44951</v>
      </c>
      <c r="F3560" t="s">
        <v>3551</v>
      </c>
      <c r="G3560" s="3">
        <v>204.94</v>
      </c>
      <c r="H3560" s="3">
        <v>0</v>
      </c>
      <c r="I3560" s="3">
        <v>204.94</v>
      </c>
    </row>
    <row r="3561" spans="1:9" outlineLevel="1" x14ac:dyDescent="0.25">
      <c r="B3561" s="5" t="s">
        <v>24799</v>
      </c>
      <c r="G3561" s="3">
        <f>SUBTOTAL(9,G3557:G3560)</f>
        <v>1828.42</v>
      </c>
      <c r="H3561" s="3">
        <f>SUBTOTAL(9,H3557:H3560)</f>
        <v>0</v>
      </c>
      <c r="I3561" s="3">
        <f>SUBTOTAL(9,I3557:I3560)</f>
        <v>1828.42</v>
      </c>
    </row>
    <row r="3562" spans="1:9" outlineLevel="2" x14ac:dyDescent="0.25">
      <c r="A3562" t="s">
        <v>3336</v>
      </c>
      <c r="B3562" s="1" t="s">
        <v>18797</v>
      </c>
      <c r="C3562" s="1" t="s">
        <v>18798</v>
      </c>
      <c r="D3562" t="s">
        <v>3552</v>
      </c>
      <c r="E3562" s="2">
        <v>44931</v>
      </c>
      <c r="F3562" t="s">
        <v>3553</v>
      </c>
      <c r="G3562" s="3">
        <v>6879.42</v>
      </c>
      <c r="H3562" s="3">
        <v>0</v>
      </c>
      <c r="I3562" s="3">
        <v>6879.42</v>
      </c>
    </row>
    <row r="3563" spans="1:9" outlineLevel="2" x14ac:dyDescent="0.25">
      <c r="A3563" t="s">
        <v>3336</v>
      </c>
      <c r="B3563" s="1" t="s">
        <v>18797</v>
      </c>
      <c r="C3563" s="1" t="s">
        <v>18798</v>
      </c>
      <c r="D3563" t="s">
        <v>3552</v>
      </c>
      <c r="E3563" s="2">
        <v>44935</v>
      </c>
      <c r="F3563" t="s">
        <v>3554</v>
      </c>
      <c r="G3563" s="3">
        <v>2571.17</v>
      </c>
      <c r="H3563" s="3">
        <v>0</v>
      </c>
      <c r="I3563" s="3">
        <v>2571.17</v>
      </c>
    </row>
    <row r="3564" spans="1:9" outlineLevel="2" x14ac:dyDescent="0.25">
      <c r="A3564" t="s">
        <v>3336</v>
      </c>
      <c r="B3564" s="1" t="s">
        <v>18797</v>
      </c>
      <c r="C3564" s="1" t="s">
        <v>18798</v>
      </c>
      <c r="D3564" t="s">
        <v>3552</v>
      </c>
      <c r="E3564" s="2">
        <v>44935</v>
      </c>
      <c r="F3564" t="s">
        <v>3555</v>
      </c>
      <c r="G3564" s="3">
        <v>82.15</v>
      </c>
      <c r="H3564" s="3">
        <v>0</v>
      </c>
      <c r="I3564" s="3">
        <v>82.15</v>
      </c>
    </row>
    <row r="3565" spans="1:9" outlineLevel="2" x14ac:dyDescent="0.25">
      <c r="A3565" t="s">
        <v>3336</v>
      </c>
      <c r="B3565" s="1" t="s">
        <v>18797</v>
      </c>
      <c r="C3565" s="1" t="s">
        <v>18798</v>
      </c>
      <c r="D3565" t="s">
        <v>3552</v>
      </c>
      <c r="E3565" s="2">
        <v>44938</v>
      </c>
      <c r="F3565" t="s">
        <v>3556</v>
      </c>
      <c r="G3565" s="3">
        <v>2700.31</v>
      </c>
      <c r="H3565" s="3">
        <v>0</v>
      </c>
      <c r="I3565" s="3">
        <v>2700.31</v>
      </c>
    </row>
    <row r="3566" spans="1:9" outlineLevel="2" x14ac:dyDescent="0.25">
      <c r="A3566" t="s">
        <v>3336</v>
      </c>
      <c r="B3566" s="1" t="s">
        <v>18797</v>
      </c>
      <c r="C3566" s="1" t="s">
        <v>18798</v>
      </c>
      <c r="D3566" t="s">
        <v>3552</v>
      </c>
      <c r="E3566" s="2">
        <v>44942</v>
      </c>
      <c r="F3566" t="s">
        <v>3557</v>
      </c>
      <c r="G3566" s="3">
        <v>4860.97</v>
      </c>
      <c r="H3566" s="3">
        <v>0</v>
      </c>
      <c r="I3566" s="3">
        <v>4860.97</v>
      </c>
    </row>
    <row r="3567" spans="1:9" outlineLevel="2" x14ac:dyDescent="0.25">
      <c r="A3567" t="s">
        <v>3336</v>
      </c>
      <c r="B3567" s="1" t="s">
        <v>18797</v>
      </c>
      <c r="C3567" s="1" t="s">
        <v>18798</v>
      </c>
      <c r="D3567" t="s">
        <v>3552</v>
      </c>
      <c r="E3567" s="2">
        <v>44945</v>
      </c>
      <c r="F3567" t="s">
        <v>3558</v>
      </c>
      <c r="G3567" s="3">
        <v>1978.84</v>
      </c>
      <c r="H3567" s="3">
        <v>0</v>
      </c>
      <c r="I3567" s="3">
        <v>1978.84</v>
      </c>
    </row>
    <row r="3568" spans="1:9" outlineLevel="2" x14ac:dyDescent="0.25">
      <c r="A3568" t="s">
        <v>3336</v>
      </c>
      <c r="B3568" s="1" t="s">
        <v>18797</v>
      </c>
      <c r="C3568" s="1" t="s">
        <v>18798</v>
      </c>
      <c r="D3568" t="s">
        <v>3552</v>
      </c>
      <c r="E3568" s="2">
        <v>44946</v>
      </c>
      <c r="F3568" t="s">
        <v>3559</v>
      </c>
      <c r="G3568" s="3">
        <v>492.09</v>
      </c>
      <c r="H3568" s="3">
        <v>0</v>
      </c>
      <c r="I3568" s="3">
        <v>492.09</v>
      </c>
    </row>
    <row r="3569" spans="1:9" outlineLevel="2" x14ac:dyDescent="0.25">
      <c r="A3569" t="s">
        <v>3336</v>
      </c>
      <c r="B3569" s="1" t="s">
        <v>18797</v>
      </c>
      <c r="C3569" s="1" t="s">
        <v>18798</v>
      </c>
      <c r="D3569" t="s">
        <v>3552</v>
      </c>
      <c r="E3569" s="2">
        <v>44946</v>
      </c>
      <c r="F3569" t="s">
        <v>3560</v>
      </c>
      <c r="G3569" s="3">
        <v>204.34</v>
      </c>
      <c r="H3569" s="3">
        <v>0</v>
      </c>
      <c r="I3569" s="3">
        <v>204.34</v>
      </c>
    </row>
    <row r="3570" spans="1:9" outlineLevel="2" x14ac:dyDescent="0.25">
      <c r="A3570" t="s">
        <v>3336</v>
      </c>
      <c r="B3570" s="1" t="s">
        <v>18797</v>
      </c>
      <c r="C3570" s="1" t="s">
        <v>18798</v>
      </c>
      <c r="D3570" t="s">
        <v>3552</v>
      </c>
      <c r="E3570" s="2">
        <v>44949</v>
      </c>
      <c r="F3570" t="s">
        <v>3561</v>
      </c>
      <c r="G3570" s="3">
        <v>2509.4899999999998</v>
      </c>
      <c r="H3570" s="3">
        <v>0</v>
      </c>
      <c r="I3570" s="3">
        <v>2509.4899999999998</v>
      </c>
    </row>
    <row r="3571" spans="1:9" outlineLevel="2" x14ac:dyDescent="0.25">
      <c r="A3571" t="s">
        <v>3336</v>
      </c>
      <c r="B3571" s="1" t="s">
        <v>18797</v>
      </c>
      <c r="C3571" s="1" t="s">
        <v>18798</v>
      </c>
      <c r="D3571" t="s">
        <v>3552</v>
      </c>
      <c r="E3571" s="2">
        <v>44951</v>
      </c>
      <c r="F3571" t="s">
        <v>3562</v>
      </c>
      <c r="G3571" s="3">
        <v>205.37</v>
      </c>
      <c r="H3571" s="3">
        <v>0</v>
      </c>
      <c r="I3571" s="3">
        <v>205.37</v>
      </c>
    </row>
    <row r="3572" spans="1:9" outlineLevel="2" x14ac:dyDescent="0.25">
      <c r="A3572" t="s">
        <v>3336</v>
      </c>
      <c r="B3572" s="1" t="s">
        <v>18797</v>
      </c>
      <c r="C3572" s="1" t="s">
        <v>18798</v>
      </c>
      <c r="D3572" t="s">
        <v>3552</v>
      </c>
      <c r="E3572" s="2">
        <v>44951</v>
      </c>
      <c r="F3572" t="s">
        <v>3563</v>
      </c>
      <c r="G3572" s="3">
        <v>216.51</v>
      </c>
      <c r="H3572" s="3">
        <v>0</v>
      </c>
      <c r="I3572" s="3">
        <v>216.51</v>
      </c>
    </row>
    <row r="3573" spans="1:9" outlineLevel="2" x14ac:dyDescent="0.25">
      <c r="A3573" t="s">
        <v>3336</v>
      </c>
      <c r="B3573" s="1" t="s">
        <v>18797</v>
      </c>
      <c r="C3573" s="1" t="s">
        <v>18798</v>
      </c>
      <c r="D3573" t="s">
        <v>3552</v>
      </c>
      <c r="E3573" s="2">
        <v>44952</v>
      </c>
      <c r="F3573" t="s">
        <v>3564</v>
      </c>
      <c r="G3573" s="3">
        <v>493.74</v>
      </c>
      <c r="H3573" s="3">
        <v>0</v>
      </c>
      <c r="I3573" s="3">
        <v>493.74</v>
      </c>
    </row>
    <row r="3574" spans="1:9" outlineLevel="2" x14ac:dyDescent="0.25">
      <c r="A3574" t="s">
        <v>3336</v>
      </c>
      <c r="B3574" s="1" t="s">
        <v>18797</v>
      </c>
      <c r="C3574" s="1" t="s">
        <v>18798</v>
      </c>
      <c r="D3574" t="s">
        <v>3552</v>
      </c>
      <c r="E3574" s="2">
        <v>44952</v>
      </c>
      <c r="F3574" t="s">
        <v>3565</v>
      </c>
      <c r="G3574" s="3">
        <v>395.77</v>
      </c>
      <c r="H3574" s="3">
        <v>0</v>
      </c>
      <c r="I3574" s="3">
        <v>395.77</v>
      </c>
    </row>
    <row r="3575" spans="1:9" outlineLevel="2" x14ac:dyDescent="0.25">
      <c r="A3575" t="s">
        <v>3336</v>
      </c>
      <c r="B3575" s="1" t="s">
        <v>18797</v>
      </c>
      <c r="C3575" s="1" t="s">
        <v>18798</v>
      </c>
      <c r="D3575" t="s">
        <v>3552</v>
      </c>
      <c r="E3575" s="2">
        <v>44952</v>
      </c>
      <c r="F3575" t="s">
        <v>3566</v>
      </c>
      <c r="G3575" s="3">
        <v>3138.68</v>
      </c>
      <c r="H3575" s="3">
        <v>0</v>
      </c>
      <c r="I3575" s="3">
        <v>3138.68</v>
      </c>
    </row>
    <row r="3576" spans="1:9" outlineLevel="2" x14ac:dyDescent="0.25">
      <c r="A3576" t="s">
        <v>3336</v>
      </c>
      <c r="B3576" s="1" t="s">
        <v>18797</v>
      </c>
      <c r="C3576" s="1" t="s">
        <v>18798</v>
      </c>
      <c r="D3576" t="s">
        <v>3552</v>
      </c>
      <c r="E3576" s="2">
        <v>44956</v>
      </c>
      <c r="F3576" t="s">
        <v>3567</v>
      </c>
      <c r="G3576" s="3">
        <v>3937.01</v>
      </c>
      <c r="H3576" s="3">
        <v>0</v>
      </c>
      <c r="I3576" s="3">
        <v>3937.01</v>
      </c>
    </row>
    <row r="3577" spans="1:9" outlineLevel="1" x14ac:dyDescent="0.25">
      <c r="B3577" s="5" t="s">
        <v>24800</v>
      </c>
      <c r="G3577" s="3">
        <f>SUBTOTAL(9,G3562:G3576)</f>
        <v>30665.86</v>
      </c>
      <c r="H3577" s="3">
        <f>SUBTOTAL(9,H3562:H3576)</f>
        <v>0</v>
      </c>
      <c r="I3577" s="3">
        <f>SUBTOTAL(9,I3562:I3576)</f>
        <v>30665.86</v>
      </c>
    </row>
    <row r="3578" spans="1:9" outlineLevel="2" x14ac:dyDescent="0.25">
      <c r="A3578" t="s">
        <v>3336</v>
      </c>
      <c r="B3578" s="1" t="s">
        <v>18799</v>
      </c>
      <c r="C3578" s="1" t="s">
        <v>18800</v>
      </c>
      <c r="D3578" t="s">
        <v>3568</v>
      </c>
      <c r="E3578" s="2">
        <v>44931</v>
      </c>
      <c r="F3578" t="s">
        <v>3569</v>
      </c>
      <c r="G3578" s="3">
        <v>303.83</v>
      </c>
      <c r="H3578" s="3">
        <v>0</v>
      </c>
      <c r="I3578" s="3">
        <v>303.83</v>
      </c>
    </row>
    <row r="3579" spans="1:9" outlineLevel="2" x14ac:dyDescent="0.25">
      <c r="A3579" t="s">
        <v>3336</v>
      </c>
      <c r="B3579" s="1" t="s">
        <v>18799</v>
      </c>
      <c r="C3579" s="1" t="s">
        <v>18800</v>
      </c>
      <c r="D3579" t="s">
        <v>3568</v>
      </c>
      <c r="E3579" s="2">
        <v>44939</v>
      </c>
      <c r="F3579" t="s">
        <v>3570</v>
      </c>
      <c r="G3579" s="3">
        <v>108.93</v>
      </c>
      <c r="H3579" s="3">
        <v>0</v>
      </c>
      <c r="I3579" s="3">
        <v>108.93</v>
      </c>
    </row>
    <row r="3580" spans="1:9" outlineLevel="2" x14ac:dyDescent="0.25">
      <c r="A3580" t="s">
        <v>3336</v>
      </c>
      <c r="B3580" s="1" t="s">
        <v>18799</v>
      </c>
      <c r="C3580" s="1" t="s">
        <v>18800</v>
      </c>
      <c r="D3580" t="s">
        <v>3568</v>
      </c>
      <c r="E3580" s="2">
        <v>44946</v>
      </c>
      <c r="F3580" t="s">
        <v>3571</v>
      </c>
      <c r="G3580" s="3">
        <v>164.4</v>
      </c>
      <c r="H3580" s="3">
        <v>0</v>
      </c>
      <c r="I3580" s="3">
        <v>164.4</v>
      </c>
    </row>
    <row r="3581" spans="1:9" outlineLevel="1" x14ac:dyDescent="0.25">
      <c r="B3581" s="5" t="s">
        <v>24801</v>
      </c>
      <c r="G3581" s="3">
        <f>SUBTOTAL(9,G3578:G3580)</f>
        <v>577.16</v>
      </c>
      <c r="H3581" s="3">
        <f>SUBTOTAL(9,H3578:H3580)</f>
        <v>0</v>
      </c>
      <c r="I3581" s="3">
        <f>SUBTOTAL(9,I3578:I3580)</f>
        <v>577.16</v>
      </c>
    </row>
    <row r="3582" spans="1:9" outlineLevel="2" x14ac:dyDescent="0.25">
      <c r="A3582" t="s">
        <v>3336</v>
      </c>
      <c r="B3582" s="1" t="s">
        <v>18801</v>
      </c>
      <c r="C3582" s="1" t="s">
        <v>18802</v>
      </c>
      <c r="D3582" t="s">
        <v>3572</v>
      </c>
      <c r="E3582" s="2">
        <v>44946</v>
      </c>
      <c r="F3582" t="s">
        <v>3573</v>
      </c>
      <c r="G3582" s="3">
        <v>980.14</v>
      </c>
      <c r="H3582" s="3">
        <v>0</v>
      </c>
      <c r="I3582" s="3">
        <v>980.14</v>
      </c>
    </row>
    <row r="3583" spans="1:9" outlineLevel="1" x14ac:dyDescent="0.25">
      <c r="B3583" s="5" t="s">
        <v>24802</v>
      </c>
      <c r="G3583" s="3">
        <f>SUBTOTAL(9,G3582:G3582)</f>
        <v>980.14</v>
      </c>
      <c r="H3583" s="3">
        <f>SUBTOTAL(9,H3582:H3582)</f>
        <v>0</v>
      </c>
      <c r="I3583" s="3">
        <f>SUBTOTAL(9,I3582:I3582)</f>
        <v>980.14</v>
      </c>
    </row>
    <row r="3584" spans="1:9" outlineLevel="2" x14ac:dyDescent="0.25">
      <c r="A3584" t="s">
        <v>3574</v>
      </c>
      <c r="B3584" s="1" t="s">
        <v>18803</v>
      </c>
      <c r="C3584" s="1" t="s">
        <v>18804</v>
      </c>
      <c r="D3584" t="s">
        <v>3575</v>
      </c>
      <c r="E3584" s="2">
        <v>44937</v>
      </c>
      <c r="F3584" t="s">
        <v>3576</v>
      </c>
      <c r="G3584" s="3">
        <v>702.94</v>
      </c>
      <c r="H3584" s="3">
        <v>0</v>
      </c>
      <c r="I3584" s="3">
        <v>702.94</v>
      </c>
    </row>
    <row r="3585" spans="1:9" outlineLevel="2" x14ac:dyDescent="0.25">
      <c r="A3585" t="s">
        <v>3574</v>
      </c>
      <c r="B3585" s="1" t="s">
        <v>18803</v>
      </c>
      <c r="C3585" s="1" t="s">
        <v>18804</v>
      </c>
      <c r="D3585" t="s">
        <v>3575</v>
      </c>
      <c r="E3585" s="2">
        <v>44945</v>
      </c>
      <c r="F3585" t="s">
        <v>3577</v>
      </c>
      <c r="G3585" s="3">
        <v>114.95</v>
      </c>
      <c r="H3585" s="3">
        <v>0</v>
      </c>
      <c r="I3585" s="3">
        <v>114.95</v>
      </c>
    </row>
    <row r="3586" spans="1:9" outlineLevel="1" x14ac:dyDescent="0.25">
      <c r="B3586" s="5" t="s">
        <v>24803</v>
      </c>
      <c r="G3586" s="3">
        <f>SUBTOTAL(9,G3584:G3585)</f>
        <v>817.8900000000001</v>
      </c>
      <c r="H3586" s="3">
        <f>SUBTOTAL(9,H3584:H3585)</f>
        <v>0</v>
      </c>
      <c r="I3586" s="3">
        <f>SUBTOTAL(9,I3584:I3585)</f>
        <v>817.8900000000001</v>
      </c>
    </row>
    <row r="3587" spans="1:9" outlineLevel="2" x14ac:dyDescent="0.25">
      <c r="A3587" t="s">
        <v>3574</v>
      </c>
      <c r="B3587" s="1" t="s">
        <v>18805</v>
      </c>
      <c r="C3587" s="1" t="s">
        <v>18806</v>
      </c>
      <c r="D3587" t="s">
        <v>3578</v>
      </c>
      <c r="E3587" s="2">
        <v>44931</v>
      </c>
      <c r="F3587" t="s">
        <v>3579</v>
      </c>
      <c r="G3587" s="3">
        <v>0</v>
      </c>
      <c r="H3587" s="3">
        <v>1649.23</v>
      </c>
      <c r="I3587" s="3">
        <v>1649.23</v>
      </c>
    </row>
    <row r="3588" spans="1:9" outlineLevel="2" x14ac:dyDescent="0.25">
      <c r="A3588" t="s">
        <v>3574</v>
      </c>
      <c r="B3588" s="1" t="s">
        <v>18805</v>
      </c>
      <c r="C3588" s="1" t="s">
        <v>18806</v>
      </c>
      <c r="D3588" t="s">
        <v>3578</v>
      </c>
      <c r="E3588" s="2">
        <v>44931</v>
      </c>
      <c r="F3588" t="s">
        <v>3580</v>
      </c>
      <c r="G3588" s="3">
        <v>0</v>
      </c>
      <c r="H3588" s="3">
        <v>319.89999999999998</v>
      </c>
      <c r="I3588" s="3">
        <v>319.89999999999998</v>
      </c>
    </row>
    <row r="3589" spans="1:9" outlineLevel="2" x14ac:dyDescent="0.25">
      <c r="A3589" t="s">
        <v>3574</v>
      </c>
      <c r="B3589" s="1" t="s">
        <v>18805</v>
      </c>
      <c r="C3589" s="1" t="s">
        <v>18806</v>
      </c>
      <c r="D3589" t="s">
        <v>3578</v>
      </c>
      <c r="E3589" s="2">
        <v>44937</v>
      </c>
      <c r="F3589" t="s">
        <v>3581</v>
      </c>
      <c r="G3589" s="3">
        <v>0</v>
      </c>
      <c r="H3589" s="3">
        <v>2517.25</v>
      </c>
      <c r="I3589" s="3">
        <v>2517.25</v>
      </c>
    </row>
    <row r="3590" spans="1:9" outlineLevel="2" x14ac:dyDescent="0.25">
      <c r="A3590" t="s">
        <v>3574</v>
      </c>
      <c r="B3590" s="1" t="s">
        <v>18805</v>
      </c>
      <c r="C3590" s="1" t="s">
        <v>18806</v>
      </c>
      <c r="D3590" t="s">
        <v>3578</v>
      </c>
      <c r="E3590" s="2">
        <v>44944</v>
      </c>
      <c r="F3590" t="s">
        <v>3582</v>
      </c>
      <c r="G3590" s="3">
        <v>0</v>
      </c>
      <c r="H3590" s="3">
        <v>2462.02</v>
      </c>
      <c r="I3590" s="3">
        <v>2462.02</v>
      </c>
    </row>
    <row r="3591" spans="1:9" outlineLevel="2" x14ac:dyDescent="0.25">
      <c r="A3591" t="s">
        <v>3574</v>
      </c>
      <c r="B3591" s="1" t="s">
        <v>18805</v>
      </c>
      <c r="C3591" s="1" t="s">
        <v>18806</v>
      </c>
      <c r="D3591" t="s">
        <v>3578</v>
      </c>
      <c r="E3591" s="2">
        <v>44951</v>
      </c>
      <c r="F3591" t="s">
        <v>3583</v>
      </c>
      <c r="G3591" s="3">
        <v>0</v>
      </c>
      <c r="H3591" s="3">
        <v>1351.98</v>
      </c>
      <c r="I3591" s="3">
        <v>1351.98</v>
      </c>
    </row>
    <row r="3592" spans="1:9" outlineLevel="1" x14ac:dyDescent="0.25">
      <c r="B3592" s="5" t="s">
        <v>24804</v>
      </c>
      <c r="G3592" s="3">
        <f>SUBTOTAL(9,G3587:G3591)</f>
        <v>0</v>
      </c>
      <c r="H3592" s="3">
        <f>SUBTOTAL(9,H3587:H3591)</f>
        <v>8300.3799999999992</v>
      </c>
      <c r="I3592" s="3">
        <f>SUBTOTAL(9,I3587:I3591)</f>
        <v>8300.3799999999992</v>
      </c>
    </row>
    <row r="3593" spans="1:9" outlineLevel="2" x14ac:dyDescent="0.25">
      <c r="A3593" t="s">
        <v>3574</v>
      </c>
      <c r="B3593" s="1" t="s">
        <v>18807</v>
      </c>
      <c r="C3593" s="1" t="s">
        <v>18808</v>
      </c>
      <c r="D3593" t="s">
        <v>332</v>
      </c>
      <c r="E3593" s="2">
        <v>44938</v>
      </c>
      <c r="F3593" t="s">
        <v>3584</v>
      </c>
      <c r="G3593" s="3">
        <v>1016.12</v>
      </c>
      <c r="H3593" s="3">
        <v>0</v>
      </c>
      <c r="I3593" s="3">
        <v>1016.12</v>
      </c>
    </row>
    <row r="3594" spans="1:9" outlineLevel="2" x14ac:dyDescent="0.25">
      <c r="A3594" t="s">
        <v>3574</v>
      </c>
      <c r="B3594" s="1" t="s">
        <v>18807</v>
      </c>
      <c r="C3594" s="1" t="s">
        <v>18808</v>
      </c>
      <c r="D3594" t="s">
        <v>332</v>
      </c>
      <c r="E3594" s="2">
        <v>44942</v>
      </c>
      <c r="F3594" t="s">
        <v>3585</v>
      </c>
      <c r="G3594" s="3">
        <v>1066.6300000000001</v>
      </c>
      <c r="H3594" s="3">
        <v>0</v>
      </c>
      <c r="I3594" s="3">
        <v>1066.6300000000001</v>
      </c>
    </row>
    <row r="3595" spans="1:9" outlineLevel="2" x14ac:dyDescent="0.25">
      <c r="A3595" t="s">
        <v>3574</v>
      </c>
      <c r="B3595" s="1" t="s">
        <v>18807</v>
      </c>
      <c r="C3595" s="1" t="s">
        <v>18808</v>
      </c>
      <c r="D3595" t="s">
        <v>332</v>
      </c>
      <c r="E3595" s="2">
        <v>44942</v>
      </c>
      <c r="F3595" t="s">
        <v>3586</v>
      </c>
      <c r="G3595" s="3">
        <v>636.76</v>
      </c>
      <c r="H3595" s="3">
        <v>0</v>
      </c>
      <c r="I3595" s="3">
        <v>636.76</v>
      </c>
    </row>
    <row r="3596" spans="1:9" outlineLevel="2" x14ac:dyDescent="0.25">
      <c r="A3596" t="s">
        <v>3574</v>
      </c>
      <c r="B3596" s="1" t="s">
        <v>18807</v>
      </c>
      <c r="C3596" s="1" t="s">
        <v>18808</v>
      </c>
      <c r="D3596" t="s">
        <v>332</v>
      </c>
      <c r="E3596" s="2">
        <v>44956</v>
      </c>
      <c r="F3596" t="s">
        <v>3587</v>
      </c>
      <c r="G3596" s="3">
        <v>1164.6500000000001</v>
      </c>
      <c r="H3596" s="3">
        <v>0</v>
      </c>
      <c r="I3596" s="3">
        <v>1164.6500000000001</v>
      </c>
    </row>
    <row r="3597" spans="1:9" outlineLevel="2" x14ac:dyDescent="0.25">
      <c r="A3597" t="s">
        <v>3574</v>
      </c>
      <c r="B3597" s="1" t="s">
        <v>18807</v>
      </c>
      <c r="C3597" s="1" t="s">
        <v>18808</v>
      </c>
      <c r="D3597" t="s">
        <v>332</v>
      </c>
      <c r="E3597" s="2">
        <v>44957</v>
      </c>
      <c r="F3597" t="s">
        <v>3588</v>
      </c>
      <c r="G3597" s="3">
        <v>417.76</v>
      </c>
      <c r="H3597" s="3">
        <v>0</v>
      </c>
      <c r="I3597" s="3">
        <v>417.76</v>
      </c>
    </row>
    <row r="3598" spans="1:9" outlineLevel="1" x14ac:dyDescent="0.25">
      <c r="B3598" s="5" t="s">
        <v>24805</v>
      </c>
      <c r="G3598" s="3">
        <f>SUBTOTAL(9,G3593:G3597)</f>
        <v>4301.92</v>
      </c>
      <c r="H3598" s="3">
        <f>SUBTOTAL(9,H3593:H3597)</f>
        <v>0</v>
      </c>
      <c r="I3598" s="3">
        <f>SUBTOTAL(9,I3593:I3597)</f>
        <v>4301.92</v>
      </c>
    </row>
    <row r="3599" spans="1:9" outlineLevel="2" x14ac:dyDescent="0.25">
      <c r="A3599" t="s">
        <v>3574</v>
      </c>
      <c r="B3599" s="1" t="s">
        <v>18809</v>
      </c>
      <c r="C3599" s="1" t="s">
        <v>18810</v>
      </c>
      <c r="D3599" t="s">
        <v>3589</v>
      </c>
      <c r="E3599" s="2">
        <v>44939</v>
      </c>
      <c r="F3599" t="s">
        <v>3590</v>
      </c>
      <c r="G3599" s="3">
        <v>208.92</v>
      </c>
      <c r="H3599" s="3">
        <v>0</v>
      </c>
      <c r="I3599" s="3">
        <v>208.92</v>
      </c>
    </row>
    <row r="3600" spans="1:9" outlineLevel="2" x14ac:dyDescent="0.25">
      <c r="A3600" t="s">
        <v>3574</v>
      </c>
      <c r="B3600" s="1" t="s">
        <v>18809</v>
      </c>
      <c r="C3600" s="1" t="s">
        <v>18810</v>
      </c>
      <c r="D3600" t="s">
        <v>3589</v>
      </c>
      <c r="E3600" s="2">
        <v>44953</v>
      </c>
      <c r="F3600" t="s">
        <v>3591</v>
      </c>
      <c r="G3600" s="3">
        <v>488.86</v>
      </c>
      <c r="H3600" s="3">
        <v>0</v>
      </c>
      <c r="I3600" s="3">
        <v>488.86</v>
      </c>
    </row>
    <row r="3601" spans="1:9" outlineLevel="2" x14ac:dyDescent="0.25">
      <c r="A3601" t="s">
        <v>3574</v>
      </c>
      <c r="B3601" s="1" t="s">
        <v>18809</v>
      </c>
      <c r="C3601" s="1" t="s">
        <v>18810</v>
      </c>
      <c r="D3601" t="s">
        <v>3589</v>
      </c>
      <c r="E3601" s="2">
        <v>44953</v>
      </c>
      <c r="F3601" t="s">
        <v>3592</v>
      </c>
      <c r="G3601" s="3">
        <v>53.96</v>
      </c>
      <c r="H3601" s="3">
        <v>0</v>
      </c>
      <c r="I3601" s="3">
        <v>53.96</v>
      </c>
    </row>
    <row r="3602" spans="1:9" outlineLevel="1" x14ac:dyDescent="0.25">
      <c r="B3602" s="5" t="s">
        <v>24806</v>
      </c>
      <c r="G3602" s="3">
        <f>SUBTOTAL(9,G3599:G3601)</f>
        <v>751.74</v>
      </c>
      <c r="H3602" s="3">
        <f>SUBTOTAL(9,H3599:H3601)</f>
        <v>0</v>
      </c>
      <c r="I3602" s="3">
        <f>SUBTOTAL(9,I3599:I3601)</f>
        <v>751.74</v>
      </c>
    </row>
    <row r="3603" spans="1:9" outlineLevel="2" x14ac:dyDescent="0.25">
      <c r="A3603" t="s">
        <v>3574</v>
      </c>
      <c r="B3603" s="1" t="s">
        <v>18811</v>
      </c>
      <c r="C3603" s="1" t="s">
        <v>18812</v>
      </c>
      <c r="D3603" t="s">
        <v>3593</v>
      </c>
      <c r="E3603" s="2">
        <v>44932</v>
      </c>
      <c r="F3603" t="s">
        <v>3594</v>
      </c>
      <c r="G3603" s="3">
        <v>193.93</v>
      </c>
      <c r="H3603" s="3">
        <v>0</v>
      </c>
      <c r="I3603" s="3">
        <v>193.93</v>
      </c>
    </row>
    <row r="3604" spans="1:9" outlineLevel="2" x14ac:dyDescent="0.25">
      <c r="A3604" t="s">
        <v>3574</v>
      </c>
      <c r="B3604" s="1" t="s">
        <v>18811</v>
      </c>
      <c r="C3604" s="1" t="s">
        <v>18812</v>
      </c>
      <c r="D3604" t="s">
        <v>3593</v>
      </c>
      <c r="E3604" s="2">
        <v>44939</v>
      </c>
      <c r="F3604" t="s">
        <v>3595</v>
      </c>
      <c r="G3604" s="3">
        <v>734.88</v>
      </c>
      <c r="H3604" s="3">
        <v>0</v>
      </c>
      <c r="I3604" s="3">
        <v>734.88</v>
      </c>
    </row>
    <row r="3605" spans="1:9" outlineLevel="2" x14ac:dyDescent="0.25">
      <c r="A3605" t="s">
        <v>3574</v>
      </c>
      <c r="B3605" s="1" t="s">
        <v>18811</v>
      </c>
      <c r="C3605" s="1" t="s">
        <v>18812</v>
      </c>
      <c r="D3605" t="s">
        <v>3593</v>
      </c>
      <c r="E3605" s="2">
        <v>44945</v>
      </c>
      <c r="F3605" t="s">
        <v>3596</v>
      </c>
      <c r="G3605" s="3">
        <v>318.88</v>
      </c>
      <c r="H3605" s="3">
        <v>0</v>
      </c>
      <c r="I3605" s="3">
        <v>318.88</v>
      </c>
    </row>
    <row r="3606" spans="1:9" outlineLevel="2" x14ac:dyDescent="0.25">
      <c r="A3606" t="s">
        <v>3574</v>
      </c>
      <c r="B3606" s="1" t="s">
        <v>18811</v>
      </c>
      <c r="C3606" s="1" t="s">
        <v>18812</v>
      </c>
      <c r="D3606" t="s">
        <v>3593</v>
      </c>
      <c r="E3606" s="2">
        <v>44953</v>
      </c>
      <c r="F3606" t="s">
        <v>3597</v>
      </c>
      <c r="G3606" s="3">
        <v>615.73</v>
      </c>
      <c r="H3606" s="3">
        <v>0</v>
      </c>
      <c r="I3606" s="3">
        <v>615.73</v>
      </c>
    </row>
    <row r="3607" spans="1:9" outlineLevel="1" x14ac:dyDescent="0.25">
      <c r="B3607" s="5" t="s">
        <v>24807</v>
      </c>
      <c r="G3607" s="3">
        <f>SUBTOTAL(9,G3603:G3606)</f>
        <v>1863.42</v>
      </c>
      <c r="H3607" s="3">
        <f>SUBTOTAL(9,H3603:H3606)</f>
        <v>0</v>
      </c>
      <c r="I3607" s="3">
        <f>SUBTOTAL(9,I3603:I3606)</f>
        <v>1863.42</v>
      </c>
    </row>
    <row r="3608" spans="1:9" outlineLevel="2" x14ac:dyDescent="0.25">
      <c r="A3608" t="s">
        <v>3574</v>
      </c>
      <c r="B3608" s="1" t="s">
        <v>18813</v>
      </c>
      <c r="C3608" s="1" t="s">
        <v>18814</v>
      </c>
      <c r="D3608" t="s">
        <v>3598</v>
      </c>
      <c r="E3608" s="2">
        <v>44931</v>
      </c>
      <c r="F3608" t="s">
        <v>3599</v>
      </c>
      <c r="G3608" s="3">
        <v>545.88</v>
      </c>
      <c r="H3608" s="3">
        <v>0</v>
      </c>
      <c r="I3608" s="3">
        <v>545.88</v>
      </c>
    </row>
    <row r="3609" spans="1:9" outlineLevel="2" x14ac:dyDescent="0.25">
      <c r="A3609" t="s">
        <v>3574</v>
      </c>
      <c r="B3609" s="1" t="s">
        <v>18813</v>
      </c>
      <c r="C3609" s="1" t="s">
        <v>18814</v>
      </c>
      <c r="D3609" t="s">
        <v>3598</v>
      </c>
      <c r="E3609" s="2">
        <v>44938</v>
      </c>
      <c r="F3609" t="s">
        <v>3600</v>
      </c>
      <c r="G3609" s="3">
        <v>210.95</v>
      </c>
      <c r="H3609" s="3">
        <v>0</v>
      </c>
      <c r="I3609" s="3">
        <v>210.95</v>
      </c>
    </row>
    <row r="3610" spans="1:9" outlineLevel="2" x14ac:dyDescent="0.25">
      <c r="A3610" t="s">
        <v>3574</v>
      </c>
      <c r="B3610" s="1" t="s">
        <v>18813</v>
      </c>
      <c r="C3610" s="1" t="s">
        <v>18814</v>
      </c>
      <c r="D3610" t="s">
        <v>3598</v>
      </c>
      <c r="E3610" s="2">
        <v>44946</v>
      </c>
      <c r="F3610" t="s">
        <v>3601</v>
      </c>
      <c r="G3610" s="3">
        <v>244.92</v>
      </c>
      <c r="H3610" s="3">
        <v>0</v>
      </c>
      <c r="I3610" s="3">
        <v>244.92</v>
      </c>
    </row>
    <row r="3611" spans="1:9" outlineLevel="2" x14ac:dyDescent="0.25">
      <c r="A3611" t="s">
        <v>3574</v>
      </c>
      <c r="B3611" s="1" t="s">
        <v>18813</v>
      </c>
      <c r="C3611" s="1" t="s">
        <v>18814</v>
      </c>
      <c r="D3611" t="s">
        <v>3598</v>
      </c>
      <c r="E3611" s="2">
        <v>44953</v>
      </c>
      <c r="F3611" t="s">
        <v>3602</v>
      </c>
      <c r="G3611" s="3">
        <v>301.41000000000003</v>
      </c>
      <c r="H3611" s="3">
        <v>0</v>
      </c>
      <c r="I3611" s="3">
        <v>301.41000000000003</v>
      </c>
    </row>
    <row r="3612" spans="1:9" outlineLevel="1" x14ac:dyDescent="0.25">
      <c r="B3612" s="5" t="s">
        <v>24808</v>
      </c>
      <c r="G3612" s="3">
        <f>SUBTOTAL(9,G3608:G3611)</f>
        <v>1303.1599999999999</v>
      </c>
      <c r="H3612" s="3">
        <f>SUBTOTAL(9,H3608:H3611)</f>
        <v>0</v>
      </c>
      <c r="I3612" s="3">
        <f>SUBTOTAL(9,I3608:I3611)</f>
        <v>1303.1599999999999</v>
      </c>
    </row>
    <row r="3613" spans="1:9" outlineLevel="2" x14ac:dyDescent="0.25">
      <c r="A3613" t="s">
        <v>3574</v>
      </c>
      <c r="B3613" s="1" t="s">
        <v>18815</v>
      </c>
      <c r="C3613" s="1" t="s">
        <v>18816</v>
      </c>
      <c r="D3613" t="s">
        <v>3603</v>
      </c>
      <c r="E3613" s="2">
        <v>44935</v>
      </c>
      <c r="F3613" t="s">
        <v>3604</v>
      </c>
      <c r="G3613" s="3">
        <v>670.52</v>
      </c>
      <c r="H3613" s="3">
        <v>0</v>
      </c>
      <c r="I3613" s="3">
        <v>670.52</v>
      </c>
    </row>
    <row r="3614" spans="1:9" outlineLevel="2" x14ac:dyDescent="0.25">
      <c r="A3614" t="s">
        <v>3574</v>
      </c>
      <c r="B3614" s="1" t="s">
        <v>18815</v>
      </c>
      <c r="C3614" s="1" t="s">
        <v>18816</v>
      </c>
      <c r="D3614" t="s">
        <v>3603</v>
      </c>
      <c r="E3614" s="2">
        <v>44943</v>
      </c>
      <c r="F3614" t="s">
        <v>3605</v>
      </c>
      <c r="G3614" s="3">
        <v>802.89</v>
      </c>
      <c r="H3614" s="3">
        <v>0</v>
      </c>
      <c r="I3614" s="3">
        <v>802.89</v>
      </c>
    </row>
    <row r="3615" spans="1:9" outlineLevel="2" x14ac:dyDescent="0.25">
      <c r="A3615" t="s">
        <v>3574</v>
      </c>
      <c r="B3615" s="1" t="s">
        <v>18815</v>
      </c>
      <c r="C3615" s="1" t="s">
        <v>18816</v>
      </c>
      <c r="D3615" t="s">
        <v>3603</v>
      </c>
      <c r="E3615" s="2">
        <v>44950</v>
      </c>
      <c r="F3615" t="s">
        <v>3606</v>
      </c>
      <c r="G3615" s="3">
        <v>609.99</v>
      </c>
      <c r="H3615" s="3">
        <v>0</v>
      </c>
      <c r="I3615" s="3">
        <v>609.99</v>
      </c>
    </row>
    <row r="3616" spans="1:9" outlineLevel="1" x14ac:dyDescent="0.25">
      <c r="B3616" s="5" t="s">
        <v>24809</v>
      </c>
      <c r="G3616" s="3">
        <f>SUBTOTAL(9,G3613:G3615)</f>
        <v>2083.3999999999996</v>
      </c>
      <c r="H3616" s="3">
        <f>SUBTOTAL(9,H3613:H3615)</f>
        <v>0</v>
      </c>
      <c r="I3616" s="3">
        <f>SUBTOTAL(9,I3613:I3615)</f>
        <v>2083.3999999999996</v>
      </c>
    </row>
    <row r="3617" spans="1:9" outlineLevel="2" x14ac:dyDescent="0.25">
      <c r="A3617" t="s">
        <v>3574</v>
      </c>
      <c r="B3617" s="1" t="s">
        <v>18817</v>
      </c>
      <c r="C3617" s="1" t="s">
        <v>18818</v>
      </c>
      <c r="D3617" t="s">
        <v>3607</v>
      </c>
      <c r="E3617" s="2">
        <v>44931</v>
      </c>
      <c r="F3617" t="s">
        <v>3608</v>
      </c>
      <c r="G3617" s="3">
        <v>725.13</v>
      </c>
      <c r="H3617" s="3">
        <v>0</v>
      </c>
      <c r="I3617" s="3">
        <v>725.13</v>
      </c>
    </row>
    <row r="3618" spans="1:9" outlineLevel="2" x14ac:dyDescent="0.25">
      <c r="A3618" t="s">
        <v>3574</v>
      </c>
      <c r="B3618" s="1" t="s">
        <v>18817</v>
      </c>
      <c r="C3618" s="1" t="s">
        <v>18818</v>
      </c>
      <c r="D3618" t="s">
        <v>3607</v>
      </c>
      <c r="E3618" s="2">
        <v>44945</v>
      </c>
      <c r="F3618" t="s">
        <v>3609</v>
      </c>
      <c r="G3618" s="3">
        <v>256.58999999999997</v>
      </c>
      <c r="H3618" s="3">
        <v>0</v>
      </c>
      <c r="I3618" s="3">
        <v>256.58999999999997</v>
      </c>
    </row>
    <row r="3619" spans="1:9" outlineLevel="2" x14ac:dyDescent="0.25">
      <c r="A3619" t="s">
        <v>3574</v>
      </c>
      <c r="B3619" s="1" t="s">
        <v>18817</v>
      </c>
      <c r="C3619" s="1" t="s">
        <v>18818</v>
      </c>
      <c r="D3619" t="s">
        <v>3607</v>
      </c>
      <c r="E3619" s="2">
        <v>44950</v>
      </c>
      <c r="F3619" t="s">
        <v>3610</v>
      </c>
      <c r="G3619" s="3">
        <v>58.99</v>
      </c>
      <c r="H3619" s="3">
        <v>0</v>
      </c>
      <c r="I3619" s="3">
        <v>58.99</v>
      </c>
    </row>
    <row r="3620" spans="1:9" outlineLevel="1" x14ac:dyDescent="0.25">
      <c r="B3620" s="5" t="s">
        <v>24810</v>
      </c>
      <c r="G3620" s="3">
        <f>SUBTOTAL(9,G3617:G3619)</f>
        <v>1040.71</v>
      </c>
      <c r="H3620" s="3">
        <f>SUBTOTAL(9,H3617:H3619)</f>
        <v>0</v>
      </c>
      <c r="I3620" s="3">
        <f>SUBTOTAL(9,I3617:I3619)</f>
        <v>1040.71</v>
      </c>
    </row>
    <row r="3621" spans="1:9" outlineLevel="2" x14ac:dyDescent="0.25">
      <c r="A3621" t="s">
        <v>3574</v>
      </c>
      <c r="B3621" s="1" t="s">
        <v>18819</v>
      </c>
      <c r="C3621" s="1" t="s">
        <v>18820</v>
      </c>
      <c r="D3621" t="s">
        <v>3611</v>
      </c>
      <c r="E3621" s="2">
        <v>44930</v>
      </c>
      <c r="F3621" t="s">
        <v>3612</v>
      </c>
      <c r="G3621" s="3">
        <v>0</v>
      </c>
      <c r="H3621" s="3">
        <v>729.84</v>
      </c>
      <c r="I3621" s="3">
        <v>729.84</v>
      </c>
    </row>
    <row r="3622" spans="1:9" outlineLevel="2" x14ac:dyDescent="0.25">
      <c r="A3622" t="s">
        <v>3574</v>
      </c>
      <c r="B3622" s="1" t="s">
        <v>18819</v>
      </c>
      <c r="C3622" s="1" t="s">
        <v>18820</v>
      </c>
      <c r="D3622" t="s">
        <v>3611</v>
      </c>
      <c r="E3622" s="2">
        <v>44949</v>
      </c>
      <c r="F3622" t="s">
        <v>3613</v>
      </c>
      <c r="G3622" s="3">
        <v>0</v>
      </c>
      <c r="H3622" s="3">
        <v>1628.51</v>
      </c>
      <c r="I3622" s="3">
        <v>1628.51</v>
      </c>
    </row>
    <row r="3623" spans="1:9" outlineLevel="2" x14ac:dyDescent="0.25">
      <c r="A3623" t="s">
        <v>3574</v>
      </c>
      <c r="B3623" s="1" t="s">
        <v>18819</v>
      </c>
      <c r="C3623" s="1" t="s">
        <v>18820</v>
      </c>
      <c r="D3623" t="s">
        <v>3611</v>
      </c>
      <c r="E3623" s="2">
        <v>44930</v>
      </c>
      <c r="F3623" t="s">
        <v>3614</v>
      </c>
      <c r="G3623" s="3">
        <v>1893.03</v>
      </c>
      <c r="H3623" s="3">
        <v>0</v>
      </c>
      <c r="I3623" s="3">
        <v>1893.03</v>
      </c>
    </row>
    <row r="3624" spans="1:9" outlineLevel="2" x14ac:dyDescent="0.25">
      <c r="A3624" t="s">
        <v>3574</v>
      </c>
      <c r="B3624" s="1" t="s">
        <v>18819</v>
      </c>
      <c r="C3624" s="1" t="s">
        <v>18820</v>
      </c>
      <c r="D3624" t="s">
        <v>3611</v>
      </c>
      <c r="E3624" s="2">
        <v>44931</v>
      </c>
      <c r="F3624" t="s">
        <v>3615</v>
      </c>
      <c r="G3624" s="3">
        <v>2734.1</v>
      </c>
      <c r="H3624" s="3">
        <v>0</v>
      </c>
      <c r="I3624" s="3">
        <v>2734.1</v>
      </c>
    </row>
    <row r="3625" spans="1:9" outlineLevel="2" x14ac:dyDescent="0.25">
      <c r="A3625" t="s">
        <v>3574</v>
      </c>
      <c r="B3625" s="1" t="s">
        <v>18819</v>
      </c>
      <c r="C3625" s="1" t="s">
        <v>18820</v>
      </c>
      <c r="D3625" t="s">
        <v>3611</v>
      </c>
      <c r="E3625" s="2">
        <v>44932</v>
      </c>
      <c r="F3625" t="s">
        <v>3616</v>
      </c>
      <c r="G3625" s="3">
        <v>903.72</v>
      </c>
      <c r="H3625" s="3">
        <v>0</v>
      </c>
      <c r="I3625" s="3">
        <v>903.72</v>
      </c>
    </row>
    <row r="3626" spans="1:9" outlineLevel="2" x14ac:dyDescent="0.25">
      <c r="A3626" t="s">
        <v>3574</v>
      </c>
      <c r="B3626" s="1" t="s">
        <v>18819</v>
      </c>
      <c r="C3626" s="1" t="s">
        <v>18820</v>
      </c>
      <c r="D3626" t="s">
        <v>3611</v>
      </c>
      <c r="E3626" s="2">
        <v>44936</v>
      </c>
      <c r="F3626" t="s">
        <v>3617</v>
      </c>
      <c r="G3626" s="3">
        <v>4120</v>
      </c>
      <c r="H3626" s="3">
        <v>0</v>
      </c>
      <c r="I3626" s="3">
        <v>4120</v>
      </c>
    </row>
    <row r="3627" spans="1:9" outlineLevel="2" x14ac:dyDescent="0.25">
      <c r="A3627" t="s">
        <v>3574</v>
      </c>
      <c r="B3627" s="1" t="s">
        <v>18819</v>
      </c>
      <c r="C3627" s="1" t="s">
        <v>18820</v>
      </c>
      <c r="D3627" t="s">
        <v>3611</v>
      </c>
      <c r="E3627" s="2">
        <v>44939</v>
      </c>
      <c r="F3627" t="s">
        <v>3618</v>
      </c>
      <c r="G3627" s="3">
        <v>2279.65</v>
      </c>
      <c r="H3627" s="3">
        <v>0</v>
      </c>
      <c r="I3627" s="3">
        <v>2279.65</v>
      </c>
    </row>
    <row r="3628" spans="1:9" outlineLevel="2" x14ac:dyDescent="0.25">
      <c r="A3628" t="s">
        <v>3574</v>
      </c>
      <c r="B3628" s="1" t="s">
        <v>18819</v>
      </c>
      <c r="C3628" s="1" t="s">
        <v>18820</v>
      </c>
      <c r="D3628" t="s">
        <v>3611</v>
      </c>
      <c r="E3628" s="2">
        <v>44942</v>
      </c>
      <c r="F3628" t="s">
        <v>3619</v>
      </c>
      <c r="G3628" s="3">
        <v>4808.05</v>
      </c>
      <c r="H3628" s="3">
        <v>0</v>
      </c>
      <c r="I3628" s="3">
        <v>4808.05</v>
      </c>
    </row>
    <row r="3629" spans="1:9" outlineLevel="2" x14ac:dyDescent="0.25">
      <c r="A3629" t="s">
        <v>3574</v>
      </c>
      <c r="B3629" s="1" t="s">
        <v>18819</v>
      </c>
      <c r="C3629" s="1" t="s">
        <v>18820</v>
      </c>
      <c r="D3629" t="s">
        <v>3611</v>
      </c>
      <c r="E3629" s="2">
        <v>44946</v>
      </c>
      <c r="F3629" t="s">
        <v>3620</v>
      </c>
      <c r="G3629" s="3">
        <v>786.78</v>
      </c>
      <c r="H3629" s="3">
        <v>0</v>
      </c>
      <c r="I3629" s="3">
        <v>786.78</v>
      </c>
    </row>
    <row r="3630" spans="1:9" outlineLevel="2" x14ac:dyDescent="0.25">
      <c r="A3630" t="s">
        <v>3574</v>
      </c>
      <c r="B3630" s="1" t="s">
        <v>18819</v>
      </c>
      <c r="C3630" s="1" t="s">
        <v>18820</v>
      </c>
      <c r="D3630" t="s">
        <v>3611</v>
      </c>
      <c r="E3630" s="2">
        <v>44949</v>
      </c>
      <c r="F3630" t="s">
        <v>3621</v>
      </c>
      <c r="G3630" s="3">
        <v>397.42</v>
      </c>
      <c r="H3630" s="3">
        <v>0</v>
      </c>
      <c r="I3630" s="3">
        <v>397.42</v>
      </c>
    </row>
    <row r="3631" spans="1:9" outlineLevel="2" x14ac:dyDescent="0.25">
      <c r="A3631" t="s">
        <v>3574</v>
      </c>
      <c r="B3631" s="1" t="s">
        <v>18819</v>
      </c>
      <c r="C3631" s="1" t="s">
        <v>18820</v>
      </c>
      <c r="D3631" t="s">
        <v>3611</v>
      </c>
      <c r="E3631" s="2">
        <v>44953</v>
      </c>
      <c r="F3631" t="s">
        <v>3622</v>
      </c>
      <c r="G3631" s="3">
        <v>5590.93</v>
      </c>
      <c r="H3631" s="3">
        <v>0</v>
      </c>
      <c r="I3631" s="3">
        <v>5590.93</v>
      </c>
    </row>
    <row r="3632" spans="1:9" outlineLevel="2" x14ac:dyDescent="0.25">
      <c r="A3632" t="s">
        <v>3574</v>
      </c>
      <c r="B3632" s="1" t="s">
        <v>18819</v>
      </c>
      <c r="C3632" s="1" t="s">
        <v>18820</v>
      </c>
      <c r="D3632" t="s">
        <v>3611</v>
      </c>
      <c r="E3632" s="2">
        <v>44956</v>
      </c>
      <c r="F3632" t="s">
        <v>3623</v>
      </c>
      <c r="G3632" s="3">
        <v>2023.25</v>
      </c>
      <c r="H3632" s="3">
        <v>0</v>
      </c>
      <c r="I3632" s="3">
        <v>2023.25</v>
      </c>
    </row>
    <row r="3633" spans="1:9" outlineLevel="1" x14ac:dyDescent="0.25">
      <c r="B3633" s="5" t="s">
        <v>24811</v>
      </c>
      <c r="G3633" s="3">
        <f>SUBTOTAL(9,G3621:G3632)</f>
        <v>25536.929999999997</v>
      </c>
      <c r="H3633" s="3">
        <f>SUBTOTAL(9,H3621:H3632)</f>
        <v>2358.35</v>
      </c>
      <c r="I3633" s="3">
        <f>SUBTOTAL(9,I3621:I3632)</f>
        <v>27895.279999999999</v>
      </c>
    </row>
    <row r="3634" spans="1:9" outlineLevel="2" x14ac:dyDescent="0.25">
      <c r="A3634" t="s">
        <v>3574</v>
      </c>
      <c r="B3634" s="1" t="s">
        <v>18821</v>
      </c>
      <c r="C3634" s="1" t="s">
        <v>18822</v>
      </c>
      <c r="D3634" t="s">
        <v>3624</v>
      </c>
      <c r="E3634" s="2">
        <v>44932</v>
      </c>
      <c r="F3634" t="s">
        <v>3625</v>
      </c>
      <c r="G3634" s="3">
        <v>998.1</v>
      </c>
      <c r="H3634" s="3">
        <v>0</v>
      </c>
      <c r="I3634" s="3">
        <v>998.1</v>
      </c>
    </row>
    <row r="3635" spans="1:9" outlineLevel="2" x14ac:dyDescent="0.25">
      <c r="A3635" t="s">
        <v>3574</v>
      </c>
      <c r="B3635" s="1" t="s">
        <v>18821</v>
      </c>
      <c r="C3635" s="1" t="s">
        <v>18822</v>
      </c>
      <c r="D3635" t="s">
        <v>3624</v>
      </c>
      <c r="E3635" s="2">
        <v>44937</v>
      </c>
      <c r="F3635" t="s">
        <v>3626</v>
      </c>
      <c r="G3635" s="3">
        <v>966.85</v>
      </c>
      <c r="H3635" s="3">
        <v>0</v>
      </c>
      <c r="I3635" s="3">
        <v>966.85</v>
      </c>
    </row>
    <row r="3636" spans="1:9" outlineLevel="2" x14ac:dyDescent="0.25">
      <c r="A3636" t="s">
        <v>3574</v>
      </c>
      <c r="B3636" s="1" t="s">
        <v>18821</v>
      </c>
      <c r="C3636" s="1" t="s">
        <v>18822</v>
      </c>
      <c r="D3636" t="s">
        <v>3624</v>
      </c>
      <c r="E3636" s="2">
        <v>44943</v>
      </c>
      <c r="F3636" t="s">
        <v>3627</v>
      </c>
      <c r="G3636" s="3">
        <v>648.01</v>
      </c>
      <c r="H3636" s="3">
        <v>0</v>
      </c>
      <c r="I3636" s="3">
        <v>648.01</v>
      </c>
    </row>
    <row r="3637" spans="1:9" outlineLevel="2" x14ac:dyDescent="0.25">
      <c r="A3637" t="s">
        <v>3574</v>
      </c>
      <c r="B3637" s="1" t="s">
        <v>18821</v>
      </c>
      <c r="C3637" s="1" t="s">
        <v>18822</v>
      </c>
      <c r="D3637" t="s">
        <v>3624</v>
      </c>
      <c r="E3637" s="2">
        <v>44950</v>
      </c>
      <c r="F3637" t="s">
        <v>3628</v>
      </c>
      <c r="G3637" s="3">
        <v>1226.53</v>
      </c>
      <c r="H3637" s="3">
        <v>0</v>
      </c>
      <c r="I3637" s="3">
        <v>1226.53</v>
      </c>
    </row>
    <row r="3638" spans="1:9" outlineLevel="1" x14ac:dyDescent="0.25">
      <c r="B3638" s="5" t="s">
        <v>24812</v>
      </c>
      <c r="G3638" s="3">
        <f>SUBTOTAL(9,G3634:G3637)</f>
        <v>3839.49</v>
      </c>
      <c r="H3638" s="3">
        <f>SUBTOTAL(9,H3634:H3637)</f>
        <v>0</v>
      </c>
      <c r="I3638" s="3">
        <f>SUBTOTAL(9,I3634:I3637)</f>
        <v>3839.49</v>
      </c>
    </row>
    <row r="3639" spans="1:9" outlineLevel="2" x14ac:dyDescent="0.25">
      <c r="A3639" t="s">
        <v>3574</v>
      </c>
      <c r="B3639" s="1" t="s">
        <v>18823</v>
      </c>
      <c r="C3639" s="1" t="s">
        <v>18824</v>
      </c>
      <c r="D3639" t="s">
        <v>3629</v>
      </c>
      <c r="E3639" s="2">
        <v>44931</v>
      </c>
      <c r="F3639" t="s">
        <v>3630</v>
      </c>
      <c r="G3639" s="3">
        <v>503.51</v>
      </c>
      <c r="H3639" s="3">
        <v>0</v>
      </c>
      <c r="I3639" s="3">
        <v>503.51</v>
      </c>
    </row>
    <row r="3640" spans="1:9" outlineLevel="2" x14ac:dyDescent="0.25">
      <c r="A3640" t="s">
        <v>3574</v>
      </c>
      <c r="B3640" s="1" t="s">
        <v>18823</v>
      </c>
      <c r="C3640" s="1" t="s">
        <v>18824</v>
      </c>
      <c r="D3640" t="s">
        <v>3629</v>
      </c>
      <c r="E3640" s="2">
        <v>44932</v>
      </c>
      <c r="F3640" t="s">
        <v>3631</v>
      </c>
      <c r="G3640" s="3">
        <v>153.94</v>
      </c>
      <c r="H3640" s="3">
        <v>0</v>
      </c>
      <c r="I3640" s="3">
        <v>153.94</v>
      </c>
    </row>
    <row r="3641" spans="1:9" outlineLevel="2" x14ac:dyDescent="0.25">
      <c r="A3641" t="s">
        <v>3574</v>
      </c>
      <c r="B3641" s="1" t="s">
        <v>18823</v>
      </c>
      <c r="C3641" s="1" t="s">
        <v>18824</v>
      </c>
      <c r="D3641" t="s">
        <v>3629</v>
      </c>
      <c r="E3641" s="2">
        <v>44938</v>
      </c>
      <c r="F3641" t="s">
        <v>3632</v>
      </c>
      <c r="G3641" s="3">
        <v>139.22</v>
      </c>
      <c r="H3641" s="3">
        <v>0</v>
      </c>
      <c r="I3641" s="3">
        <v>139.22</v>
      </c>
    </row>
    <row r="3642" spans="1:9" outlineLevel="2" x14ac:dyDescent="0.25">
      <c r="A3642" t="s">
        <v>3574</v>
      </c>
      <c r="B3642" s="1" t="s">
        <v>18823</v>
      </c>
      <c r="C3642" s="1" t="s">
        <v>18824</v>
      </c>
      <c r="D3642" t="s">
        <v>3629</v>
      </c>
      <c r="E3642" s="2">
        <v>44945</v>
      </c>
      <c r="F3642" t="s">
        <v>3633</v>
      </c>
      <c r="G3642" s="3">
        <v>452.23</v>
      </c>
      <c r="H3642" s="3">
        <v>0</v>
      </c>
      <c r="I3642" s="3">
        <v>452.23</v>
      </c>
    </row>
    <row r="3643" spans="1:9" outlineLevel="2" x14ac:dyDescent="0.25">
      <c r="A3643" t="s">
        <v>3574</v>
      </c>
      <c r="B3643" s="1" t="s">
        <v>18823</v>
      </c>
      <c r="C3643" s="1" t="s">
        <v>18824</v>
      </c>
      <c r="D3643" t="s">
        <v>3629</v>
      </c>
      <c r="E3643" s="2">
        <v>44952</v>
      </c>
      <c r="F3643" t="s">
        <v>3634</v>
      </c>
      <c r="G3643" s="3">
        <v>283.93</v>
      </c>
      <c r="H3643" s="3">
        <v>0</v>
      </c>
      <c r="I3643" s="3">
        <v>283.93</v>
      </c>
    </row>
    <row r="3644" spans="1:9" outlineLevel="1" x14ac:dyDescent="0.25">
      <c r="B3644" s="5" t="s">
        <v>24813</v>
      </c>
      <c r="G3644" s="3">
        <f>SUBTOTAL(9,G3639:G3643)</f>
        <v>1532.8300000000002</v>
      </c>
      <c r="H3644" s="3">
        <f>SUBTOTAL(9,H3639:H3643)</f>
        <v>0</v>
      </c>
      <c r="I3644" s="3">
        <f>SUBTOTAL(9,I3639:I3643)</f>
        <v>1532.8300000000002</v>
      </c>
    </row>
    <row r="3645" spans="1:9" outlineLevel="2" x14ac:dyDescent="0.25">
      <c r="A3645" t="s">
        <v>3574</v>
      </c>
      <c r="B3645" s="1" t="s">
        <v>18825</v>
      </c>
      <c r="C3645" s="1" t="s">
        <v>18826</v>
      </c>
      <c r="D3645" t="s">
        <v>3635</v>
      </c>
      <c r="E3645" s="2">
        <v>44932</v>
      </c>
      <c r="F3645" t="s">
        <v>3636</v>
      </c>
      <c r="G3645" s="3">
        <v>263.92</v>
      </c>
      <c r="H3645" s="3">
        <v>0</v>
      </c>
      <c r="I3645" s="3">
        <v>263.92</v>
      </c>
    </row>
    <row r="3646" spans="1:9" outlineLevel="2" x14ac:dyDescent="0.25">
      <c r="A3646" t="s">
        <v>3574</v>
      </c>
      <c r="B3646" s="1" t="s">
        <v>18825</v>
      </c>
      <c r="C3646" s="1" t="s">
        <v>18826</v>
      </c>
      <c r="D3646" t="s">
        <v>3635</v>
      </c>
      <c r="E3646" s="2">
        <v>44938</v>
      </c>
      <c r="F3646" t="s">
        <v>3637</v>
      </c>
      <c r="G3646" s="3">
        <v>278.54000000000002</v>
      </c>
      <c r="H3646" s="3">
        <v>0</v>
      </c>
      <c r="I3646" s="3">
        <v>278.54000000000002</v>
      </c>
    </row>
    <row r="3647" spans="1:9" outlineLevel="2" x14ac:dyDescent="0.25">
      <c r="A3647" t="s">
        <v>3574</v>
      </c>
      <c r="B3647" s="1" t="s">
        <v>18825</v>
      </c>
      <c r="C3647" s="1" t="s">
        <v>18826</v>
      </c>
      <c r="D3647" t="s">
        <v>3635</v>
      </c>
      <c r="E3647" s="2">
        <v>44953</v>
      </c>
      <c r="F3647" t="s">
        <v>3638</v>
      </c>
      <c r="G3647" s="3">
        <v>978.55</v>
      </c>
      <c r="H3647" s="3">
        <v>0</v>
      </c>
      <c r="I3647" s="3">
        <v>978.55</v>
      </c>
    </row>
    <row r="3648" spans="1:9" outlineLevel="1" x14ac:dyDescent="0.25">
      <c r="B3648" s="5" t="s">
        <v>24814</v>
      </c>
      <c r="G3648" s="3">
        <f>SUBTOTAL(9,G3645:G3647)</f>
        <v>1521.01</v>
      </c>
      <c r="H3648" s="3">
        <f>SUBTOTAL(9,H3645:H3647)</f>
        <v>0</v>
      </c>
      <c r="I3648" s="3">
        <f>SUBTOTAL(9,I3645:I3647)</f>
        <v>1521.01</v>
      </c>
    </row>
    <row r="3649" spans="1:9" outlineLevel="2" x14ac:dyDescent="0.25">
      <c r="A3649" t="s">
        <v>3574</v>
      </c>
      <c r="B3649" s="1" t="s">
        <v>18827</v>
      </c>
      <c r="C3649" s="1" t="s">
        <v>18828</v>
      </c>
      <c r="D3649" t="s">
        <v>3639</v>
      </c>
      <c r="E3649" s="2">
        <v>44939</v>
      </c>
      <c r="F3649" t="s">
        <v>3640</v>
      </c>
      <c r="G3649" s="3">
        <v>188.95</v>
      </c>
      <c r="H3649" s="3">
        <v>0</v>
      </c>
      <c r="I3649" s="3">
        <v>188.95</v>
      </c>
    </row>
    <row r="3650" spans="1:9" outlineLevel="1" x14ac:dyDescent="0.25">
      <c r="B3650" s="5" t="s">
        <v>24815</v>
      </c>
      <c r="G3650" s="3">
        <f>SUBTOTAL(9,G3649:G3649)</f>
        <v>188.95</v>
      </c>
      <c r="H3650" s="3">
        <f>SUBTOTAL(9,H3649:H3649)</f>
        <v>0</v>
      </c>
      <c r="I3650" s="3">
        <f>SUBTOTAL(9,I3649:I3649)</f>
        <v>188.95</v>
      </c>
    </row>
    <row r="3651" spans="1:9" outlineLevel="2" x14ac:dyDescent="0.25">
      <c r="A3651" t="s">
        <v>3574</v>
      </c>
      <c r="B3651" s="1" t="s">
        <v>18829</v>
      </c>
      <c r="C3651" s="1" t="s">
        <v>18830</v>
      </c>
      <c r="D3651" t="s">
        <v>3641</v>
      </c>
      <c r="E3651" s="2">
        <v>44931</v>
      </c>
      <c r="F3651" t="s">
        <v>3642</v>
      </c>
      <c r="G3651" s="3">
        <v>0</v>
      </c>
      <c r="H3651" s="3">
        <v>8015.93</v>
      </c>
      <c r="I3651" s="3">
        <v>8015.93</v>
      </c>
    </row>
    <row r="3652" spans="1:9" outlineLevel="2" x14ac:dyDescent="0.25">
      <c r="A3652" t="s">
        <v>3574</v>
      </c>
      <c r="B3652" s="1" t="s">
        <v>18829</v>
      </c>
      <c r="C3652" s="1" t="s">
        <v>18830</v>
      </c>
      <c r="D3652" t="s">
        <v>3641</v>
      </c>
      <c r="E3652" s="2">
        <v>44937</v>
      </c>
      <c r="F3652" t="s">
        <v>3643</v>
      </c>
      <c r="G3652" s="3">
        <v>0</v>
      </c>
      <c r="H3652" s="3">
        <v>6130.23</v>
      </c>
      <c r="I3652" s="3">
        <v>6130.23</v>
      </c>
    </row>
    <row r="3653" spans="1:9" outlineLevel="2" x14ac:dyDescent="0.25">
      <c r="A3653" t="s">
        <v>3574</v>
      </c>
      <c r="B3653" s="1" t="s">
        <v>18829</v>
      </c>
      <c r="C3653" s="1" t="s">
        <v>18830</v>
      </c>
      <c r="D3653" t="s">
        <v>3641</v>
      </c>
      <c r="E3653" s="2">
        <v>44944</v>
      </c>
      <c r="F3653" t="s">
        <v>3644</v>
      </c>
      <c r="G3653" s="3">
        <v>0</v>
      </c>
      <c r="H3653" s="3">
        <v>5805.4</v>
      </c>
      <c r="I3653" s="3">
        <v>5805.4</v>
      </c>
    </row>
    <row r="3654" spans="1:9" outlineLevel="2" x14ac:dyDescent="0.25">
      <c r="A3654" t="s">
        <v>3574</v>
      </c>
      <c r="B3654" s="1" t="s">
        <v>18829</v>
      </c>
      <c r="C3654" s="1" t="s">
        <v>18830</v>
      </c>
      <c r="D3654" t="s">
        <v>3641</v>
      </c>
      <c r="E3654" s="2">
        <v>44950</v>
      </c>
      <c r="F3654" t="s">
        <v>3645</v>
      </c>
      <c r="G3654" s="3">
        <v>0</v>
      </c>
      <c r="H3654" s="3">
        <v>4942.26</v>
      </c>
      <c r="I3654" s="3">
        <v>4942.26</v>
      </c>
    </row>
    <row r="3655" spans="1:9" outlineLevel="1" x14ac:dyDescent="0.25">
      <c r="B3655" s="5" t="s">
        <v>24816</v>
      </c>
      <c r="G3655" s="3">
        <f>SUBTOTAL(9,G3651:G3654)</f>
        <v>0</v>
      </c>
      <c r="H3655" s="3">
        <f>SUBTOTAL(9,H3651:H3654)</f>
        <v>24893.82</v>
      </c>
      <c r="I3655" s="3">
        <f>SUBTOTAL(9,I3651:I3654)</f>
        <v>24893.82</v>
      </c>
    </row>
    <row r="3656" spans="1:9" outlineLevel="2" x14ac:dyDescent="0.25">
      <c r="A3656" t="s">
        <v>3574</v>
      </c>
      <c r="B3656" s="1" t="s">
        <v>18831</v>
      </c>
      <c r="C3656" s="1" t="s">
        <v>18832</v>
      </c>
      <c r="D3656" t="s">
        <v>3646</v>
      </c>
      <c r="E3656" s="2">
        <v>44929</v>
      </c>
      <c r="F3656" t="s">
        <v>3647</v>
      </c>
      <c r="G3656" s="3">
        <v>273.74</v>
      </c>
      <c r="H3656" s="3">
        <v>0</v>
      </c>
      <c r="I3656" s="3">
        <v>273.74</v>
      </c>
    </row>
    <row r="3657" spans="1:9" outlineLevel="1" x14ac:dyDescent="0.25">
      <c r="B3657" s="5" t="s">
        <v>24817</v>
      </c>
      <c r="G3657" s="3">
        <f>SUBTOTAL(9,G3656:G3656)</f>
        <v>273.74</v>
      </c>
      <c r="H3657" s="3">
        <f>SUBTOTAL(9,H3656:H3656)</f>
        <v>0</v>
      </c>
      <c r="I3657" s="3">
        <f>SUBTOTAL(9,I3656:I3656)</f>
        <v>273.74</v>
      </c>
    </row>
    <row r="3658" spans="1:9" outlineLevel="2" x14ac:dyDescent="0.25">
      <c r="A3658" t="s">
        <v>3574</v>
      </c>
      <c r="B3658" s="1" t="s">
        <v>18833</v>
      </c>
      <c r="C3658" s="1" t="s">
        <v>18834</v>
      </c>
      <c r="D3658" t="s">
        <v>3648</v>
      </c>
      <c r="E3658" s="2">
        <v>44929</v>
      </c>
      <c r="F3658" t="s">
        <v>3649</v>
      </c>
      <c r="G3658" s="3">
        <v>0</v>
      </c>
      <c r="H3658" s="3">
        <v>2986.73</v>
      </c>
      <c r="I3658" s="3">
        <v>2986.73</v>
      </c>
    </row>
    <row r="3659" spans="1:9" outlineLevel="2" x14ac:dyDescent="0.25">
      <c r="A3659" t="s">
        <v>3574</v>
      </c>
      <c r="B3659" s="1" t="s">
        <v>18833</v>
      </c>
      <c r="C3659" s="1" t="s">
        <v>18834</v>
      </c>
      <c r="D3659" t="s">
        <v>3648</v>
      </c>
      <c r="E3659" s="2">
        <v>44944</v>
      </c>
      <c r="F3659" t="s">
        <v>3650</v>
      </c>
      <c r="G3659" s="3">
        <v>0</v>
      </c>
      <c r="H3659" s="3">
        <v>2902.13</v>
      </c>
      <c r="I3659" s="3">
        <v>2902.13</v>
      </c>
    </row>
    <row r="3660" spans="1:9" outlineLevel="1" x14ac:dyDescent="0.25">
      <c r="B3660" s="5" t="s">
        <v>24818</v>
      </c>
      <c r="G3660" s="3">
        <f>SUBTOTAL(9,G3658:G3659)</f>
        <v>0</v>
      </c>
      <c r="H3660" s="3">
        <f>SUBTOTAL(9,H3658:H3659)</f>
        <v>5888.8600000000006</v>
      </c>
      <c r="I3660" s="3">
        <f>SUBTOTAL(9,I3658:I3659)</f>
        <v>5888.8600000000006</v>
      </c>
    </row>
    <row r="3661" spans="1:9" outlineLevel="2" x14ac:dyDescent="0.25">
      <c r="A3661" t="s">
        <v>3574</v>
      </c>
      <c r="B3661" s="1" t="s">
        <v>18835</v>
      </c>
      <c r="C3661" s="1" t="s">
        <v>18836</v>
      </c>
      <c r="D3661" t="s">
        <v>3651</v>
      </c>
      <c r="E3661" s="2">
        <v>44931</v>
      </c>
      <c r="F3661" t="s">
        <v>3652</v>
      </c>
      <c r="G3661" s="3">
        <v>637.25</v>
      </c>
      <c r="H3661" s="3">
        <v>0</v>
      </c>
      <c r="I3661" s="3">
        <v>637.25</v>
      </c>
    </row>
    <row r="3662" spans="1:9" outlineLevel="2" x14ac:dyDescent="0.25">
      <c r="A3662" t="s">
        <v>3574</v>
      </c>
      <c r="B3662" s="1" t="s">
        <v>18835</v>
      </c>
      <c r="C3662" s="1" t="s">
        <v>18836</v>
      </c>
      <c r="D3662" t="s">
        <v>3651</v>
      </c>
      <c r="E3662" s="2">
        <v>44939</v>
      </c>
      <c r="F3662" t="s">
        <v>3653</v>
      </c>
      <c r="G3662" s="3">
        <v>815.97</v>
      </c>
      <c r="H3662" s="3">
        <v>0</v>
      </c>
      <c r="I3662" s="3">
        <v>815.97</v>
      </c>
    </row>
    <row r="3663" spans="1:9" outlineLevel="2" x14ac:dyDescent="0.25">
      <c r="A3663" t="s">
        <v>3574</v>
      </c>
      <c r="B3663" s="1" t="s">
        <v>18835</v>
      </c>
      <c r="C3663" s="1" t="s">
        <v>18836</v>
      </c>
      <c r="D3663" t="s">
        <v>3651</v>
      </c>
      <c r="E3663" s="2">
        <v>44949</v>
      </c>
      <c r="F3663" t="s">
        <v>3654</v>
      </c>
      <c r="G3663" s="3">
        <v>1032.3499999999999</v>
      </c>
      <c r="H3663" s="3">
        <v>0</v>
      </c>
      <c r="I3663" s="3">
        <v>1032.3499999999999</v>
      </c>
    </row>
    <row r="3664" spans="1:9" outlineLevel="1" x14ac:dyDescent="0.25">
      <c r="B3664" s="5" t="s">
        <v>24819</v>
      </c>
      <c r="G3664" s="3">
        <f>SUBTOTAL(9,G3661:G3663)</f>
        <v>2485.5699999999997</v>
      </c>
      <c r="H3664" s="3">
        <f>SUBTOTAL(9,H3661:H3663)</f>
        <v>0</v>
      </c>
      <c r="I3664" s="3">
        <f>SUBTOTAL(9,I3661:I3663)</f>
        <v>2485.5699999999997</v>
      </c>
    </row>
    <row r="3665" spans="1:9" outlineLevel="2" x14ac:dyDescent="0.25">
      <c r="A3665" t="s">
        <v>3574</v>
      </c>
      <c r="B3665" s="1" t="s">
        <v>18837</v>
      </c>
      <c r="C3665" s="1" t="s">
        <v>18838</v>
      </c>
      <c r="D3665" t="s">
        <v>3655</v>
      </c>
      <c r="E3665" s="2">
        <v>44932</v>
      </c>
      <c r="F3665" t="s">
        <v>3656</v>
      </c>
      <c r="G3665" s="3">
        <v>0</v>
      </c>
      <c r="H3665" s="3">
        <v>689.64</v>
      </c>
      <c r="I3665" s="3">
        <v>689.64</v>
      </c>
    </row>
    <row r="3666" spans="1:9" outlineLevel="2" x14ac:dyDescent="0.25">
      <c r="A3666" t="s">
        <v>3574</v>
      </c>
      <c r="B3666" s="1" t="s">
        <v>18837</v>
      </c>
      <c r="C3666" s="1" t="s">
        <v>18838</v>
      </c>
      <c r="D3666" t="s">
        <v>3655</v>
      </c>
      <c r="E3666" s="2">
        <v>44939</v>
      </c>
      <c r="F3666" t="s">
        <v>3657</v>
      </c>
      <c r="G3666" s="3">
        <v>0</v>
      </c>
      <c r="H3666" s="3">
        <v>886.15</v>
      </c>
      <c r="I3666" s="3">
        <v>886.15</v>
      </c>
    </row>
    <row r="3667" spans="1:9" outlineLevel="2" x14ac:dyDescent="0.25">
      <c r="A3667" t="s">
        <v>3574</v>
      </c>
      <c r="B3667" s="1" t="s">
        <v>18837</v>
      </c>
      <c r="C3667" s="1" t="s">
        <v>18838</v>
      </c>
      <c r="D3667" t="s">
        <v>3655</v>
      </c>
      <c r="E3667" s="2">
        <v>44946</v>
      </c>
      <c r="F3667" t="s">
        <v>3658</v>
      </c>
      <c r="G3667" s="3">
        <v>0</v>
      </c>
      <c r="H3667" s="3">
        <v>1058.3599999999999</v>
      </c>
      <c r="I3667" s="3">
        <v>1058.3599999999999</v>
      </c>
    </row>
    <row r="3668" spans="1:9" outlineLevel="2" x14ac:dyDescent="0.25">
      <c r="A3668" t="s">
        <v>3574</v>
      </c>
      <c r="B3668" s="1" t="s">
        <v>18837</v>
      </c>
      <c r="C3668" s="1" t="s">
        <v>18838</v>
      </c>
      <c r="D3668" t="s">
        <v>3655</v>
      </c>
      <c r="E3668" s="2">
        <v>44953</v>
      </c>
      <c r="F3668" t="s">
        <v>3659</v>
      </c>
      <c r="G3668" s="3">
        <v>0</v>
      </c>
      <c r="H3668" s="3">
        <v>984.39</v>
      </c>
      <c r="I3668" s="3">
        <v>984.39</v>
      </c>
    </row>
    <row r="3669" spans="1:9" outlineLevel="1" x14ac:dyDescent="0.25">
      <c r="B3669" s="5" t="s">
        <v>24820</v>
      </c>
      <c r="G3669" s="3">
        <f>SUBTOTAL(9,G3665:G3668)</f>
        <v>0</v>
      </c>
      <c r="H3669" s="3">
        <f>SUBTOTAL(9,H3665:H3668)</f>
        <v>3618.5399999999995</v>
      </c>
      <c r="I3669" s="3">
        <f>SUBTOTAL(9,I3665:I3668)</f>
        <v>3618.5399999999995</v>
      </c>
    </row>
    <row r="3670" spans="1:9" outlineLevel="2" x14ac:dyDescent="0.25">
      <c r="A3670" t="s">
        <v>3574</v>
      </c>
      <c r="B3670" s="1" t="s">
        <v>18839</v>
      </c>
      <c r="C3670" s="1" t="s">
        <v>18840</v>
      </c>
      <c r="D3670" t="s">
        <v>3660</v>
      </c>
      <c r="E3670" s="2">
        <v>44932</v>
      </c>
      <c r="F3670" t="s">
        <v>3661</v>
      </c>
      <c r="G3670" s="3">
        <v>0</v>
      </c>
      <c r="H3670" s="3">
        <v>784.97</v>
      </c>
      <c r="I3670" s="3">
        <v>784.97</v>
      </c>
    </row>
    <row r="3671" spans="1:9" outlineLevel="2" x14ac:dyDescent="0.25">
      <c r="A3671" t="s">
        <v>3574</v>
      </c>
      <c r="B3671" s="1" t="s">
        <v>18839</v>
      </c>
      <c r="C3671" s="1" t="s">
        <v>18840</v>
      </c>
      <c r="D3671" t="s">
        <v>3660</v>
      </c>
      <c r="E3671" s="2">
        <v>44938</v>
      </c>
      <c r="F3671" t="s">
        <v>3662</v>
      </c>
      <c r="G3671" s="3">
        <v>0</v>
      </c>
      <c r="H3671" s="3">
        <v>721.72</v>
      </c>
      <c r="I3671" s="3">
        <v>721.72</v>
      </c>
    </row>
    <row r="3672" spans="1:9" outlineLevel="2" x14ac:dyDescent="0.25">
      <c r="A3672" t="s">
        <v>3574</v>
      </c>
      <c r="B3672" s="1" t="s">
        <v>18839</v>
      </c>
      <c r="C3672" s="1" t="s">
        <v>18840</v>
      </c>
      <c r="D3672" t="s">
        <v>3660</v>
      </c>
      <c r="E3672" s="2">
        <v>44946</v>
      </c>
      <c r="F3672" t="s">
        <v>3663</v>
      </c>
      <c r="G3672" s="3">
        <v>0</v>
      </c>
      <c r="H3672" s="3">
        <v>838.22</v>
      </c>
      <c r="I3672" s="3">
        <v>838.22</v>
      </c>
    </row>
    <row r="3673" spans="1:9" outlineLevel="2" x14ac:dyDescent="0.25">
      <c r="A3673" t="s">
        <v>3574</v>
      </c>
      <c r="B3673" s="1" t="s">
        <v>18839</v>
      </c>
      <c r="C3673" s="1" t="s">
        <v>18840</v>
      </c>
      <c r="D3673" t="s">
        <v>3660</v>
      </c>
      <c r="E3673" s="2">
        <v>44953</v>
      </c>
      <c r="F3673" t="s">
        <v>3664</v>
      </c>
      <c r="G3673" s="3">
        <v>0</v>
      </c>
      <c r="H3673" s="3">
        <v>943.87</v>
      </c>
      <c r="I3673" s="3">
        <v>943.87</v>
      </c>
    </row>
    <row r="3674" spans="1:9" outlineLevel="1" x14ac:dyDescent="0.25">
      <c r="B3674" s="5" t="s">
        <v>24821</v>
      </c>
      <c r="G3674" s="3">
        <f>SUBTOTAL(9,G3670:G3673)</f>
        <v>0</v>
      </c>
      <c r="H3674" s="3">
        <f>SUBTOTAL(9,H3670:H3673)</f>
        <v>3288.7799999999997</v>
      </c>
      <c r="I3674" s="3">
        <f>SUBTOTAL(9,I3670:I3673)</f>
        <v>3288.7799999999997</v>
      </c>
    </row>
    <row r="3675" spans="1:9" outlineLevel="2" x14ac:dyDescent="0.25">
      <c r="A3675" t="s">
        <v>3574</v>
      </c>
      <c r="B3675" s="1" t="s">
        <v>18841</v>
      </c>
      <c r="C3675" s="1" t="s">
        <v>18842</v>
      </c>
      <c r="D3675" t="s">
        <v>3665</v>
      </c>
      <c r="E3675" s="2">
        <v>44929</v>
      </c>
      <c r="F3675" t="s">
        <v>3666</v>
      </c>
      <c r="G3675" s="3">
        <v>0</v>
      </c>
      <c r="H3675" s="3">
        <v>386.48</v>
      </c>
      <c r="I3675" s="3">
        <v>386.48</v>
      </c>
    </row>
    <row r="3676" spans="1:9" outlineLevel="1" x14ac:dyDescent="0.25">
      <c r="B3676" s="5" t="s">
        <v>24822</v>
      </c>
      <c r="G3676" s="3">
        <f>SUBTOTAL(9,G3675:G3675)</f>
        <v>0</v>
      </c>
      <c r="H3676" s="3">
        <f>SUBTOTAL(9,H3675:H3675)</f>
        <v>386.48</v>
      </c>
      <c r="I3676" s="3">
        <f>SUBTOTAL(9,I3675:I3675)</f>
        <v>386.48</v>
      </c>
    </row>
    <row r="3677" spans="1:9" outlineLevel="2" x14ac:dyDescent="0.25">
      <c r="A3677" t="s">
        <v>3574</v>
      </c>
      <c r="B3677" s="1" t="s">
        <v>18843</v>
      </c>
      <c r="C3677" s="1" t="s">
        <v>18844</v>
      </c>
      <c r="D3677" t="s">
        <v>3667</v>
      </c>
      <c r="E3677" s="2">
        <v>44930</v>
      </c>
      <c r="F3677" t="s">
        <v>3668</v>
      </c>
      <c r="G3677" s="3">
        <v>1557.12</v>
      </c>
      <c r="H3677" s="3">
        <v>0</v>
      </c>
      <c r="I3677" s="3">
        <v>1557.12</v>
      </c>
    </row>
    <row r="3678" spans="1:9" outlineLevel="2" x14ac:dyDescent="0.25">
      <c r="A3678" t="s">
        <v>3574</v>
      </c>
      <c r="B3678" s="1" t="s">
        <v>18843</v>
      </c>
      <c r="C3678" s="1" t="s">
        <v>18844</v>
      </c>
      <c r="D3678" t="s">
        <v>3667</v>
      </c>
      <c r="E3678" s="2">
        <v>44938</v>
      </c>
      <c r="F3678" t="s">
        <v>3669</v>
      </c>
      <c r="G3678" s="3">
        <v>595.95000000000005</v>
      </c>
      <c r="H3678" s="3">
        <v>0</v>
      </c>
      <c r="I3678" s="3">
        <v>595.95000000000005</v>
      </c>
    </row>
    <row r="3679" spans="1:9" outlineLevel="2" x14ac:dyDescent="0.25">
      <c r="A3679" t="s">
        <v>3574</v>
      </c>
      <c r="B3679" s="1" t="s">
        <v>18843</v>
      </c>
      <c r="C3679" s="1" t="s">
        <v>18844</v>
      </c>
      <c r="D3679" t="s">
        <v>3667</v>
      </c>
      <c r="E3679" s="2">
        <v>44945</v>
      </c>
      <c r="F3679" t="s">
        <v>3670</v>
      </c>
      <c r="G3679" s="3">
        <v>317.37</v>
      </c>
      <c r="H3679" s="3">
        <v>0</v>
      </c>
      <c r="I3679" s="3">
        <v>317.37</v>
      </c>
    </row>
    <row r="3680" spans="1:9" outlineLevel="1" x14ac:dyDescent="0.25">
      <c r="B3680" s="5" t="s">
        <v>24823</v>
      </c>
      <c r="G3680" s="3">
        <f>SUBTOTAL(9,G3677:G3679)</f>
        <v>2470.4399999999996</v>
      </c>
      <c r="H3680" s="3">
        <f>SUBTOTAL(9,H3677:H3679)</f>
        <v>0</v>
      </c>
      <c r="I3680" s="3">
        <f>SUBTOTAL(9,I3677:I3679)</f>
        <v>2470.4399999999996</v>
      </c>
    </row>
    <row r="3681" spans="1:9" outlineLevel="2" x14ac:dyDescent="0.25">
      <c r="A3681" t="s">
        <v>3671</v>
      </c>
      <c r="B3681" s="1" t="s">
        <v>18845</v>
      </c>
      <c r="C3681" s="1" t="s">
        <v>18846</v>
      </c>
      <c r="D3681" t="s">
        <v>3672</v>
      </c>
      <c r="E3681" s="2">
        <v>44942</v>
      </c>
      <c r="F3681" t="s">
        <v>3673</v>
      </c>
      <c r="G3681" s="3">
        <v>4276.26</v>
      </c>
      <c r="H3681" s="3">
        <v>0</v>
      </c>
      <c r="I3681" s="3">
        <v>4276.26</v>
      </c>
    </row>
    <row r="3682" spans="1:9" outlineLevel="2" x14ac:dyDescent="0.25">
      <c r="A3682" t="s">
        <v>3671</v>
      </c>
      <c r="B3682" s="1" t="s">
        <v>18845</v>
      </c>
      <c r="C3682" s="1" t="s">
        <v>18846</v>
      </c>
      <c r="D3682" t="s">
        <v>3672</v>
      </c>
      <c r="E3682" s="2">
        <v>44946</v>
      </c>
      <c r="F3682" t="s">
        <v>3674</v>
      </c>
      <c r="G3682" s="3">
        <v>427.82</v>
      </c>
      <c r="H3682" s="3">
        <v>0</v>
      </c>
      <c r="I3682" s="3">
        <v>427.82</v>
      </c>
    </row>
    <row r="3683" spans="1:9" outlineLevel="2" x14ac:dyDescent="0.25">
      <c r="A3683" t="s">
        <v>3671</v>
      </c>
      <c r="B3683" s="1" t="s">
        <v>18845</v>
      </c>
      <c r="C3683" s="1" t="s">
        <v>18846</v>
      </c>
      <c r="D3683" t="s">
        <v>3672</v>
      </c>
      <c r="E3683" s="2">
        <v>44953</v>
      </c>
      <c r="F3683" t="s">
        <v>3675</v>
      </c>
      <c r="G3683" s="3">
        <v>2920.01</v>
      </c>
      <c r="H3683" s="3">
        <v>0</v>
      </c>
      <c r="I3683" s="3">
        <v>2920.01</v>
      </c>
    </row>
    <row r="3684" spans="1:9" outlineLevel="2" x14ac:dyDescent="0.25">
      <c r="A3684" t="s">
        <v>3671</v>
      </c>
      <c r="B3684" s="1" t="s">
        <v>18845</v>
      </c>
      <c r="C3684" s="1" t="s">
        <v>18846</v>
      </c>
      <c r="D3684" t="s">
        <v>3672</v>
      </c>
      <c r="E3684" s="2">
        <v>44930</v>
      </c>
      <c r="F3684" t="s">
        <v>3676</v>
      </c>
      <c r="G3684" s="3">
        <v>0</v>
      </c>
      <c r="H3684" s="3">
        <v>926.53</v>
      </c>
      <c r="I3684" s="3">
        <v>926.53</v>
      </c>
    </row>
    <row r="3685" spans="1:9" outlineLevel="2" x14ac:dyDescent="0.25">
      <c r="A3685" t="s">
        <v>3671</v>
      </c>
      <c r="B3685" s="1" t="s">
        <v>18845</v>
      </c>
      <c r="C3685" s="1" t="s">
        <v>18846</v>
      </c>
      <c r="D3685" t="s">
        <v>3672</v>
      </c>
      <c r="E3685" s="2">
        <v>44930</v>
      </c>
      <c r="F3685" t="s">
        <v>3677</v>
      </c>
      <c r="G3685" s="3">
        <v>0</v>
      </c>
      <c r="H3685" s="3">
        <v>323.91000000000003</v>
      </c>
      <c r="I3685" s="3">
        <v>323.91000000000003</v>
      </c>
    </row>
    <row r="3686" spans="1:9" outlineLevel="2" x14ac:dyDescent="0.25">
      <c r="A3686" t="s">
        <v>3671</v>
      </c>
      <c r="B3686" s="1" t="s">
        <v>18845</v>
      </c>
      <c r="C3686" s="1" t="s">
        <v>18846</v>
      </c>
      <c r="D3686" t="s">
        <v>3672</v>
      </c>
      <c r="E3686" s="2">
        <v>44957</v>
      </c>
      <c r="F3686" t="s">
        <v>3678</v>
      </c>
      <c r="G3686" s="3">
        <v>0</v>
      </c>
      <c r="H3686" s="3">
        <v>2716.58</v>
      </c>
      <c r="I3686" s="3">
        <v>2716.58</v>
      </c>
    </row>
    <row r="3687" spans="1:9" outlineLevel="2" x14ac:dyDescent="0.25">
      <c r="A3687" t="s">
        <v>3671</v>
      </c>
      <c r="B3687" s="1" t="s">
        <v>18845</v>
      </c>
      <c r="C3687" s="1" t="s">
        <v>18846</v>
      </c>
      <c r="D3687" t="s">
        <v>3672</v>
      </c>
      <c r="E3687" s="2">
        <v>44957</v>
      </c>
      <c r="F3687" t="s">
        <v>3679</v>
      </c>
      <c r="G3687" s="3">
        <v>0</v>
      </c>
      <c r="H3687" s="3">
        <v>207.94</v>
      </c>
      <c r="I3687" s="3">
        <v>207.94</v>
      </c>
    </row>
    <row r="3688" spans="1:9" outlineLevel="1" x14ac:dyDescent="0.25">
      <c r="B3688" s="5" t="s">
        <v>24824</v>
      </c>
      <c r="G3688" s="3">
        <f>SUBTOTAL(9,G3681:G3687)</f>
        <v>7624.09</v>
      </c>
      <c r="H3688" s="3">
        <f>SUBTOTAL(9,H3681:H3687)</f>
        <v>4174.96</v>
      </c>
      <c r="I3688" s="3">
        <f>SUBTOTAL(9,I3681:I3687)</f>
        <v>11799.050000000001</v>
      </c>
    </row>
    <row r="3689" spans="1:9" outlineLevel="2" x14ac:dyDescent="0.25">
      <c r="A3689" t="s">
        <v>3671</v>
      </c>
      <c r="B3689" s="1" t="s">
        <v>18847</v>
      </c>
      <c r="C3689" s="1" t="s">
        <v>18848</v>
      </c>
      <c r="D3689" t="s">
        <v>3680</v>
      </c>
      <c r="E3689" s="2">
        <v>44946</v>
      </c>
      <c r="F3689" t="s">
        <v>3681</v>
      </c>
      <c r="G3689" s="3">
        <v>217.93</v>
      </c>
      <c r="H3689" s="3">
        <v>0</v>
      </c>
      <c r="I3689" s="3">
        <v>217.93</v>
      </c>
    </row>
    <row r="3690" spans="1:9" outlineLevel="1" x14ac:dyDescent="0.25">
      <c r="B3690" s="5" t="s">
        <v>24825</v>
      </c>
      <c r="G3690" s="3">
        <f>SUBTOTAL(9,G3689:G3689)</f>
        <v>217.93</v>
      </c>
      <c r="H3690" s="3">
        <f>SUBTOTAL(9,H3689:H3689)</f>
        <v>0</v>
      </c>
      <c r="I3690" s="3">
        <f>SUBTOTAL(9,I3689:I3689)</f>
        <v>217.93</v>
      </c>
    </row>
    <row r="3691" spans="1:9" outlineLevel="2" x14ac:dyDescent="0.25">
      <c r="A3691" t="s">
        <v>3671</v>
      </c>
      <c r="B3691" s="1" t="s">
        <v>18849</v>
      </c>
      <c r="C3691" s="1" t="s">
        <v>18850</v>
      </c>
      <c r="D3691" t="s">
        <v>3682</v>
      </c>
      <c r="E3691" s="2">
        <v>44942</v>
      </c>
      <c r="F3691" t="s">
        <v>3683</v>
      </c>
      <c r="G3691" s="3">
        <v>0</v>
      </c>
      <c r="H3691" s="3">
        <v>567.29</v>
      </c>
      <c r="I3691" s="3">
        <v>567.29</v>
      </c>
    </row>
    <row r="3692" spans="1:9" outlineLevel="2" x14ac:dyDescent="0.25">
      <c r="A3692" t="s">
        <v>3671</v>
      </c>
      <c r="B3692" s="1" t="s">
        <v>18849</v>
      </c>
      <c r="C3692" s="1" t="s">
        <v>18850</v>
      </c>
      <c r="D3692" t="s">
        <v>3682</v>
      </c>
      <c r="E3692" s="2">
        <v>44946</v>
      </c>
      <c r="F3692" t="s">
        <v>3684</v>
      </c>
      <c r="G3692" s="3">
        <v>0</v>
      </c>
      <c r="H3692" s="3">
        <v>2965.07</v>
      </c>
      <c r="I3692" s="3">
        <v>2965.07</v>
      </c>
    </row>
    <row r="3693" spans="1:9" outlineLevel="2" x14ac:dyDescent="0.25">
      <c r="A3693" t="s">
        <v>3671</v>
      </c>
      <c r="B3693" s="1" t="s">
        <v>18849</v>
      </c>
      <c r="C3693" s="1" t="s">
        <v>18850</v>
      </c>
      <c r="D3693" t="s">
        <v>3682</v>
      </c>
      <c r="E3693" s="2">
        <v>44953</v>
      </c>
      <c r="F3693" t="s">
        <v>3685</v>
      </c>
      <c r="G3693" s="3">
        <v>0</v>
      </c>
      <c r="H3693" s="3">
        <v>1282.2</v>
      </c>
      <c r="I3693" s="3">
        <v>1282.2</v>
      </c>
    </row>
    <row r="3694" spans="1:9" outlineLevel="2" x14ac:dyDescent="0.25">
      <c r="A3694" t="s">
        <v>3671</v>
      </c>
      <c r="B3694" s="1" t="s">
        <v>18849</v>
      </c>
      <c r="C3694" s="1" t="s">
        <v>18850</v>
      </c>
      <c r="D3694" t="s">
        <v>3682</v>
      </c>
      <c r="E3694" s="2">
        <v>44953</v>
      </c>
      <c r="F3694" t="s">
        <v>3686</v>
      </c>
      <c r="G3694" s="3">
        <v>0</v>
      </c>
      <c r="H3694" s="3">
        <v>103.1</v>
      </c>
      <c r="I3694" s="3">
        <v>103.1</v>
      </c>
    </row>
    <row r="3695" spans="1:9" outlineLevel="2" x14ac:dyDescent="0.25">
      <c r="A3695" t="s">
        <v>3671</v>
      </c>
      <c r="B3695" s="1" t="s">
        <v>18849</v>
      </c>
      <c r="C3695" s="1" t="s">
        <v>18850</v>
      </c>
      <c r="D3695" t="s">
        <v>3682</v>
      </c>
      <c r="E3695" s="2">
        <v>44932</v>
      </c>
      <c r="F3695" t="s">
        <v>3687</v>
      </c>
      <c r="G3695" s="3">
        <v>205.27</v>
      </c>
      <c r="H3695" s="3">
        <v>0</v>
      </c>
      <c r="I3695" s="3">
        <v>205.27</v>
      </c>
    </row>
    <row r="3696" spans="1:9" outlineLevel="2" x14ac:dyDescent="0.25">
      <c r="A3696" t="s">
        <v>3671</v>
      </c>
      <c r="B3696" s="1" t="s">
        <v>18849</v>
      </c>
      <c r="C3696" s="1" t="s">
        <v>18850</v>
      </c>
      <c r="D3696" t="s">
        <v>3682</v>
      </c>
      <c r="E3696" s="2">
        <v>44937</v>
      </c>
      <c r="F3696" t="s">
        <v>3688</v>
      </c>
      <c r="G3696" s="3">
        <v>1289.5</v>
      </c>
      <c r="H3696" s="3">
        <v>0</v>
      </c>
      <c r="I3696" s="3">
        <v>1289.5</v>
      </c>
    </row>
    <row r="3697" spans="1:9" outlineLevel="2" x14ac:dyDescent="0.25">
      <c r="A3697" t="s">
        <v>3671</v>
      </c>
      <c r="B3697" s="1" t="s">
        <v>18849</v>
      </c>
      <c r="C3697" s="1" t="s">
        <v>18850</v>
      </c>
      <c r="D3697" t="s">
        <v>3682</v>
      </c>
      <c r="E3697" s="2">
        <v>44952</v>
      </c>
      <c r="F3697" t="s">
        <v>3689</v>
      </c>
      <c r="G3697" s="3">
        <v>494.9</v>
      </c>
      <c r="H3697" s="3">
        <v>0</v>
      </c>
      <c r="I3697" s="3">
        <v>494.9</v>
      </c>
    </row>
    <row r="3698" spans="1:9" outlineLevel="2" x14ac:dyDescent="0.25">
      <c r="A3698" t="s">
        <v>3671</v>
      </c>
      <c r="B3698" s="1" t="s">
        <v>18849</v>
      </c>
      <c r="C3698" s="1" t="s">
        <v>18850</v>
      </c>
      <c r="D3698" t="s">
        <v>3682</v>
      </c>
      <c r="E3698" s="2">
        <v>44930</v>
      </c>
      <c r="F3698" t="s">
        <v>3690</v>
      </c>
      <c r="G3698" s="3">
        <v>0</v>
      </c>
      <c r="H3698" s="3">
        <v>966.21</v>
      </c>
      <c r="I3698" s="3">
        <v>966.21</v>
      </c>
    </row>
    <row r="3699" spans="1:9" outlineLevel="2" x14ac:dyDescent="0.25">
      <c r="A3699" t="s">
        <v>3671</v>
      </c>
      <c r="B3699" s="1" t="s">
        <v>18849</v>
      </c>
      <c r="C3699" s="1" t="s">
        <v>18850</v>
      </c>
      <c r="D3699" t="s">
        <v>3682</v>
      </c>
      <c r="E3699" s="2">
        <v>44936</v>
      </c>
      <c r="F3699" t="s">
        <v>3691</v>
      </c>
      <c r="G3699" s="3">
        <v>0</v>
      </c>
      <c r="H3699" s="3">
        <v>170.23</v>
      </c>
      <c r="I3699" s="3">
        <v>170.23</v>
      </c>
    </row>
    <row r="3700" spans="1:9" outlineLevel="2" x14ac:dyDescent="0.25">
      <c r="A3700" t="s">
        <v>3671</v>
      </c>
      <c r="B3700" s="1" t="s">
        <v>18849</v>
      </c>
      <c r="C3700" s="1" t="s">
        <v>18850</v>
      </c>
      <c r="D3700" t="s">
        <v>3682</v>
      </c>
      <c r="E3700" s="2">
        <v>44936</v>
      </c>
      <c r="F3700" t="s">
        <v>3692</v>
      </c>
      <c r="G3700" s="3">
        <v>0</v>
      </c>
      <c r="H3700" s="3">
        <v>192.21</v>
      </c>
      <c r="I3700" s="3">
        <v>192.21</v>
      </c>
    </row>
    <row r="3701" spans="1:9" outlineLevel="2" x14ac:dyDescent="0.25">
      <c r="A3701" t="s">
        <v>3671</v>
      </c>
      <c r="B3701" s="1" t="s">
        <v>18849</v>
      </c>
      <c r="C3701" s="1" t="s">
        <v>18850</v>
      </c>
      <c r="D3701" t="s">
        <v>3682</v>
      </c>
      <c r="E3701" s="2">
        <v>44942</v>
      </c>
      <c r="F3701" t="s">
        <v>3693</v>
      </c>
      <c r="G3701" s="3">
        <v>0</v>
      </c>
      <c r="H3701" s="3">
        <v>2804.18</v>
      </c>
      <c r="I3701" s="3">
        <v>2804.18</v>
      </c>
    </row>
    <row r="3702" spans="1:9" outlineLevel="2" x14ac:dyDescent="0.25">
      <c r="A3702" t="s">
        <v>3671</v>
      </c>
      <c r="B3702" s="1" t="s">
        <v>18849</v>
      </c>
      <c r="C3702" s="1" t="s">
        <v>18850</v>
      </c>
      <c r="D3702" t="s">
        <v>3682</v>
      </c>
      <c r="E3702" s="2">
        <v>44942</v>
      </c>
      <c r="F3702" t="s">
        <v>3694</v>
      </c>
      <c r="G3702" s="3">
        <v>0</v>
      </c>
      <c r="H3702" s="3">
        <v>267.69</v>
      </c>
      <c r="I3702" s="3">
        <v>267.69</v>
      </c>
    </row>
    <row r="3703" spans="1:9" outlineLevel="2" x14ac:dyDescent="0.25">
      <c r="A3703" t="s">
        <v>3671</v>
      </c>
      <c r="B3703" s="1" t="s">
        <v>18849</v>
      </c>
      <c r="C3703" s="1" t="s">
        <v>18850</v>
      </c>
      <c r="D3703" t="s">
        <v>3682</v>
      </c>
      <c r="E3703" s="2">
        <v>44946</v>
      </c>
      <c r="F3703" t="s">
        <v>3695</v>
      </c>
      <c r="G3703" s="3">
        <v>0</v>
      </c>
      <c r="H3703" s="3">
        <v>108.45</v>
      </c>
      <c r="I3703" s="3">
        <v>108.45</v>
      </c>
    </row>
    <row r="3704" spans="1:9" outlineLevel="2" x14ac:dyDescent="0.25">
      <c r="A3704" t="s">
        <v>3671</v>
      </c>
      <c r="B3704" s="1" t="s">
        <v>18849</v>
      </c>
      <c r="C3704" s="1" t="s">
        <v>18850</v>
      </c>
      <c r="D3704" t="s">
        <v>3682</v>
      </c>
      <c r="E3704" s="2">
        <v>44946</v>
      </c>
      <c r="F3704" t="s">
        <v>3696</v>
      </c>
      <c r="G3704" s="3">
        <v>0</v>
      </c>
      <c r="H3704" s="3">
        <v>2546.84</v>
      </c>
      <c r="I3704" s="3">
        <v>2546.84</v>
      </c>
    </row>
    <row r="3705" spans="1:9" outlineLevel="2" x14ac:dyDescent="0.25">
      <c r="A3705" t="s">
        <v>3671</v>
      </c>
      <c r="B3705" s="1" t="s">
        <v>18849</v>
      </c>
      <c r="C3705" s="1" t="s">
        <v>18850</v>
      </c>
      <c r="D3705" t="s">
        <v>3682</v>
      </c>
      <c r="E3705" s="2">
        <v>44953</v>
      </c>
      <c r="F3705" t="s">
        <v>3697</v>
      </c>
      <c r="G3705" s="3">
        <v>0</v>
      </c>
      <c r="H3705" s="3">
        <v>3092.54</v>
      </c>
      <c r="I3705" s="3">
        <v>3092.54</v>
      </c>
    </row>
    <row r="3706" spans="1:9" outlineLevel="1" x14ac:dyDescent="0.25">
      <c r="B3706" s="5" t="s">
        <v>24826</v>
      </c>
      <c r="G3706" s="3">
        <f>SUBTOTAL(9,G3691:G3705)</f>
        <v>1989.67</v>
      </c>
      <c r="H3706" s="3">
        <f>SUBTOTAL(9,H3691:H3705)</f>
        <v>15066.010000000002</v>
      </c>
      <c r="I3706" s="3">
        <f>SUBTOTAL(9,I3691:I3705)</f>
        <v>17055.68</v>
      </c>
    </row>
    <row r="3707" spans="1:9" outlineLevel="2" x14ac:dyDescent="0.25">
      <c r="A3707" t="s">
        <v>3671</v>
      </c>
      <c r="B3707" s="1" t="s">
        <v>18851</v>
      </c>
      <c r="C3707" s="1" t="s">
        <v>18852</v>
      </c>
      <c r="D3707" t="s">
        <v>3698</v>
      </c>
      <c r="E3707" s="2">
        <v>44932</v>
      </c>
      <c r="F3707" t="s">
        <v>3699</v>
      </c>
      <c r="G3707" s="3">
        <v>9994.24</v>
      </c>
      <c r="H3707" s="3">
        <v>0</v>
      </c>
      <c r="I3707" s="3">
        <v>9994.24</v>
      </c>
    </row>
    <row r="3708" spans="1:9" outlineLevel="2" x14ac:dyDescent="0.25">
      <c r="A3708" t="s">
        <v>3671</v>
      </c>
      <c r="B3708" s="1" t="s">
        <v>18851</v>
      </c>
      <c r="C3708" s="1" t="s">
        <v>18852</v>
      </c>
      <c r="D3708" t="s">
        <v>3698</v>
      </c>
      <c r="E3708" s="2">
        <v>44950</v>
      </c>
      <c r="F3708" t="s">
        <v>3700</v>
      </c>
      <c r="G3708" s="3">
        <v>1106.51</v>
      </c>
      <c r="H3708" s="3">
        <v>0</v>
      </c>
      <c r="I3708" s="3">
        <v>1106.51</v>
      </c>
    </row>
    <row r="3709" spans="1:9" outlineLevel="2" x14ac:dyDescent="0.25">
      <c r="A3709" t="s">
        <v>3671</v>
      </c>
      <c r="B3709" s="1" t="s">
        <v>18851</v>
      </c>
      <c r="C3709" s="1" t="s">
        <v>18852</v>
      </c>
      <c r="D3709" t="s">
        <v>3698</v>
      </c>
      <c r="E3709" s="2">
        <v>44953</v>
      </c>
      <c r="F3709" t="s">
        <v>3701</v>
      </c>
      <c r="G3709" s="3">
        <v>3455.4</v>
      </c>
      <c r="H3709" s="3">
        <v>0</v>
      </c>
      <c r="I3709" s="3">
        <v>3455.4</v>
      </c>
    </row>
    <row r="3710" spans="1:9" outlineLevel="1" x14ac:dyDescent="0.25">
      <c r="B3710" s="5" t="s">
        <v>24827</v>
      </c>
      <c r="G3710" s="3">
        <f>SUBTOTAL(9,G3707:G3709)</f>
        <v>14556.15</v>
      </c>
      <c r="H3710" s="3">
        <f>SUBTOTAL(9,H3707:H3709)</f>
        <v>0</v>
      </c>
      <c r="I3710" s="3">
        <f>SUBTOTAL(9,I3707:I3709)</f>
        <v>14556.15</v>
      </c>
    </row>
    <row r="3711" spans="1:9" outlineLevel="2" x14ac:dyDescent="0.25">
      <c r="A3711" t="s">
        <v>3671</v>
      </c>
      <c r="B3711" s="1" t="s">
        <v>18853</v>
      </c>
      <c r="C3711" s="1" t="s">
        <v>18854</v>
      </c>
      <c r="D3711" t="s">
        <v>3702</v>
      </c>
      <c r="E3711" s="2">
        <v>44953</v>
      </c>
      <c r="F3711" t="s">
        <v>3703</v>
      </c>
      <c r="G3711" s="3">
        <v>227.89</v>
      </c>
      <c r="H3711" s="3">
        <v>0</v>
      </c>
      <c r="I3711" s="3">
        <v>227.89</v>
      </c>
    </row>
    <row r="3712" spans="1:9" outlineLevel="1" x14ac:dyDescent="0.25">
      <c r="B3712" s="5" t="s">
        <v>24828</v>
      </c>
      <c r="G3712" s="3">
        <f>SUBTOTAL(9,G3711:G3711)</f>
        <v>227.89</v>
      </c>
      <c r="H3712" s="3">
        <f>SUBTOTAL(9,H3711:H3711)</f>
        <v>0</v>
      </c>
      <c r="I3712" s="3">
        <f>SUBTOTAL(9,I3711:I3711)</f>
        <v>227.89</v>
      </c>
    </row>
    <row r="3713" spans="1:9" outlineLevel="2" x14ac:dyDescent="0.25">
      <c r="A3713" t="s">
        <v>3671</v>
      </c>
      <c r="B3713" s="1" t="s">
        <v>18855</v>
      </c>
      <c r="C3713" s="1" t="s">
        <v>18856</v>
      </c>
      <c r="D3713" t="s">
        <v>3704</v>
      </c>
      <c r="E3713" s="2">
        <v>44946</v>
      </c>
      <c r="F3713" t="s">
        <v>3705</v>
      </c>
      <c r="G3713" s="3">
        <v>117.98</v>
      </c>
      <c r="H3713" s="3">
        <v>0</v>
      </c>
      <c r="I3713" s="3">
        <v>117.98</v>
      </c>
    </row>
    <row r="3714" spans="1:9" outlineLevel="2" x14ac:dyDescent="0.25">
      <c r="A3714" t="s">
        <v>3671</v>
      </c>
      <c r="B3714" s="1" t="s">
        <v>18855</v>
      </c>
      <c r="C3714" s="1" t="s">
        <v>18856</v>
      </c>
      <c r="D3714" t="s">
        <v>3704</v>
      </c>
      <c r="E3714" s="2">
        <v>44953</v>
      </c>
      <c r="F3714" t="s">
        <v>3706</v>
      </c>
      <c r="G3714" s="3">
        <v>309.39</v>
      </c>
      <c r="H3714" s="3">
        <v>0</v>
      </c>
      <c r="I3714" s="3">
        <v>309.39</v>
      </c>
    </row>
    <row r="3715" spans="1:9" outlineLevel="1" x14ac:dyDescent="0.25">
      <c r="B3715" s="5" t="s">
        <v>24829</v>
      </c>
      <c r="G3715" s="3">
        <f>SUBTOTAL(9,G3713:G3714)</f>
        <v>427.37</v>
      </c>
      <c r="H3715" s="3">
        <f>SUBTOTAL(9,H3713:H3714)</f>
        <v>0</v>
      </c>
      <c r="I3715" s="3">
        <f>SUBTOTAL(9,I3713:I3714)</f>
        <v>427.37</v>
      </c>
    </row>
    <row r="3716" spans="1:9" outlineLevel="2" x14ac:dyDescent="0.25">
      <c r="A3716" t="s">
        <v>3671</v>
      </c>
      <c r="B3716" s="1" t="s">
        <v>18857</v>
      </c>
      <c r="C3716" s="1" t="s">
        <v>18858</v>
      </c>
      <c r="D3716" t="s">
        <v>3707</v>
      </c>
      <c r="E3716" s="2">
        <v>44929</v>
      </c>
      <c r="F3716" t="s">
        <v>3708</v>
      </c>
      <c r="G3716" s="3">
        <v>226.94</v>
      </c>
      <c r="H3716" s="3">
        <v>0</v>
      </c>
      <c r="I3716" s="3">
        <v>226.94</v>
      </c>
    </row>
    <row r="3717" spans="1:9" outlineLevel="2" x14ac:dyDescent="0.25">
      <c r="A3717" t="s">
        <v>3671</v>
      </c>
      <c r="B3717" s="1" t="s">
        <v>18857</v>
      </c>
      <c r="C3717" s="1" t="s">
        <v>18858</v>
      </c>
      <c r="D3717" t="s">
        <v>3707</v>
      </c>
      <c r="E3717" s="2">
        <v>44932</v>
      </c>
      <c r="F3717" t="s">
        <v>3709</v>
      </c>
      <c r="G3717" s="3">
        <v>1612.83</v>
      </c>
      <c r="H3717" s="3">
        <v>0</v>
      </c>
      <c r="I3717" s="3">
        <v>1612.83</v>
      </c>
    </row>
    <row r="3718" spans="1:9" outlineLevel="2" x14ac:dyDescent="0.25">
      <c r="A3718" t="s">
        <v>3671</v>
      </c>
      <c r="B3718" s="1" t="s">
        <v>18857</v>
      </c>
      <c r="C3718" s="1" t="s">
        <v>18858</v>
      </c>
      <c r="D3718" t="s">
        <v>3707</v>
      </c>
      <c r="E3718" s="2">
        <v>44936</v>
      </c>
      <c r="F3718" t="s">
        <v>3710</v>
      </c>
      <c r="G3718" s="3">
        <v>644.70000000000005</v>
      </c>
      <c r="H3718" s="3">
        <v>0</v>
      </c>
      <c r="I3718" s="3">
        <v>644.70000000000005</v>
      </c>
    </row>
    <row r="3719" spans="1:9" outlineLevel="2" x14ac:dyDescent="0.25">
      <c r="A3719" t="s">
        <v>3671</v>
      </c>
      <c r="B3719" s="1" t="s">
        <v>18857</v>
      </c>
      <c r="C3719" s="1" t="s">
        <v>18858</v>
      </c>
      <c r="D3719" t="s">
        <v>3707</v>
      </c>
      <c r="E3719" s="2">
        <v>44939</v>
      </c>
      <c r="F3719" t="s">
        <v>3711</v>
      </c>
      <c r="G3719" s="3">
        <v>566.66999999999996</v>
      </c>
      <c r="H3719" s="3">
        <v>0</v>
      </c>
      <c r="I3719" s="3">
        <v>566.66999999999996</v>
      </c>
    </row>
    <row r="3720" spans="1:9" outlineLevel="2" x14ac:dyDescent="0.25">
      <c r="A3720" t="s">
        <v>3671</v>
      </c>
      <c r="B3720" s="1" t="s">
        <v>18857</v>
      </c>
      <c r="C3720" s="1" t="s">
        <v>18858</v>
      </c>
      <c r="D3720" t="s">
        <v>3707</v>
      </c>
      <c r="E3720" s="2">
        <v>44950</v>
      </c>
      <c r="F3720" t="s">
        <v>3712</v>
      </c>
      <c r="G3720" s="3">
        <v>2773.74</v>
      </c>
      <c r="H3720" s="3">
        <v>0</v>
      </c>
      <c r="I3720" s="3">
        <v>2773.74</v>
      </c>
    </row>
    <row r="3721" spans="1:9" outlineLevel="2" x14ac:dyDescent="0.25">
      <c r="A3721" t="s">
        <v>3671</v>
      </c>
      <c r="B3721" s="1" t="s">
        <v>18857</v>
      </c>
      <c r="C3721" s="1" t="s">
        <v>18858</v>
      </c>
      <c r="D3721" t="s">
        <v>3707</v>
      </c>
      <c r="E3721" s="2">
        <v>44951</v>
      </c>
      <c r="F3721" t="s">
        <v>3713</v>
      </c>
      <c r="G3721" s="3">
        <v>370.28</v>
      </c>
      <c r="H3721" s="3">
        <v>0</v>
      </c>
      <c r="I3721" s="3">
        <v>370.28</v>
      </c>
    </row>
    <row r="3722" spans="1:9" outlineLevel="2" x14ac:dyDescent="0.25">
      <c r="A3722" t="s">
        <v>3671</v>
      </c>
      <c r="B3722" s="1" t="s">
        <v>18857</v>
      </c>
      <c r="C3722" s="1" t="s">
        <v>18858</v>
      </c>
      <c r="D3722" t="s">
        <v>3707</v>
      </c>
      <c r="E3722" s="2">
        <v>44957</v>
      </c>
      <c r="F3722" t="s">
        <v>3714</v>
      </c>
      <c r="G3722" s="3">
        <v>1694.05</v>
      </c>
      <c r="H3722" s="3">
        <v>0</v>
      </c>
      <c r="I3722" s="3">
        <v>1694.05</v>
      </c>
    </row>
    <row r="3723" spans="1:9" outlineLevel="1" x14ac:dyDescent="0.25">
      <c r="B3723" s="5" t="s">
        <v>24830</v>
      </c>
      <c r="G3723" s="3">
        <f>SUBTOTAL(9,G3716:G3722)</f>
        <v>7889.21</v>
      </c>
      <c r="H3723" s="3">
        <f>SUBTOTAL(9,H3716:H3722)</f>
        <v>0</v>
      </c>
      <c r="I3723" s="3">
        <f>SUBTOTAL(9,I3716:I3722)</f>
        <v>7889.21</v>
      </c>
    </row>
    <row r="3724" spans="1:9" outlineLevel="2" x14ac:dyDescent="0.25">
      <c r="A3724" t="s">
        <v>3671</v>
      </c>
      <c r="B3724" s="1" t="s">
        <v>18859</v>
      </c>
      <c r="C3724" s="1" t="s">
        <v>18860</v>
      </c>
      <c r="D3724" t="s">
        <v>3715</v>
      </c>
      <c r="E3724" s="2">
        <v>44931</v>
      </c>
      <c r="F3724" t="s">
        <v>3716</v>
      </c>
      <c r="G3724" s="3">
        <v>5294.01</v>
      </c>
      <c r="H3724" s="3">
        <v>0</v>
      </c>
      <c r="I3724" s="3">
        <v>5294.01</v>
      </c>
    </row>
    <row r="3725" spans="1:9" outlineLevel="2" x14ac:dyDescent="0.25">
      <c r="A3725" t="s">
        <v>3671</v>
      </c>
      <c r="B3725" s="1" t="s">
        <v>18859</v>
      </c>
      <c r="C3725" s="1" t="s">
        <v>18860</v>
      </c>
      <c r="D3725" t="s">
        <v>3715</v>
      </c>
      <c r="E3725" s="2">
        <v>44931</v>
      </c>
      <c r="F3725" t="s">
        <v>3717</v>
      </c>
      <c r="G3725" s="3">
        <v>9944.19</v>
      </c>
      <c r="H3725" s="3">
        <v>0</v>
      </c>
      <c r="I3725" s="3">
        <v>9944.19</v>
      </c>
    </row>
    <row r="3726" spans="1:9" outlineLevel="2" x14ac:dyDescent="0.25">
      <c r="A3726" t="s">
        <v>3671</v>
      </c>
      <c r="B3726" s="1" t="s">
        <v>18859</v>
      </c>
      <c r="C3726" s="1" t="s">
        <v>18860</v>
      </c>
      <c r="D3726" t="s">
        <v>3715</v>
      </c>
      <c r="E3726" s="2">
        <v>44937</v>
      </c>
      <c r="F3726" t="s">
        <v>3718</v>
      </c>
      <c r="G3726" s="3">
        <v>2749.77</v>
      </c>
      <c r="H3726" s="3">
        <v>0</v>
      </c>
      <c r="I3726" s="3">
        <v>2749.77</v>
      </c>
    </row>
    <row r="3727" spans="1:9" outlineLevel="2" x14ac:dyDescent="0.25">
      <c r="A3727" t="s">
        <v>3671</v>
      </c>
      <c r="B3727" s="1" t="s">
        <v>18859</v>
      </c>
      <c r="C3727" s="1" t="s">
        <v>18860</v>
      </c>
      <c r="D3727" t="s">
        <v>3715</v>
      </c>
      <c r="E3727" s="2">
        <v>44937</v>
      </c>
      <c r="F3727" t="s">
        <v>3719</v>
      </c>
      <c r="G3727" s="3">
        <v>5640.94</v>
      </c>
      <c r="H3727" s="3">
        <v>0</v>
      </c>
      <c r="I3727" s="3">
        <v>5640.94</v>
      </c>
    </row>
    <row r="3728" spans="1:9" outlineLevel="2" x14ac:dyDescent="0.25">
      <c r="A3728" t="s">
        <v>3671</v>
      </c>
      <c r="B3728" s="1" t="s">
        <v>18859</v>
      </c>
      <c r="C3728" s="1" t="s">
        <v>18860</v>
      </c>
      <c r="D3728" t="s">
        <v>3715</v>
      </c>
      <c r="E3728" s="2">
        <v>44950</v>
      </c>
      <c r="F3728" t="s">
        <v>3720</v>
      </c>
      <c r="G3728" s="3">
        <v>8874.9500000000007</v>
      </c>
      <c r="H3728" s="3">
        <v>0</v>
      </c>
      <c r="I3728" s="3">
        <v>8874.9500000000007</v>
      </c>
    </row>
    <row r="3729" spans="1:9" outlineLevel="2" x14ac:dyDescent="0.25">
      <c r="A3729" t="s">
        <v>3671</v>
      </c>
      <c r="B3729" s="1" t="s">
        <v>18859</v>
      </c>
      <c r="C3729" s="1" t="s">
        <v>18860</v>
      </c>
      <c r="D3729" t="s">
        <v>3715</v>
      </c>
      <c r="E3729" s="2">
        <v>44950</v>
      </c>
      <c r="F3729" t="s">
        <v>3721</v>
      </c>
      <c r="G3729" s="3">
        <v>5804.6</v>
      </c>
      <c r="H3729" s="3">
        <v>0</v>
      </c>
      <c r="I3729" s="3">
        <v>5804.6</v>
      </c>
    </row>
    <row r="3730" spans="1:9" outlineLevel="2" x14ac:dyDescent="0.25">
      <c r="A3730" t="s">
        <v>3671</v>
      </c>
      <c r="B3730" s="1" t="s">
        <v>18859</v>
      </c>
      <c r="C3730" s="1" t="s">
        <v>18860</v>
      </c>
      <c r="D3730" t="s">
        <v>3715</v>
      </c>
      <c r="E3730" s="2">
        <v>44938</v>
      </c>
      <c r="F3730" t="s">
        <v>3722</v>
      </c>
      <c r="G3730" s="3">
        <v>0</v>
      </c>
      <c r="H3730" s="3">
        <v>510.84</v>
      </c>
      <c r="I3730" s="3">
        <v>510.84</v>
      </c>
    </row>
    <row r="3731" spans="1:9" outlineLevel="2" x14ac:dyDescent="0.25">
      <c r="A3731" t="s">
        <v>3671</v>
      </c>
      <c r="B3731" s="1" t="s">
        <v>18859</v>
      </c>
      <c r="C3731" s="1" t="s">
        <v>18860</v>
      </c>
      <c r="D3731" t="s">
        <v>3715</v>
      </c>
      <c r="E3731" s="2">
        <v>44951</v>
      </c>
      <c r="F3731" t="s">
        <v>3723</v>
      </c>
      <c r="G3731" s="3">
        <v>0</v>
      </c>
      <c r="H3731" s="3">
        <v>644.95000000000005</v>
      </c>
      <c r="I3731" s="3">
        <v>644.95000000000005</v>
      </c>
    </row>
    <row r="3732" spans="1:9" outlineLevel="2" x14ac:dyDescent="0.25">
      <c r="A3732" t="s">
        <v>3671</v>
      </c>
      <c r="B3732" s="1" t="s">
        <v>18859</v>
      </c>
      <c r="C3732" s="1" t="s">
        <v>18860</v>
      </c>
      <c r="D3732" t="s">
        <v>3715</v>
      </c>
      <c r="E3732" s="2">
        <v>44951</v>
      </c>
      <c r="F3732" t="s">
        <v>3724</v>
      </c>
      <c r="G3732" s="3">
        <v>0</v>
      </c>
      <c r="H3732" s="3">
        <v>3222.79</v>
      </c>
      <c r="I3732" s="3">
        <v>3222.79</v>
      </c>
    </row>
    <row r="3733" spans="1:9" outlineLevel="1" x14ac:dyDescent="0.25">
      <c r="B3733" s="5" t="s">
        <v>24831</v>
      </c>
      <c r="G3733" s="3">
        <f>SUBTOTAL(9,G3724:G3732)</f>
        <v>38308.46</v>
      </c>
      <c r="H3733" s="3">
        <f>SUBTOTAL(9,H3724:H3732)</f>
        <v>4378.58</v>
      </c>
      <c r="I3733" s="3">
        <f>SUBTOTAL(9,I3724:I3732)</f>
        <v>42687.039999999994</v>
      </c>
    </row>
    <row r="3734" spans="1:9" outlineLevel="2" x14ac:dyDescent="0.25">
      <c r="A3734" t="s">
        <v>3671</v>
      </c>
      <c r="B3734" s="1" t="s">
        <v>18861</v>
      </c>
      <c r="C3734" s="1" t="s">
        <v>18862</v>
      </c>
      <c r="D3734" t="s">
        <v>3725</v>
      </c>
      <c r="E3734" s="2">
        <v>44937</v>
      </c>
      <c r="F3734" t="s">
        <v>3726</v>
      </c>
      <c r="G3734" s="3">
        <v>3268.66</v>
      </c>
      <c r="H3734" s="3">
        <v>0</v>
      </c>
      <c r="I3734" s="3">
        <v>3268.66</v>
      </c>
    </row>
    <row r="3735" spans="1:9" outlineLevel="2" x14ac:dyDescent="0.25">
      <c r="A3735" t="s">
        <v>3671</v>
      </c>
      <c r="B3735" s="1" t="s">
        <v>18861</v>
      </c>
      <c r="C3735" s="1" t="s">
        <v>18862</v>
      </c>
      <c r="D3735" t="s">
        <v>3725</v>
      </c>
      <c r="E3735" s="2">
        <v>44944</v>
      </c>
      <c r="F3735" t="s">
        <v>3727</v>
      </c>
      <c r="G3735" s="3">
        <v>1702.85</v>
      </c>
      <c r="H3735" s="3">
        <v>0</v>
      </c>
      <c r="I3735" s="3">
        <v>1702.85</v>
      </c>
    </row>
    <row r="3736" spans="1:9" outlineLevel="2" x14ac:dyDescent="0.25">
      <c r="A3736" t="s">
        <v>3671</v>
      </c>
      <c r="B3736" s="1" t="s">
        <v>18861</v>
      </c>
      <c r="C3736" s="1" t="s">
        <v>18862</v>
      </c>
      <c r="D3736" t="s">
        <v>3725</v>
      </c>
      <c r="E3736" s="2">
        <v>44952</v>
      </c>
      <c r="F3736" t="s">
        <v>3728</v>
      </c>
      <c r="G3736" s="3">
        <v>3716.08</v>
      </c>
      <c r="H3736" s="3">
        <v>0</v>
      </c>
      <c r="I3736" s="3">
        <v>3716.08</v>
      </c>
    </row>
    <row r="3737" spans="1:9" outlineLevel="1" x14ac:dyDescent="0.25">
      <c r="B3737" s="5" t="s">
        <v>24832</v>
      </c>
      <c r="G3737" s="3">
        <f>SUBTOTAL(9,G3734:G3736)</f>
        <v>8687.59</v>
      </c>
      <c r="H3737" s="3">
        <f>SUBTOTAL(9,H3734:H3736)</f>
        <v>0</v>
      </c>
      <c r="I3737" s="3">
        <f>SUBTOTAL(9,I3734:I3736)</f>
        <v>8687.59</v>
      </c>
    </row>
    <row r="3738" spans="1:9" outlineLevel="2" x14ac:dyDescent="0.25">
      <c r="A3738" t="s">
        <v>3671</v>
      </c>
      <c r="B3738" s="1" t="s">
        <v>18863</v>
      </c>
      <c r="C3738" s="1" t="s">
        <v>18864</v>
      </c>
      <c r="D3738" t="s">
        <v>3729</v>
      </c>
      <c r="E3738" s="2">
        <v>44931</v>
      </c>
      <c r="F3738" t="s">
        <v>3730</v>
      </c>
      <c r="G3738" s="3">
        <v>5517.29</v>
      </c>
      <c r="H3738" s="3">
        <v>0</v>
      </c>
      <c r="I3738" s="3">
        <v>5517.29</v>
      </c>
    </row>
    <row r="3739" spans="1:9" outlineLevel="2" x14ac:dyDescent="0.25">
      <c r="A3739" t="s">
        <v>3671</v>
      </c>
      <c r="B3739" s="1" t="s">
        <v>18863</v>
      </c>
      <c r="C3739" s="1" t="s">
        <v>18864</v>
      </c>
      <c r="D3739" t="s">
        <v>3729</v>
      </c>
      <c r="E3739" s="2">
        <v>44942</v>
      </c>
      <c r="F3739" t="s">
        <v>3731</v>
      </c>
      <c r="G3739" s="3">
        <v>11132.91</v>
      </c>
      <c r="H3739" s="3">
        <v>0</v>
      </c>
      <c r="I3739" s="3">
        <v>11132.91</v>
      </c>
    </row>
    <row r="3740" spans="1:9" outlineLevel="2" x14ac:dyDescent="0.25">
      <c r="A3740" t="s">
        <v>3671</v>
      </c>
      <c r="B3740" s="1" t="s">
        <v>18863</v>
      </c>
      <c r="C3740" s="1" t="s">
        <v>18864</v>
      </c>
      <c r="D3740" t="s">
        <v>3729</v>
      </c>
      <c r="E3740" s="2">
        <v>44946</v>
      </c>
      <c r="F3740" t="s">
        <v>3732</v>
      </c>
      <c r="G3740" s="3">
        <v>7758.55</v>
      </c>
      <c r="H3740" s="3">
        <v>0</v>
      </c>
      <c r="I3740" s="3">
        <v>7758.55</v>
      </c>
    </row>
    <row r="3741" spans="1:9" outlineLevel="2" x14ac:dyDescent="0.25">
      <c r="A3741" t="s">
        <v>3671</v>
      </c>
      <c r="B3741" s="1" t="s">
        <v>18863</v>
      </c>
      <c r="C3741" s="1" t="s">
        <v>18864</v>
      </c>
      <c r="D3741" t="s">
        <v>3729</v>
      </c>
      <c r="E3741" s="2">
        <v>44957</v>
      </c>
      <c r="F3741" t="s">
        <v>3733</v>
      </c>
      <c r="G3741" s="3">
        <v>8953.27</v>
      </c>
      <c r="H3741" s="3">
        <v>0</v>
      </c>
      <c r="I3741" s="3">
        <v>8953.27</v>
      </c>
    </row>
    <row r="3742" spans="1:9" outlineLevel="1" x14ac:dyDescent="0.25">
      <c r="B3742" s="5" t="s">
        <v>24833</v>
      </c>
      <c r="G3742" s="3">
        <f>SUBTOTAL(9,G3738:G3741)</f>
        <v>33362.020000000004</v>
      </c>
      <c r="H3742" s="3">
        <f>SUBTOTAL(9,H3738:H3741)</f>
        <v>0</v>
      </c>
      <c r="I3742" s="3">
        <f>SUBTOTAL(9,I3738:I3741)</f>
        <v>33362.020000000004</v>
      </c>
    </row>
    <row r="3743" spans="1:9" outlineLevel="2" x14ac:dyDescent="0.25">
      <c r="A3743" t="s">
        <v>3671</v>
      </c>
      <c r="B3743" s="1" t="s">
        <v>18865</v>
      </c>
      <c r="C3743" s="1" t="s">
        <v>18866</v>
      </c>
      <c r="D3743" t="s">
        <v>3734</v>
      </c>
      <c r="E3743" s="2">
        <v>44930</v>
      </c>
      <c r="F3743" t="s">
        <v>3735</v>
      </c>
      <c r="G3743" s="3">
        <v>753.76</v>
      </c>
      <c r="H3743" s="3">
        <v>0</v>
      </c>
      <c r="I3743" s="3">
        <v>753.76</v>
      </c>
    </row>
    <row r="3744" spans="1:9" outlineLevel="2" x14ac:dyDescent="0.25">
      <c r="A3744" t="s">
        <v>3671</v>
      </c>
      <c r="B3744" s="1" t="s">
        <v>18865</v>
      </c>
      <c r="C3744" s="1" t="s">
        <v>18866</v>
      </c>
      <c r="D3744" t="s">
        <v>3734</v>
      </c>
      <c r="E3744" s="2">
        <v>44939</v>
      </c>
      <c r="F3744" t="s">
        <v>3736</v>
      </c>
      <c r="G3744" s="3">
        <v>989.23</v>
      </c>
      <c r="H3744" s="3">
        <v>0</v>
      </c>
      <c r="I3744" s="3">
        <v>989.23</v>
      </c>
    </row>
    <row r="3745" spans="1:9" outlineLevel="2" x14ac:dyDescent="0.25">
      <c r="A3745" t="s">
        <v>3671</v>
      </c>
      <c r="B3745" s="1" t="s">
        <v>18865</v>
      </c>
      <c r="C3745" s="1" t="s">
        <v>18866</v>
      </c>
      <c r="D3745" t="s">
        <v>3734</v>
      </c>
      <c r="E3745" s="2">
        <v>44950</v>
      </c>
      <c r="F3745" t="s">
        <v>3737</v>
      </c>
      <c r="G3745" s="3">
        <v>752.47</v>
      </c>
      <c r="H3745" s="3">
        <v>0</v>
      </c>
      <c r="I3745" s="3">
        <v>752.47</v>
      </c>
    </row>
    <row r="3746" spans="1:9" outlineLevel="1" x14ac:dyDescent="0.25">
      <c r="B3746" s="5" t="s">
        <v>24834</v>
      </c>
      <c r="G3746" s="3">
        <f>SUBTOTAL(9,G3743:G3745)</f>
        <v>2495.46</v>
      </c>
      <c r="H3746" s="3">
        <f>SUBTOTAL(9,H3743:H3745)</f>
        <v>0</v>
      </c>
      <c r="I3746" s="3">
        <f>SUBTOTAL(9,I3743:I3745)</f>
        <v>2495.46</v>
      </c>
    </row>
    <row r="3747" spans="1:9" outlineLevel="2" x14ac:dyDescent="0.25">
      <c r="A3747" t="s">
        <v>3671</v>
      </c>
      <c r="B3747" s="1" t="s">
        <v>18867</v>
      </c>
      <c r="C3747" s="1" t="s">
        <v>18868</v>
      </c>
      <c r="D3747" t="s">
        <v>3738</v>
      </c>
      <c r="E3747" s="2">
        <v>44945</v>
      </c>
      <c r="F3747" t="s">
        <v>3739</v>
      </c>
      <c r="G3747" s="3">
        <v>540.30999999999995</v>
      </c>
      <c r="H3747" s="3">
        <v>0</v>
      </c>
      <c r="I3747" s="3">
        <v>540.30999999999995</v>
      </c>
    </row>
    <row r="3748" spans="1:9" outlineLevel="2" x14ac:dyDescent="0.25">
      <c r="A3748" t="s">
        <v>3671</v>
      </c>
      <c r="B3748" s="1" t="s">
        <v>18867</v>
      </c>
      <c r="C3748" s="1" t="s">
        <v>18868</v>
      </c>
      <c r="D3748" t="s">
        <v>3738</v>
      </c>
      <c r="E3748" s="2">
        <v>44953</v>
      </c>
      <c r="F3748" t="s">
        <v>3740</v>
      </c>
      <c r="G3748" s="3">
        <v>252.41</v>
      </c>
      <c r="H3748" s="3">
        <v>0</v>
      </c>
      <c r="I3748" s="3">
        <v>252.41</v>
      </c>
    </row>
    <row r="3749" spans="1:9" outlineLevel="1" x14ac:dyDescent="0.25">
      <c r="B3749" s="5" t="s">
        <v>24835</v>
      </c>
      <c r="G3749" s="3">
        <f>SUBTOTAL(9,G3747:G3748)</f>
        <v>792.71999999999991</v>
      </c>
      <c r="H3749" s="3">
        <f>SUBTOTAL(9,H3747:H3748)</f>
        <v>0</v>
      </c>
      <c r="I3749" s="3">
        <f>SUBTOTAL(9,I3747:I3748)</f>
        <v>792.71999999999991</v>
      </c>
    </row>
    <row r="3750" spans="1:9" outlineLevel="2" x14ac:dyDescent="0.25">
      <c r="A3750" t="s">
        <v>3671</v>
      </c>
      <c r="B3750" s="1" t="s">
        <v>18869</v>
      </c>
      <c r="C3750" s="1" t="s">
        <v>18870</v>
      </c>
      <c r="D3750" t="s">
        <v>3741</v>
      </c>
      <c r="E3750" s="2">
        <v>44929</v>
      </c>
      <c r="F3750" t="s">
        <v>3742</v>
      </c>
      <c r="G3750" s="3">
        <v>2405.6999999999998</v>
      </c>
      <c r="H3750" s="3">
        <v>0</v>
      </c>
      <c r="I3750" s="3">
        <v>2405.6999999999998</v>
      </c>
    </row>
    <row r="3751" spans="1:9" outlineLevel="2" x14ac:dyDescent="0.25">
      <c r="A3751" t="s">
        <v>3671</v>
      </c>
      <c r="B3751" s="1" t="s">
        <v>18869</v>
      </c>
      <c r="C3751" s="1" t="s">
        <v>18870</v>
      </c>
      <c r="D3751" t="s">
        <v>3741</v>
      </c>
      <c r="E3751" s="2">
        <v>44936</v>
      </c>
      <c r="F3751" t="s">
        <v>3743</v>
      </c>
      <c r="G3751" s="3">
        <v>2979.14</v>
      </c>
      <c r="H3751" s="3">
        <v>0</v>
      </c>
      <c r="I3751" s="3">
        <v>2979.14</v>
      </c>
    </row>
    <row r="3752" spans="1:9" outlineLevel="2" x14ac:dyDescent="0.25">
      <c r="A3752" t="s">
        <v>3671</v>
      </c>
      <c r="B3752" s="1" t="s">
        <v>18869</v>
      </c>
      <c r="C3752" s="1" t="s">
        <v>18870</v>
      </c>
      <c r="D3752" t="s">
        <v>3741</v>
      </c>
      <c r="E3752" s="2">
        <v>44942</v>
      </c>
      <c r="F3752" t="s">
        <v>3744</v>
      </c>
      <c r="G3752" s="3">
        <v>350.68</v>
      </c>
      <c r="H3752" s="3">
        <v>0</v>
      </c>
      <c r="I3752" s="3">
        <v>350.68</v>
      </c>
    </row>
    <row r="3753" spans="1:9" outlineLevel="2" x14ac:dyDescent="0.25">
      <c r="A3753" t="s">
        <v>3671</v>
      </c>
      <c r="B3753" s="1" t="s">
        <v>18869</v>
      </c>
      <c r="C3753" s="1" t="s">
        <v>18870</v>
      </c>
      <c r="D3753" t="s">
        <v>3741</v>
      </c>
      <c r="E3753" s="2">
        <v>44942</v>
      </c>
      <c r="F3753" t="s">
        <v>3745</v>
      </c>
      <c r="G3753" s="3">
        <v>2552.52</v>
      </c>
      <c r="H3753" s="3">
        <v>0</v>
      </c>
      <c r="I3753" s="3">
        <v>2552.52</v>
      </c>
    </row>
    <row r="3754" spans="1:9" outlineLevel="2" x14ac:dyDescent="0.25">
      <c r="A3754" t="s">
        <v>3671</v>
      </c>
      <c r="B3754" s="1" t="s">
        <v>18869</v>
      </c>
      <c r="C3754" s="1" t="s">
        <v>18870</v>
      </c>
      <c r="D3754" t="s">
        <v>3741</v>
      </c>
      <c r="E3754" s="2">
        <v>44945</v>
      </c>
      <c r="F3754" t="s">
        <v>3746</v>
      </c>
      <c r="G3754" s="3">
        <v>1062.6600000000001</v>
      </c>
      <c r="H3754" s="3">
        <v>0</v>
      </c>
      <c r="I3754" s="3">
        <v>1062.6600000000001</v>
      </c>
    </row>
    <row r="3755" spans="1:9" outlineLevel="2" x14ac:dyDescent="0.25">
      <c r="A3755" t="s">
        <v>3671</v>
      </c>
      <c r="B3755" s="1" t="s">
        <v>18869</v>
      </c>
      <c r="C3755" s="1" t="s">
        <v>18870</v>
      </c>
      <c r="D3755" t="s">
        <v>3741</v>
      </c>
      <c r="E3755" s="2">
        <v>44950</v>
      </c>
      <c r="F3755" t="s">
        <v>3747</v>
      </c>
      <c r="G3755" s="3">
        <v>2196.9899999999998</v>
      </c>
      <c r="H3755" s="3">
        <v>0</v>
      </c>
      <c r="I3755" s="3">
        <v>2196.9899999999998</v>
      </c>
    </row>
    <row r="3756" spans="1:9" outlineLevel="2" x14ac:dyDescent="0.25">
      <c r="A3756" t="s">
        <v>3671</v>
      </c>
      <c r="B3756" s="1" t="s">
        <v>18869</v>
      </c>
      <c r="C3756" s="1" t="s">
        <v>18870</v>
      </c>
      <c r="D3756" t="s">
        <v>3741</v>
      </c>
      <c r="E3756" s="2">
        <v>44956</v>
      </c>
      <c r="F3756" t="s">
        <v>3748</v>
      </c>
      <c r="G3756" s="3">
        <v>2727.38</v>
      </c>
      <c r="H3756" s="3">
        <v>0</v>
      </c>
      <c r="I3756" s="3">
        <v>2727.38</v>
      </c>
    </row>
    <row r="3757" spans="1:9" outlineLevel="2" x14ac:dyDescent="0.25">
      <c r="A3757" t="s">
        <v>3671</v>
      </c>
      <c r="B3757" s="1" t="s">
        <v>18869</v>
      </c>
      <c r="C3757" s="1" t="s">
        <v>18870</v>
      </c>
      <c r="D3757" t="s">
        <v>3741</v>
      </c>
      <c r="E3757" s="2">
        <v>44945</v>
      </c>
      <c r="F3757" t="s">
        <v>3749</v>
      </c>
      <c r="G3757" s="3">
        <v>0</v>
      </c>
      <c r="H3757" s="3">
        <v>1323.94</v>
      </c>
      <c r="I3757" s="3">
        <v>1323.94</v>
      </c>
    </row>
    <row r="3758" spans="1:9" outlineLevel="2" x14ac:dyDescent="0.25">
      <c r="A3758" t="s">
        <v>3671</v>
      </c>
      <c r="B3758" s="1" t="s">
        <v>18869</v>
      </c>
      <c r="C3758" s="1" t="s">
        <v>18870</v>
      </c>
      <c r="D3758" t="s">
        <v>3741</v>
      </c>
      <c r="E3758" s="2">
        <v>44939</v>
      </c>
      <c r="F3758" t="s">
        <v>3750</v>
      </c>
      <c r="G3758" s="3">
        <v>0</v>
      </c>
      <c r="H3758" s="3">
        <v>2303.2399999999998</v>
      </c>
      <c r="I3758" s="3">
        <v>2303.2399999999998</v>
      </c>
    </row>
    <row r="3759" spans="1:9" outlineLevel="1" x14ac:dyDescent="0.25">
      <c r="B3759" s="5" t="s">
        <v>24836</v>
      </c>
      <c r="G3759" s="3">
        <f>SUBTOTAL(9,G3750:G3758)</f>
        <v>14275.07</v>
      </c>
      <c r="H3759" s="3">
        <f>SUBTOTAL(9,H3750:H3758)</f>
        <v>3627.18</v>
      </c>
      <c r="I3759" s="3">
        <f>SUBTOTAL(9,I3750:I3758)</f>
        <v>17902.25</v>
      </c>
    </row>
    <row r="3760" spans="1:9" outlineLevel="2" x14ac:dyDescent="0.25">
      <c r="A3760" t="s">
        <v>3671</v>
      </c>
      <c r="B3760" s="1" t="s">
        <v>18871</v>
      </c>
      <c r="C3760" s="1" t="s">
        <v>18872</v>
      </c>
      <c r="D3760" t="s">
        <v>3751</v>
      </c>
      <c r="E3760" s="2">
        <v>44938</v>
      </c>
      <c r="F3760" t="s">
        <v>3752</v>
      </c>
      <c r="G3760" s="3">
        <v>0</v>
      </c>
      <c r="H3760" s="3">
        <v>460.06</v>
      </c>
      <c r="I3760" s="3">
        <v>460.06</v>
      </c>
    </row>
    <row r="3761" spans="1:9" outlineLevel="2" x14ac:dyDescent="0.25">
      <c r="A3761" t="s">
        <v>3671</v>
      </c>
      <c r="B3761" s="1" t="s">
        <v>18871</v>
      </c>
      <c r="C3761" s="1" t="s">
        <v>18872</v>
      </c>
      <c r="D3761" t="s">
        <v>3751</v>
      </c>
      <c r="E3761" s="2">
        <v>44932</v>
      </c>
      <c r="F3761" t="s">
        <v>3753</v>
      </c>
      <c r="G3761" s="3">
        <v>1631.16</v>
      </c>
      <c r="H3761" s="3">
        <v>0</v>
      </c>
      <c r="I3761" s="3">
        <v>1631.16</v>
      </c>
    </row>
    <row r="3762" spans="1:9" outlineLevel="2" x14ac:dyDescent="0.25">
      <c r="A3762" t="s">
        <v>3671</v>
      </c>
      <c r="B3762" s="1" t="s">
        <v>18871</v>
      </c>
      <c r="C3762" s="1" t="s">
        <v>18872</v>
      </c>
      <c r="D3762" t="s">
        <v>3751</v>
      </c>
      <c r="E3762" s="2">
        <v>44946</v>
      </c>
      <c r="F3762" t="s">
        <v>3754</v>
      </c>
      <c r="G3762" s="3">
        <v>2098.59</v>
      </c>
      <c r="H3762" s="3">
        <v>0</v>
      </c>
      <c r="I3762" s="3">
        <v>2098.59</v>
      </c>
    </row>
    <row r="3763" spans="1:9" outlineLevel="2" x14ac:dyDescent="0.25">
      <c r="A3763" t="s">
        <v>3671</v>
      </c>
      <c r="B3763" s="1" t="s">
        <v>18871</v>
      </c>
      <c r="C3763" s="1" t="s">
        <v>18872</v>
      </c>
      <c r="D3763" t="s">
        <v>3751</v>
      </c>
      <c r="E3763" s="2">
        <v>44953</v>
      </c>
      <c r="F3763" t="s">
        <v>3755</v>
      </c>
      <c r="G3763" s="3">
        <v>873.3</v>
      </c>
      <c r="H3763" s="3">
        <v>0</v>
      </c>
      <c r="I3763" s="3">
        <v>873.3</v>
      </c>
    </row>
    <row r="3764" spans="1:9" outlineLevel="1" x14ac:dyDescent="0.25">
      <c r="B3764" s="5" t="s">
        <v>24837</v>
      </c>
      <c r="G3764" s="3">
        <f>SUBTOTAL(9,G3760:G3763)</f>
        <v>4603.05</v>
      </c>
      <c r="H3764" s="3">
        <f>SUBTOTAL(9,H3760:H3763)</f>
        <v>460.06</v>
      </c>
      <c r="I3764" s="3">
        <f>SUBTOTAL(9,I3760:I3763)</f>
        <v>5063.1100000000006</v>
      </c>
    </row>
    <row r="3765" spans="1:9" outlineLevel="2" x14ac:dyDescent="0.25">
      <c r="A3765" t="s">
        <v>3671</v>
      </c>
      <c r="B3765" s="1" t="s">
        <v>18873</v>
      </c>
      <c r="C3765" s="1" t="s">
        <v>18874</v>
      </c>
      <c r="D3765" t="s">
        <v>3756</v>
      </c>
      <c r="E3765" s="2">
        <v>44930</v>
      </c>
      <c r="F3765" t="s">
        <v>3757</v>
      </c>
      <c r="G3765" s="3">
        <v>442.73</v>
      </c>
      <c r="H3765" s="3">
        <v>0</v>
      </c>
      <c r="I3765" s="3">
        <v>442.73</v>
      </c>
    </row>
    <row r="3766" spans="1:9" outlineLevel="2" x14ac:dyDescent="0.25">
      <c r="A3766" t="s">
        <v>3671</v>
      </c>
      <c r="B3766" s="1" t="s">
        <v>18873</v>
      </c>
      <c r="C3766" s="1" t="s">
        <v>18874</v>
      </c>
      <c r="D3766" t="s">
        <v>3756</v>
      </c>
      <c r="E3766" s="2">
        <v>44936</v>
      </c>
      <c r="F3766" t="s">
        <v>3758</v>
      </c>
      <c r="G3766" s="3">
        <v>460.76</v>
      </c>
      <c r="H3766" s="3">
        <v>0</v>
      </c>
      <c r="I3766" s="3">
        <v>460.76</v>
      </c>
    </row>
    <row r="3767" spans="1:9" outlineLevel="2" x14ac:dyDescent="0.25">
      <c r="A3767" t="s">
        <v>3671</v>
      </c>
      <c r="B3767" s="1" t="s">
        <v>18873</v>
      </c>
      <c r="C3767" s="1" t="s">
        <v>18874</v>
      </c>
      <c r="D3767" t="s">
        <v>3756</v>
      </c>
      <c r="E3767" s="2">
        <v>44943</v>
      </c>
      <c r="F3767" t="s">
        <v>3759</v>
      </c>
      <c r="G3767" s="3">
        <v>212.39</v>
      </c>
      <c r="H3767" s="3">
        <v>0</v>
      </c>
      <c r="I3767" s="3">
        <v>212.39</v>
      </c>
    </row>
    <row r="3768" spans="1:9" outlineLevel="2" x14ac:dyDescent="0.25">
      <c r="A3768" t="s">
        <v>3671</v>
      </c>
      <c r="B3768" s="1" t="s">
        <v>18873</v>
      </c>
      <c r="C3768" s="1" t="s">
        <v>18874</v>
      </c>
      <c r="D3768" t="s">
        <v>3756</v>
      </c>
      <c r="E3768" s="2">
        <v>44951</v>
      </c>
      <c r="F3768" t="s">
        <v>3760</v>
      </c>
      <c r="G3768" s="3">
        <v>367.32</v>
      </c>
      <c r="H3768" s="3">
        <v>0</v>
      </c>
      <c r="I3768" s="3">
        <v>367.32</v>
      </c>
    </row>
    <row r="3769" spans="1:9" outlineLevel="2" x14ac:dyDescent="0.25">
      <c r="A3769" t="s">
        <v>3671</v>
      </c>
      <c r="B3769" s="1" t="s">
        <v>18873</v>
      </c>
      <c r="C3769" s="1" t="s">
        <v>18874</v>
      </c>
      <c r="D3769" t="s">
        <v>3756</v>
      </c>
      <c r="E3769" s="2">
        <v>44957</v>
      </c>
      <c r="F3769" t="s">
        <v>3761</v>
      </c>
      <c r="G3769" s="3">
        <v>303.83999999999997</v>
      </c>
      <c r="H3769" s="3">
        <v>0</v>
      </c>
      <c r="I3769" s="3">
        <v>303.83999999999997</v>
      </c>
    </row>
    <row r="3770" spans="1:9" outlineLevel="1" x14ac:dyDescent="0.25">
      <c r="B3770" s="5" t="s">
        <v>24838</v>
      </c>
      <c r="G3770" s="3">
        <f>SUBTOTAL(9,G3765:G3769)</f>
        <v>1787.04</v>
      </c>
      <c r="H3770" s="3">
        <f>SUBTOTAL(9,H3765:H3769)</f>
        <v>0</v>
      </c>
      <c r="I3770" s="3">
        <f>SUBTOTAL(9,I3765:I3769)</f>
        <v>1787.04</v>
      </c>
    </row>
    <row r="3771" spans="1:9" outlineLevel="2" x14ac:dyDescent="0.25">
      <c r="A3771" t="s">
        <v>3671</v>
      </c>
      <c r="B3771" s="1" t="s">
        <v>18875</v>
      </c>
      <c r="C3771" s="1" t="s">
        <v>18876</v>
      </c>
      <c r="D3771" t="s">
        <v>3762</v>
      </c>
      <c r="E3771" s="2">
        <v>44936</v>
      </c>
      <c r="F3771" t="s">
        <v>3763</v>
      </c>
      <c r="G3771" s="3">
        <v>1644.1</v>
      </c>
      <c r="H3771" s="3">
        <v>0</v>
      </c>
      <c r="I3771" s="3">
        <v>1644.1</v>
      </c>
    </row>
    <row r="3772" spans="1:9" outlineLevel="1" x14ac:dyDescent="0.25">
      <c r="B3772" s="5" t="s">
        <v>24839</v>
      </c>
      <c r="G3772" s="3">
        <f>SUBTOTAL(9,G3771:G3771)</f>
        <v>1644.1</v>
      </c>
      <c r="H3772" s="3">
        <f>SUBTOTAL(9,H3771:H3771)</f>
        <v>0</v>
      </c>
      <c r="I3772" s="3">
        <f>SUBTOTAL(9,I3771:I3771)</f>
        <v>1644.1</v>
      </c>
    </row>
    <row r="3773" spans="1:9" outlineLevel="2" x14ac:dyDescent="0.25">
      <c r="A3773" t="s">
        <v>3671</v>
      </c>
      <c r="B3773" s="1" t="s">
        <v>18877</v>
      </c>
      <c r="C3773" s="1" t="s">
        <v>18878</v>
      </c>
      <c r="D3773" t="s">
        <v>3764</v>
      </c>
      <c r="E3773" s="2">
        <v>44937</v>
      </c>
      <c r="F3773" t="s">
        <v>3765</v>
      </c>
      <c r="G3773" s="3">
        <v>811.74</v>
      </c>
      <c r="H3773" s="3">
        <v>0</v>
      </c>
      <c r="I3773" s="3">
        <v>811.74</v>
      </c>
    </row>
    <row r="3774" spans="1:9" outlineLevel="2" x14ac:dyDescent="0.25">
      <c r="A3774" t="s">
        <v>3671</v>
      </c>
      <c r="B3774" s="1" t="s">
        <v>18877</v>
      </c>
      <c r="C3774" s="1" t="s">
        <v>18878</v>
      </c>
      <c r="D3774" t="s">
        <v>3764</v>
      </c>
      <c r="E3774" s="2">
        <v>44946</v>
      </c>
      <c r="F3774" t="s">
        <v>3766</v>
      </c>
      <c r="G3774" s="3">
        <v>1037.6400000000001</v>
      </c>
      <c r="H3774" s="3">
        <v>0</v>
      </c>
      <c r="I3774" s="3">
        <v>1037.6400000000001</v>
      </c>
    </row>
    <row r="3775" spans="1:9" outlineLevel="2" x14ac:dyDescent="0.25">
      <c r="A3775" t="s">
        <v>3671</v>
      </c>
      <c r="B3775" s="1" t="s">
        <v>18877</v>
      </c>
      <c r="C3775" s="1" t="s">
        <v>18878</v>
      </c>
      <c r="D3775" t="s">
        <v>3764</v>
      </c>
      <c r="E3775" s="2">
        <v>44950</v>
      </c>
      <c r="F3775" t="s">
        <v>3767</v>
      </c>
      <c r="G3775" s="3">
        <v>452.85</v>
      </c>
      <c r="H3775" s="3">
        <v>0</v>
      </c>
      <c r="I3775" s="3">
        <v>452.85</v>
      </c>
    </row>
    <row r="3776" spans="1:9" outlineLevel="1" x14ac:dyDescent="0.25">
      <c r="B3776" s="5" t="s">
        <v>24840</v>
      </c>
      <c r="G3776" s="3">
        <f>SUBTOTAL(9,G3773:G3775)</f>
        <v>2302.23</v>
      </c>
      <c r="H3776" s="3">
        <f>SUBTOTAL(9,H3773:H3775)</f>
        <v>0</v>
      </c>
      <c r="I3776" s="3">
        <f>SUBTOTAL(9,I3773:I3775)</f>
        <v>2302.23</v>
      </c>
    </row>
    <row r="3777" spans="1:9" outlineLevel="2" x14ac:dyDescent="0.25">
      <c r="A3777" t="s">
        <v>3671</v>
      </c>
      <c r="B3777" s="1" t="s">
        <v>18879</v>
      </c>
      <c r="C3777" s="1" t="s">
        <v>18880</v>
      </c>
      <c r="D3777" t="s">
        <v>3768</v>
      </c>
      <c r="E3777" s="2">
        <v>44931</v>
      </c>
      <c r="F3777" t="s">
        <v>3769</v>
      </c>
      <c r="G3777" s="3">
        <v>520.71</v>
      </c>
      <c r="H3777" s="3">
        <v>0</v>
      </c>
      <c r="I3777" s="3">
        <v>520.71</v>
      </c>
    </row>
    <row r="3778" spans="1:9" outlineLevel="2" x14ac:dyDescent="0.25">
      <c r="A3778" t="s">
        <v>3671</v>
      </c>
      <c r="B3778" s="1" t="s">
        <v>18879</v>
      </c>
      <c r="C3778" s="1" t="s">
        <v>18880</v>
      </c>
      <c r="D3778" t="s">
        <v>3768</v>
      </c>
      <c r="E3778" s="2">
        <v>44937</v>
      </c>
      <c r="F3778" t="s">
        <v>3770</v>
      </c>
      <c r="G3778" s="3">
        <v>883.61</v>
      </c>
      <c r="H3778" s="3">
        <v>0</v>
      </c>
      <c r="I3778" s="3">
        <v>883.61</v>
      </c>
    </row>
    <row r="3779" spans="1:9" outlineLevel="1" x14ac:dyDescent="0.25">
      <c r="B3779" s="5" t="s">
        <v>24841</v>
      </c>
      <c r="G3779" s="3">
        <f>SUBTOTAL(9,G3777:G3778)</f>
        <v>1404.3200000000002</v>
      </c>
      <c r="H3779" s="3">
        <f>SUBTOTAL(9,H3777:H3778)</f>
        <v>0</v>
      </c>
      <c r="I3779" s="3">
        <f>SUBTOTAL(9,I3777:I3778)</f>
        <v>1404.3200000000002</v>
      </c>
    </row>
    <row r="3780" spans="1:9" outlineLevel="2" x14ac:dyDescent="0.25">
      <c r="A3780" t="s">
        <v>3671</v>
      </c>
      <c r="B3780" s="1" t="s">
        <v>18881</v>
      </c>
      <c r="C3780" s="1" t="s">
        <v>18882</v>
      </c>
      <c r="D3780" t="s">
        <v>3771</v>
      </c>
      <c r="E3780" s="2">
        <v>44953</v>
      </c>
      <c r="F3780" t="s">
        <v>3772</v>
      </c>
      <c r="G3780" s="3">
        <v>0</v>
      </c>
      <c r="H3780" s="3">
        <v>118.43</v>
      </c>
      <c r="I3780" s="3">
        <v>118.43</v>
      </c>
    </row>
    <row r="3781" spans="1:9" outlineLevel="1" x14ac:dyDescent="0.25">
      <c r="B3781" s="5" t="s">
        <v>24842</v>
      </c>
      <c r="G3781" s="3">
        <f>SUBTOTAL(9,G3780:G3780)</f>
        <v>0</v>
      </c>
      <c r="H3781" s="3">
        <f>SUBTOTAL(9,H3780:H3780)</f>
        <v>118.43</v>
      </c>
      <c r="I3781" s="3">
        <f>SUBTOTAL(9,I3780:I3780)</f>
        <v>118.43</v>
      </c>
    </row>
    <row r="3782" spans="1:9" outlineLevel="2" x14ac:dyDescent="0.25">
      <c r="A3782" t="s">
        <v>3671</v>
      </c>
      <c r="B3782" s="1" t="s">
        <v>18883</v>
      </c>
      <c r="C3782" s="1" t="s">
        <v>18884</v>
      </c>
      <c r="D3782" t="s">
        <v>3773</v>
      </c>
      <c r="E3782" s="2">
        <v>44932</v>
      </c>
      <c r="F3782" t="s">
        <v>3774</v>
      </c>
      <c r="G3782" s="3">
        <v>907.94</v>
      </c>
      <c r="H3782" s="3">
        <v>0</v>
      </c>
      <c r="I3782" s="3">
        <v>907.94</v>
      </c>
    </row>
    <row r="3783" spans="1:9" outlineLevel="2" x14ac:dyDescent="0.25">
      <c r="A3783" t="s">
        <v>3671</v>
      </c>
      <c r="B3783" s="1" t="s">
        <v>18883</v>
      </c>
      <c r="C3783" s="1" t="s">
        <v>18884</v>
      </c>
      <c r="D3783" t="s">
        <v>3773</v>
      </c>
      <c r="E3783" s="2">
        <v>44953</v>
      </c>
      <c r="F3783" t="s">
        <v>3775</v>
      </c>
      <c r="G3783" s="3">
        <v>641.17999999999995</v>
      </c>
      <c r="H3783" s="3">
        <v>0</v>
      </c>
      <c r="I3783" s="3">
        <v>641.17999999999995</v>
      </c>
    </row>
    <row r="3784" spans="1:9" outlineLevel="1" x14ac:dyDescent="0.25">
      <c r="B3784" s="5" t="s">
        <v>24843</v>
      </c>
      <c r="G3784" s="3">
        <f>SUBTOTAL(9,G3782:G3783)</f>
        <v>1549.12</v>
      </c>
      <c r="H3784" s="3">
        <f>SUBTOTAL(9,H3782:H3783)</f>
        <v>0</v>
      </c>
      <c r="I3784" s="3">
        <f>SUBTOTAL(9,I3782:I3783)</f>
        <v>1549.12</v>
      </c>
    </row>
    <row r="3785" spans="1:9" outlineLevel="2" x14ac:dyDescent="0.25">
      <c r="A3785" t="s">
        <v>3671</v>
      </c>
      <c r="B3785" s="1" t="s">
        <v>18885</v>
      </c>
      <c r="C3785" s="1" t="s">
        <v>18886</v>
      </c>
      <c r="D3785" t="s">
        <v>2539</v>
      </c>
      <c r="E3785" s="2">
        <v>44929</v>
      </c>
      <c r="F3785" t="s">
        <v>3776</v>
      </c>
      <c r="G3785" s="3">
        <v>1361.79</v>
      </c>
      <c r="H3785" s="3">
        <v>0</v>
      </c>
      <c r="I3785" s="3">
        <v>1361.79</v>
      </c>
    </row>
    <row r="3786" spans="1:9" outlineLevel="2" x14ac:dyDescent="0.25">
      <c r="A3786" t="s">
        <v>3671</v>
      </c>
      <c r="B3786" s="1" t="s">
        <v>18885</v>
      </c>
      <c r="C3786" s="1" t="s">
        <v>18886</v>
      </c>
      <c r="D3786" t="s">
        <v>2539</v>
      </c>
      <c r="E3786" s="2">
        <v>44935</v>
      </c>
      <c r="F3786" t="s">
        <v>3777</v>
      </c>
      <c r="G3786" s="3">
        <v>1058.04</v>
      </c>
      <c r="H3786" s="3">
        <v>0</v>
      </c>
      <c r="I3786" s="3">
        <v>1058.04</v>
      </c>
    </row>
    <row r="3787" spans="1:9" outlineLevel="2" x14ac:dyDescent="0.25">
      <c r="A3787" t="s">
        <v>3671</v>
      </c>
      <c r="B3787" s="1" t="s">
        <v>18885</v>
      </c>
      <c r="C3787" s="1" t="s">
        <v>18886</v>
      </c>
      <c r="D3787" t="s">
        <v>2539</v>
      </c>
      <c r="E3787" s="2">
        <v>44945</v>
      </c>
      <c r="F3787" t="s">
        <v>3778</v>
      </c>
      <c r="G3787" s="3">
        <v>1288.9100000000001</v>
      </c>
      <c r="H3787" s="3">
        <v>0</v>
      </c>
      <c r="I3787" s="3">
        <v>1288.9100000000001</v>
      </c>
    </row>
    <row r="3788" spans="1:9" outlineLevel="2" x14ac:dyDescent="0.25">
      <c r="A3788" t="s">
        <v>3671</v>
      </c>
      <c r="B3788" s="1" t="s">
        <v>18885</v>
      </c>
      <c r="C3788" s="1" t="s">
        <v>18886</v>
      </c>
      <c r="D3788" t="s">
        <v>2539</v>
      </c>
      <c r="E3788" s="2">
        <v>44950</v>
      </c>
      <c r="F3788" t="s">
        <v>3779</v>
      </c>
      <c r="G3788" s="3">
        <v>1409.98</v>
      </c>
      <c r="H3788" s="3">
        <v>0</v>
      </c>
      <c r="I3788" s="3">
        <v>1409.98</v>
      </c>
    </row>
    <row r="3789" spans="1:9" outlineLevel="2" x14ac:dyDescent="0.25">
      <c r="A3789" t="s">
        <v>3671</v>
      </c>
      <c r="B3789" s="1" t="s">
        <v>18885</v>
      </c>
      <c r="C3789" s="1" t="s">
        <v>18886</v>
      </c>
      <c r="D3789" t="s">
        <v>2539</v>
      </c>
      <c r="E3789" s="2">
        <v>44950</v>
      </c>
      <c r="F3789" t="s">
        <v>3780</v>
      </c>
      <c r="G3789" s="3">
        <v>905.19</v>
      </c>
      <c r="H3789" s="3">
        <v>0</v>
      </c>
      <c r="I3789" s="3">
        <v>905.19</v>
      </c>
    </row>
    <row r="3790" spans="1:9" outlineLevel="2" x14ac:dyDescent="0.25">
      <c r="A3790" t="s">
        <v>3671</v>
      </c>
      <c r="B3790" s="1" t="s">
        <v>18885</v>
      </c>
      <c r="C3790" s="1" t="s">
        <v>18886</v>
      </c>
      <c r="D3790" t="s">
        <v>2539</v>
      </c>
      <c r="E3790" s="2">
        <v>44957</v>
      </c>
      <c r="F3790" t="s">
        <v>3781</v>
      </c>
      <c r="G3790" s="3">
        <v>1300.79</v>
      </c>
      <c r="H3790" s="3">
        <v>0</v>
      </c>
      <c r="I3790" s="3">
        <v>1300.79</v>
      </c>
    </row>
    <row r="3791" spans="1:9" outlineLevel="2" x14ac:dyDescent="0.25">
      <c r="A3791" t="s">
        <v>3671</v>
      </c>
      <c r="B3791" s="1" t="s">
        <v>18885</v>
      </c>
      <c r="C3791" s="1" t="s">
        <v>18886</v>
      </c>
      <c r="D3791" t="s">
        <v>2539</v>
      </c>
      <c r="E3791" s="2">
        <v>44957</v>
      </c>
      <c r="F3791" t="s">
        <v>3782</v>
      </c>
      <c r="G3791" s="3">
        <v>754.91</v>
      </c>
      <c r="H3791" s="3">
        <v>0</v>
      </c>
      <c r="I3791" s="3">
        <v>754.91</v>
      </c>
    </row>
    <row r="3792" spans="1:9" outlineLevel="1" x14ac:dyDescent="0.25">
      <c r="B3792" s="5" t="s">
        <v>24844</v>
      </c>
      <c r="G3792" s="3">
        <f>SUBTOTAL(9,G3785:G3791)</f>
        <v>8079.61</v>
      </c>
      <c r="H3792" s="3">
        <f>SUBTOTAL(9,H3785:H3791)</f>
        <v>0</v>
      </c>
      <c r="I3792" s="3">
        <f>SUBTOTAL(9,I3785:I3791)</f>
        <v>8079.61</v>
      </c>
    </row>
    <row r="3793" spans="1:9" outlineLevel="2" x14ac:dyDescent="0.25">
      <c r="A3793" t="s">
        <v>3783</v>
      </c>
      <c r="B3793" s="1" t="s">
        <v>18887</v>
      </c>
      <c r="C3793" s="1" t="s">
        <v>18888</v>
      </c>
      <c r="D3793" t="s">
        <v>332</v>
      </c>
      <c r="E3793" s="2">
        <v>44930</v>
      </c>
      <c r="F3793" t="s">
        <v>3784</v>
      </c>
      <c r="G3793" s="3">
        <v>440.27</v>
      </c>
      <c r="H3793" s="3">
        <v>0</v>
      </c>
      <c r="I3793" s="3">
        <v>440.27</v>
      </c>
    </row>
    <row r="3794" spans="1:9" outlineLevel="2" x14ac:dyDescent="0.25">
      <c r="A3794" t="s">
        <v>3783</v>
      </c>
      <c r="B3794" s="1" t="s">
        <v>18887</v>
      </c>
      <c r="C3794" s="1" t="s">
        <v>18888</v>
      </c>
      <c r="D3794" t="s">
        <v>332</v>
      </c>
      <c r="E3794" s="2">
        <v>44932</v>
      </c>
      <c r="F3794" t="s">
        <v>3785</v>
      </c>
      <c r="G3794" s="3">
        <v>441.43</v>
      </c>
      <c r="H3794" s="3">
        <v>0</v>
      </c>
      <c r="I3794" s="3">
        <v>441.43</v>
      </c>
    </row>
    <row r="3795" spans="1:9" outlineLevel="2" x14ac:dyDescent="0.25">
      <c r="A3795" t="s">
        <v>3783</v>
      </c>
      <c r="B3795" s="1" t="s">
        <v>18887</v>
      </c>
      <c r="C3795" s="1" t="s">
        <v>18888</v>
      </c>
      <c r="D3795" t="s">
        <v>332</v>
      </c>
      <c r="E3795" s="2">
        <v>44935</v>
      </c>
      <c r="F3795" t="s">
        <v>3786</v>
      </c>
      <c r="G3795" s="3">
        <v>502.35</v>
      </c>
      <c r="H3795" s="3">
        <v>0</v>
      </c>
      <c r="I3795" s="3">
        <v>502.35</v>
      </c>
    </row>
    <row r="3796" spans="1:9" outlineLevel="2" x14ac:dyDescent="0.25">
      <c r="A3796" t="s">
        <v>3783</v>
      </c>
      <c r="B3796" s="1" t="s">
        <v>18887</v>
      </c>
      <c r="C3796" s="1" t="s">
        <v>18888</v>
      </c>
      <c r="D3796" t="s">
        <v>332</v>
      </c>
      <c r="E3796" s="2">
        <v>44939</v>
      </c>
      <c r="F3796" t="s">
        <v>3787</v>
      </c>
      <c r="G3796" s="3">
        <v>169.93</v>
      </c>
      <c r="H3796" s="3">
        <v>0</v>
      </c>
      <c r="I3796" s="3">
        <v>169.93</v>
      </c>
    </row>
    <row r="3797" spans="1:9" outlineLevel="2" x14ac:dyDescent="0.25">
      <c r="A3797" t="s">
        <v>3783</v>
      </c>
      <c r="B3797" s="1" t="s">
        <v>18887</v>
      </c>
      <c r="C3797" s="1" t="s">
        <v>18888</v>
      </c>
      <c r="D3797" t="s">
        <v>332</v>
      </c>
      <c r="E3797" s="2">
        <v>44942</v>
      </c>
      <c r="F3797" t="s">
        <v>3788</v>
      </c>
      <c r="G3797" s="3">
        <v>540.75</v>
      </c>
      <c r="H3797" s="3">
        <v>0</v>
      </c>
      <c r="I3797" s="3">
        <v>540.75</v>
      </c>
    </row>
    <row r="3798" spans="1:9" outlineLevel="2" x14ac:dyDescent="0.25">
      <c r="A3798" t="s">
        <v>3783</v>
      </c>
      <c r="B3798" s="1" t="s">
        <v>18887</v>
      </c>
      <c r="C3798" s="1" t="s">
        <v>18888</v>
      </c>
      <c r="D3798" t="s">
        <v>332</v>
      </c>
      <c r="E3798" s="2">
        <v>44949</v>
      </c>
      <c r="F3798" t="s">
        <v>3789</v>
      </c>
      <c r="G3798" s="3">
        <v>739.25</v>
      </c>
      <c r="H3798" s="3">
        <v>0</v>
      </c>
      <c r="I3798" s="3">
        <v>739.25</v>
      </c>
    </row>
    <row r="3799" spans="1:9" outlineLevel="2" x14ac:dyDescent="0.25">
      <c r="A3799" t="s">
        <v>3783</v>
      </c>
      <c r="B3799" s="1" t="s">
        <v>18887</v>
      </c>
      <c r="C3799" s="1" t="s">
        <v>18888</v>
      </c>
      <c r="D3799" t="s">
        <v>332</v>
      </c>
      <c r="E3799" s="2">
        <v>44953</v>
      </c>
      <c r="F3799" t="s">
        <v>3790</v>
      </c>
      <c r="G3799" s="3">
        <v>187.95</v>
      </c>
      <c r="H3799" s="3">
        <v>0</v>
      </c>
      <c r="I3799" s="3">
        <v>187.95</v>
      </c>
    </row>
    <row r="3800" spans="1:9" outlineLevel="2" x14ac:dyDescent="0.25">
      <c r="A3800" t="s">
        <v>3783</v>
      </c>
      <c r="B3800" s="1" t="s">
        <v>18887</v>
      </c>
      <c r="C3800" s="1" t="s">
        <v>18888</v>
      </c>
      <c r="D3800" t="s">
        <v>332</v>
      </c>
      <c r="E3800" s="2">
        <v>44956</v>
      </c>
      <c r="F3800" t="s">
        <v>3791</v>
      </c>
      <c r="G3800" s="3">
        <v>826.72</v>
      </c>
      <c r="H3800" s="3">
        <v>0</v>
      </c>
      <c r="I3800" s="3">
        <v>826.72</v>
      </c>
    </row>
    <row r="3801" spans="1:9" outlineLevel="1" x14ac:dyDescent="0.25">
      <c r="B3801" s="5" t="s">
        <v>24845</v>
      </c>
      <c r="G3801" s="3">
        <f>SUBTOTAL(9,G3793:G3800)</f>
        <v>3848.6500000000005</v>
      </c>
      <c r="H3801" s="3">
        <f>SUBTOTAL(9,H3793:H3800)</f>
        <v>0</v>
      </c>
      <c r="I3801" s="3">
        <f>SUBTOTAL(9,I3793:I3800)</f>
        <v>3848.6500000000005</v>
      </c>
    </row>
    <row r="3802" spans="1:9" outlineLevel="2" x14ac:dyDescent="0.25">
      <c r="A3802" t="s">
        <v>3783</v>
      </c>
      <c r="B3802" s="1" t="s">
        <v>18889</v>
      </c>
      <c r="C3802" s="1" t="s">
        <v>18890</v>
      </c>
      <c r="D3802" t="s">
        <v>3792</v>
      </c>
      <c r="E3802" s="2">
        <v>44938</v>
      </c>
      <c r="F3802" t="s">
        <v>3793</v>
      </c>
      <c r="G3802" s="3">
        <v>0</v>
      </c>
      <c r="H3802" s="3">
        <v>948.62</v>
      </c>
      <c r="I3802" s="3">
        <v>948.62</v>
      </c>
    </row>
    <row r="3803" spans="1:9" outlineLevel="2" x14ac:dyDescent="0.25">
      <c r="A3803" t="s">
        <v>3783</v>
      </c>
      <c r="B3803" s="1" t="s">
        <v>18889</v>
      </c>
      <c r="C3803" s="1" t="s">
        <v>18890</v>
      </c>
      <c r="D3803" t="s">
        <v>3792</v>
      </c>
      <c r="E3803" s="2">
        <v>44946</v>
      </c>
      <c r="F3803" t="s">
        <v>3794</v>
      </c>
      <c r="G3803" s="3">
        <v>0</v>
      </c>
      <c r="H3803" s="3">
        <v>562.91</v>
      </c>
      <c r="I3803" s="3">
        <v>562.91</v>
      </c>
    </row>
    <row r="3804" spans="1:9" outlineLevel="2" x14ac:dyDescent="0.25">
      <c r="A3804" t="s">
        <v>3783</v>
      </c>
      <c r="B3804" s="1" t="s">
        <v>18889</v>
      </c>
      <c r="C3804" s="1" t="s">
        <v>18890</v>
      </c>
      <c r="D3804" t="s">
        <v>3792</v>
      </c>
      <c r="E3804" s="2">
        <v>44931</v>
      </c>
      <c r="F3804" t="s">
        <v>3795</v>
      </c>
      <c r="G3804" s="3">
        <v>2407.2600000000002</v>
      </c>
      <c r="H3804" s="3">
        <v>0</v>
      </c>
      <c r="I3804" s="3">
        <v>2407.2600000000002</v>
      </c>
    </row>
    <row r="3805" spans="1:9" outlineLevel="2" x14ac:dyDescent="0.25">
      <c r="A3805" t="s">
        <v>3783</v>
      </c>
      <c r="B3805" s="1" t="s">
        <v>18889</v>
      </c>
      <c r="C3805" s="1" t="s">
        <v>18890</v>
      </c>
      <c r="D3805" t="s">
        <v>3792</v>
      </c>
      <c r="E3805" s="2">
        <v>44943</v>
      </c>
      <c r="F3805" t="s">
        <v>3796</v>
      </c>
      <c r="G3805" s="3">
        <v>613.61</v>
      </c>
      <c r="H3805" s="3">
        <v>0</v>
      </c>
      <c r="I3805" s="3">
        <v>613.61</v>
      </c>
    </row>
    <row r="3806" spans="1:9" outlineLevel="2" x14ac:dyDescent="0.25">
      <c r="A3806" t="s">
        <v>3783</v>
      </c>
      <c r="B3806" s="1" t="s">
        <v>18889</v>
      </c>
      <c r="C3806" s="1" t="s">
        <v>18890</v>
      </c>
      <c r="D3806" t="s">
        <v>3792</v>
      </c>
      <c r="E3806" s="2">
        <v>44957</v>
      </c>
      <c r="F3806" t="s">
        <v>3797</v>
      </c>
      <c r="G3806" s="3">
        <v>680.4</v>
      </c>
      <c r="H3806" s="3">
        <v>0</v>
      </c>
      <c r="I3806" s="3">
        <v>680.4</v>
      </c>
    </row>
    <row r="3807" spans="1:9" outlineLevel="2" x14ac:dyDescent="0.25">
      <c r="A3807" t="s">
        <v>3783</v>
      </c>
      <c r="B3807" s="1" t="s">
        <v>18889</v>
      </c>
      <c r="C3807" s="1" t="s">
        <v>18890</v>
      </c>
      <c r="D3807" t="s">
        <v>3792</v>
      </c>
      <c r="E3807" s="2">
        <v>44935</v>
      </c>
      <c r="F3807" t="s">
        <v>3798</v>
      </c>
      <c r="G3807" s="3">
        <v>0</v>
      </c>
      <c r="H3807" s="3">
        <v>2175.2600000000002</v>
      </c>
      <c r="I3807" s="3">
        <v>2175.2600000000002</v>
      </c>
    </row>
    <row r="3808" spans="1:9" outlineLevel="2" x14ac:dyDescent="0.25">
      <c r="A3808" t="s">
        <v>3783</v>
      </c>
      <c r="B3808" s="1" t="s">
        <v>18889</v>
      </c>
      <c r="C3808" s="1" t="s">
        <v>18890</v>
      </c>
      <c r="D3808" t="s">
        <v>3792</v>
      </c>
      <c r="E3808" s="2">
        <v>44949</v>
      </c>
      <c r="F3808" t="s">
        <v>3799</v>
      </c>
      <c r="G3808" s="3">
        <v>0</v>
      </c>
      <c r="H3808" s="3">
        <v>2514.75</v>
      </c>
      <c r="I3808" s="3">
        <v>2514.75</v>
      </c>
    </row>
    <row r="3809" spans="1:9" outlineLevel="1" x14ac:dyDescent="0.25">
      <c r="B3809" s="5" t="s">
        <v>24846</v>
      </c>
      <c r="G3809" s="3">
        <f>SUBTOTAL(9,G3802:G3808)</f>
        <v>3701.2700000000004</v>
      </c>
      <c r="H3809" s="3">
        <f>SUBTOTAL(9,H3802:H3808)</f>
        <v>6201.54</v>
      </c>
      <c r="I3809" s="3">
        <f>SUBTOTAL(9,I3802:I3808)</f>
        <v>9902.81</v>
      </c>
    </row>
    <row r="3810" spans="1:9" outlineLevel="2" x14ac:dyDescent="0.25">
      <c r="A3810" t="s">
        <v>3783</v>
      </c>
      <c r="B3810" s="1" t="s">
        <v>18891</v>
      </c>
      <c r="C3810" s="1" t="s">
        <v>18892</v>
      </c>
      <c r="D3810" t="s">
        <v>3800</v>
      </c>
      <c r="E3810" s="2">
        <v>44932</v>
      </c>
      <c r="F3810" t="s">
        <v>3801</v>
      </c>
      <c r="G3810" s="3">
        <v>7322.4</v>
      </c>
      <c r="H3810" s="3">
        <v>0</v>
      </c>
      <c r="I3810" s="3">
        <v>7322.4</v>
      </c>
    </row>
    <row r="3811" spans="1:9" outlineLevel="2" x14ac:dyDescent="0.25">
      <c r="A3811" t="s">
        <v>3783</v>
      </c>
      <c r="B3811" s="1" t="s">
        <v>18891</v>
      </c>
      <c r="C3811" s="1" t="s">
        <v>18892</v>
      </c>
      <c r="D3811" t="s">
        <v>3800</v>
      </c>
      <c r="E3811" s="2">
        <v>44939</v>
      </c>
      <c r="F3811" t="s">
        <v>3802</v>
      </c>
      <c r="G3811" s="3">
        <v>5870.62</v>
      </c>
      <c r="H3811" s="3">
        <v>0</v>
      </c>
      <c r="I3811" s="3">
        <v>5870.62</v>
      </c>
    </row>
    <row r="3812" spans="1:9" outlineLevel="2" x14ac:dyDescent="0.25">
      <c r="A3812" t="s">
        <v>3783</v>
      </c>
      <c r="B3812" s="1" t="s">
        <v>18891</v>
      </c>
      <c r="C3812" s="1" t="s">
        <v>18892</v>
      </c>
      <c r="D3812" t="s">
        <v>3800</v>
      </c>
      <c r="E3812" s="2">
        <v>44953</v>
      </c>
      <c r="F3812" t="s">
        <v>3803</v>
      </c>
      <c r="G3812" s="3">
        <v>6799.76</v>
      </c>
      <c r="H3812" s="3">
        <v>0</v>
      </c>
      <c r="I3812" s="3">
        <v>6799.76</v>
      </c>
    </row>
    <row r="3813" spans="1:9" outlineLevel="2" x14ac:dyDescent="0.25">
      <c r="A3813" t="s">
        <v>3783</v>
      </c>
      <c r="B3813" s="1" t="s">
        <v>18891</v>
      </c>
      <c r="C3813" s="1" t="s">
        <v>18892</v>
      </c>
      <c r="D3813" t="s">
        <v>3800</v>
      </c>
      <c r="E3813" s="2">
        <v>44946</v>
      </c>
      <c r="F3813" t="s">
        <v>3804</v>
      </c>
      <c r="G3813" s="3">
        <v>0</v>
      </c>
      <c r="H3813" s="3">
        <v>9909.42</v>
      </c>
      <c r="I3813" s="3">
        <v>9909.42</v>
      </c>
    </row>
    <row r="3814" spans="1:9" outlineLevel="1" x14ac:dyDescent="0.25">
      <c r="B3814" s="5" t="s">
        <v>24847</v>
      </c>
      <c r="G3814" s="3">
        <f>SUBTOTAL(9,G3810:G3813)</f>
        <v>19992.78</v>
      </c>
      <c r="H3814" s="3">
        <f>SUBTOTAL(9,H3810:H3813)</f>
        <v>9909.42</v>
      </c>
      <c r="I3814" s="3">
        <f>SUBTOTAL(9,I3810:I3813)</f>
        <v>29902.199999999997</v>
      </c>
    </row>
    <row r="3815" spans="1:9" outlineLevel="2" x14ac:dyDescent="0.25">
      <c r="A3815" t="s">
        <v>3783</v>
      </c>
      <c r="B3815" s="1" t="s">
        <v>18893</v>
      </c>
      <c r="C3815" s="1" t="s">
        <v>18894</v>
      </c>
      <c r="D3815" t="s">
        <v>3800</v>
      </c>
      <c r="E3815" s="2">
        <v>44932</v>
      </c>
      <c r="F3815" t="s">
        <v>3805</v>
      </c>
      <c r="G3815" s="3">
        <v>5200.62</v>
      </c>
      <c r="H3815" s="3">
        <v>0</v>
      </c>
      <c r="I3815" s="3">
        <v>5200.62</v>
      </c>
    </row>
    <row r="3816" spans="1:9" outlineLevel="2" x14ac:dyDescent="0.25">
      <c r="A3816" t="s">
        <v>3783</v>
      </c>
      <c r="B3816" s="1" t="s">
        <v>18893</v>
      </c>
      <c r="C3816" s="1" t="s">
        <v>18894</v>
      </c>
      <c r="D3816" t="s">
        <v>3800</v>
      </c>
      <c r="E3816" s="2">
        <v>44939</v>
      </c>
      <c r="F3816" t="s">
        <v>3806</v>
      </c>
      <c r="G3816" s="3">
        <v>408.84</v>
      </c>
      <c r="H3816" s="3">
        <v>0</v>
      </c>
      <c r="I3816" s="3">
        <v>408.84</v>
      </c>
    </row>
    <row r="3817" spans="1:9" outlineLevel="2" x14ac:dyDescent="0.25">
      <c r="A3817" t="s">
        <v>3783</v>
      </c>
      <c r="B3817" s="1" t="s">
        <v>18893</v>
      </c>
      <c r="C3817" s="1" t="s">
        <v>18894</v>
      </c>
      <c r="D3817" t="s">
        <v>3800</v>
      </c>
      <c r="E3817" s="2">
        <v>44939</v>
      </c>
      <c r="F3817" t="s">
        <v>3807</v>
      </c>
      <c r="G3817" s="3">
        <v>5497.84</v>
      </c>
      <c r="H3817" s="3">
        <v>0</v>
      </c>
      <c r="I3817" s="3">
        <v>5497.84</v>
      </c>
    </row>
    <row r="3818" spans="1:9" outlineLevel="2" x14ac:dyDescent="0.25">
      <c r="A3818" t="s">
        <v>3783</v>
      </c>
      <c r="B3818" s="1" t="s">
        <v>18893</v>
      </c>
      <c r="C3818" s="1" t="s">
        <v>18894</v>
      </c>
      <c r="D3818" t="s">
        <v>3800</v>
      </c>
      <c r="E3818" s="2">
        <v>44953</v>
      </c>
      <c r="F3818" t="s">
        <v>3808</v>
      </c>
      <c r="G3818" s="3">
        <v>4226.5600000000004</v>
      </c>
      <c r="H3818" s="3">
        <v>0</v>
      </c>
      <c r="I3818" s="3">
        <v>4226.5600000000004</v>
      </c>
    </row>
    <row r="3819" spans="1:9" outlineLevel="2" x14ac:dyDescent="0.25">
      <c r="A3819" t="s">
        <v>3783</v>
      </c>
      <c r="B3819" s="1" t="s">
        <v>18893</v>
      </c>
      <c r="C3819" s="1" t="s">
        <v>18894</v>
      </c>
      <c r="D3819" t="s">
        <v>3800</v>
      </c>
      <c r="E3819" s="2">
        <v>44953</v>
      </c>
      <c r="F3819" t="s">
        <v>3809</v>
      </c>
      <c r="G3819" s="3">
        <v>1520.1</v>
      </c>
      <c r="H3819" s="3">
        <v>0</v>
      </c>
      <c r="I3819" s="3">
        <v>1520.1</v>
      </c>
    </row>
    <row r="3820" spans="1:9" outlineLevel="2" x14ac:dyDescent="0.25">
      <c r="A3820" t="s">
        <v>3783</v>
      </c>
      <c r="B3820" s="1" t="s">
        <v>18893</v>
      </c>
      <c r="C3820" s="1" t="s">
        <v>18894</v>
      </c>
      <c r="D3820" t="s">
        <v>3800</v>
      </c>
      <c r="E3820" s="2">
        <v>44946</v>
      </c>
      <c r="F3820" t="s">
        <v>3810</v>
      </c>
      <c r="G3820" s="3">
        <v>0</v>
      </c>
      <c r="H3820" s="3">
        <v>7006.6</v>
      </c>
      <c r="I3820" s="3">
        <v>7006.6</v>
      </c>
    </row>
    <row r="3821" spans="1:9" outlineLevel="2" x14ac:dyDescent="0.25">
      <c r="A3821" t="s">
        <v>3783</v>
      </c>
      <c r="B3821" s="1" t="s">
        <v>18893</v>
      </c>
      <c r="C3821" s="1" t="s">
        <v>18894</v>
      </c>
      <c r="D3821" t="s">
        <v>3800</v>
      </c>
      <c r="E3821" s="2">
        <v>44946</v>
      </c>
      <c r="F3821" t="s">
        <v>3811</v>
      </c>
      <c r="G3821" s="3">
        <v>0</v>
      </c>
      <c r="H3821" s="3">
        <v>246.94</v>
      </c>
      <c r="I3821" s="3">
        <v>246.94</v>
      </c>
    </row>
    <row r="3822" spans="1:9" outlineLevel="1" x14ac:dyDescent="0.25">
      <c r="B3822" s="5" t="s">
        <v>24848</v>
      </c>
      <c r="G3822" s="3">
        <f>SUBTOTAL(9,G3815:G3821)</f>
        <v>16853.96</v>
      </c>
      <c r="H3822" s="3">
        <f>SUBTOTAL(9,H3815:H3821)</f>
        <v>7253.54</v>
      </c>
      <c r="I3822" s="3">
        <f>SUBTOTAL(9,I3815:I3821)</f>
        <v>24107.499999999996</v>
      </c>
    </row>
    <row r="3823" spans="1:9" outlineLevel="2" x14ac:dyDescent="0.25">
      <c r="A3823" t="s">
        <v>3783</v>
      </c>
      <c r="B3823" s="1" t="s">
        <v>18895</v>
      </c>
      <c r="C3823" s="1" t="s">
        <v>18896</v>
      </c>
      <c r="D3823" t="s">
        <v>3800</v>
      </c>
      <c r="E3823" s="2">
        <v>44932</v>
      </c>
      <c r="F3823" t="s">
        <v>3812</v>
      </c>
      <c r="G3823" s="3">
        <v>5082.3500000000004</v>
      </c>
      <c r="H3823" s="3">
        <v>0</v>
      </c>
      <c r="I3823" s="3">
        <v>5082.3500000000004</v>
      </c>
    </row>
    <row r="3824" spans="1:9" outlineLevel="2" x14ac:dyDescent="0.25">
      <c r="A3824" t="s">
        <v>3783</v>
      </c>
      <c r="B3824" s="1" t="s">
        <v>18895</v>
      </c>
      <c r="C3824" s="1" t="s">
        <v>18896</v>
      </c>
      <c r="D3824" t="s">
        <v>3800</v>
      </c>
      <c r="E3824" s="2">
        <v>44932</v>
      </c>
      <c r="F3824" t="s">
        <v>3813</v>
      </c>
      <c r="G3824" s="3">
        <v>912.71</v>
      </c>
      <c r="H3824" s="3">
        <v>0</v>
      </c>
      <c r="I3824" s="3">
        <v>912.71</v>
      </c>
    </row>
    <row r="3825" spans="1:9" outlineLevel="2" x14ac:dyDescent="0.25">
      <c r="A3825" t="s">
        <v>3783</v>
      </c>
      <c r="B3825" s="1" t="s">
        <v>18895</v>
      </c>
      <c r="C3825" s="1" t="s">
        <v>18896</v>
      </c>
      <c r="D3825" t="s">
        <v>3800</v>
      </c>
      <c r="E3825" s="2">
        <v>44939</v>
      </c>
      <c r="F3825" t="s">
        <v>3814</v>
      </c>
      <c r="G3825" s="3">
        <v>5576.41</v>
      </c>
      <c r="H3825" s="3">
        <v>0</v>
      </c>
      <c r="I3825" s="3">
        <v>5576.41</v>
      </c>
    </row>
    <row r="3826" spans="1:9" outlineLevel="2" x14ac:dyDescent="0.25">
      <c r="A3826" t="s">
        <v>3783</v>
      </c>
      <c r="B3826" s="1" t="s">
        <v>18895</v>
      </c>
      <c r="C3826" s="1" t="s">
        <v>18896</v>
      </c>
      <c r="D3826" t="s">
        <v>3800</v>
      </c>
      <c r="E3826" s="2">
        <v>44953</v>
      </c>
      <c r="F3826" t="s">
        <v>3815</v>
      </c>
      <c r="G3826" s="3">
        <v>7080.88</v>
      </c>
      <c r="H3826" s="3">
        <v>0</v>
      </c>
      <c r="I3826" s="3">
        <v>7080.88</v>
      </c>
    </row>
    <row r="3827" spans="1:9" outlineLevel="2" x14ac:dyDescent="0.25">
      <c r="A3827" t="s">
        <v>3783</v>
      </c>
      <c r="B3827" s="1" t="s">
        <v>18895</v>
      </c>
      <c r="C3827" s="1" t="s">
        <v>18896</v>
      </c>
      <c r="D3827" t="s">
        <v>3800</v>
      </c>
      <c r="E3827" s="2">
        <v>44946</v>
      </c>
      <c r="F3827" t="s">
        <v>3816</v>
      </c>
      <c r="G3827" s="3">
        <v>0</v>
      </c>
      <c r="H3827" s="3">
        <v>6018.4</v>
      </c>
      <c r="I3827" s="3">
        <v>6018.4</v>
      </c>
    </row>
    <row r="3828" spans="1:9" outlineLevel="2" x14ac:dyDescent="0.25">
      <c r="A3828" t="s">
        <v>3783</v>
      </c>
      <c r="B3828" s="1" t="s">
        <v>18895</v>
      </c>
      <c r="C3828" s="1" t="s">
        <v>18896</v>
      </c>
      <c r="D3828" t="s">
        <v>3800</v>
      </c>
      <c r="E3828" s="2">
        <v>44946</v>
      </c>
      <c r="F3828" t="s">
        <v>3817</v>
      </c>
      <c r="G3828" s="3">
        <v>0</v>
      </c>
      <c r="H3828" s="3">
        <v>3911.01</v>
      </c>
      <c r="I3828" s="3">
        <v>3911.01</v>
      </c>
    </row>
    <row r="3829" spans="1:9" outlineLevel="1" x14ac:dyDescent="0.25">
      <c r="B3829" s="5" t="s">
        <v>24849</v>
      </c>
      <c r="G3829" s="3">
        <f>SUBTOTAL(9,G3823:G3828)</f>
        <v>18652.350000000002</v>
      </c>
      <c r="H3829" s="3">
        <f>SUBTOTAL(9,H3823:H3828)</f>
        <v>9929.41</v>
      </c>
      <c r="I3829" s="3">
        <f>SUBTOTAL(9,I3823:I3828)</f>
        <v>28581.760000000002</v>
      </c>
    </row>
    <row r="3830" spans="1:9" outlineLevel="2" x14ac:dyDescent="0.25">
      <c r="A3830" t="s">
        <v>3783</v>
      </c>
      <c r="B3830" s="1" t="s">
        <v>18897</v>
      </c>
      <c r="C3830" s="1" t="s">
        <v>18898</v>
      </c>
      <c r="D3830" t="s">
        <v>3818</v>
      </c>
      <c r="E3830" s="2">
        <v>44950</v>
      </c>
      <c r="F3830" t="s">
        <v>3819</v>
      </c>
      <c r="G3830" s="3">
        <v>46.99</v>
      </c>
      <c r="H3830" s="3">
        <v>0</v>
      </c>
      <c r="I3830" s="3">
        <v>46.99</v>
      </c>
    </row>
    <row r="3831" spans="1:9" outlineLevel="1" x14ac:dyDescent="0.25">
      <c r="B3831" s="5" t="s">
        <v>24850</v>
      </c>
      <c r="G3831" s="3">
        <f>SUBTOTAL(9,G3830:G3830)</f>
        <v>46.99</v>
      </c>
      <c r="H3831" s="3">
        <f>SUBTOTAL(9,H3830:H3830)</f>
        <v>0</v>
      </c>
      <c r="I3831" s="3">
        <f>SUBTOTAL(9,I3830:I3830)</f>
        <v>46.99</v>
      </c>
    </row>
    <row r="3832" spans="1:9" outlineLevel="2" x14ac:dyDescent="0.25">
      <c r="A3832" t="s">
        <v>3783</v>
      </c>
      <c r="B3832" s="1" t="s">
        <v>18899</v>
      </c>
      <c r="C3832" s="1" t="s">
        <v>18900</v>
      </c>
      <c r="D3832" t="s">
        <v>3820</v>
      </c>
      <c r="E3832" s="2">
        <v>44930</v>
      </c>
      <c r="F3832" t="s">
        <v>3821</v>
      </c>
      <c r="G3832" s="3">
        <v>1129.28</v>
      </c>
      <c r="H3832" s="3">
        <v>0</v>
      </c>
      <c r="I3832" s="3">
        <v>1129.28</v>
      </c>
    </row>
    <row r="3833" spans="1:9" outlineLevel="2" x14ac:dyDescent="0.25">
      <c r="A3833" t="s">
        <v>3783</v>
      </c>
      <c r="B3833" s="1" t="s">
        <v>18899</v>
      </c>
      <c r="C3833" s="1" t="s">
        <v>18900</v>
      </c>
      <c r="D3833" t="s">
        <v>3820</v>
      </c>
      <c r="E3833" s="2">
        <v>44937</v>
      </c>
      <c r="F3833" t="s">
        <v>3822</v>
      </c>
      <c r="G3833" s="3">
        <v>257.95</v>
      </c>
      <c r="H3833" s="3">
        <v>0</v>
      </c>
      <c r="I3833" s="3">
        <v>257.95</v>
      </c>
    </row>
    <row r="3834" spans="1:9" outlineLevel="2" x14ac:dyDescent="0.25">
      <c r="A3834" t="s">
        <v>3783</v>
      </c>
      <c r="B3834" s="1" t="s">
        <v>18899</v>
      </c>
      <c r="C3834" s="1" t="s">
        <v>18900</v>
      </c>
      <c r="D3834" t="s">
        <v>3820</v>
      </c>
      <c r="E3834" s="2">
        <v>44937</v>
      </c>
      <c r="F3834" t="s">
        <v>3823</v>
      </c>
      <c r="G3834" s="3">
        <v>680.99</v>
      </c>
      <c r="H3834" s="3">
        <v>0</v>
      </c>
      <c r="I3834" s="3">
        <v>680.99</v>
      </c>
    </row>
    <row r="3835" spans="1:9" outlineLevel="2" x14ac:dyDescent="0.25">
      <c r="A3835" t="s">
        <v>3783</v>
      </c>
      <c r="B3835" s="1" t="s">
        <v>18899</v>
      </c>
      <c r="C3835" s="1" t="s">
        <v>18900</v>
      </c>
      <c r="D3835" t="s">
        <v>3820</v>
      </c>
      <c r="E3835" s="2">
        <v>44951</v>
      </c>
      <c r="F3835" t="s">
        <v>3824</v>
      </c>
      <c r="G3835" s="3">
        <v>349.49</v>
      </c>
      <c r="H3835" s="3">
        <v>0</v>
      </c>
      <c r="I3835" s="3">
        <v>349.49</v>
      </c>
    </row>
    <row r="3836" spans="1:9" outlineLevel="1" x14ac:dyDescent="0.25">
      <c r="B3836" s="5" t="s">
        <v>24851</v>
      </c>
      <c r="G3836" s="3">
        <f>SUBTOTAL(9,G3832:G3835)</f>
        <v>2417.71</v>
      </c>
      <c r="H3836" s="3">
        <f>SUBTOTAL(9,H3832:H3835)</f>
        <v>0</v>
      </c>
      <c r="I3836" s="3">
        <f>SUBTOTAL(9,I3832:I3835)</f>
        <v>2417.71</v>
      </c>
    </row>
    <row r="3837" spans="1:9" outlineLevel="2" x14ac:dyDescent="0.25">
      <c r="A3837" t="s">
        <v>3783</v>
      </c>
      <c r="B3837" s="1" t="s">
        <v>18901</v>
      </c>
      <c r="C3837" s="1" t="s">
        <v>18902</v>
      </c>
      <c r="D3837" t="s">
        <v>3825</v>
      </c>
      <c r="E3837" s="2">
        <v>44929</v>
      </c>
      <c r="F3837" t="s">
        <v>3826</v>
      </c>
      <c r="G3837" s="3">
        <v>375.86</v>
      </c>
      <c r="H3837" s="3">
        <v>0</v>
      </c>
      <c r="I3837" s="3">
        <v>375.86</v>
      </c>
    </row>
    <row r="3838" spans="1:9" outlineLevel="2" x14ac:dyDescent="0.25">
      <c r="A3838" t="s">
        <v>3783</v>
      </c>
      <c r="B3838" s="1" t="s">
        <v>18901</v>
      </c>
      <c r="C3838" s="1" t="s">
        <v>18902</v>
      </c>
      <c r="D3838" t="s">
        <v>3825</v>
      </c>
      <c r="E3838" s="2">
        <v>44932</v>
      </c>
      <c r="F3838" t="s">
        <v>3827</v>
      </c>
      <c r="G3838" s="3">
        <v>354.85</v>
      </c>
      <c r="H3838" s="3">
        <v>0</v>
      </c>
      <c r="I3838" s="3">
        <v>354.85</v>
      </c>
    </row>
    <row r="3839" spans="1:9" outlineLevel="2" x14ac:dyDescent="0.25">
      <c r="A3839" t="s">
        <v>3783</v>
      </c>
      <c r="B3839" s="1" t="s">
        <v>18901</v>
      </c>
      <c r="C3839" s="1" t="s">
        <v>18902</v>
      </c>
      <c r="D3839" t="s">
        <v>3825</v>
      </c>
      <c r="E3839" s="2">
        <v>44939</v>
      </c>
      <c r="F3839" t="s">
        <v>3828</v>
      </c>
      <c r="G3839" s="3">
        <v>321.37</v>
      </c>
      <c r="H3839" s="3">
        <v>0</v>
      </c>
      <c r="I3839" s="3">
        <v>321.37</v>
      </c>
    </row>
    <row r="3840" spans="1:9" outlineLevel="2" x14ac:dyDescent="0.25">
      <c r="A3840" t="s">
        <v>3783</v>
      </c>
      <c r="B3840" s="1" t="s">
        <v>18901</v>
      </c>
      <c r="C3840" s="1" t="s">
        <v>18902</v>
      </c>
      <c r="D3840" t="s">
        <v>3825</v>
      </c>
      <c r="E3840" s="2">
        <v>44946</v>
      </c>
      <c r="F3840" t="s">
        <v>3829</v>
      </c>
      <c r="G3840" s="3">
        <v>319.36</v>
      </c>
      <c r="H3840" s="3">
        <v>0</v>
      </c>
      <c r="I3840" s="3">
        <v>319.36</v>
      </c>
    </row>
    <row r="3841" spans="1:9" outlineLevel="2" x14ac:dyDescent="0.25">
      <c r="A3841" t="s">
        <v>3783</v>
      </c>
      <c r="B3841" s="1" t="s">
        <v>18901</v>
      </c>
      <c r="C3841" s="1" t="s">
        <v>18902</v>
      </c>
      <c r="D3841" t="s">
        <v>3825</v>
      </c>
      <c r="E3841" s="2">
        <v>44952</v>
      </c>
      <c r="F3841" t="s">
        <v>3830</v>
      </c>
      <c r="G3841" s="3">
        <v>628.73</v>
      </c>
      <c r="H3841" s="3">
        <v>0</v>
      </c>
      <c r="I3841" s="3">
        <v>628.73</v>
      </c>
    </row>
    <row r="3842" spans="1:9" outlineLevel="2" x14ac:dyDescent="0.25">
      <c r="A3842" t="s">
        <v>3783</v>
      </c>
      <c r="B3842" s="1" t="s">
        <v>18901</v>
      </c>
      <c r="C3842" s="1" t="s">
        <v>18902</v>
      </c>
      <c r="D3842" t="s">
        <v>3825</v>
      </c>
      <c r="E3842" s="2">
        <v>44956</v>
      </c>
      <c r="F3842" t="s">
        <v>3831</v>
      </c>
      <c r="G3842" s="3">
        <v>520.27</v>
      </c>
      <c r="H3842" s="3">
        <v>0</v>
      </c>
      <c r="I3842" s="3">
        <v>520.27</v>
      </c>
    </row>
    <row r="3843" spans="1:9" outlineLevel="1" x14ac:dyDescent="0.25">
      <c r="B3843" s="5" t="s">
        <v>24852</v>
      </c>
      <c r="G3843" s="3">
        <f>SUBTOTAL(9,G3837:G3842)</f>
        <v>2520.44</v>
      </c>
      <c r="H3843" s="3">
        <f>SUBTOTAL(9,H3837:H3842)</f>
        <v>0</v>
      </c>
      <c r="I3843" s="3">
        <f>SUBTOTAL(9,I3837:I3842)</f>
        <v>2520.44</v>
      </c>
    </row>
    <row r="3844" spans="1:9" outlineLevel="2" x14ac:dyDescent="0.25">
      <c r="A3844" t="s">
        <v>3783</v>
      </c>
      <c r="B3844" s="1" t="s">
        <v>18903</v>
      </c>
      <c r="C3844" s="1" t="s">
        <v>18904</v>
      </c>
      <c r="D3844" t="s">
        <v>3832</v>
      </c>
      <c r="E3844" s="2">
        <v>44939</v>
      </c>
      <c r="F3844" t="s">
        <v>3833</v>
      </c>
      <c r="G3844" s="3">
        <v>1867.62</v>
      </c>
      <c r="H3844" s="3">
        <v>0</v>
      </c>
      <c r="I3844" s="3">
        <v>1867.62</v>
      </c>
    </row>
    <row r="3845" spans="1:9" outlineLevel="2" x14ac:dyDescent="0.25">
      <c r="A3845" t="s">
        <v>3783</v>
      </c>
      <c r="B3845" s="1" t="s">
        <v>18903</v>
      </c>
      <c r="C3845" s="1" t="s">
        <v>18904</v>
      </c>
      <c r="D3845" t="s">
        <v>3832</v>
      </c>
      <c r="E3845" s="2">
        <v>44945</v>
      </c>
      <c r="F3845" t="s">
        <v>3834</v>
      </c>
      <c r="G3845" s="3">
        <v>217.64</v>
      </c>
      <c r="H3845" s="3">
        <v>0</v>
      </c>
      <c r="I3845" s="3">
        <v>217.64</v>
      </c>
    </row>
    <row r="3846" spans="1:9" outlineLevel="2" x14ac:dyDescent="0.25">
      <c r="A3846" t="s">
        <v>3783</v>
      </c>
      <c r="B3846" s="1" t="s">
        <v>18903</v>
      </c>
      <c r="C3846" s="1" t="s">
        <v>18904</v>
      </c>
      <c r="D3846" t="s">
        <v>3832</v>
      </c>
      <c r="E3846" s="2">
        <v>44953</v>
      </c>
      <c r="F3846" t="s">
        <v>3835</v>
      </c>
      <c r="G3846" s="3">
        <v>942.97</v>
      </c>
      <c r="H3846" s="3">
        <v>0</v>
      </c>
      <c r="I3846" s="3">
        <v>942.97</v>
      </c>
    </row>
    <row r="3847" spans="1:9" outlineLevel="2" x14ac:dyDescent="0.25">
      <c r="A3847" t="s">
        <v>3783</v>
      </c>
      <c r="B3847" s="1" t="s">
        <v>18903</v>
      </c>
      <c r="C3847" s="1" t="s">
        <v>18904</v>
      </c>
      <c r="D3847" t="s">
        <v>3832</v>
      </c>
      <c r="E3847" s="2">
        <v>44953</v>
      </c>
      <c r="F3847" t="s">
        <v>3836</v>
      </c>
      <c r="G3847" s="3">
        <v>47.99</v>
      </c>
      <c r="H3847" s="3">
        <v>0</v>
      </c>
      <c r="I3847" s="3">
        <v>47.99</v>
      </c>
    </row>
    <row r="3848" spans="1:9" outlineLevel="1" x14ac:dyDescent="0.25">
      <c r="B3848" s="5" t="s">
        <v>24853</v>
      </c>
      <c r="G3848" s="3">
        <f>SUBTOTAL(9,G3844:G3847)</f>
        <v>3076.2199999999993</v>
      </c>
      <c r="H3848" s="3">
        <f>SUBTOTAL(9,H3844:H3847)</f>
        <v>0</v>
      </c>
      <c r="I3848" s="3">
        <f>SUBTOTAL(9,I3844:I3847)</f>
        <v>3076.2199999999993</v>
      </c>
    </row>
    <row r="3849" spans="1:9" outlineLevel="2" x14ac:dyDescent="0.25">
      <c r="A3849" t="s">
        <v>3783</v>
      </c>
      <c r="B3849" s="1" t="s">
        <v>18905</v>
      </c>
      <c r="C3849" s="1" t="s">
        <v>18906</v>
      </c>
      <c r="D3849" t="s">
        <v>3837</v>
      </c>
      <c r="E3849" s="2">
        <v>44929</v>
      </c>
      <c r="F3849" t="s">
        <v>3838</v>
      </c>
      <c r="G3849" s="3">
        <v>4669.54</v>
      </c>
      <c r="H3849" s="3">
        <v>0</v>
      </c>
      <c r="I3849" s="3">
        <v>4669.54</v>
      </c>
    </row>
    <row r="3850" spans="1:9" outlineLevel="2" x14ac:dyDescent="0.25">
      <c r="A3850" t="s">
        <v>3783</v>
      </c>
      <c r="B3850" s="1" t="s">
        <v>18905</v>
      </c>
      <c r="C3850" s="1" t="s">
        <v>18906</v>
      </c>
      <c r="D3850" t="s">
        <v>3837</v>
      </c>
      <c r="E3850" s="2">
        <v>44936</v>
      </c>
      <c r="F3850" t="s">
        <v>3839</v>
      </c>
      <c r="G3850" s="3">
        <v>4024.42</v>
      </c>
      <c r="H3850" s="3">
        <v>0</v>
      </c>
      <c r="I3850" s="3">
        <v>4024.42</v>
      </c>
    </row>
    <row r="3851" spans="1:9" outlineLevel="2" x14ac:dyDescent="0.25">
      <c r="A3851" t="s">
        <v>3783</v>
      </c>
      <c r="B3851" s="1" t="s">
        <v>18905</v>
      </c>
      <c r="C3851" s="1" t="s">
        <v>18906</v>
      </c>
      <c r="D3851" t="s">
        <v>3837</v>
      </c>
      <c r="E3851" s="2">
        <v>44942</v>
      </c>
      <c r="F3851" t="s">
        <v>3840</v>
      </c>
      <c r="G3851" s="3">
        <v>7012.05</v>
      </c>
      <c r="H3851" s="3">
        <v>0</v>
      </c>
      <c r="I3851" s="3">
        <v>7012.05</v>
      </c>
    </row>
    <row r="3852" spans="1:9" outlineLevel="2" x14ac:dyDescent="0.25">
      <c r="A3852" t="s">
        <v>3783</v>
      </c>
      <c r="B3852" s="1" t="s">
        <v>18905</v>
      </c>
      <c r="C3852" s="1" t="s">
        <v>18906</v>
      </c>
      <c r="D3852" t="s">
        <v>3837</v>
      </c>
      <c r="E3852" s="2">
        <v>44943</v>
      </c>
      <c r="F3852" t="s">
        <v>3841</v>
      </c>
      <c r="G3852" s="3">
        <v>3667.09</v>
      </c>
      <c r="H3852" s="3">
        <v>0</v>
      </c>
      <c r="I3852" s="3">
        <v>3667.09</v>
      </c>
    </row>
    <row r="3853" spans="1:9" outlineLevel="2" x14ac:dyDescent="0.25">
      <c r="A3853" t="s">
        <v>3783</v>
      </c>
      <c r="B3853" s="1" t="s">
        <v>18905</v>
      </c>
      <c r="C3853" s="1" t="s">
        <v>18906</v>
      </c>
      <c r="D3853" t="s">
        <v>3837</v>
      </c>
      <c r="E3853" s="2">
        <v>44946</v>
      </c>
      <c r="F3853" t="s">
        <v>3842</v>
      </c>
      <c r="G3853" s="3">
        <v>4047.81</v>
      </c>
      <c r="H3853" s="3">
        <v>0</v>
      </c>
      <c r="I3853" s="3">
        <v>4047.81</v>
      </c>
    </row>
    <row r="3854" spans="1:9" outlineLevel="2" x14ac:dyDescent="0.25">
      <c r="A3854" t="s">
        <v>3783</v>
      </c>
      <c r="B3854" s="1" t="s">
        <v>18905</v>
      </c>
      <c r="C3854" s="1" t="s">
        <v>18906</v>
      </c>
      <c r="D3854" t="s">
        <v>3837</v>
      </c>
      <c r="E3854" s="2">
        <v>44951</v>
      </c>
      <c r="F3854" t="s">
        <v>3843</v>
      </c>
      <c r="G3854" s="3">
        <v>4408.6000000000004</v>
      </c>
      <c r="H3854" s="3">
        <v>0</v>
      </c>
      <c r="I3854" s="3">
        <v>4408.6000000000004</v>
      </c>
    </row>
    <row r="3855" spans="1:9" outlineLevel="2" x14ac:dyDescent="0.25">
      <c r="A3855" t="s">
        <v>3783</v>
      </c>
      <c r="B3855" s="1" t="s">
        <v>18905</v>
      </c>
      <c r="C3855" s="1" t="s">
        <v>18906</v>
      </c>
      <c r="D3855" t="s">
        <v>3837</v>
      </c>
      <c r="E3855" s="2">
        <v>44951</v>
      </c>
      <c r="F3855" t="s">
        <v>3844</v>
      </c>
      <c r="G3855" s="3">
        <v>482</v>
      </c>
      <c r="H3855" s="3">
        <v>0</v>
      </c>
      <c r="I3855" s="3">
        <v>482</v>
      </c>
    </row>
    <row r="3856" spans="1:9" outlineLevel="2" x14ac:dyDescent="0.25">
      <c r="A3856" t="s">
        <v>3783</v>
      </c>
      <c r="B3856" s="1" t="s">
        <v>18905</v>
      </c>
      <c r="C3856" s="1" t="s">
        <v>18906</v>
      </c>
      <c r="D3856" t="s">
        <v>3837</v>
      </c>
      <c r="E3856" s="2">
        <v>44952</v>
      </c>
      <c r="F3856" t="s">
        <v>3845</v>
      </c>
      <c r="G3856" s="3">
        <v>3004.29</v>
      </c>
      <c r="H3856" s="3">
        <v>0</v>
      </c>
      <c r="I3856" s="3">
        <v>3004.29</v>
      </c>
    </row>
    <row r="3857" spans="1:9" outlineLevel="2" x14ac:dyDescent="0.25">
      <c r="A3857" t="s">
        <v>3783</v>
      </c>
      <c r="B3857" s="1" t="s">
        <v>18905</v>
      </c>
      <c r="C3857" s="1" t="s">
        <v>18906</v>
      </c>
      <c r="D3857" t="s">
        <v>3837</v>
      </c>
      <c r="E3857" s="2">
        <v>44953</v>
      </c>
      <c r="F3857" t="s">
        <v>3846</v>
      </c>
      <c r="G3857" s="3">
        <v>-51.6</v>
      </c>
      <c r="H3857" s="3">
        <v>0</v>
      </c>
      <c r="I3857" s="3">
        <v>-51.6</v>
      </c>
    </row>
    <row r="3858" spans="1:9" outlineLevel="2" x14ac:dyDescent="0.25">
      <c r="A3858" t="s">
        <v>3783</v>
      </c>
      <c r="B3858" s="1" t="s">
        <v>18905</v>
      </c>
      <c r="C3858" s="1" t="s">
        <v>18906</v>
      </c>
      <c r="D3858" t="s">
        <v>3837</v>
      </c>
      <c r="E3858" s="2">
        <v>44956</v>
      </c>
      <c r="F3858" t="s">
        <v>3847</v>
      </c>
      <c r="G3858" s="3">
        <v>1242.9000000000001</v>
      </c>
      <c r="H3858" s="3">
        <v>0</v>
      </c>
      <c r="I3858" s="3">
        <v>1242.9000000000001</v>
      </c>
    </row>
    <row r="3859" spans="1:9" outlineLevel="2" x14ac:dyDescent="0.25">
      <c r="A3859" t="s">
        <v>3783</v>
      </c>
      <c r="B3859" s="1" t="s">
        <v>18905</v>
      </c>
      <c r="C3859" s="1" t="s">
        <v>18906</v>
      </c>
      <c r="D3859" t="s">
        <v>3837</v>
      </c>
      <c r="E3859" s="2">
        <v>44956</v>
      </c>
      <c r="F3859" t="s">
        <v>3848</v>
      </c>
      <c r="G3859" s="3">
        <v>672.35</v>
      </c>
      <c r="H3859" s="3">
        <v>0</v>
      </c>
      <c r="I3859" s="3">
        <v>672.35</v>
      </c>
    </row>
    <row r="3860" spans="1:9" outlineLevel="2" x14ac:dyDescent="0.25">
      <c r="A3860" t="s">
        <v>3783</v>
      </c>
      <c r="B3860" s="1" t="s">
        <v>18905</v>
      </c>
      <c r="C3860" s="1" t="s">
        <v>18906</v>
      </c>
      <c r="D3860" t="s">
        <v>3837</v>
      </c>
      <c r="E3860" s="2">
        <v>44953</v>
      </c>
      <c r="F3860" t="s">
        <v>3849</v>
      </c>
      <c r="G3860" s="3">
        <v>0</v>
      </c>
      <c r="H3860" s="3">
        <v>3303.84</v>
      </c>
      <c r="I3860" s="3">
        <v>3303.84</v>
      </c>
    </row>
    <row r="3861" spans="1:9" outlineLevel="2" x14ac:dyDescent="0.25">
      <c r="A3861" t="s">
        <v>3783</v>
      </c>
      <c r="B3861" s="1" t="s">
        <v>18905</v>
      </c>
      <c r="C3861" s="1" t="s">
        <v>18906</v>
      </c>
      <c r="D3861" t="s">
        <v>3837</v>
      </c>
      <c r="E3861" s="2">
        <v>44957</v>
      </c>
      <c r="F3861" t="s">
        <v>3850</v>
      </c>
      <c r="G3861" s="3">
        <v>0</v>
      </c>
      <c r="H3861" s="3">
        <v>4321.8999999999996</v>
      </c>
      <c r="I3861" s="3">
        <v>4321.8999999999996</v>
      </c>
    </row>
    <row r="3862" spans="1:9" outlineLevel="1" x14ac:dyDescent="0.25">
      <c r="B3862" s="5" t="s">
        <v>24854</v>
      </c>
      <c r="G3862" s="3">
        <f>SUBTOTAL(9,G3849:G3861)</f>
        <v>33179.450000000004</v>
      </c>
      <c r="H3862" s="3">
        <f>SUBTOTAL(9,H3849:H3861)</f>
        <v>7625.74</v>
      </c>
      <c r="I3862" s="3">
        <f>SUBTOTAL(9,I3849:I3861)</f>
        <v>40805.19000000001</v>
      </c>
    </row>
    <row r="3863" spans="1:9" outlineLevel="2" x14ac:dyDescent="0.25">
      <c r="A3863" t="s">
        <v>3783</v>
      </c>
      <c r="B3863" s="1" t="s">
        <v>18907</v>
      </c>
      <c r="C3863" s="1" t="s">
        <v>18908</v>
      </c>
      <c r="D3863" t="s">
        <v>3851</v>
      </c>
      <c r="E3863" s="2">
        <v>44938</v>
      </c>
      <c r="F3863" t="s">
        <v>3852</v>
      </c>
      <c r="G3863" s="3">
        <v>379</v>
      </c>
      <c r="H3863" s="3">
        <v>0</v>
      </c>
      <c r="I3863" s="3">
        <v>379</v>
      </c>
    </row>
    <row r="3864" spans="1:9" outlineLevel="2" x14ac:dyDescent="0.25">
      <c r="A3864" t="s">
        <v>3783</v>
      </c>
      <c r="B3864" s="1" t="s">
        <v>18907</v>
      </c>
      <c r="C3864" s="1" t="s">
        <v>18908</v>
      </c>
      <c r="D3864" t="s">
        <v>3851</v>
      </c>
      <c r="E3864" s="2">
        <v>44950</v>
      </c>
      <c r="F3864" t="s">
        <v>3853</v>
      </c>
      <c r="G3864" s="3">
        <v>876.43</v>
      </c>
      <c r="H3864" s="3">
        <v>0</v>
      </c>
      <c r="I3864" s="3">
        <v>876.43</v>
      </c>
    </row>
    <row r="3865" spans="1:9" outlineLevel="1" x14ac:dyDescent="0.25">
      <c r="B3865" s="5" t="s">
        <v>24855</v>
      </c>
      <c r="G3865" s="3">
        <f>SUBTOTAL(9,G3863:G3864)</f>
        <v>1255.4299999999998</v>
      </c>
      <c r="H3865" s="3">
        <f>SUBTOTAL(9,H3863:H3864)</f>
        <v>0</v>
      </c>
      <c r="I3865" s="3">
        <f>SUBTOTAL(9,I3863:I3864)</f>
        <v>1255.4299999999998</v>
      </c>
    </row>
    <row r="3866" spans="1:9" outlineLevel="2" x14ac:dyDescent="0.25">
      <c r="A3866" t="s">
        <v>3783</v>
      </c>
      <c r="B3866" s="1" t="s">
        <v>18909</v>
      </c>
      <c r="C3866" s="1" t="s">
        <v>18910</v>
      </c>
      <c r="D3866" t="s">
        <v>2220</v>
      </c>
      <c r="E3866" s="2">
        <v>44945</v>
      </c>
      <c r="F3866" t="s">
        <v>3854</v>
      </c>
      <c r="G3866" s="3">
        <v>971.4</v>
      </c>
      <c r="H3866" s="3">
        <v>0</v>
      </c>
      <c r="I3866" s="3">
        <v>971.4</v>
      </c>
    </row>
    <row r="3867" spans="1:9" outlineLevel="1" x14ac:dyDescent="0.25">
      <c r="B3867" s="5" t="s">
        <v>24856</v>
      </c>
      <c r="G3867" s="3">
        <f>SUBTOTAL(9,G3866:G3866)</f>
        <v>971.4</v>
      </c>
      <c r="H3867" s="3">
        <f>SUBTOTAL(9,H3866:H3866)</f>
        <v>0</v>
      </c>
      <c r="I3867" s="3">
        <f>SUBTOTAL(9,I3866:I3866)</f>
        <v>971.4</v>
      </c>
    </row>
    <row r="3868" spans="1:9" outlineLevel="2" x14ac:dyDescent="0.25">
      <c r="A3868" t="s">
        <v>3783</v>
      </c>
      <c r="B3868" s="1" t="s">
        <v>18911</v>
      </c>
      <c r="C3868" s="1" t="s">
        <v>18912</v>
      </c>
      <c r="D3868" t="s">
        <v>3855</v>
      </c>
      <c r="E3868" s="2">
        <v>44932</v>
      </c>
      <c r="F3868" t="s">
        <v>3856</v>
      </c>
      <c r="G3868" s="3">
        <v>582.79</v>
      </c>
      <c r="H3868" s="3">
        <v>0</v>
      </c>
      <c r="I3868" s="3">
        <v>582.79</v>
      </c>
    </row>
    <row r="3869" spans="1:9" outlineLevel="2" x14ac:dyDescent="0.25">
      <c r="A3869" t="s">
        <v>3783</v>
      </c>
      <c r="B3869" s="1" t="s">
        <v>18911</v>
      </c>
      <c r="C3869" s="1" t="s">
        <v>18912</v>
      </c>
      <c r="D3869" t="s">
        <v>3855</v>
      </c>
      <c r="E3869" s="2">
        <v>44939</v>
      </c>
      <c r="F3869" t="s">
        <v>3857</v>
      </c>
      <c r="G3869" s="3">
        <v>438.32</v>
      </c>
      <c r="H3869" s="3">
        <v>0</v>
      </c>
      <c r="I3869" s="3">
        <v>438.32</v>
      </c>
    </row>
    <row r="3870" spans="1:9" outlineLevel="2" x14ac:dyDescent="0.25">
      <c r="A3870" t="s">
        <v>3783</v>
      </c>
      <c r="B3870" s="1" t="s">
        <v>18911</v>
      </c>
      <c r="C3870" s="1" t="s">
        <v>18912</v>
      </c>
      <c r="D3870" t="s">
        <v>3855</v>
      </c>
      <c r="E3870" s="2">
        <v>44946</v>
      </c>
      <c r="F3870" t="s">
        <v>3858</v>
      </c>
      <c r="G3870" s="3">
        <v>413.37</v>
      </c>
      <c r="H3870" s="3">
        <v>0</v>
      </c>
      <c r="I3870" s="3">
        <v>413.37</v>
      </c>
    </row>
    <row r="3871" spans="1:9" outlineLevel="1" x14ac:dyDescent="0.25">
      <c r="B3871" s="5" t="s">
        <v>24857</v>
      </c>
      <c r="G3871" s="3">
        <f>SUBTOTAL(9,G3868:G3870)</f>
        <v>1434.48</v>
      </c>
      <c r="H3871" s="3">
        <f>SUBTOTAL(9,H3868:H3870)</f>
        <v>0</v>
      </c>
      <c r="I3871" s="3">
        <f>SUBTOTAL(9,I3868:I3870)</f>
        <v>1434.48</v>
      </c>
    </row>
    <row r="3872" spans="1:9" outlineLevel="2" x14ac:dyDescent="0.25">
      <c r="A3872" t="s">
        <v>3783</v>
      </c>
      <c r="B3872" s="1" t="s">
        <v>18913</v>
      </c>
      <c r="C3872" s="1" t="s">
        <v>18914</v>
      </c>
      <c r="D3872" t="s">
        <v>3859</v>
      </c>
      <c r="E3872" s="2">
        <v>44929</v>
      </c>
      <c r="F3872" t="s">
        <v>3860</v>
      </c>
      <c r="G3872" s="3">
        <v>199.55</v>
      </c>
      <c r="H3872" s="3">
        <v>0</v>
      </c>
      <c r="I3872" s="3">
        <v>199.55</v>
      </c>
    </row>
    <row r="3873" spans="1:9" outlineLevel="2" x14ac:dyDescent="0.25">
      <c r="A3873" t="s">
        <v>3783</v>
      </c>
      <c r="B3873" s="1" t="s">
        <v>18913</v>
      </c>
      <c r="C3873" s="1" t="s">
        <v>18914</v>
      </c>
      <c r="D3873" t="s">
        <v>3859</v>
      </c>
      <c r="E3873" s="2">
        <v>44939</v>
      </c>
      <c r="F3873" t="s">
        <v>3861</v>
      </c>
      <c r="G3873" s="3">
        <v>316.54000000000002</v>
      </c>
      <c r="H3873" s="3">
        <v>0</v>
      </c>
      <c r="I3873" s="3">
        <v>316.54000000000002</v>
      </c>
    </row>
    <row r="3874" spans="1:9" outlineLevel="2" x14ac:dyDescent="0.25">
      <c r="A3874" t="s">
        <v>3783</v>
      </c>
      <c r="B3874" s="1" t="s">
        <v>18913</v>
      </c>
      <c r="C3874" s="1" t="s">
        <v>18914</v>
      </c>
      <c r="D3874" t="s">
        <v>3859</v>
      </c>
      <c r="E3874" s="2">
        <v>44943</v>
      </c>
      <c r="F3874" t="s">
        <v>3862</v>
      </c>
      <c r="G3874" s="3">
        <v>139.22</v>
      </c>
      <c r="H3874" s="3">
        <v>0</v>
      </c>
      <c r="I3874" s="3">
        <v>139.22</v>
      </c>
    </row>
    <row r="3875" spans="1:9" outlineLevel="2" x14ac:dyDescent="0.25">
      <c r="A3875" t="s">
        <v>3783</v>
      </c>
      <c r="B3875" s="1" t="s">
        <v>18913</v>
      </c>
      <c r="C3875" s="1" t="s">
        <v>18914</v>
      </c>
      <c r="D3875" t="s">
        <v>3859</v>
      </c>
      <c r="E3875" s="2">
        <v>44951</v>
      </c>
      <c r="F3875" t="s">
        <v>3863</v>
      </c>
      <c r="G3875" s="3">
        <v>134.94</v>
      </c>
      <c r="H3875" s="3">
        <v>0</v>
      </c>
      <c r="I3875" s="3">
        <v>134.94</v>
      </c>
    </row>
    <row r="3876" spans="1:9" outlineLevel="1" x14ac:dyDescent="0.25">
      <c r="B3876" s="5" t="s">
        <v>24858</v>
      </c>
      <c r="G3876" s="3">
        <f>SUBTOTAL(9,G3872:G3875)</f>
        <v>790.25</v>
      </c>
      <c r="H3876" s="3">
        <f>SUBTOTAL(9,H3872:H3875)</f>
        <v>0</v>
      </c>
      <c r="I3876" s="3">
        <f>SUBTOTAL(9,I3872:I3875)</f>
        <v>790.25</v>
      </c>
    </row>
    <row r="3877" spans="1:9" outlineLevel="2" x14ac:dyDescent="0.25">
      <c r="A3877" t="s">
        <v>3783</v>
      </c>
      <c r="B3877" s="1" t="s">
        <v>18915</v>
      </c>
      <c r="C3877" s="1" t="s">
        <v>18916</v>
      </c>
      <c r="D3877" t="s">
        <v>2814</v>
      </c>
      <c r="E3877" s="2">
        <v>44931</v>
      </c>
      <c r="F3877" t="s">
        <v>3864</v>
      </c>
      <c r="G3877" s="3">
        <v>1039.1300000000001</v>
      </c>
      <c r="H3877" s="3">
        <v>0</v>
      </c>
      <c r="I3877" s="3">
        <v>1039.1300000000001</v>
      </c>
    </row>
    <row r="3878" spans="1:9" outlineLevel="2" x14ac:dyDescent="0.25">
      <c r="A3878" t="s">
        <v>3783</v>
      </c>
      <c r="B3878" s="1" t="s">
        <v>18915</v>
      </c>
      <c r="C3878" s="1" t="s">
        <v>18916</v>
      </c>
      <c r="D3878" t="s">
        <v>2814</v>
      </c>
      <c r="E3878" s="2">
        <v>44938</v>
      </c>
      <c r="F3878" t="s">
        <v>3865</v>
      </c>
      <c r="G3878" s="3">
        <v>675.07</v>
      </c>
      <c r="H3878" s="3">
        <v>0</v>
      </c>
      <c r="I3878" s="3">
        <v>675.07</v>
      </c>
    </row>
    <row r="3879" spans="1:9" outlineLevel="2" x14ac:dyDescent="0.25">
      <c r="A3879" t="s">
        <v>3783</v>
      </c>
      <c r="B3879" s="1" t="s">
        <v>18915</v>
      </c>
      <c r="C3879" s="1" t="s">
        <v>18916</v>
      </c>
      <c r="D3879" t="s">
        <v>2814</v>
      </c>
      <c r="E3879" s="2">
        <v>44945</v>
      </c>
      <c r="F3879" t="s">
        <v>3866</v>
      </c>
      <c r="G3879" s="3">
        <v>752.2</v>
      </c>
      <c r="H3879" s="3">
        <v>0</v>
      </c>
      <c r="I3879" s="3">
        <v>752.2</v>
      </c>
    </row>
    <row r="3880" spans="1:9" outlineLevel="2" x14ac:dyDescent="0.25">
      <c r="A3880" t="s">
        <v>3783</v>
      </c>
      <c r="B3880" s="1" t="s">
        <v>18915</v>
      </c>
      <c r="C3880" s="1" t="s">
        <v>18916</v>
      </c>
      <c r="D3880" t="s">
        <v>2814</v>
      </c>
      <c r="E3880" s="2">
        <v>44949</v>
      </c>
      <c r="F3880" t="s">
        <v>3867</v>
      </c>
      <c r="G3880" s="3">
        <v>61.98</v>
      </c>
      <c r="H3880" s="3">
        <v>0</v>
      </c>
      <c r="I3880" s="3">
        <v>61.98</v>
      </c>
    </row>
    <row r="3881" spans="1:9" outlineLevel="2" x14ac:dyDescent="0.25">
      <c r="A3881" t="s">
        <v>3783</v>
      </c>
      <c r="B3881" s="1" t="s">
        <v>18915</v>
      </c>
      <c r="C3881" s="1" t="s">
        <v>18916</v>
      </c>
      <c r="D3881" t="s">
        <v>2814</v>
      </c>
      <c r="E3881" s="2">
        <v>44952</v>
      </c>
      <c r="F3881" t="s">
        <v>3868</v>
      </c>
      <c r="G3881" s="3">
        <v>1260.1300000000001</v>
      </c>
      <c r="H3881" s="3">
        <v>0</v>
      </c>
      <c r="I3881" s="3">
        <v>1260.1300000000001</v>
      </c>
    </row>
    <row r="3882" spans="1:9" outlineLevel="1" x14ac:dyDescent="0.25">
      <c r="B3882" s="5" t="s">
        <v>24859</v>
      </c>
      <c r="G3882" s="3">
        <f>SUBTOTAL(9,G3877:G3881)</f>
        <v>3788.5100000000007</v>
      </c>
      <c r="H3882" s="3">
        <f>SUBTOTAL(9,H3877:H3881)</f>
        <v>0</v>
      </c>
      <c r="I3882" s="3">
        <f>SUBTOTAL(9,I3877:I3881)</f>
        <v>3788.5100000000007</v>
      </c>
    </row>
    <row r="3883" spans="1:9" outlineLevel="2" x14ac:dyDescent="0.25">
      <c r="A3883" t="s">
        <v>3783</v>
      </c>
      <c r="B3883" s="1" t="s">
        <v>18917</v>
      </c>
      <c r="C3883" s="1" t="s">
        <v>18918</v>
      </c>
      <c r="D3883" t="s">
        <v>3869</v>
      </c>
      <c r="E3883" s="2">
        <v>44932</v>
      </c>
      <c r="F3883" t="s">
        <v>3870</v>
      </c>
      <c r="G3883" s="3">
        <v>1489.78</v>
      </c>
      <c r="H3883" s="3">
        <v>0</v>
      </c>
      <c r="I3883" s="3">
        <v>1489.78</v>
      </c>
    </row>
    <row r="3884" spans="1:9" outlineLevel="2" x14ac:dyDescent="0.25">
      <c r="A3884" t="s">
        <v>3783</v>
      </c>
      <c r="B3884" s="1" t="s">
        <v>18917</v>
      </c>
      <c r="C3884" s="1" t="s">
        <v>18918</v>
      </c>
      <c r="D3884" t="s">
        <v>3869</v>
      </c>
      <c r="E3884" s="2">
        <v>44943</v>
      </c>
      <c r="F3884" t="s">
        <v>3871</v>
      </c>
      <c r="G3884" s="3">
        <v>3652.72</v>
      </c>
      <c r="H3884" s="3">
        <v>0</v>
      </c>
      <c r="I3884" s="3">
        <v>3652.72</v>
      </c>
    </row>
    <row r="3885" spans="1:9" outlineLevel="2" x14ac:dyDescent="0.25">
      <c r="A3885" t="s">
        <v>3783</v>
      </c>
      <c r="B3885" s="1" t="s">
        <v>18917</v>
      </c>
      <c r="C3885" s="1" t="s">
        <v>18918</v>
      </c>
      <c r="D3885" t="s">
        <v>3869</v>
      </c>
      <c r="E3885" s="2">
        <v>44946</v>
      </c>
      <c r="F3885" t="s">
        <v>3872</v>
      </c>
      <c r="G3885" s="3">
        <v>3222.81</v>
      </c>
      <c r="H3885" s="3">
        <v>0</v>
      </c>
      <c r="I3885" s="3">
        <v>3222.81</v>
      </c>
    </row>
    <row r="3886" spans="1:9" outlineLevel="2" x14ac:dyDescent="0.25">
      <c r="A3886" t="s">
        <v>3783</v>
      </c>
      <c r="B3886" s="1" t="s">
        <v>18917</v>
      </c>
      <c r="C3886" s="1" t="s">
        <v>18918</v>
      </c>
      <c r="D3886" t="s">
        <v>3869</v>
      </c>
      <c r="E3886" s="2">
        <v>44946</v>
      </c>
      <c r="F3886" t="s">
        <v>3873</v>
      </c>
      <c r="G3886" s="3">
        <v>123.43</v>
      </c>
      <c r="H3886" s="3">
        <v>0</v>
      </c>
      <c r="I3886" s="3">
        <v>123.43</v>
      </c>
    </row>
    <row r="3887" spans="1:9" outlineLevel="2" x14ac:dyDescent="0.25">
      <c r="A3887" t="s">
        <v>3783</v>
      </c>
      <c r="B3887" s="1" t="s">
        <v>18917</v>
      </c>
      <c r="C3887" s="1" t="s">
        <v>18918</v>
      </c>
      <c r="D3887" t="s">
        <v>3869</v>
      </c>
      <c r="E3887" s="2">
        <v>44953</v>
      </c>
      <c r="F3887" t="s">
        <v>3874</v>
      </c>
      <c r="G3887" s="3">
        <v>1909.84</v>
      </c>
      <c r="H3887" s="3">
        <v>0</v>
      </c>
      <c r="I3887" s="3">
        <v>1909.84</v>
      </c>
    </row>
    <row r="3888" spans="1:9" outlineLevel="1" x14ac:dyDescent="0.25">
      <c r="B3888" s="5" t="s">
        <v>24860</v>
      </c>
      <c r="G3888" s="3">
        <f>SUBTOTAL(9,G3883:G3887)</f>
        <v>10398.58</v>
      </c>
      <c r="H3888" s="3">
        <f>SUBTOTAL(9,H3883:H3887)</f>
        <v>0</v>
      </c>
      <c r="I3888" s="3">
        <f>SUBTOTAL(9,I3883:I3887)</f>
        <v>10398.58</v>
      </c>
    </row>
    <row r="3889" spans="1:9" outlineLevel="2" x14ac:dyDescent="0.25">
      <c r="A3889" t="s">
        <v>3783</v>
      </c>
      <c r="B3889" s="1" t="s">
        <v>18919</v>
      </c>
      <c r="C3889" s="1" t="s">
        <v>18920</v>
      </c>
      <c r="D3889" t="s">
        <v>3875</v>
      </c>
      <c r="E3889" s="2">
        <v>44938</v>
      </c>
      <c r="F3889" t="s">
        <v>3876</v>
      </c>
      <c r="G3889" s="3">
        <v>280.85000000000002</v>
      </c>
      <c r="H3889" s="3">
        <v>0</v>
      </c>
      <c r="I3889" s="3">
        <v>280.85000000000002</v>
      </c>
    </row>
    <row r="3890" spans="1:9" outlineLevel="1" x14ac:dyDescent="0.25">
      <c r="B3890" s="5" t="s">
        <v>24861</v>
      </c>
      <c r="G3890" s="3">
        <f>SUBTOTAL(9,G3889:G3889)</f>
        <v>280.85000000000002</v>
      </c>
      <c r="H3890" s="3">
        <f>SUBTOTAL(9,H3889:H3889)</f>
        <v>0</v>
      </c>
      <c r="I3890" s="3">
        <f>SUBTOTAL(9,I3889:I3889)</f>
        <v>280.85000000000002</v>
      </c>
    </row>
    <row r="3891" spans="1:9" outlineLevel="2" x14ac:dyDescent="0.25">
      <c r="A3891" t="s">
        <v>3783</v>
      </c>
      <c r="B3891" s="1" t="s">
        <v>18921</v>
      </c>
      <c r="C3891" s="1" t="s">
        <v>18922</v>
      </c>
      <c r="D3891" t="s">
        <v>3877</v>
      </c>
      <c r="E3891" s="2">
        <v>44932</v>
      </c>
      <c r="F3891" t="s">
        <v>3878</v>
      </c>
      <c r="G3891" s="3">
        <v>887.62</v>
      </c>
      <c r="H3891" s="3">
        <v>0</v>
      </c>
      <c r="I3891" s="3">
        <v>887.62</v>
      </c>
    </row>
    <row r="3892" spans="1:9" outlineLevel="2" x14ac:dyDescent="0.25">
      <c r="A3892" t="s">
        <v>3783</v>
      </c>
      <c r="B3892" s="1" t="s">
        <v>18921</v>
      </c>
      <c r="C3892" s="1" t="s">
        <v>18922</v>
      </c>
      <c r="D3892" t="s">
        <v>3877</v>
      </c>
      <c r="E3892" s="2">
        <v>44939</v>
      </c>
      <c r="F3892" t="s">
        <v>3879</v>
      </c>
      <c r="G3892" s="3">
        <v>618.45000000000005</v>
      </c>
      <c r="H3892" s="3">
        <v>0</v>
      </c>
      <c r="I3892" s="3">
        <v>618.45000000000005</v>
      </c>
    </row>
    <row r="3893" spans="1:9" outlineLevel="2" x14ac:dyDescent="0.25">
      <c r="A3893" t="s">
        <v>3783</v>
      </c>
      <c r="B3893" s="1" t="s">
        <v>18921</v>
      </c>
      <c r="C3893" s="1" t="s">
        <v>18922</v>
      </c>
      <c r="D3893" t="s">
        <v>3877</v>
      </c>
      <c r="E3893" s="2">
        <v>44945</v>
      </c>
      <c r="F3893" t="s">
        <v>3880</v>
      </c>
      <c r="G3893" s="3">
        <v>305.39999999999998</v>
      </c>
      <c r="H3893" s="3">
        <v>0</v>
      </c>
      <c r="I3893" s="3">
        <v>305.39999999999998</v>
      </c>
    </row>
    <row r="3894" spans="1:9" outlineLevel="2" x14ac:dyDescent="0.25">
      <c r="A3894" t="s">
        <v>3783</v>
      </c>
      <c r="B3894" s="1" t="s">
        <v>18921</v>
      </c>
      <c r="C3894" s="1" t="s">
        <v>18922</v>
      </c>
      <c r="D3894" t="s">
        <v>3877</v>
      </c>
      <c r="E3894" s="2">
        <v>44953</v>
      </c>
      <c r="F3894" t="s">
        <v>3881</v>
      </c>
      <c r="G3894" s="3">
        <v>305.49</v>
      </c>
      <c r="H3894" s="3">
        <v>0</v>
      </c>
      <c r="I3894" s="3">
        <v>305.49</v>
      </c>
    </row>
    <row r="3895" spans="1:9" outlineLevel="1" x14ac:dyDescent="0.25">
      <c r="B3895" s="5" t="s">
        <v>24862</v>
      </c>
      <c r="G3895" s="3">
        <f>SUBTOTAL(9,G3891:G3894)</f>
        <v>2116.96</v>
      </c>
      <c r="H3895" s="3">
        <f>SUBTOTAL(9,H3891:H3894)</f>
        <v>0</v>
      </c>
      <c r="I3895" s="3">
        <f>SUBTOTAL(9,I3891:I3894)</f>
        <v>2116.96</v>
      </c>
    </row>
    <row r="3896" spans="1:9" outlineLevel="2" x14ac:dyDescent="0.25">
      <c r="A3896" t="s">
        <v>3882</v>
      </c>
      <c r="B3896" s="1" t="s">
        <v>18923</v>
      </c>
      <c r="C3896" s="1" t="s">
        <v>18924</v>
      </c>
      <c r="D3896" t="s">
        <v>3883</v>
      </c>
      <c r="E3896" s="2">
        <v>44939</v>
      </c>
      <c r="F3896" t="s">
        <v>3884</v>
      </c>
      <c r="G3896" s="3">
        <v>0</v>
      </c>
      <c r="H3896" s="3">
        <v>5945.47</v>
      </c>
      <c r="I3896" s="3">
        <v>5945.47</v>
      </c>
    </row>
    <row r="3897" spans="1:9" outlineLevel="2" x14ac:dyDescent="0.25">
      <c r="A3897" t="s">
        <v>3882</v>
      </c>
      <c r="B3897" s="1" t="s">
        <v>18923</v>
      </c>
      <c r="C3897" s="1" t="s">
        <v>18924</v>
      </c>
      <c r="D3897" t="s">
        <v>3883</v>
      </c>
      <c r="E3897" s="2">
        <v>44953</v>
      </c>
      <c r="F3897" t="s">
        <v>3885</v>
      </c>
      <c r="G3897" s="3">
        <v>0</v>
      </c>
      <c r="H3897" s="3">
        <v>4024.97</v>
      </c>
      <c r="I3897" s="3">
        <v>4024.97</v>
      </c>
    </row>
    <row r="3898" spans="1:9" outlineLevel="1" x14ac:dyDescent="0.25">
      <c r="B3898" s="5" t="s">
        <v>24863</v>
      </c>
      <c r="G3898" s="3">
        <f>SUBTOTAL(9,G3896:G3897)</f>
        <v>0</v>
      </c>
      <c r="H3898" s="3">
        <f>SUBTOTAL(9,H3896:H3897)</f>
        <v>9970.44</v>
      </c>
      <c r="I3898" s="3">
        <f>SUBTOTAL(9,I3896:I3897)</f>
        <v>9970.44</v>
      </c>
    </row>
    <row r="3899" spans="1:9" outlineLevel="2" x14ac:dyDescent="0.25">
      <c r="A3899" t="s">
        <v>3882</v>
      </c>
      <c r="B3899" s="1" t="s">
        <v>18925</v>
      </c>
      <c r="C3899" s="1" t="s">
        <v>18926</v>
      </c>
      <c r="D3899" t="s">
        <v>3886</v>
      </c>
      <c r="E3899" s="2">
        <v>44936</v>
      </c>
      <c r="F3899" t="s">
        <v>3887</v>
      </c>
      <c r="G3899" s="3">
        <v>677.3</v>
      </c>
      <c r="H3899" s="3">
        <v>0</v>
      </c>
      <c r="I3899" s="3">
        <v>677.3</v>
      </c>
    </row>
    <row r="3900" spans="1:9" outlineLevel="2" x14ac:dyDescent="0.25">
      <c r="A3900" t="s">
        <v>3882</v>
      </c>
      <c r="B3900" s="1" t="s">
        <v>18925</v>
      </c>
      <c r="C3900" s="1" t="s">
        <v>18926</v>
      </c>
      <c r="D3900" t="s">
        <v>3886</v>
      </c>
      <c r="E3900" s="2">
        <v>44950</v>
      </c>
      <c r="F3900" t="s">
        <v>3888</v>
      </c>
      <c r="G3900" s="3">
        <v>964.13</v>
      </c>
      <c r="H3900" s="3">
        <v>0</v>
      </c>
      <c r="I3900" s="3">
        <v>964.13</v>
      </c>
    </row>
    <row r="3901" spans="1:9" outlineLevel="1" x14ac:dyDescent="0.25">
      <c r="B3901" s="5" t="s">
        <v>24864</v>
      </c>
      <c r="G3901" s="3">
        <f>SUBTOTAL(9,G3899:G3900)</f>
        <v>1641.4299999999998</v>
      </c>
      <c r="H3901" s="3">
        <f>SUBTOTAL(9,H3899:H3900)</f>
        <v>0</v>
      </c>
      <c r="I3901" s="3">
        <f>SUBTOTAL(9,I3899:I3900)</f>
        <v>1641.4299999999998</v>
      </c>
    </row>
    <row r="3902" spans="1:9" outlineLevel="2" x14ac:dyDescent="0.25">
      <c r="A3902" t="s">
        <v>3882</v>
      </c>
      <c r="B3902" s="1" t="s">
        <v>18927</v>
      </c>
      <c r="C3902" s="1" t="s">
        <v>18928</v>
      </c>
      <c r="D3902" t="s">
        <v>3889</v>
      </c>
      <c r="E3902" s="2">
        <v>44946</v>
      </c>
      <c r="F3902" t="s">
        <v>3890</v>
      </c>
      <c r="G3902" s="3">
        <v>748.46</v>
      </c>
      <c r="H3902" s="3">
        <v>0</v>
      </c>
      <c r="I3902" s="3">
        <v>748.46</v>
      </c>
    </row>
    <row r="3903" spans="1:9" outlineLevel="2" x14ac:dyDescent="0.25">
      <c r="A3903" t="s">
        <v>3882</v>
      </c>
      <c r="B3903" s="1" t="s">
        <v>18927</v>
      </c>
      <c r="C3903" s="1" t="s">
        <v>18928</v>
      </c>
      <c r="D3903" t="s">
        <v>3889</v>
      </c>
      <c r="E3903" s="2">
        <v>44932</v>
      </c>
      <c r="F3903" t="s">
        <v>3891</v>
      </c>
      <c r="G3903" s="3">
        <v>0</v>
      </c>
      <c r="H3903" s="3">
        <v>484.87</v>
      </c>
      <c r="I3903" s="3">
        <v>484.87</v>
      </c>
    </row>
    <row r="3904" spans="1:9" outlineLevel="2" x14ac:dyDescent="0.25">
      <c r="A3904" t="s">
        <v>3882</v>
      </c>
      <c r="B3904" s="1" t="s">
        <v>18927</v>
      </c>
      <c r="C3904" s="1" t="s">
        <v>18928</v>
      </c>
      <c r="D3904" t="s">
        <v>3889</v>
      </c>
      <c r="E3904" s="2">
        <v>44932</v>
      </c>
      <c r="F3904" t="s">
        <v>3892</v>
      </c>
      <c r="G3904" s="3">
        <v>0</v>
      </c>
      <c r="H3904" s="3">
        <v>3385.57</v>
      </c>
      <c r="I3904" s="3">
        <v>3385.57</v>
      </c>
    </row>
    <row r="3905" spans="1:9" outlineLevel="2" x14ac:dyDescent="0.25">
      <c r="A3905" t="s">
        <v>3882</v>
      </c>
      <c r="B3905" s="1" t="s">
        <v>18927</v>
      </c>
      <c r="C3905" s="1" t="s">
        <v>18928</v>
      </c>
      <c r="D3905" t="s">
        <v>3889</v>
      </c>
      <c r="E3905" s="2">
        <v>44938</v>
      </c>
      <c r="F3905" t="s">
        <v>3893</v>
      </c>
      <c r="G3905" s="3">
        <v>0</v>
      </c>
      <c r="H3905" s="3">
        <v>2781.73</v>
      </c>
      <c r="I3905" s="3">
        <v>2781.73</v>
      </c>
    </row>
    <row r="3906" spans="1:9" outlineLevel="2" x14ac:dyDescent="0.25">
      <c r="A3906" t="s">
        <v>3882</v>
      </c>
      <c r="B3906" s="1" t="s">
        <v>18927</v>
      </c>
      <c r="C3906" s="1" t="s">
        <v>18928</v>
      </c>
      <c r="D3906" t="s">
        <v>3889</v>
      </c>
      <c r="E3906" s="2">
        <v>44946</v>
      </c>
      <c r="F3906" t="s">
        <v>3894</v>
      </c>
      <c r="G3906" s="3">
        <v>0</v>
      </c>
      <c r="H3906" s="3">
        <v>1823.91</v>
      </c>
      <c r="I3906" s="3">
        <v>1823.91</v>
      </c>
    </row>
    <row r="3907" spans="1:9" outlineLevel="1" x14ac:dyDescent="0.25">
      <c r="B3907" s="5" t="s">
        <v>24865</v>
      </c>
      <c r="G3907" s="3">
        <f>SUBTOTAL(9,G3902:G3906)</f>
        <v>748.46</v>
      </c>
      <c r="H3907" s="3">
        <f>SUBTOTAL(9,H3902:H3906)</f>
        <v>8476.08</v>
      </c>
      <c r="I3907" s="3">
        <f>SUBTOTAL(9,I3902:I3906)</f>
        <v>9224.5399999999991</v>
      </c>
    </row>
    <row r="3908" spans="1:9" outlineLevel="2" x14ac:dyDescent="0.25">
      <c r="A3908" t="s">
        <v>3882</v>
      </c>
      <c r="B3908" s="1" t="s">
        <v>18929</v>
      </c>
      <c r="C3908" s="1" t="s">
        <v>18930</v>
      </c>
      <c r="D3908" t="s">
        <v>3895</v>
      </c>
      <c r="E3908" s="2">
        <v>44932</v>
      </c>
      <c r="F3908" t="s">
        <v>3896</v>
      </c>
      <c r="G3908" s="3">
        <v>236.39</v>
      </c>
      <c r="H3908" s="3">
        <v>0</v>
      </c>
      <c r="I3908" s="3">
        <v>236.39</v>
      </c>
    </row>
    <row r="3909" spans="1:9" outlineLevel="2" x14ac:dyDescent="0.25">
      <c r="A3909" t="s">
        <v>3882</v>
      </c>
      <c r="B3909" s="1" t="s">
        <v>18929</v>
      </c>
      <c r="C3909" s="1" t="s">
        <v>18930</v>
      </c>
      <c r="D3909" t="s">
        <v>3895</v>
      </c>
      <c r="E3909" s="2">
        <v>44938</v>
      </c>
      <c r="F3909" t="s">
        <v>3897</v>
      </c>
      <c r="G3909" s="3">
        <v>419.89</v>
      </c>
      <c r="H3909" s="3">
        <v>0</v>
      </c>
      <c r="I3909" s="3">
        <v>419.89</v>
      </c>
    </row>
    <row r="3910" spans="1:9" outlineLevel="2" x14ac:dyDescent="0.25">
      <c r="A3910" t="s">
        <v>3882</v>
      </c>
      <c r="B3910" s="1" t="s">
        <v>18929</v>
      </c>
      <c r="C3910" s="1" t="s">
        <v>18930</v>
      </c>
      <c r="D3910" t="s">
        <v>3895</v>
      </c>
      <c r="E3910" s="2">
        <v>44939</v>
      </c>
      <c r="F3910" t="s">
        <v>3898</v>
      </c>
      <c r="G3910" s="3">
        <v>19.989999999999998</v>
      </c>
      <c r="H3910" s="3">
        <v>0</v>
      </c>
      <c r="I3910" s="3">
        <v>19.989999999999998</v>
      </c>
    </row>
    <row r="3911" spans="1:9" outlineLevel="2" x14ac:dyDescent="0.25">
      <c r="A3911" t="s">
        <v>3882</v>
      </c>
      <c r="B3911" s="1" t="s">
        <v>18929</v>
      </c>
      <c r="C3911" s="1" t="s">
        <v>18930</v>
      </c>
      <c r="D3911" t="s">
        <v>3895</v>
      </c>
      <c r="E3911" s="2">
        <v>44946</v>
      </c>
      <c r="F3911" t="s">
        <v>3899</v>
      </c>
      <c r="G3911" s="3">
        <v>149.77000000000001</v>
      </c>
      <c r="H3911" s="3">
        <v>0</v>
      </c>
      <c r="I3911" s="3">
        <v>149.77000000000001</v>
      </c>
    </row>
    <row r="3912" spans="1:9" outlineLevel="2" x14ac:dyDescent="0.25">
      <c r="A3912" t="s">
        <v>3882</v>
      </c>
      <c r="B3912" s="1" t="s">
        <v>18929</v>
      </c>
      <c r="C3912" s="1" t="s">
        <v>18930</v>
      </c>
      <c r="D3912" t="s">
        <v>3895</v>
      </c>
      <c r="E3912" s="2">
        <v>44952</v>
      </c>
      <c r="F3912" t="s">
        <v>3900</v>
      </c>
      <c r="G3912" s="3">
        <v>499.33</v>
      </c>
      <c r="H3912" s="3">
        <v>0</v>
      </c>
      <c r="I3912" s="3">
        <v>499.33</v>
      </c>
    </row>
    <row r="3913" spans="1:9" outlineLevel="1" x14ac:dyDescent="0.25">
      <c r="B3913" s="5" t="s">
        <v>24866</v>
      </c>
      <c r="G3913" s="3">
        <f>SUBTOTAL(9,G3908:G3912)</f>
        <v>1325.37</v>
      </c>
      <c r="H3913" s="3">
        <f>SUBTOTAL(9,H3908:H3912)</f>
        <v>0</v>
      </c>
      <c r="I3913" s="3">
        <f>SUBTOTAL(9,I3908:I3912)</f>
        <v>1325.37</v>
      </c>
    </row>
    <row r="3914" spans="1:9" outlineLevel="2" x14ac:dyDescent="0.25">
      <c r="A3914" t="s">
        <v>3882</v>
      </c>
      <c r="B3914" s="1" t="s">
        <v>18931</v>
      </c>
      <c r="C3914" s="1" t="s">
        <v>18932</v>
      </c>
      <c r="D3914" t="s">
        <v>3901</v>
      </c>
      <c r="E3914" s="2">
        <v>44932</v>
      </c>
      <c r="F3914" t="s">
        <v>3902</v>
      </c>
      <c r="G3914" s="3">
        <v>0</v>
      </c>
      <c r="H3914" s="3">
        <v>1400.91</v>
      </c>
      <c r="I3914" s="3">
        <v>1400.91</v>
      </c>
    </row>
    <row r="3915" spans="1:9" outlineLevel="2" x14ac:dyDescent="0.25">
      <c r="A3915" t="s">
        <v>3882</v>
      </c>
      <c r="B3915" s="1" t="s">
        <v>18931</v>
      </c>
      <c r="C3915" s="1" t="s">
        <v>18932</v>
      </c>
      <c r="D3915" t="s">
        <v>3901</v>
      </c>
      <c r="E3915" s="2">
        <v>44946</v>
      </c>
      <c r="F3915" t="s">
        <v>3903</v>
      </c>
      <c r="G3915" s="3">
        <v>0</v>
      </c>
      <c r="H3915" s="3">
        <v>2364.67</v>
      </c>
      <c r="I3915" s="3">
        <v>2364.67</v>
      </c>
    </row>
    <row r="3916" spans="1:9" outlineLevel="2" x14ac:dyDescent="0.25">
      <c r="A3916" t="s">
        <v>3882</v>
      </c>
      <c r="B3916" s="1" t="s">
        <v>18931</v>
      </c>
      <c r="C3916" s="1" t="s">
        <v>18932</v>
      </c>
      <c r="D3916" t="s">
        <v>3901</v>
      </c>
      <c r="E3916" s="2">
        <v>44953</v>
      </c>
      <c r="F3916" t="s">
        <v>3904</v>
      </c>
      <c r="G3916" s="3">
        <v>0</v>
      </c>
      <c r="H3916" s="3">
        <v>4461.45</v>
      </c>
      <c r="I3916" s="3">
        <v>4461.45</v>
      </c>
    </row>
    <row r="3917" spans="1:9" outlineLevel="2" x14ac:dyDescent="0.25">
      <c r="A3917" t="s">
        <v>3882</v>
      </c>
      <c r="B3917" s="1" t="s">
        <v>18931</v>
      </c>
      <c r="C3917" s="1" t="s">
        <v>18932</v>
      </c>
      <c r="D3917" t="s">
        <v>3901</v>
      </c>
      <c r="E3917" s="2">
        <v>44939</v>
      </c>
      <c r="F3917" t="s">
        <v>3905</v>
      </c>
      <c r="G3917" s="3">
        <v>3231.84</v>
      </c>
      <c r="H3917" s="3">
        <v>0</v>
      </c>
      <c r="I3917" s="3">
        <v>3231.84</v>
      </c>
    </row>
    <row r="3918" spans="1:9" outlineLevel="2" x14ac:dyDescent="0.25">
      <c r="A3918" t="s">
        <v>3882</v>
      </c>
      <c r="B3918" s="1" t="s">
        <v>18931</v>
      </c>
      <c r="C3918" s="1" t="s">
        <v>18932</v>
      </c>
      <c r="D3918" t="s">
        <v>3901</v>
      </c>
      <c r="E3918" s="2">
        <v>44944</v>
      </c>
      <c r="F3918" t="s">
        <v>3906</v>
      </c>
      <c r="G3918" s="3">
        <v>2199.87</v>
      </c>
      <c r="H3918" s="3">
        <v>0</v>
      </c>
      <c r="I3918" s="3">
        <v>2199.87</v>
      </c>
    </row>
    <row r="3919" spans="1:9" outlineLevel="2" x14ac:dyDescent="0.25">
      <c r="A3919" t="s">
        <v>3882</v>
      </c>
      <c r="B3919" s="1" t="s">
        <v>18931</v>
      </c>
      <c r="C3919" s="1" t="s">
        <v>18932</v>
      </c>
      <c r="D3919" t="s">
        <v>3901</v>
      </c>
      <c r="E3919" s="2">
        <v>44931</v>
      </c>
      <c r="F3919" t="s">
        <v>3907</v>
      </c>
      <c r="G3919" s="3">
        <v>0</v>
      </c>
      <c r="H3919" s="3">
        <v>3421.07</v>
      </c>
      <c r="I3919" s="3">
        <v>3421.07</v>
      </c>
    </row>
    <row r="3920" spans="1:9" outlineLevel="2" x14ac:dyDescent="0.25">
      <c r="A3920" t="s">
        <v>3882</v>
      </c>
      <c r="B3920" s="1" t="s">
        <v>18931</v>
      </c>
      <c r="C3920" s="1" t="s">
        <v>18932</v>
      </c>
      <c r="D3920" t="s">
        <v>3901</v>
      </c>
      <c r="E3920" s="2">
        <v>44931</v>
      </c>
      <c r="F3920" t="s">
        <v>3908</v>
      </c>
      <c r="G3920" s="3">
        <v>0</v>
      </c>
      <c r="H3920" s="3">
        <v>375.9</v>
      </c>
      <c r="I3920" s="3">
        <v>375.9</v>
      </c>
    </row>
    <row r="3921" spans="1:9" outlineLevel="1" x14ac:dyDescent="0.25">
      <c r="B3921" s="5" t="s">
        <v>24867</v>
      </c>
      <c r="G3921" s="3">
        <f>SUBTOTAL(9,G3914:G3920)</f>
        <v>5431.71</v>
      </c>
      <c r="H3921" s="3">
        <f>SUBTOTAL(9,H3914:H3920)</f>
        <v>12023.999999999998</v>
      </c>
      <c r="I3921" s="3">
        <f>SUBTOTAL(9,I3914:I3920)</f>
        <v>17455.71</v>
      </c>
    </row>
    <row r="3922" spans="1:9" outlineLevel="2" x14ac:dyDescent="0.25">
      <c r="A3922" t="s">
        <v>3882</v>
      </c>
      <c r="B3922" s="1" t="s">
        <v>18933</v>
      </c>
      <c r="C3922" s="1" t="s">
        <v>18934</v>
      </c>
      <c r="D3922" t="s">
        <v>3909</v>
      </c>
      <c r="E3922" s="2">
        <v>44932</v>
      </c>
      <c r="F3922" t="s">
        <v>3910</v>
      </c>
      <c r="G3922" s="3">
        <v>0</v>
      </c>
      <c r="H3922" s="3">
        <v>90.97</v>
      </c>
      <c r="I3922" s="3">
        <v>90.97</v>
      </c>
    </row>
    <row r="3923" spans="1:9" outlineLevel="2" x14ac:dyDescent="0.25">
      <c r="A3923" t="s">
        <v>3882</v>
      </c>
      <c r="B3923" s="1" t="s">
        <v>18933</v>
      </c>
      <c r="C3923" s="1" t="s">
        <v>18934</v>
      </c>
      <c r="D3923" t="s">
        <v>3909</v>
      </c>
      <c r="E3923" s="2">
        <v>44935</v>
      </c>
      <c r="F3923" t="s">
        <v>3911</v>
      </c>
      <c r="G3923" s="3">
        <v>0</v>
      </c>
      <c r="H3923" s="3">
        <v>281.85000000000002</v>
      </c>
      <c r="I3923" s="3">
        <v>281.85000000000002</v>
      </c>
    </row>
    <row r="3924" spans="1:9" outlineLevel="2" x14ac:dyDescent="0.25">
      <c r="A3924" t="s">
        <v>3882</v>
      </c>
      <c r="B3924" s="1" t="s">
        <v>18933</v>
      </c>
      <c r="C3924" s="1" t="s">
        <v>18934</v>
      </c>
      <c r="D3924" t="s">
        <v>3909</v>
      </c>
      <c r="E3924" s="2">
        <v>44939</v>
      </c>
      <c r="F3924" t="s">
        <v>3912</v>
      </c>
      <c r="G3924" s="3">
        <v>0</v>
      </c>
      <c r="H3924" s="3">
        <v>340.33</v>
      </c>
      <c r="I3924" s="3">
        <v>340.33</v>
      </c>
    </row>
    <row r="3925" spans="1:9" outlineLevel="2" x14ac:dyDescent="0.25">
      <c r="A3925" t="s">
        <v>3882</v>
      </c>
      <c r="B3925" s="1" t="s">
        <v>18933</v>
      </c>
      <c r="C3925" s="1" t="s">
        <v>18934</v>
      </c>
      <c r="D3925" t="s">
        <v>3909</v>
      </c>
      <c r="E3925" s="2">
        <v>44943</v>
      </c>
      <c r="F3925" t="s">
        <v>3913</v>
      </c>
      <c r="G3925" s="3">
        <v>0</v>
      </c>
      <c r="H3925" s="3">
        <v>696.23</v>
      </c>
      <c r="I3925" s="3">
        <v>696.23</v>
      </c>
    </row>
    <row r="3926" spans="1:9" outlineLevel="2" x14ac:dyDescent="0.25">
      <c r="A3926" t="s">
        <v>3882</v>
      </c>
      <c r="B3926" s="1" t="s">
        <v>18933</v>
      </c>
      <c r="C3926" s="1" t="s">
        <v>18934</v>
      </c>
      <c r="D3926" t="s">
        <v>3909</v>
      </c>
      <c r="E3926" s="2">
        <v>44950</v>
      </c>
      <c r="F3926" t="s">
        <v>3914</v>
      </c>
      <c r="G3926" s="3">
        <v>0</v>
      </c>
      <c r="H3926" s="3">
        <v>526.24</v>
      </c>
      <c r="I3926" s="3">
        <v>526.24</v>
      </c>
    </row>
    <row r="3927" spans="1:9" outlineLevel="2" x14ac:dyDescent="0.25">
      <c r="A3927" t="s">
        <v>3882</v>
      </c>
      <c r="B3927" s="1" t="s">
        <v>18933</v>
      </c>
      <c r="C3927" s="1" t="s">
        <v>18934</v>
      </c>
      <c r="D3927" t="s">
        <v>3909</v>
      </c>
      <c r="E3927" s="2">
        <v>44957</v>
      </c>
      <c r="F3927" t="s">
        <v>3915</v>
      </c>
      <c r="G3927" s="3">
        <v>0</v>
      </c>
      <c r="H3927" s="3">
        <v>892.1</v>
      </c>
      <c r="I3927" s="3">
        <v>892.1</v>
      </c>
    </row>
    <row r="3928" spans="1:9" outlineLevel="1" x14ac:dyDescent="0.25">
      <c r="B3928" s="5" t="s">
        <v>24868</v>
      </c>
      <c r="G3928" s="3">
        <f>SUBTOTAL(9,G3922:G3927)</f>
        <v>0</v>
      </c>
      <c r="H3928" s="3">
        <f>SUBTOTAL(9,H3922:H3927)</f>
        <v>2827.7200000000003</v>
      </c>
      <c r="I3928" s="3">
        <f>SUBTOTAL(9,I3922:I3927)</f>
        <v>2827.7200000000003</v>
      </c>
    </row>
    <row r="3929" spans="1:9" outlineLevel="2" x14ac:dyDescent="0.25">
      <c r="A3929" t="s">
        <v>3882</v>
      </c>
      <c r="B3929" s="1" t="s">
        <v>18935</v>
      </c>
      <c r="C3929" s="1" t="s">
        <v>18936</v>
      </c>
      <c r="D3929" t="s">
        <v>3916</v>
      </c>
      <c r="E3929" s="2">
        <v>44945</v>
      </c>
      <c r="F3929" t="s">
        <v>3917</v>
      </c>
      <c r="G3929" s="3">
        <v>0</v>
      </c>
      <c r="H3929" s="3">
        <v>5520.06</v>
      </c>
      <c r="I3929" s="3">
        <v>5520.06</v>
      </c>
    </row>
    <row r="3930" spans="1:9" outlineLevel="2" x14ac:dyDescent="0.25">
      <c r="A3930" t="s">
        <v>3882</v>
      </c>
      <c r="B3930" s="1" t="s">
        <v>18935</v>
      </c>
      <c r="C3930" s="1" t="s">
        <v>18936</v>
      </c>
      <c r="D3930" t="s">
        <v>3916</v>
      </c>
      <c r="E3930" s="2">
        <v>44953</v>
      </c>
      <c r="F3930" t="s">
        <v>3918</v>
      </c>
      <c r="G3930" s="3">
        <v>0</v>
      </c>
      <c r="H3930" s="3">
        <v>515.75</v>
      </c>
      <c r="I3930" s="3">
        <v>515.75</v>
      </c>
    </row>
    <row r="3931" spans="1:9" outlineLevel="2" x14ac:dyDescent="0.25">
      <c r="A3931" t="s">
        <v>3882</v>
      </c>
      <c r="B3931" s="1" t="s">
        <v>18935</v>
      </c>
      <c r="C3931" s="1" t="s">
        <v>18936</v>
      </c>
      <c r="D3931" t="s">
        <v>3916</v>
      </c>
      <c r="E3931" s="2">
        <v>44932</v>
      </c>
      <c r="F3931" t="s">
        <v>3919</v>
      </c>
      <c r="G3931" s="3">
        <v>0</v>
      </c>
      <c r="H3931" s="3">
        <v>3815.45</v>
      </c>
      <c r="I3931" s="3">
        <v>3815.45</v>
      </c>
    </row>
    <row r="3932" spans="1:9" outlineLevel="2" x14ac:dyDescent="0.25">
      <c r="A3932" t="s">
        <v>3882</v>
      </c>
      <c r="B3932" s="1" t="s">
        <v>18935</v>
      </c>
      <c r="C3932" s="1" t="s">
        <v>18936</v>
      </c>
      <c r="D3932" t="s">
        <v>3916</v>
      </c>
      <c r="E3932" s="2">
        <v>44939</v>
      </c>
      <c r="F3932" t="s">
        <v>3920</v>
      </c>
      <c r="G3932" s="3">
        <v>0</v>
      </c>
      <c r="H3932" s="3">
        <v>3884.07</v>
      </c>
      <c r="I3932" s="3">
        <v>3884.07</v>
      </c>
    </row>
    <row r="3933" spans="1:9" outlineLevel="2" x14ac:dyDescent="0.25">
      <c r="A3933" t="s">
        <v>3882</v>
      </c>
      <c r="B3933" s="1" t="s">
        <v>18935</v>
      </c>
      <c r="C3933" s="1" t="s">
        <v>18936</v>
      </c>
      <c r="D3933" t="s">
        <v>3916</v>
      </c>
      <c r="E3933" s="2">
        <v>44953</v>
      </c>
      <c r="F3933" t="s">
        <v>3921</v>
      </c>
      <c r="G3933" s="3">
        <v>0</v>
      </c>
      <c r="H3933" s="3">
        <v>4835.74</v>
      </c>
      <c r="I3933" s="3">
        <v>4835.74</v>
      </c>
    </row>
    <row r="3934" spans="1:9" outlineLevel="1" x14ac:dyDescent="0.25">
      <c r="B3934" s="5" t="s">
        <v>24869</v>
      </c>
      <c r="G3934" s="3">
        <f>SUBTOTAL(9,G3929:G3933)</f>
        <v>0</v>
      </c>
      <c r="H3934" s="3">
        <f>SUBTOTAL(9,H3929:H3933)</f>
        <v>18571.07</v>
      </c>
      <c r="I3934" s="3">
        <f>SUBTOTAL(9,I3929:I3933)</f>
        <v>18571.07</v>
      </c>
    </row>
    <row r="3935" spans="1:9" outlineLevel="2" x14ac:dyDescent="0.25">
      <c r="A3935" t="s">
        <v>3882</v>
      </c>
      <c r="B3935" s="1" t="s">
        <v>18937</v>
      </c>
      <c r="C3935" s="1" t="s">
        <v>18938</v>
      </c>
      <c r="D3935" t="s">
        <v>3922</v>
      </c>
      <c r="E3935" s="2">
        <v>44943</v>
      </c>
      <c r="F3935" t="s">
        <v>3923</v>
      </c>
      <c r="G3935" s="3">
        <v>0</v>
      </c>
      <c r="H3935" s="3">
        <v>1579.51</v>
      </c>
      <c r="I3935" s="3">
        <v>1579.51</v>
      </c>
    </row>
    <row r="3936" spans="1:9" outlineLevel="1" x14ac:dyDescent="0.25">
      <c r="B3936" s="5" t="s">
        <v>24870</v>
      </c>
      <c r="G3936" s="3">
        <f>SUBTOTAL(9,G3935:G3935)</f>
        <v>0</v>
      </c>
      <c r="H3936" s="3">
        <f>SUBTOTAL(9,H3935:H3935)</f>
        <v>1579.51</v>
      </c>
      <c r="I3936" s="3">
        <f>SUBTOTAL(9,I3935:I3935)</f>
        <v>1579.51</v>
      </c>
    </row>
    <row r="3937" spans="1:9" outlineLevel="2" x14ac:dyDescent="0.25">
      <c r="A3937" t="s">
        <v>3882</v>
      </c>
      <c r="B3937" s="1" t="s">
        <v>18939</v>
      </c>
      <c r="C3937" s="1" t="s">
        <v>18940</v>
      </c>
      <c r="D3937" t="s">
        <v>3924</v>
      </c>
      <c r="E3937" s="2">
        <v>44932</v>
      </c>
      <c r="F3937" t="s">
        <v>3925</v>
      </c>
      <c r="G3937" s="3">
        <v>3119</v>
      </c>
      <c r="H3937" s="3">
        <v>0</v>
      </c>
      <c r="I3937" s="3">
        <v>3119</v>
      </c>
    </row>
    <row r="3938" spans="1:9" outlineLevel="2" x14ac:dyDescent="0.25">
      <c r="A3938" t="s">
        <v>3882</v>
      </c>
      <c r="B3938" s="1" t="s">
        <v>18939</v>
      </c>
      <c r="C3938" s="1" t="s">
        <v>18940</v>
      </c>
      <c r="D3938" t="s">
        <v>3924</v>
      </c>
      <c r="E3938" s="2">
        <v>44936</v>
      </c>
      <c r="F3938" t="s">
        <v>3926</v>
      </c>
      <c r="G3938" s="3">
        <v>0</v>
      </c>
      <c r="H3938" s="3">
        <v>1395.8</v>
      </c>
      <c r="I3938" s="3">
        <v>1395.8</v>
      </c>
    </row>
    <row r="3939" spans="1:9" outlineLevel="2" x14ac:dyDescent="0.25">
      <c r="A3939" t="s">
        <v>3882</v>
      </c>
      <c r="B3939" s="1" t="s">
        <v>18939</v>
      </c>
      <c r="C3939" s="1" t="s">
        <v>18940</v>
      </c>
      <c r="D3939" t="s">
        <v>3924</v>
      </c>
      <c r="E3939" s="2">
        <v>44943</v>
      </c>
      <c r="F3939" t="s">
        <v>3927</v>
      </c>
      <c r="G3939" s="3">
        <v>0</v>
      </c>
      <c r="H3939" s="3">
        <v>5554.32</v>
      </c>
      <c r="I3939" s="3">
        <v>5554.32</v>
      </c>
    </row>
    <row r="3940" spans="1:9" outlineLevel="2" x14ac:dyDescent="0.25">
      <c r="A3940" t="s">
        <v>3882</v>
      </c>
      <c r="B3940" s="1" t="s">
        <v>18939</v>
      </c>
      <c r="C3940" s="1" t="s">
        <v>18940</v>
      </c>
      <c r="D3940" t="s">
        <v>3924</v>
      </c>
      <c r="E3940" s="2">
        <v>44951</v>
      </c>
      <c r="F3940" t="s">
        <v>3928</v>
      </c>
      <c r="G3940" s="3">
        <v>0</v>
      </c>
      <c r="H3940" s="3">
        <v>4085.42</v>
      </c>
      <c r="I3940" s="3">
        <v>4085.42</v>
      </c>
    </row>
    <row r="3941" spans="1:9" outlineLevel="2" x14ac:dyDescent="0.25">
      <c r="A3941" t="s">
        <v>3882</v>
      </c>
      <c r="B3941" s="1" t="s">
        <v>18939</v>
      </c>
      <c r="C3941" s="1" t="s">
        <v>18940</v>
      </c>
      <c r="D3941" t="s">
        <v>3924</v>
      </c>
      <c r="E3941" s="2">
        <v>44957</v>
      </c>
      <c r="F3941" t="s">
        <v>3929</v>
      </c>
      <c r="G3941" s="3">
        <v>0</v>
      </c>
      <c r="H3941" s="3">
        <v>911.79</v>
      </c>
      <c r="I3941" s="3">
        <v>911.79</v>
      </c>
    </row>
    <row r="3942" spans="1:9" outlineLevel="1" x14ac:dyDescent="0.25">
      <c r="B3942" s="5" t="s">
        <v>24871</v>
      </c>
      <c r="G3942" s="3">
        <f>SUBTOTAL(9,G3937:G3941)</f>
        <v>3119</v>
      </c>
      <c r="H3942" s="3">
        <f>SUBTOTAL(9,H3937:H3941)</f>
        <v>11947.330000000002</v>
      </c>
      <c r="I3942" s="3">
        <f>SUBTOTAL(9,I3937:I3941)</f>
        <v>15066.329999999998</v>
      </c>
    </row>
    <row r="3943" spans="1:9" outlineLevel="2" x14ac:dyDescent="0.25">
      <c r="A3943" t="s">
        <v>3882</v>
      </c>
      <c r="B3943" s="1" t="s">
        <v>18941</v>
      </c>
      <c r="C3943" s="1" t="s">
        <v>18942</v>
      </c>
      <c r="D3943" t="s">
        <v>3930</v>
      </c>
      <c r="E3943" s="2">
        <v>44931</v>
      </c>
      <c r="F3943" t="s">
        <v>3931</v>
      </c>
      <c r="G3943" s="3">
        <v>814.46</v>
      </c>
      <c r="H3943" s="3">
        <v>0</v>
      </c>
      <c r="I3943" s="3">
        <v>814.46</v>
      </c>
    </row>
    <row r="3944" spans="1:9" outlineLevel="2" x14ac:dyDescent="0.25">
      <c r="A3944" t="s">
        <v>3882</v>
      </c>
      <c r="B3944" s="1" t="s">
        <v>18941</v>
      </c>
      <c r="C3944" s="1" t="s">
        <v>18942</v>
      </c>
      <c r="D3944" t="s">
        <v>3930</v>
      </c>
      <c r="E3944" s="2">
        <v>44939</v>
      </c>
      <c r="F3944" t="s">
        <v>3932</v>
      </c>
      <c r="G3944" s="3">
        <v>321.36</v>
      </c>
      <c r="H3944" s="3">
        <v>0</v>
      </c>
      <c r="I3944" s="3">
        <v>321.36</v>
      </c>
    </row>
    <row r="3945" spans="1:9" outlineLevel="2" x14ac:dyDescent="0.25">
      <c r="A3945" t="s">
        <v>3882</v>
      </c>
      <c r="B3945" s="1" t="s">
        <v>18941</v>
      </c>
      <c r="C3945" s="1" t="s">
        <v>18942</v>
      </c>
      <c r="D3945" t="s">
        <v>3930</v>
      </c>
      <c r="E3945" s="2">
        <v>44944</v>
      </c>
      <c r="F3945" t="s">
        <v>3933</v>
      </c>
      <c r="G3945" s="3">
        <v>424.92</v>
      </c>
      <c r="H3945" s="3">
        <v>0</v>
      </c>
      <c r="I3945" s="3">
        <v>424.92</v>
      </c>
    </row>
    <row r="3946" spans="1:9" outlineLevel="2" x14ac:dyDescent="0.25">
      <c r="A3946" t="s">
        <v>3882</v>
      </c>
      <c r="B3946" s="1" t="s">
        <v>18941</v>
      </c>
      <c r="C3946" s="1" t="s">
        <v>18942</v>
      </c>
      <c r="D3946" t="s">
        <v>3930</v>
      </c>
      <c r="E3946" s="2">
        <v>44946</v>
      </c>
      <c r="F3946" t="s">
        <v>3934</v>
      </c>
      <c r="G3946" s="3">
        <v>56.66</v>
      </c>
      <c r="H3946" s="3">
        <v>0</v>
      </c>
      <c r="I3946" s="3">
        <v>56.66</v>
      </c>
    </row>
    <row r="3947" spans="1:9" outlineLevel="2" x14ac:dyDescent="0.25">
      <c r="A3947" t="s">
        <v>3882</v>
      </c>
      <c r="B3947" s="1" t="s">
        <v>18941</v>
      </c>
      <c r="C3947" s="1" t="s">
        <v>18942</v>
      </c>
      <c r="D3947" t="s">
        <v>3930</v>
      </c>
      <c r="E3947" s="2">
        <v>44952</v>
      </c>
      <c r="F3947" t="s">
        <v>3935</v>
      </c>
      <c r="G3947" s="3">
        <v>486.34</v>
      </c>
      <c r="H3947" s="3">
        <v>0</v>
      </c>
      <c r="I3947" s="3">
        <v>486.34</v>
      </c>
    </row>
    <row r="3948" spans="1:9" outlineLevel="1" x14ac:dyDescent="0.25">
      <c r="B3948" s="5" t="s">
        <v>24872</v>
      </c>
      <c r="G3948" s="3">
        <f>SUBTOTAL(9,G3943:G3947)</f>
        <v>2103.7400000000002</v>
      </c>
      <c r="H3948" s="3">
        <f>SUBTOTAL(9,H3943:H3947)</f>
        <v>0</v>
      </c>
      <c r="I3948" s="3">
        <f>SUBTOTAL(9,I3943:I3947)</f>
        <v>2103.7400000000002</v>
      </c>
    </row>
    <row r="3949" spans="1:9" outlineLevel="2" x14ac:dyDescent="0.25">
      <c r="A3949" t="s">
        <v>3882</v>
      </c>
      <c r="B3949" s="1" t="s">
        <v>18943</v>
      </c>
      <c r="C3949" s="1" t="s">
        <v>18944</v>
      </c>
      <c r="D3949" t="s">
        <v>3936</v>
      </c>
      <c r="E3949" s="2">
        <v>44936</v>
      </c>
      <c r="F3949" t="s">
        <v>3937</v>
      </c>
      <c r="G3949" s="3">
        <v>0</v>
      </c>
      <c r="H3949" s="3">
        <v>1897.85</v>
      </c>
      <c r="I3949" s="3">
        <v>1897.85</v>
      </c>
    </row>
    <row r="3950" spans="1:9" outlineLevel="2" x14ac:dyDescent="0.25">
      <c r="A3950" t="s">
        <v>3882</v>
      </c>
      <c r="B3950" s="1" t="s">
        <v>18943</v>
      </c>
      <c r="C3950" s="1" t="s">
        <v>18944</v>
      </c>
      <c r="D3950" t="s">
        <v>3936</v>
      </c>
      <c r="E3950" s="2">
        <v>44942</v>
      </c>
      <c r="F3950" t="s">
        <v>3938</v>
      </c>
      <c r="G3950" s="3">
        <v>0</v>
      </c>
      <c r="H3950" s="3">
        <v>3668.84</v>
      </c>
      <c r="I3950" s="3">
        <v>3668.84</v>
      </c>
    </row>
    <row r="3951" spans="1:9" outlineLevel="2" x14ac:dyDescent="0.25">
      <c r="A3951" t="s">
        <v>3882</v>
      </c>
      <c r="B3951" s="1" t="s">
        <v>18943</v>
      </c>
      <c r="C3951" s="1" t="s">
        <v>18944</v>
      </c>
      <c r="D3951" t="s">
        <v>3936</v>
      </c>
      <c r="E3951" s="2">
        <v>44953</v>
      </c>
      <c r="F3951" t="s">
        <v>3939</v>
      </c>
      <c r="G3951" s="3">
        <v>0</v>
      </c>
      <c r="H3951" s="3">
        <v>567.14</v>
      </c>
      <c r="I3951" s="3">
        <v>567.14</v>
      </c>
    </row>
    <row r="3952" spans="1:9" outlineLevel="2" x14ac:dyDescent="0.25">
      <c r="A3952" t="s">
        <v>3882</v>
      </c>
      <c r="B3952" s="1" t="s">
        <v>18943</v>
      </c>
      <c r="C3952" s="1" t="s">
        <v>18944</v>
      </c>
      <c r="D3952" t="s">
        <v>3936</v>
      </c>
      <c r="E3952" s="2">
        <v>44953</v>
      </c>
      <c r="F3952" t="s">
        <v>3940</v>
      </c>
      <c r="G3952" s="3">
        <v>0</v>
      </c>
      <c r="H3952" s="3">
        <v>165.07</v>
      </c>
      <c r="I3952" s="3">
        <v>165.07</v>
      </c>
    </row>
    <row r="3953" spans="1:9" outlineLevel="2" x14ac:dyDescent="0.25">
      <c r="A3953" t="s">
        <v>3882</v>
      </c>
      <c r="B3953" s="1" t="s">
        <v>18943</v>
      </c>
      <c r="C3953" s="1" t="s">
        <v>18944</v>
      </c>
      <c r="D3953" t="s">
        <v>3936</v>
      </c>
      <c r="E3953" s="2">
        <v>44930</v>
      </c>
      <c r="F3953" t="s">
        <v>3941</v>
      </c>
      <c r="G3953" s="3">
        <v>1015.34</v>
      </c>
      <c r="H3953" s="3">
        <v>0</v>
      </c>
      <c r="I3953" s="3">
        <v>1015.34</v>
      </c>
    </row>
    <row r="3954" spans="1:9" outlineLevel="2" x14ac:dyDescent="0.25">
      <c r="A3954" t="s">
        <v>3882</v>
      </c>
      <c r="B3954" s="1" t="s">
        <v>18943</v>
      </c>
      <c r="C3954" s="1" t="s">
        <v>18944</v>
      </c>
      <c r="D3954" t="s">
        <v>3936</v>
      </c>
      <c r="E3954" s="2">
        <v>44939</v>
      </c>
      <c r="F3954" t="s">
        <v>3942</v>
      </c>
      <c r="G3954" s="3">
        <v>288.75</v>
      </c>
      <c r="H3954" s="3">
        <v>0</v>
      </c>
      <c r="I3954" s="3">
        <v>288.75</v>
      </c>
    </row>
    <row r="3955" spans="1:9" outlineLevel="2" x14ac:dyDescent="0.25">
      <c r="A3955" t="s">
        <v>3882</v>
      </c>
      <c r="B3955" s="1" t="s">
        <v>18943</v>
      </c>
      <c r="C3955" s="1" t="s">
        <v>18944</v>
      </c>
      <c r="D3955" t="s">
        <v>3936</v>
      </c>
      <c r="E3955" s="2">
        <v>44952</v>
      </c>
      <c r="F3955" t="s">
        <v>3943</v>
      </c>
      <c r="G3955" s="3">
        <v>742.48</v>
      </c>
      <c r="H3955" s="3">
        <v>0</v>
      </c>
      <c r="I3955" s="3">
        <v>742.48</v>
      </c>
    </row>
    <row r="3956" spans="1:9" outlineLevel="2" x14ac:dyDescent="0.25">
      <c r="A3956" t="s">
        <v>3882</v>
      </c>
      <c r="B3956" s="1" t="s">
        <v>18943</v>
      </c>
      <c r="C3956" s="1" t="s">
        <v>18944</v>
      </c>
      <c r="D3956" t="s">
        <v>3936</v>
      </c>
      <c r="E3956" s="2">
        <v>44931</v>
      </c>
      <c r="F3956" t="s">
        <v>3944</v>
      </c>
      <c r="G3956" s="3">
        <v>0</v>
      </c>
      <c r="H3956" s="3">
        <v>1124.58</v>
      </c>
      <c r="I3956" s="3">
        <v>1124.58</v>
      </c>
    </row>
    <row r="3957" spans="1:9" outlineLevel="2" x14ac:dyDescent="0.25">
      <c r="A3957" t="s">
        <v>3882</v>
      </c>
      <c r="B3957" s="1" t="s">
        <v>18943</v>
      </c>
      <c r="C3957" s="1" t="s">
        <v>18944</v>
      </c>
      <c r="D3957" t="s">
        <v>3936</v>
      </c>
      <c r="E3957" s="2">
        <v>44936</v>
      </c>
      <c r="F3957" t="s">
        <v>3945</v>
      </c>
      <c r="G3957" s="3">
        <v>0</v>
      </c>
      <c r="H3957" s="3">
        <v>871.79</v>
      </c>
      <c r="I3957" s="3">
        <v>871.79</v>
      </c>
    </row>
    <row r="3958" spans="1:9" outlineLevel="2" x14ac:dyDescent="0.25">
      <c r="A3958" t="s">
        <v>3882</v>
      </c>
      <c r="B3958" s="1" t="s">
        <v>18943</v>
      </c>
      <c r="C3958" s="1" t="s">
        <v>18944</v>
      </c>
      <c r="D3958" t="s">
        <v>3936</v>
      </c>
      <c r="E3958" s="2">
        <v>44945</v>
      </c>
      <c r="F3958" t="s">
        <v>3946</v>
      </c>
      <c r="G3958" s="3">
        <v>0</v>
      </c>
      <c r="H3958" s="3">
        <v>425.55</v>
      </c>
      <c r="I3958" s="3">
        <v>425.55</v>
      </c>
    </row>
    <row r="3959" spans="1:9" outlineLevel="2" x14ac:dyDescent="0.25">
      <c r="A3959" t="s">
        <v>3882</v>
      </c>
      <c r="B3959" s="1" t="s">
        <v>18943</v>
      </c>
      <c r="C3959" s="1" t="s">
        <v>18944</v>
      </c>
      <c r="D3959" t="s">
        <v>3936</v>
      </c>
      <c r="E3959" s="2">
        <v>44949</v>
      </c>
      <c r="F3959" t="s">
        <v>3947</v>
      </c>
      <c r="G3959" s="3">
        <v>0</v>
      </c>
      <c r="H3959" s="3">
        <v>1194.55</v>
      </c>
      <c r="I3959" s="3">
        <v>1194.55</v>
      </c>
    </row>
    <row r="3960" spans="1:9" outlineLevel="1" x14ac:dyDescent="0.25">
      <c r="B3960" s="5" t="s">
        <v>24873</v>
      </c>
      <c r="G3960" s="3">
        <f>SUBTOTAL(9,G3949:G3959)</f>
        <v>2046.5700000000002</v>
      </c>
      <c r="H3960" s="3">
        <f>SUBTOTAL(9,H3949:H3959)</f>
        <v>9915.369999999999</v>
      </c>
      <c r="I3960" s="3">
        <f>SUBTOTAL(9,I3949:I3959)</f>
        <v>11961.939999999999</v>
      </c>
    </row>
    <row r="3961" spans="1:9" outlineLevel="2" x14ac:dyDescent="0.25">
      <c r="A3961" t="s">
        <v>3882</v>
      </c>
      <c r="B3961" s="1" t="s">
        <v>18945</v>
      </c>
      <c r="C3961" s="1" t="s">
        <v>18946</v>
      </c>
      <c r="D3961" t="s">
        <v>561</v>
      </c>
      <c r="E3961" s="2">
        <v>44931</v>
      </c>
      <c r="F3961" t="s">
        <v>3948</v>
      </c>
      <c r="G3961" s="3">
        <v>1101.8900000000001</v>
      </c>
      <c r="H3961" s="3">
        <v>0</v>
      </c>
      <c r="I3961" s="3">
        <v>1101.8900000000001</v>
      </c>
    </row>
    <row r="3962" spans="1:9" outlineLevel="2" x14ac:dyDescent="0.25">
      <c r="A3962" t="s">
        <v>3882</v>
      </c>
      <c r="B3962" s="1" t="s">
        <v>18945</v>
      </c>
      <c r="C3962" s="1" t="s">
        <v>18946</v>
      </c>
      <c r="D3962" t="s">
        <v>561</v>
      </c>
      <c r="E3962" s="2">
        <v>44943</v>
      </c>
      <c r="F3962" t="s">
        <v>3949</v>
      </c>
      <c r="G3962" s="3">
        <v>1252.56</v>
      </c>
      <c r="H3962" s="3">
        <v>0</v>
      </c>
      <c r="I3962" s="3">
        <v>1252.56</v>
      </c>
    </row>
    <row r="3963" spans="1:9" outlineLevel="2" x14ac:dyDescent="0.25">
      <c r="A3963" t="s">
        <v>3882</v>
      </c>
      <c r="B3963" s="1" t="s">
        <v>18945</v>
      </c>
      <c r="C3963" s="1" t="s">
        <v>18946</v>
      </c>
      <c r="D3963" t="s">
        <v>561</v>
      </c>
      <c r="E3963" s="2">
        <v>44951</v>
      </c>
      <c r="F3963" t="s">
        <v>3950</v>
      </c>
      <c r="G3963" s="3">
        <v>1217.33</v>
      </c>
      <c r="H3963" s="3">
        <v>0</v>
      </c>
      <c r="I3963" s="3">
        <v>1217.33</v>
      </c>
    </row>
    <row r="3964" spans="1:9" outlineLevel="1" x14ac:dyDescent="0.25">
      <c r="B3964" s="5" t="s">
        <v>24874</v>
      </c>
      <c r="G3964" s="3">
        <f>SUBTOTAL(9,G3961:G3963)</f>
        <v>3571.7799999999997</v>
      </c>
      <c r="H3964" s="3">
        <f>SUBTOTAL(9,H3961:H3963)</f>
        <v>0</v>
      </c>
      <c r="I3964" s="3">
        <f>SUBTOTAL(9,I3961:I3963)</f>
        <v>3571.7799999999997</v>
      </c>
    </row>
    <row r="3965" spans="1:9" outlineLevel="2" x14ac:dyDescent="0.25">
      <c r="A3965" t="s">
        <v>3882</v>
      </c>
      <c r="B3965" s="1" t="s">
        <v>18947</v>
      </c>
      <c r="C3965" s="1" t="s">
        <v>18948</v>
      </c>
      <c r="D3965" t="s">
        <v>3951</v>
      </c>
      <c r="E3965" s="2">
        <v>44932</v>
      </c>
      <c r="F3965" t="s">
        <v>3952</v>
      </c>
      <c r="G3965" s="3">
        <v>3751.01</v>
      </c>
      <c r="H3965" s="3">
        <v>0</v>
      </c>
      <c r="I3965" s="3">
        <v>3751.01</v>
      </c>
    </row>
    <row r="3966" spans="1:9" outlineLevel="2" x14ac:dyDescent="0.25">
      <c r="A3966" t="s">
        <v>3882</v>
      </c>
      <c r="B3966" s="1" t="s">
        <v>18947</v>
      </c>
      <c r="C3966" s="1" t="s">
        <v>18948</v>
      </c>
      <c r="D3966" t="s">
        <v>3951</v>
      </c>
      <c r="E3966" s="2">
        <v>44943</v>
      </c>
      <c r="F3966" t="s">
        <v>3953</v>
      </c>
      <c r="G3966" s="3">
        <v>0</v>
      </c>
      <c r="H3966" s="3">
        <v>1103.22</v>
      </c>
      <c r="I3966" s="3">
        <v>1103.22</v>
      </c>
    </row>
    <row r="3967" spans="1:9" outlineLevel="2" x14ac:dyDescent="0.25">
      <c r="A3967" t="s">
        <v>3882</v>
      </c>
      <c r="B3967" s="1" t="s">
        <v>18947</v>
      </c>
      <c r="C3967" s="1" t="s">
        <v>18948</v>
      </c>
      <c r="D3967" t="s">
        <v>3951</v>
      </c>
      <c r="E3967" s="2">
        <v>44952</v>
      </c>
      <c r="F3967" t="s">
        <v>3954</v>
      </c>
      <c r="G3967" s="3">
        <v>0</v>
      </c>
      <c r="H3967" s="3">
        <v>1873.15</v>
      </c>
      <c r="I3967" s="3">
        <v>1873.15</v>
      </c>
    </row>
    <row r="3968" spans="1:9" outlineLevel="1" x14ac:dyDescent="0.25">
      <c r="B3968" s="5" t="s">
        <v>24875</v>
      </c>
      <c r="G3968" s="3">
        <f>SUBTOTAL(9,G3965:G3967)</f>
        <v>3751.01</v>
      </c>
      <c r="H3968" s="3">
        <f>SUBTOTAL(9,H3965:H3967)</f>
        <v>2976.37</v>
      </c>
      <c r="I3968" s="3">
        <f>SUBTOTAL(9,I3965:I3967)</f>
        <v>6727.380000000001</v>
      </c>
    </row>
    <row r="3969" spans="1:9" outlineLevel="2" x14ac:dyDescent="0.25">
      <c r="A3969" t="s">
        <v>3882</v>
      </c>
      <c r="B3969" s="1" t="s">
        <v>18949</v>
      </c>
      <c r="C3969" s="1" t="s">
        <v>18950</v>
      </c>
      <c r="D3969" t="s">
        <v>3955</v>
      </c>
      <c r="E3969" s="2">
        <v>44931</v>
      </c>
      <c r="F3969" t="s">
        <v>3956</v>
      </c>
      <c r="G3969" s="3">
        <v>1069.57</v>
      </c>
      <c r="H3969" s="3">
        <v>0</v>
      </c>
      <c r="I3969" s="3">
        <v>1069.57</v>
      </c>
    </row>
    <row r="3970" spans="1:9" outlineLevel="2" x14ac:dyDescent="0.25">
      <c r="A3970" t="s">
        <v>3882</v>
      </c>
      <c r="B3970" s="1" t="s">
        <v>18949</v>
      </c>
      <c r="C3970" s="1" t="s">
        <v>18950</v>
      </c>
      <c r="D3970" t="s">
        <v>3955</v>
      </c>
      <c r="E3970" s="2">
        <v>44939</v>
      </c>
      <c r="F3970" t="s">
        <v>3957</v>
      </c>
      <c r="G3970" s="3">
        <v>1713.25</v>
      </c>
      <c r="H3970" s="3">
        <v>0</v>
      </c>
      <c r="I3970" s="3">
        <v>1713.25</v>
      </c>
    </row>
    <row r="3971" spans="1:9" outlineLevel="1" x14ac:dyDescent="0.25">
      <c r="B3971" s="5" t="s">
        <v>24876</v>
      </c>
      <c r="G3971" s="3">
        <f>SUBTOTAL(9,G3969:G3970)</f>
        <v>2782.8199999999997</v>
      </c>
      <c r="H3971" s="3">
        <f>SUBTOTAL(9,H3969:H3970)</f>
        <v>0</v>
      </c>
      <c r="I3971" s="3">
        <f>SUBTOTAL(9,I3969:I3970)</f>
        <v>2782.8199999999997</v>
      </c>
    </row>
    <row r="3972" spans="1:9" outlineLevel="2" x14ac:dyDescent="0.25">
      <c r="A3972" t="s">
        <v>3882</v>
      </c>
      <c r="B3972" s="1" t="s">
        <v>18951</v>
      </c>
      <c r="C3972" s="1" t="s">
        <v>18952</v>
      </c>
      <c r="D3972" t="s">
        <v>3958</v>
      </c>
      <c r="E3972" s="2">
        <v>44932</v>
      </c>
      <c r="F3972" t="s">
        <v>3959</v>
      </c>
      <c r="G3972" s="3">
        <v>0</v>
      </c>
      <c r="H3972" s="3">
        <v>275.20999999999998</v>
      </c>
      <c r="I3972" s="3">
        <v>275.20999999999998</v>
      </c>
    </row>
    <row r="3973" spans="1:9" outlineLevel="2" x14ac:dyDescent="0.25">
      <c r="A3973" t="s">
        <v>3882</v>
      </c>
      <c r="B3973" s="1" t="s">
        <v>18951</v>
      </c>
      <c r="C3973" s="1" t="s">
        <v>18952</v>
      </c>
      <c r="D3973" t="s">
        <v>3958</v>
      </c>
      <c r="E3973" s="2">
        <v>44939</v>
      </c>
      <c r="F3973" t="s">
        <v>3960</v>
      </c>
      <c r="G3973" s="3">
        <v>0</v>
      </c>
      <c r="H3973" s="3">
        <v>2284.31</v>
      </c>
      <c r="I3973" s="3">
        <v>2284.31</v>
      </c>
    </row>
    <row r="3974" spans="1:9" outlineLevel="2" x14ac:dyDescent="0.25">
      <c r="A3974" t="s">
        <v>3882</v>
      </c>
      <c r="B3974" s="1" t="s">
        <v>18951</v>
      </c>
      <c r="C3974" s="1" t="s">
        <v>18952</v>
      </c>
      <c r="D3974" t="s">
        <v>3958</v>
      </c>
      <c r="E3974" s="2">
        <v>44946</v>
      </c>
      <c r="F3974" t="s">
        <v>3961</v>
      </c>
      <c r="G3974" s="3">
        <v>0</v>
      </c>
      <c r="H3974" s="3">
        <v>908.96</v>
      </c>
      <c r="I3974" s="3">
        <v>908.96</v>
      </c>
    </row>
    <row r="3975" spans="1:9" outlineLevel="2" x14ac:dyDescent="0.25">
      <c r="A3975" t="s">
        <v>3882</v>
      </c>
      <c r="B3975" s="1" t="s">
        <v>18951</v>
      </c>
      <c r="C3975" s="1" t="s">
        <v>18952</v>
      </c>
      <c r="D3975" t="s">
        <v>3958</v>
      </c>
      <c r="E3975" s="2">
        <v>44953</v>
      </c>
      <c r="F3975" t="s">
        <v>3962</v>
      </c>
      <c r="G3975" s="3">
        <v>0</v>
      </c>
      <c r="H3975" s="3">
        <v>1287.95</v>
      </c>
      <c r="I3975" s="3">
        <v>1287.95</v>
      </c>
    </row>
    <row r="3976" spans="1:9" outlineLevel="1" x14ac:dyDescent="0.25">
      <c r="B3976" s="5" t="s">
        <v>24877</v>
      </c>
      <c r="G3976" s="3">
        <f>SUBTOTAL(9,G3972:G3975)</f>
        <v>0</v>
      </c>
      <c r="H3976" s="3">
        <f>SUBTOTAL(9,H3972:H3975)</f>
        <v>4756.43</v>
      </c>
      <c r="I3976" s="3">
        <f>SUBTOTAL(9,I3972:I3975)</f>
        <v>4756.43</v>
      </c>
    </row>
    <row r="3977" spans="1:9" outlineLevel="2" x14ac:dyDescent="0.25">
      <c r="A3977" t="s">
        <v>3882</v>
      </c>
      <c r="B3977" s="1" t="s">
        <v>18953</v>
      </c>
      <c r="C3977" s="1" t="s">
        <v>18954</v>
      </c>
      <c r="D3977" t="s">
        <v>3963</v>
      </c>
      <c r="E3977" s="2">
        <v>44957</v>
      </c>
      <c r="F3977" t="s">
        <v>3964</v>
      </c>
      <c r="G3977" s="3">
        <v>0</v>
      </c>
      <c r="H3977" s="3">
        <v>8323.24</v>
      </c>
      <c r="I3977" s="3">
        <v>8323.24</v>
      </c>
    </row>
    <row r="3978" spans="1:9" outlineLevel="2" x14ac:dyDescent="0.25">
      <c r="A3978" t="s">
        <v>3882</v>
      </c>
      <c r="B3978" s="1" t="s">
        <v>18953</v>
      </c>
      <c r="C3978" s="1" t="s">
        <v>18954</v>
      </c>
      <c r="D3978" t="s">
        <v>3963</v>
      </c>
      <c r="E3978" s="2">
        <v>44943</v>
      </c>
      <c r="F3978" t="s">
        <v>3965</v>
      </c>
      <c r="G3978" s="3">
        <v>9678.14</v>
      </c>
      <c r="H3978" s="3">
        <v>0</v>
      </c>
      <c r="I3978" s="3">
        <v>9678.14</v>
      </c>
    </row>
    <row r="3979" spans="1:9" outlineLevel="2" x14ac:dyDescent="0.25">
      <c r="A3979" t="s">
        <v>3882</v>
      </c>
      <c r="B3979" s="1" t="s">
        <v>18953</v>
      </c>
      <c r="C3979" s="1" t="s">
        <v>18954</v>
      </c>
      <c r="D3979" t="s">
        <v>3963</v>
      </c>
      <c r="E3979" s="2">
        <v>44956</v>
      </c>
      <c r="F3979" t="s">
        <v>3966</v>
      </c>
      <c r="G3979" s="3">
        <v>1026.28</v>
      </c>
      <c r="H3979" s="3">
        <v>0</v>
      </c>
      <c r="I3979" s="3">
        <v>1026.28</v>
      </c>
    </row>
    <row r="3980" spans="1:9" outlineLevel="1" x14ac:dyDescent="0.25">
      <c r="B3980" s="5" t="s">
        <v>24878</v>
      </c>
      <c r="G3980" s="3">
        <f>SUBTOTAL(9,G3977:G3979)</f>
        <v>10704.42</v>
      </c>
      <c r="H3980" s="3">
        <f>SUBTOTAL(9,H3977:H3979)</f>
        <v>8323.24</v>
      </c>
      <c r="I3980" s="3">
        <f>SUBTOTAL(9,I3977:I3979)</f>
        <v>19027.659999999996</v>
      </c>
    </row>
    <row r="3981" spans="1:9" outlineLevel="2" x14ac:dyDescent="0.25">
      <c r="A3981" t="s">
        <v>3882</v>
      </c>
      <c r="B3981" s="1" t="s">
        <v>18955</v>
      </c>
      <c r="C3981" s="1" t="s">
        <v>18956</v>
      </c>
      <c r="D3981" t="s">
        <v>3967</v>
      </c>
      <c r="E3981" s="2">
        <v>44930</v>
      </c>
      <c r="F3981" t="s">
        <v>3968</v>
      </c>
      <c r="G3981" s="3">
        <v>407.36</v>
      </c>
      <c r="H3981" s="3">
        <v>0</v>
      </c>
      <c r="I3981" s="3">
        <v>407.36</v>
      </c>
    </row>
    <row r="3982" spans="1:9" outlineLevel="2" x14ac:dyDescent="0.25">
      <c r="A3982" t="s">
        <v>3882</v>
      </c>
      <c r="B3982" s="1" t="s">
        <v>18955</v>
      </c>
      <c r="C3982" s="1" t="s">
        <v>18956</v>
      </c>
      <c r="D3982" t="s">
        <v>3967</v>
      </c>
      <c r="E3982" s="2">
        <v>44937</v>
      </c>
      <c r="F3982" t="s">
        <v>3969</v>
      </c>
      <c r="G3982" s="3">
        <v>1369.62</v>
      </c>
      <c r="H3982" s="3">
        <v>0</v>
      </c>
      <c r="I3982" s="3">
        <v>1369.62</v>
      </c>
    </row>
    <row r="3983" spans="1:9" outlineLevel="2" x14ac:dyDescent="0.25">
      <c r="A3983" t="s">
        <v>3882</v>
      </c>
      <c r="B3983" s="1" t="s">
        <v>18955</v>
      </c>
      <c r="C3983" s="1" t="s">
        <v>18956</v>
      </c>
      <c r="D3983" t="s">
        <v>3967</v>
      </c>
      <c r="E3983" s="2">
        <v>44944</v>
      </c>
      <c r="F3983" t="s">
        <v>3970</v>
      </c>
      <c r="G3983" s="3">
        <v>1440.42</v>
      </c>
      <c r="H3983" s="3">
        <v>0</v>
      </c>
      <c r="I3983" s="3">
        <v>1440.42</v>
      </c>
    </row>
    <row r="3984" spans="1:9" outlineLevel="2" x14ac:dyDescent="0.25">
      <c r="A3984" t="s">
        <v>3882</v>
      </c>
      <c r="B3984" s="1" t="s">
        <v>18955</v>
      </c>
      <c r="C3984" s="1" t="s">
        <v>18956</v>
      </c>
      <c r="D3984" t="s">
        <v>3967</v>
      </c>
      <c r="E3984" s="2">
        <v>44945</v>
      </c>
      <c r="F3984" t="s">
        <v>3971</v>
      </c>
      <c r="G3984" s="3">
        <v>69.989999999999995</v>
      </c>
      <c r="H3984" s="3">
        <v>0</v>
      </c>
      <c r="I3984" s="3">
        <v>69.989999999999995</v>
      </c>
    </row>
    <row r="3985" spans="1:9" outlineLevel="2" x14ac:dyDescent="0.25">
      <c r="A3985" t="s">
        <v>3882</v>
      </c>
      <c r="B3985" s="1" t="s">
        <v>18955</v>
      </c>
      <c r="C3985" s="1" t="s">
        <v>18956</v>
      </c>
      <c r="D3985" t="s">
        <v>3967</v>
      </c>
      <c r="E3985" s="2">
        <v>44951</v>
      </c>
      <c r="F3985" t="s">
        <v>3972</v>
      </c>
      <c r="G3985" s="3">
        <v>1029.47</v>
      </c>
      <c r="H3985" s="3">
        <v>0</v>
      </c>
      <c r="I3985" s="3">
        <v>1029.47</v>
      </c>
    </row>
    <row r="3986" spans="1:9" outlineLevel="1" x14ac:dyDescent="0.25">
      <c r="B3986" s="5" t="s">
        <v>24879</v>
      </c>
      <c r="G3986" s="3">
        <f>SUBTOTAL(9,G3981:G3985)</f>
        <v>4316.8599999999997</v>
      </c>
      <c r="H3986" s="3">
        <f>SUBTOTAL(9,H3981:H3985)</f>
        <v>0</v>
      </c>
      <c r="I3986" s="3">
        <f>SUBTOTAL(9,I3981:I3985)</f>
        <v>4316.8599999999997</v>
      </c>
    </row>
    <row r="3987" spans="1:9" outlineLevel="2" x14ac:dyDescent="0.25">
      <c r="A3987" t="s">
        <v>3882</v>
      </c>
      <c r="B3987" s="1" t="s">
        <v>18957</v>
      </c>
      <c r="C3987" s="1" t="s">
        <v>18958</v>
      </c>
      <c r="D3987" t="s">
        <v>3973</v>
      </c>
      <c r="E3987" s="2">
        <v>44939</v>
      </c>
      <c r="F3987" t="s">
        <v>3974</v>
      </c>
      <c r="G3987" s="3">
        <v>281.35000000000002</v>
      </c>
      <c r="H3987" s="3">
        <v>0</v>
      </c>
      <c r="I3987" s="3">
        <v>281.35000000000002</v>
      </c>
    </row>
    <row r="3988" spans="1:9" outlineLevel="2" x14ac:dyDescent="0.25">
      <c r="A3988" t="s">
        <v>3882</v>
      </c>
      <c r="B3988" s="1" t="s">
        <v>18957</v>
      </c>
      <c r="C3988" s="1" t="s">
        <v>18958</v>
      </c>
      <c r="D3988" t="s">
        <v>3973</v>
      </c>
      <c r="E3988" s="2">
        <v>44951</v>
      </c>
      <c r="F3988" t="s">
        <v>3975</v>
      </c>
      <c r="G3988" s="3">
        <v>327.33</v>
      </c>
      <c r="H3988" s="3">
        <v>0</v>
      </c>
      <c r="I3988" s="3">
        <v>327.33</v>
      </c>
    </row>
    <row r="3989" spans="1:9" outlineLevel="2" x14ac:dyDescent="0.25">
      <c r="A3989" t="s">
        <v>3882</v>
      </c>
      <c r="B3989" s="1" t="s">
        <v>18957</v>
      </c>
      <c r="C3989" s="1" t="s">
        <v>18958</v>
      </c>
      <c r="D3989" t="s">
        <v>3973</v>
      </c>
      <c r="E3989" s="2">
        <v>44951</v>
      </c>
      <c r="F3989" t="s">
        <v>3976</v>
      </c>
      <c r="G3989" s="3">
        <v>48.93</v>
      </c>
      <c r="H3989" s="3">
        <v>0</v>
      </c>
      <c r="I3989" s="3">
        <v>48.93</v>
      </c>
    </row>
    <row r="3990" spans="1:9" outlineLevel="1" x14ac:dyDescent="0.25">
      <c r="B3990" s="5" t="s">
        <v>24880</v>
      </c>
      <c r="G3990" s="3">
        <f>SUBTOTAL(9,G3987:G3989)</f>
        <v>657.61</v>
      </c>
      <c r="H3990" s="3">
        <f>SUBTOTAL(9,H3987:H3989)</f>
        <v>0</v>
      </c>
      <c r="I3990" s="3">
        <f>SUBTOTAL(9,I3987:I3989)</f>
        <v>657.61</v>
      </c>
    </row>
    <row r="3991" spans="1:9" outlineLevel="2" x14ac:dyDescent="0.25">
      <c r="A3991" t="s">
        <v>3882</v>
      </c>
      <c r="B3991" s="1" t="s">
        <v>18959</v>
      </c>
      <c r="C3991" s="1" t="s">
        <v>18960</v>
      </c>
      <c r="D3991" t="s">
        <v>3977</v>
      </c>
      <c r="E3991" s="2">
        <v>44942</v>
      </c>
      <c r="F3991" t="s">
        <v>3978</v>
      </c>
      <c r="G3991" s="3">
        <v>0</v>
      </c>
      <c r="H3991" s="3">
        <v>2728.7</v>
      </c>
      <c r="I3991" s="3">
        <v>2728.7</v>
      </c>
    </row>
    <row r="3992" spans="1:9" outlineLevel="2" x14ac:dyDescent="0.25">
      <c r="A3992" t="s">
        <v>3882</v>
      </c>
      <c r="B3992" s="1" t="s">
        <v>18959</v>
      </c>
      <c r="C3992" s="1" t="s">
        <v>18960</v>
      </c>
      <c r="D3992" t="s">
        <v>3977</v>
      </c>
      <c r="E3992" s="2">
        <v>44957</v>
      </c>
      <c r="F3992" t="s">
        <v>3979</v>
      </c>
      <c r="G3992" s="3">
        <v>0</v>
      </c>
      <c r="H3992" s="3">
        <v>3156.49</v>
      </c>
      <c r="I3992" s="3">
        <v>3156.49</v>
      </c>
    </row>
    <row r="3993" spans="1:9" outlineLevel="1" x14ac:dyDescent="0.25">
      <c r="B3993" s="5" t="s">
        <v>24881</v>
      </c>
      <c r="G3993" s="3">
        <f>SUBTOTAL(9,G3991:G3992)</f>
        <v>0</v>
      </c>
      <c r="H3993" s="3">
        <f>SUBTOTAL(9,H3991:H3992)</f>
        <v>5885.19</v>
      </c>
      <c r="I3993" s="3">
        <f>SUBTOTAL(9,I3991:I3992)</f>
        <v>5885.19</v>
      </c>
    </row>
    <row r="3994" spans="1:9" outlineLevel="2" x14ac:dyDescent="0.25">
      <c r="A3994" t="s">
        <v>3882</v>
      </c>
      <c r="B3994" s="1" t="s">
        <v>18961</v>
      </c>
      <c r="C3994" s="1" t="s">
        <v>18962</v>
      </c>
      <c r="D3994" t="s">
        <v>3977</v>
      </c>
      <c r="E3994" s="2">
        <v>44930</v>
      </c>
      <c r="F3994" t="s">
        <v>3980</v>
      </c>
      <c r="G3994" s="3">
        <v>93.98</v>
      </c>
      <c r="H3994" s="3">
        <v>0</v>
      </c>
      <c r="I3994" s="3">
        <v>93.98</v>
      </c>
    </row>
    <row r="3995" spans="1:9" outlineLevel="2" x14ac:dyDescent="0.25">
      <c r="A3995" t="s">
        <v>3882</v>
      </c>
      <c r="B3995" s="1" t="s">
        <v>18961</v>
      </c>
      <c r="C3995" s="1" t="s">
        <v>18962</v>
      </c>
      <c r="D3995" t="s">
        <v>3977</v>
      </c>
      <c r="E3995" s="2">
        <v>44936</v>
      </c>
      <c r="F3995" t="s">
        <v>3981</v>
      </c>
      <c r="G3995" s="3">
        <v>1584.79</v>
      </c>
      <c r="H3995" s="3">
        <v>0</v>
      </c>
      <c r="I3995" s="3">
        <v>1584.79</v>
      </c>
    </row>
    <row r="3996" spans="1:9" outlineLevel="1" x14ac:dyDescent="0.25">
      <c r="B3996" s="5" t="s">
        <v>24882</v>
      </c>
      <c r="G3996" s="3">
        <f>SUBTOTAL(9,G3994:G3995)</f>
        <v>1678.77</v>
      </c>
      <c r="H3996" s="3">
        <f>SUBTOTAL(9,H3994:H3995)</f>
        <v>0</v>
      </c>
      <c r="I3996" s="3">
        <f>SUBTOTAL(9,I3994:I3995)</f>
        <v>1678.77</v>
      </c>
    </row>
    <row r="3997" spans="1:9" outlineLevel="2" x14ac:dyDescent="0.25">
      <c r="A3997" t="s">
        <v>3882</v>
      </c>
      <c r="B3997" s="1" t="s">
        <v>18963</v>
      </c>
      <c r="C3997" s="1" t="s">
        <v>18964</v>
      </c>
      <c r="D3997" t="s">
        <v>3982</v>
      </c>
      <c r="E3997" s="2">
        <v>44931</v>
      </c>
      <c r="F3997" t="s">
        <v>3983</v>
      </c>
      <c r="G3997" s="3">
        <v>628.05999999999995</v>
      </c>
      <c r="H3997" s="3">
        <v>0</v>
      </c>
      <c r="I3997" s="3">
        <v>628.05999999999995</v>
      </c>
    </row>
    <row r="3998" spans="1:9" outlineLevel="2" x14ac:dyDescent="0.25">
      <c r="A3998" t="s">
        <v>3882</v>
      </c>
      <c r="B3998" s="1" t="s">
        <v>18963</v>
      </c>
      <c r="C3998" s="1" t="s">
        <v>18964</v>
      </c>
      <c r="D3998" t="s">
        <v>3982</v>
      </c>
      <c r="E3998" s="2">
        <v>44946</v>
      </c>
      <c r="F3998" t="s">
        <v>3984</v>
      </c>
      <c r="G3998" s="3">
        <v>847.69</v>
      </c>
      <c r="H3998" s="3">
        <v>0</v>
      </c>
      <c r="I3998" s="3">
        <v>847.69</v>
      </c>
    </row>
    <row r="3999" spans="1:9" outlineLevel="2" x14ac:dyDescent="0.25">
      <c r="A3999" t="s">
        <v>3882</v>
      </c>
      <c r="B3999" s="1" t="s">
        <v>18963</v>
      </c>
      <c r="C3999" s="1" t="s">
        <v>18964</v>
      </c>
      <c r="D3999" t="s">
        <v>3982</v>
      </c>
      <c r="E3999" s="2">
        <v>44953</v>
      </c>
      <c r="F3999" t="s">
        <v>3985</v>
      </c>
      <c r="G3999" s="3">
        <v>83.98</v>
      </c>
      <c r="H3999" s="3">
        <v>0</v>
      </c>
      <c r="I3999" s="3">
        <v>83.98</v>
      </c>
    </row>
    <row r="4000" spans="1:9" outlineLevel="1" x14ac:dyDescent="0.25">
      <c r="B4000" s="5" t="s">
        <v>24883</v>
      </c>
      <c r="G4000" s="3">
        <f>SUBTOTAL(9,G3997:G3999)</f>
        <v>1559.73</v>
      </c>
      <c r="H4000" s="3">
        <f>SUBTOTAL(9,H3997:H3999)</f>
        <v>0</v>
      </c>
      <c r="I4000" s="3">
        <f>SUBTOTAL(9,I3997:I3999)</f>
        <v>1559.73</v>
      </c>
    </row>
    <row r="4001" spans="1:9" outlineLevel="2" x14ac:dyDescent="0.25">
      <c r="A4001" t="s">
        <v>3882</v>
      </c>
      <c r="B4001" s="1" t="s">
        <v>18965</v>
      </c>
      <c r="C4001" s="1" t="s">
        <v>18966</v>
      </c>
      <c r="D4001" t="s">
        <v>3986</v>
      </c>
      <c r="E4001" s="2">
        <v>44932</v>
      </c>
      <c r="F4001" t="s">
        <v>3987</v>
      </c>
      <c r="G4001" s="3">
        <v>2239.34</v>
      </c>
      <c r="H4001" s="3">
        <v>0</v>
      </c>
      <c r="I4001" s="3">
        <v>2239.34</v>
      </c>
    </row>
    <row r="4002" spans="1:9" outlineLevel="2" x14ac:dyDescent="0.25">
      <c r="A4002" t="s">
        <v>3882</v>
      </c>
      <c r="B4002" s="1" t="s">
        <v>18965</v>
      </c>
      <c r="C4002" s="1" t="s">
        <v>18966</v>
      </c>
      <c r="D4002" t="s">
        <v>3986</v>
      </c>
      <c r="E4002" s="2">
        <v>44945</v>
      </c>
      <c r="F4002" t="s">
        <v>3988</v>
      </c>
      <c r="G4002" s="3">
        <v>2943.69</v>
      </c>
      <c r="H4002" s="3">
        <v>0</v>
      </c>
      <c r="I4002" s="3">
        <v>2943.69</v>
      </c>
    </row>
    <row r="4003" spans="1:9" outlineLevel="2" x14ac:dyDescent="0.25">
      <c r="A4003" t="s">
        <v>3882</v>
      </c>
      <c r="B4003" s="1" t="s">
        <v>18965</v>
      </c>
      <c r="C4003" s="1" t="s">
        <v>18966</v>
      </c>
      <c r="D4003" t="s">
        <v>3986</v>
      </c>
      <c r="E4003" s="2">
        <v>44953</v>
      </c>
      <c r="F4003" t="s">
        <v>3989</v>
      </c>
      <c r="G4003" s="3">
        <v>1522.57</v>
      </c>
      <c r="H4003" s="3">
        <v>0</v>
      </c>
      <c r="I4003" s="3">
        <v>1522.57</v>
      </c>
    </row>
    <row r="4004" spans="1:9" outlineLevel="1" x14ac:dyDescent="0.25">
      <c r="B4004" s="5" t="s">
        <v>24884</v>
      </c>
      <c r="G4004" s="3">
        <f>SUBTOTAL(9,G4001:G4003)</f>
        <v>6705.6</v>
      </c>
      <c r="H4004" s="3">
        <f>SUBTOTAL(9,H4001:H4003)</f>
        <v>0</v>
      </c>
      <c r="I4004" s="3">
        <f>SUBTOTAL(9,I4001:I4003)</f>
        <v>6705.6</v>
      </c>
    </row>
    <row r="4005" spans="1:9" outlineLevel="2" x14ac:dyDescent="0.25">
      <c r="A4005" t="s">
        <v>3882</v>
      </c>
      <c r="B4005" s="1" t="s">
        <v>18967</v>
      </c>
      <c r="C4005" s="1" t="s">
        <v>18968</v>
      </c>
      <c r="D4005" t="s">
        <v>3990</v>
      </c>
      <c r="E4005" s="2">
        <v>44932</v>
      </c>
      <c r="F4005" t="s">
        <v>3991</v>
      </c>
      <c r="G4005" s="3">
        <v>0</v>
      </c>
      <c r="H4005" s="3">
        <v>2290.46</v>
      </c>
      <c r="I4005" s="3">
        <v>2290.46</v>
      </c>
    </row>
    <row r="4006" spans="1:9" outlineLevel="2" x14ac:dyDescent="0.25">
      <c r="A4006" t="s">
        <v>3882</v>
      </c>
      <c r="B4006" s="1" t="s">
        <v>18967</v>
      </c>
      <c r="C4006" s="1" t="s">
        <v>18968</v>
      </c>
      <c r="D4006" t="s">
        <v>3990</v>
      </c>
      <c r="E4006" s="2">
        <v>44945</v>
      </c>
      <c r="F4006" t="s">
        <v>3992</v>
      </c>
      <c r="G4006" s="3">
        <v>0</v>
      </c>
      <c r="H4006" s="3">
        <v>3311.44</v>
      </c>
      <c r="I4006" s="3">
        <v>3311.44</v>
      </c>
    </row>
    <row r="4007" spans="1:9" outlineLevel="2" x14ac:dyDescent="0.25">
      <c r="A4007" t="s">
        <v>3882</v>
      </c>
      <c r="B4007" s="1" t="s">
        <v>18967</v>
      </c>
      <c r="C4007" s="1" t="s">
        <v>18968</v>
      </c>
      <c r="D4007" t="s">
        <v>3990</v>
      </c>
      <c r="E4007" s="2">
        <v>44952</v>
      </c>
      <c r="F4007" t="s">
        <v>3993</v>
      </c>
      <c r="G4007" s="3">
        <v>0</v>
      </c>
      <c r="H4007" s="3">
        <v>1484.73</v>
      </c>
      <c r="I4007" s="3">
        <v>1484.73</v>
      </c>
    </row>
    <row r="4008" spans="1:9" outlineLevel="2" x14ac:dyDescent="0.25">
      <c r="A4008" t="s">
        <v>3882</v>
      </c>
      <c r="B4008" s="1" t="s">
        <v>18967</v>
      </c>
      <c r="C4008" s="1" t="s">
        <v>18968</v>
      </c>
      <c r="D4008" t="s">
        <v>3990</v>
      </c>
      <c r="E4008" s="2">
        <v>44937</v>
      </c>
      <c r="F4008" t="s">
        <v>3994</v>
      </c>
      <c r="G4008" s="3">
        <v>2660.15</v>
      </c>
      <c r="H4008" s="3">
        <v>0</v>
      </c>
      <c r="I4008" s="3">
        <v>2660.15</v>
      </c>
    </row>
    <row r="4009" spans="1:9" outlineLevel="2" x14ac:dyDescent="0.25">
      <c r="A4009" t="s">
        <v>3882</v>
      </c>
      <c r="B4009" s="1" t="s">
        <v>18967</v>
      </c>
      <c r="C4009" s="1" t="s">
        <v>18968</v>
      </c>
      <c r="D4009" t="s">
        <v>3990</v>
      </c>
      <c r="E4009" s="2">
        <v>44952</v>
      </c>
      <c r="F4009" t="s">
        <v>3995</v>
      </c>
      <c r="G4009" s="3">
        <v>4350.01</v>
      </c>
      <c r="H4009" s="3">
        <v>0</v>
      </c>
      <c r="I4009" s="3">
        <v>4350.01</v>
      </c>
    </row>
    <row r="4010" spans="1:9" outlineLevel="1" x14ac:dyDescent="0.25">
      <c r="B4010" s="5" t="s">
        <v>24885</v>
      </c>
      <c r="G4010" s="3">
        <f>SUBTOTAL(9,G4005:G4009)</f>
        <v>7010.16</v>
      </c>
      <c r="H4010" s="3">
        <f>SUBTOTAL(9,H4005:H4009)</f>
        <v>7086.6299999999992</v>
      </c>
      <c r="I4010" s="3">
        <f>SUBTOTAL(9,I4005:I4009)</f>
        <v>14096.789999999999</v>
      </c>
    </row>
    <row r="4011" spans="1:9" outlineLevel="2" x14ac:dyDescent="0.25">
      <c r="A4011" t="s">
        <v>3882</v>
      </c>
      <c r="B4011" s="1" t="s">
        <v>18969</v>
      </c>
      <c r="C4011" s="1" t="s">
        <v>18970</v>
      </c>
      <c r="D4011" t="s">
        <v>3996</v>
      </c>
      <c r="E4011" s="2">
        <v>44939</v>
      </c>
      <c r="F4011" t="s">
        <v>3997</v>
      </c>
      <c r="G4011" s="3">
        <v>0</v>
      </c>
      <c r="H4011" s="3">
        <v>874.38</v>
      </c>
      <c r="I4011" s="3">
        <v>874.38</v>
      </c>
    </row>
    <row r="4012" spans="1:9" outlineLevel="2" x14ac:dyDescent="0.25">
      <c r="A4012" t="s">
        <v>3882</v>
      </c>
      <c r="B4012" s="1" t="s">
        <v>18969</v>
      </c>
      <c r="C4012" s="1" t="s">
        <v>18970</v>
      </c>
      <c r="D4012" t="s">
        <v>3996</v>
      </c>
      <c r="E4012" s="2">
        <v>44953</v>
      </c>
      <c r="F4012" t="s">
        <v>3998</v>
      </c>
      <c r="G4012" s="3">
        <v>0</v>
      </c>
      <c r="H4012" s="3">
        <v>189.43</v>
      </c>
      <c r="I4012" s="3">
        <v>189.43</v>
      </c>
    </row>
    <row r="4013" spans="1:9" outlineLevel="1" x14ac:dyDescent="0.25">
      <c r="B4013" s="5" t="s">
        <v>24886</v>
      </c>
      <c r="G4013" s="3">
        <f>SUBTOTAL(9,G4011:G4012)</f>
        <v>0</v>
      </c>
      <c r="H4013" s="3">
        <f>SUBTOTAL(9,H4011:H4012)</f>
        <v>1063.81</v>
      </c>
      <c r="I4013" s="3">
        <f>SUBTOTAL(9,I4011:I4012)</f>
        <v>1063.81</v>
      </c>
    </row>
    <row r="4014" spans="1:9" outlineLevel="2" x14ac:dyDescent="0.25">
      <c r="A4014" t="s">
        <v>3882</v>
      </c>
      <c r="B4014" s="1" t="s">
        <v>18971</v>
      </c>
      <c r="C4014" s="1" t="s">
        <v>18972</v>
      </c>
      <c r="D4014" t="s">
        <v>3999</v>
      </c>
      <c r="E4014" s="2">
        <v>44939</v>
      </c>
      <c r="F4014" t="s">
        <v>4000</v>
      </c>
      <c r="G4014" s="3">
        <v>0</v>
      </c>
      <c r="H4014" s="3">
        <v>1284.3900000000001</v>
      </c>
      <c r="I4014" s="3">
        <v>1284.3900000000001</v>
      </c>
    </row>
    <row r="4015" spans="1:9" outlineLevel="2" x14ac:dyDescent="0.25">
      <c r="A4015" t="s">
        <v>3882</v>
      </c>
      <c r="B4015" s="1" t="s">
        <v>18971</v>
      </c>
      <c r="C4015" s="1" t="s">
        <v>18972</v>
      </c>
      <c r="D4015" t="s">
        <v>3999</v>
      </c>
      <c r="E4015" s="2">
        <v>44945</v>
      </c>
      <c r="F4015" t="s">
        <v>4001</v>
      </c>
      <c r="G4015" s="3">
        <v>0</v>
      </c>
      <c r="H4015" s="3">
        <v>2875.44</v>
      </c>
      <c r="I4015" s="3">
        <v>2875.44</v>
      </c>
    </row>
    <row r="4016" spans="1:9" outlineLevel="2" x14ac:dyDescent="0.25">
      <c r="A4016" t="s">
        <v>3882</v>
      </c>
      <c r="B4016" s="1" t="s">
        <v>18971</v>
      </c>
      <c r="C4016" s="1" t="s">
        <v>18972</v>
      </c>
      <c r="D4016" t="s">
        <v>3999</v>
      </c>
      <c r="E4016" s="2">
        <v>44950</v>
      </c>
      <c r="F4016" t="s">
        <v>4002</v>
      </c>
      <c r="G4016" s="3">
        <v>0</v>
      </c>
      <c r="H4016" s="3">
        <v>2456.65</v>
      </c>
      <c r="I4016" s="3">
        <v>2456.65</v>
      </c>
    </row>
    <row r="4017" spans="1:9" outlineLevel="1" x14ac:dyDescent="0.25">
      <c r="B4017" s="5" t="s">
        <v>24887</v>
      </c>
      <c r="G4017" s="3">
        <f>SUBTOTAL(9,G4014:G4016)</f>
        <v>0</v>
      </c>
      <c r="H4017" s="3">
        <f>SUBTOTAL(9,H4014:H4016)</f>
        <v>6616.48</v>
      </c>
      <c r="I4017" s="3">
        <f>SUBTOTAL(9,I4014:I4016)</f>
        <v>6616.48</v>
      </c>
    </row>
    <row r="4018" spans="1:9" outlineLevel="2" x14ac:dyDescent="0.25">
      <c r="A4018" t="s">
        <v>3882</v>
      </c>
      <c r="B4018" s="1" t="s">
        <v>18973</v>
      </c>
      <c r="C4018" s="1" t="s">
        <v>18974</v>
      </c>
      <c r="D4018" t="s">
        <v>4003</v>
      </c>
      <c r="E4018" s="2">
        <v>44932</v>
      </c>
      <c r="F4018" t="s">
        <v>4004</v>
      </c>
      <c r="G4018" s="3">
        <v>0</v>
      </c>
      <c r="H4018" s="3">
        <v>1407.85</v>
      </c>
      <c r="I4018" s="3">
        <v>1407.85</v>
      </c>
    </row>
    <row r="4019" spans="1:9" outlineLevel="2" x14ac:dyDescent="0.25">
      <c r="A4019" t="s">
        <v>3882</v>
      </c>
      <c r="B4019" s="1" t="s">
        <v>18973</v>
      </c>
      <c r="C4019" s="1" t="s">
        <v>18974</v>
      </c>
      <c r="D4019" t="s">
        <v>4003</v>
      </c>
      <c r="E4019" s="2">
        <v>44935</v>
      </c>
      <c r="F4019" t="s">
        <v>4005</v>
      </c>
      <c r="G4019" s="3">
        <v>0</v>
      </c>
      <c r="H4019" s="3">
        <v>897.64</v>
      </c>
      <c r="I4019" s="3">
        <v>897.64</v>
      </c>
    </row>
    <row r="4020" spans="1:9" outlineLevel="2" x14ac:dyDescent="0.25">
      <c r="A4020" t="s">
        <v>3882</v>
      </c>
      <c r="B4020" s="1" t="s">
        <v>18973</v>
      </c>
      <c r="C4020" s="1" t="s">
        <v>18974</v>
      </c>
      <c r="D4020" t="s">
        <v>4003</v>
      </c>
      <c r="E4020" s="2">
        <v>44936</v>
      </c>
      <c r="F4020" t="s">
        <v>4006</v>
      </c>
      <c r="G4020" s="3">
        <v>0</v>
      </c>
      <c r="H4020" s="3">
        <v>9673.3799999999992</v>
      </c>
      <c r="I4020" s="3">
        <v>9673.3799999999992</v>
      </c>
    </row>
    <row r="4021" spans="1:9" outlineLevel="2" x14ac:dyDescent="0.25">
      <c r="A4021" t="s">
        <v>3882</v>
      </c>
      <c r="B4021" s="1" t="s">
        <v>18973</v>
      </c>
      <c r="C4021" s="1" t="s">
        <v>18974</v>
      </c>
      <c r="D4021" t="s">
        <v>4003</v>
      </c>
      <c r="E4021" s="2">
        <v>44946</v>
      </c>
      <c r="F4021" t="s">
        <v>4007</v>
      </c>
      <c r="G4021" s="3">
        <v>0</v>
      </c>
      <c r="H4021" s="3">
        <v>3395.04</v>
      </c>
      <c r="I4021" s="3">
        <v>3395.04</v>
      </c>
    </row>
    <row r="4022" spans="1:9" outlineLevel="2" x14ac:dyDescent="0.25">
      <c r="A4022" t="s">
        <v>3882</v>
      </c>
      <c r="B4022" s="1" t="s">
        <v>18973</v>
      </c>
      <c r="C4022" s="1" t="s">
        <v>18974</v>
      </c>
      <c r="D4022" t="s">
        <v>4003</v>
      </c>
      <c r="E4022" s="2">
        <v>44957</v>
      </c>
      <c r="F4022" t="s">
        <v>4008</v>
      </c>
      <c r="G4022" s="3">
        <v>0</v>
      </c>
      <c r="H4022" s="3">
        <v>267.93</v>
      </c>
      <c r="I4022" s="3">
        <v>267.93</v>
      </c>
    </row>
    <row r="4023" spans="1:9" outlineLevel="1" x14ac:dyDescent="0.25">
      <c r="B4023" s="5" t="s">
        <v>24888</v>
      </c>
      <c r="G4023" s="3">
        <f>SUBTOTAL(9,G4018:G4022)</f>
        <v>0</v>
      </c>
      <c r="H4023" s="3">
        <f>SUBTOTAL(9,H4018:H4022)</f>
        <v>15641.84</v>
      </c>
      <c r="I4023" s="3">
        <f>SUBTOTAL(9,I4018:I4022)</f>
        <v>15641.84</v>
      </c>
    </row>
    <row r="4024" spans="1:9" outlineLevel="2" x14ac:dyDescent="0.25">
      <c r="A4024" t="s">
        <v>3882</v>
      </c>
      <c r="B4024" s="1" t="s">
        <v>18975</v>
      </c>
      <c r="C4024" s="1" t="s">
        <v>18976</v>
      </c>
      <c r="D4024" t="s">
        <v>4009</v>
      </c>
      <c r="E4024" s="2">
        <v>44938</v>
      </c>
      <c r="F4024" t="s">
        <v>4010</v>
      </c>
      <c r="G4024" s="3">
        <v>1136.8599999999999</v>
      </c>
      <c r="H4024" s="3">
        <v>0</v>
      </c>
      <c r="I4024" s="3">
        <v>1136.8599999999999</v>
      </c>
    </row>
    <row r="4025" spans="1:9" outlineLevel="2" x14ac:dyDescent="0.25">
      <c r="A4025" t="s">
        <v>3882</v>
      </c>
      <c r="B4025" s="1" t="s">
        <v>18975</v>
      </c>
      <c r="C4025" s="1" t="s">
        <v>18976</v>
      </c>
      <c r="D4025" t="s">
        <v>4009</v>
      </c>
      <c r="E4025" s="2">
        <v>44953</v>
      </c>
      <c r="F4025" t="s">
        <v>4011</v>
      </c>
      <c r="G4025" s="3">
        <v>1005.58</v>
      </c>
      <c r="H4025" s="3">
        <v>0</v>
      </c>
      <c r="I4025" s="3">
        <v>1005.58</v>
      </c>
    </row>
    <row r="4026" spans="1:9" outlineLevel="1" x14ac:dyDescent="0.25">
      <c r="B4026" s="5" t="s">
        <v>24889</v>
      </c>
      <c r="G4026" s="3">
        <f>SUBTOTAL(9,G4024:G4025)</f>
        <v>2142.44</v>
      </c>
      <c r="H4026" s="3">
        <f>SUBTOTAL(9,H4024:H4025)</f>
        <v>0</v>
      </c>
      <c r="I4026" s="3">
        <f>SUBTOTAL(9,I4024:I4025)</f>
        <v>2142.44</v>
      </c>
    </row>
    <row r="4027" spans="1:9" outlineLevel="2" x14ac:dyDescent="0.25">
      <c r="A4027" t="s">
        <v>3882</v>
      </c>
      <c r="B4027" s="1" t="s">
        <v>18977</v>
      </c>
      <c r="C4027" s="1" t="s">
        <v>18978</v>
      </c>
      <c r="D4027" t="s">
        <v>4012</v>
      </c>
      <c r="E4027" s="2">
        <v>44931</v>
      </c>
      <c r="F4027" t="s">
        <v>4013</v>
      </c>
      <c r="G4027" s="3">
        <v>1891.82</v>
      </c>
      <c r="H4027" s="3">
        <v>0</v>
      </c>
      <c r="I4027" s="3">
        <v>1891.82</v>
      </c>
    </row>
    <row r="4028" spans="1:9" outlineLevel="2" x14ac:dyDescent="0.25">
      <c r="A4028" t="s">
        <v>3882</v>
      </c>
      <c r="B4028" s="1" t="s">
        <v>18977</v>
      </c>
      <c r="C4028" s="1" t="s">
        <v>18978</v>
      </c>
      <c r="D4028" t="s">
        <v>4012</v>
      </c>
      <c r="E4028" s="2">
        <v>44942</v>
      </c>
      <c r="F4028" t="s">
        <v>4014</v>
      </c>
      <c r="G4028" s="3">
        <v>193.94</v>
      </c>
      <c r="H4028" s="3">
        <v>0</v>
      </c>
      <c r="I4028" s="3">
        <v>193.94</v>
      </c>
    </row>
    <row r="4029" spans="1:9" outlineLevel="2" x14ac:dyDescent="0.25">
      <c r="A4029" t="s">
        <v>3882</v>
      </c>
      <c r="B4029" s="1" t="s">
        <v>18977</v>
      </c>
      <c r="C4029" s="1" t="s">
        <v>18978</v>
      </c>
      <c r="D4029" t="s">
        <v>4012</v>
      </c>
      <c r="E4029" s="2">
        <v>44946</v>
      </c>
      <c r="F4029" t="s">
        <v>4015</v>
      </c>
      <c r="G4029" s="3">
        <v>2398.9699999999998</v>
      </c>
      <c r="H4029" s="3">
        <v>0</v>
      </c>
      <c r="I4029" s="3">
        <v>2398.9699999999998</v>
      </c>
    </row>
    <row r="4030" spans="1:9" outlineLevel="1" x14ac:dyDescent="0.25">
      <c r="B4030" s="5" t="s">
        <v>24890</v>
      </c>
      <c r="G4030" s="3">
        <f>SUBTOTAL(9,G4027:G4029)</f>
        <v>4484.7299999999996</v>
      </c>
      <c r="H4030" s="3">
        <f>SUBTOTAL(9,H4027:H4029)</f>
        <v>0</v>
      </c>
      <c r="I4030" s="3">
        <f>SUBTOTAL(9,I4027:I4029)</f>
        <v>4484.7299999999996</v>
      </c>
    </row>
    <row r="4031" spans="1:9" outlineLevel="2" x14ac:dyDescent="0.25">
      <c r="A4031" t="s">
        <v>3882</v>
      </c>
      <c r="B4031" s="1" t="s">
        <v>18979</v>
      </c>
      <c r="C4031" s="1" t="s">
        <v>18980</v>
      </c>
      <c r="D4031" t="s">
        <v>4016</v>
      </c>
      <c r="E4031" s="2">
        <v>44945</v>
      </c>
      <c r="F4031" t="s">
        <v>4017</v>
      </c>
      <c r="G4031" s="3">
        <v>0</v>
      </c>
      <c r="H4031" s="3">
        <v>4133.76</v>
      </c>
      <c r="I4031" s="3">
        <v>4133.76</v>
      </c>
    </row>
    <row r="4032" spans="1:9" outlineLevel="2" x14ac:dyDescent="0.25">
      <c r="A4032" t="s">
        <v>3882</v>
      </c>
      <c r="B4032" s="1" t="s">
        <v>18979</v>
      </c>
      <c r="C4032" s="1" t="s">
        <v>18980</v>
      </c>
      <c r="D4032" t="s">
        <v>4016</v>
      </c>
      <c r="E4032" s="2">
        <v>44953</v>
      </c>
      <c r="F4032" t="s">
        <v>4018</v>
      </c>
      <c r="G4032" s="3">
        <v>0</v>
      </c>
      <c r="H4032" s="3">
        <v>4941.43</v>
      </c>
      <c r="I4032" s="3">
        <v>4941.43</v>
      </c>
    </row>
    <row r="4033" spans="1:9" outlineLevel="1" x14ac:dyDescent="0.25">
      <c r="B4033" s="5" t="s">
        <v>24891</v>
      </c>
      <c r="G4033" s="3">
        <f>SUBTOTAL(9,G4031:G4032)</f>
        <v>0</v>
      </c>
      <c r="H4033" s="3">
        <f>SUBTOTAL(9,H4031:H4032)</f>
        <v>9075.19</v>
      </c>
      <c r="I4033" s="3">
        <f>SUBTOTAL(9,I4031:I4032)</f>
        <v>9075.19</v>
      </c>
    </row>
    <row r="4034" spans="1:9" outlineLevel="2" x14ac:dyDescent="0.25">
      <c r="A4034" t="s">
        <v>3882</v>
      </c>
      <c r="B4034" s="1" t="s">
        <v>18981</v>
      </c>
      <c r="C4034" s="1" t="s">
        <v>18982</v>
      </c>
      <c r="D4034" t="s">
        <v>4019</v>
      </c>
      <c r="E4034" s="2">
        <v>44930</v>
      </c>
      <c r="F4034" t="s">
        <v>4020</v>
      </c>
      <c r="G4034" s="3">
        <v>0</v>
      </c>
      <c r="H4034" s="3">
        <v>1807.05</v>
      </c>
      <c r="I4034" s="3">
        <v>1807.05</v>
      </c>
    </row>
    <row r="4035" spans="1:9" outlineLevel="2" x14ac:dyDescent="0.25">
      <c r="A4035" t="s">
        <v>3882</v>
      </c>
      <c r="B4035" s="1" t="s">
        <v>18981</v>
      </c>
      <c r="C4035" s="1" t="s">
        <v>18982</v>
      </c>
      <c r="D4035" t="s">
        <v>4019</v>
      </c>
      <c r="E4035" s="2">
        <v>44936</v>
      </c>
      <c r="F4035" t="s">
        <v>4021</v>
      </c>
      <c r="G4035" s="3">
        <v>0</v>
      </c>
      <c r="H4035" s="3">
        <v>1443.44</v>
      </c>
      <c r="I4035" s="3">
        <v>1443.44</v>
      </c>
    </row>
    <row r="4036" spans="1:9" outlineLevel="2" x14ac:dyDescent="0.25">
      <c r="A4036" t="s">
        <v>3882</v>
      </c>
      <c r="B4036" s="1" t="s">
        <v>18981</v>
      </c>
      <c r="C4036" s="1" t="s">
        <v>18982</v>
      </c>
      <c r="D4036" t="s">
        <v>4019</v>
      </c>
      <c r="E4036" s="2">
        <v>44943</v>
      </c>
      <c r="F4036" t="s">
        <v>4022</v>
      </c>
      <c r="G4036" s="3">
        <v>0</v>
      </c>
      <c r="H4036" s="3">
        <v>964.52</v>
      </c>
      <c r="I4036" s="3">
        <v>964.52</v>
      </c>
    </row>
    <row r="4037" spans="1:9" outlineLevel="2" x14ac:dyDescent="0.25">
      <c r="A4037" t="s">
        <v>3882</v>
      </c>
      <c r="B4037" s="1" t="s">
        <v>18981</v>
      </c>
      <c r="C4037" s="1" t="s">
        <v>18982</v>
      </c>
      <c r="D4037" t="s">
        <v>4019</v>
      </c>
      <c r="E4037" s="2">
        <v>44943</v>
      </c>
      <c r="F4037" t="s">
        <v>4023</v>
      </c>
      <c r="G4037" s="3">
        <v>0</v>
      </c>
      <c r="H4037" s="3">
        <v>2093.38</v>
      </c>
      <c r="I4037" s="3">
        <v>2093.38</v>
      </c>
    </row>
    <row r="4038" spans="1:9" outlineLevel="2" x14ac:dyDescent="0.25">
      <c r="A4038" t="s">
        <v>3882</v>
      </c>
      <c r="B4038" s="1" t="s">
        <v>18981</v>
      </c>
      <c r="C4038" s="1" t="s">
        <v>18982</v>
      </c>
      <c r="D4038" t="s">
        <v>4019</v>
      </c>
      <c r="E4038" s="2">
        <v>44950</v>
      </c>
      <c r="F4038" t="s">
        <v>4024</v>
      </c>
      <c r="G4038" s="3">
        <v>0</v>
      </c>
      <c r="H4038" s="3">
        <v>1438.16</v>
      </c>
      <c r="I4038" s="3">
        <v>1438.16</v>
      </c>
    </row>
    <row r="4039" spans="1:9" outlineLevel="2" x14ac:dyDescent="0.25">
      <c r="A4039" t="s">
        <v>3882</v>
      </c>
      <c r="B4039" s="1" t="s">
        <v>18981</v>
      </c>
      <c r="C4039" s="1" t="s">
        <v>18982</v>
      </c>
      <c r="D4039" t="s">
        <v>4019</v>
      </c>
      <c r="E4039" s="2">
        <v>44952</v>
      </c>
      <c r="F4039" t="s">
        <v>4025</v>
      </c>
      <c r="G4039" s="3">
        <v>0</v>
      </c>
      <c r="H4039" s="3">
        <v>2604.84</v>
      </c>
      <c r="I4039" s="3">
        <v>2604.84</v>
      </c>
    </row>
    <row r="4040" spans="1:9" outlineLevel="2" x14ac:dyDescent="0.25">
      <c r="A4040" t="s">
        <v>3882</v>
      </c>
      <c r="B4040" s="1" t="s">
        <v>18981</v>
      </c>
      <c r="C4040" s="1" t="s">
        <v>18982</v>
      </c>
      <c r="D4040" t="s">
        <v>4019</v>
      </c>
      <c r="E4040" s="2">
        <v>44957</v>
      </c>
      <c r="F4040" t="s">
        <v>4026</v>
      </c>
      <c r="G4040" s="3">
        <v>0</v>
      </c>
      <c r="H4040" s="3">
        <v>1713.39</v>
      </c>
      <c r="I4040" s="3">
        <v>1713.39</v>
      </c>
    </row>
    <row r="4041" spans="1:9" outlineLevel="2" x14ac:dyDescent="0.25">
      <c r="A4041" t="s">
        <v>3882</v>
      </c>
      <c r="B4041" s="1" t="s">
        <v>18981</v>
      </c>
      <c r="C4041" s="1" t="s">
        <v>18982</v>
      </c>
      <c r="D4041" t="s">
        <v>4019</v>
      </c>
      <c r="E4041" s="2">
        <v>44930</v>
      </c>
      <c r="F4041" t="s">
        <v>4027</v>
      </c>
      <c r="G4041" s="3">
        <v>1624.37</v>
      </c>
      <c r="H4041" s="3">
        <v>0</v>
      </c>
      <c r="I4041" s="3">
        <v>1624.37</v>
      </c>
    </row>
    <row r="4042" spans="1:9" outlineLevel="2" x14ac:dyDescent="0.25">
      <c r="A4042" t="s">
        <v>3882</v>
      </c>
      <c r="B4042" s="1" t="s">
        <v>18981</v>
      </c>
      <c r="C4042" s="1" t="s">
        <v>18982</v>
      </c>
      <c r="D4042" t="s">
        <v>4019</v>
      </c>
      <c r="E4042" s="2">
        <v>44931</v>
      </c>
      <c r="F4042" t="s">
        <v>4028</v>
      </c>
      <c r="G4042" s="3">
        <v>107.89</v>
      </c>
      <c r="H4042" s="3">
        <v>0</v>
      </c>
      <c r="I4042" s="3">
        <v>107.89</v>
      </c>
    </row>
    <row r="4043" spans="1:9" outlineLevel="2" x14ac:dyDescent="0.25">
      <c r="A4043" t="s">
        <v>3882</v>
      </c>
      <c r="B4043" s="1" t="s">
        <v>18981</v>
      </c>
      <c r="C4043" s="1" t="s">
        <v>18982</v>
      </c>
      <c r="D4043" t="s">
        <v>4019</v>
      </c>
      <c r="E4043" s="2">
        <v>44936</v>
      </c>
      <c r="F4043" t="s">
        <v>4029</v>
      </c>
      <c r="G4043" s="3">
        <v>379.73</v>
      </c>
      <c r="H4043" s="3">
        <v>0</v>
      </c>
      <c r="I4043" s="3">
        <v>379.73</v>
      </c>
    </row>
    <row r="4044" spans="1:9" outlineLevel="2" x14ac:dyDescent="0.25">
      <c r="A4044" t="s">
        <v>3882</v>
      </c>
      <c r="B4044" s="1" t="s">
        <v>18981</v>
      </c>
      <c r="C4044" s="1" t="s">
        <v>18982</v>
      </c>
      <c r="D4044" t="s">
        <v>4019</v>
      </c>
      <c r="E4044" s="2">
        <v>44936</v>
      </c>
      <c r="F4044" t="s">
        <v>4030</v>
      </c>
      <c r="G4044" s="3">
        <v>216.57</v>
      </c>
      <c r="H4044" s="3">
        <v>0</v>
      </c>
      <c r="I4044" s="3">
        <v>216.57</v>
      </c>
    </row>
    <row r="4045" spans="1:9" outlineLevel="2" x14ac:dyDescent="0.25">
      <c r="A4045" t="s">
        <v>3882</v>
      </c>
      <c r="B4045" s="1" t="s">
        <v>18981</v>
      </c>
      <c r="C4045" s="1" t="s">
        <v>18982</v>
      </c>
      <c r="D4045" t="s">
        <v>4019</v>
      </c>
      <c r="E4045" s="2">
        <v>44943</v>
      </c>
      <c r="F4045" t="s">
        <v>4031</v>
      </c>
      <c r="G4045" s="3">
        <v>1989.87</v>
      </c>
      <c r="H4045" s="3">
        <v>0</v>
      </c>
      <c r="I4045" s="3">
        <v>1989.87</v>
      </c>
    </row>
    <row r="4046" spans="1:9" outlineLevel="2" x14ac:dyDescent="0.25">
      <c r="A4046" t="s">
        <v>3882</v>
      </c>
      <c r="B4046" s="1" t="s">
        <v>18981</v>
      </c>
      <c r="C4046" s="1" t="s">
        <v>18982</v>
      </c>
      <c r="D4046" t="s">
        <v>4019</v>
      </c>
      <c r="E4046" s="2">
        <v>44950</v>
      </c>
      <c r="F4046" t="s">
        <v>4032</v>
      </c>
      <c r="G4046" s="3">
        <v>1322.97</v>
      </c>
      <c r="H4046" s="3">
        <v>0</v>
      </c>
      <c r="I4046" s="3">
        <v>1322.97</v>
      </c>
    </row>
    <row r="4047" spans="1:9" outlineLevel="2" x14ac:dyDescent="0.25">
      <c r="A4047" t="s">
        <v>3882</v>
      </c>
      <c r="B4047" s="1" t="s">
        <v>18981</v>
      </c>
      <c r="C4047" s="1" t="s">
        <v>18982</v>
      </c>
      <c r="D4047" t="s">
        <v>4019</v>
      </c>
      <c r="E4047" s="2">
        <v>44950</v>
      </c>
      <c r="F4047" t="s">
        <v>4033</v>
      </c>
      <c r="G4047" s="3">
        <v>-515.95000000000005</v>
      </c>
      <c r="H4047" s="3">
        <v>0</v>
      </c>
      <c r="I4047" s="3">
        <v>-515.95000000000005</v>
      </c>
    </row>
    <row r="4048" spans="1:9" outlineLevel="2" x14ac:dyDescent="0.25">
      <c r="A4048" t="s">
        <v>3882</v>
      </c>
      <c r="B4048" s="1" t="s">
        <v>18981</v>
      </c>
      <c r="C4048" s="1" t="s">
        <v>18982</v>
      </c>
      <c r="D4048" t="s">
        <v>4019</v>
      </c>
      <c r="E4048" s="2">
        <v>44951</v>
      </c>
      <c r="F4048" t="s">
        <v>4034</v>
      </c>
      <c r="G4048" s="3">
        <v>276.37</v>
      </c>
      <c r="H4048" s="3">
        <v>0</v>
      </c>
      <c r="I4048" s="3">
        <v>276.37</v>
      </c>
    </row>
    <row r="4049" spans="1:9" outlineLevel="2" x14ac:dyDescent="0.25">
      <c r="A4049" t="s">
        <v>3882</v>
      </c>
      <c r="B4049" s="1" t="s">
        <v>18981</v>
      </c>
      <c r="C4049" s="1" t="s">
        <v>18982</v>
      </c>
      <c r="D4049" t="s">
        <v>4019</v>
      </c>
      <c r="E4049" s="2">
        <v>44957</v>
      </c>
      <c r="F4049" t="s">
        <v>4035</v>
      </c>
      <c r="G4049" s="3">
        <v>1997.63</v>
      </c>
      <c r="H4049" s="3">
        <v>0</v>
      </c>
      <c r="I4049" s="3">
        <v>1997.63</v>
      </c>
    </row>
    <row r="4050" spans="1:9" outlineLevel="2" x14ac:dyDescent="0.25">
      <c r="A4050" t="s">
        <v>3882</v>
      </c>
      <c r="B4050" s="1" t="s">
        <v>18981</v>
      </c>
      <c r="C4050" s="1" t="s">
        <v>18982</v>
      </c>
      <c r="D4050" t="s">
        <v>4019</v>
      </c>
      <c r="E4050" s="2">
        <v>44930</v>
      </c>
      <c r="F4050" t="s">
        <v>4036</v>
      </c>
      <c r="G4050" s="3">
        <v>0</v>
      </c>
      <c r="H4050" s="3">
        <v>5585.96</v>
      </c>
      <c r="I4050" s="3">
        <v>5585.96</v>
      </c>
    </row>
    <row r="4051" spans="1:9" outlineLevel="2" x14ac:dyDescent="0.25">
      <c r="A4051" t="s">
        <v>3882</v>
      </c>
      <c r="B4051" s="1" t="s">
        <v>18981</v>
      </c>
      <c r="C4051" s="1" t="s">
        <v>18982</v>
      </c>
      <c r="D4051" t="s">
        <v>4019</v>
      </c>
      <c r="E4051" s="2">
        <v>44930</v>
      </c>
      <c r="F4051" t="s">
        <v>4037</v>
      </c>
      <c r="G4051" s="3">
        <v>0</v>
      </c>
      <c r="H4051" s="3">
        <v>692.78</v>
      </c>
      <c r="I4051" s="3">
        <v>692.78</v>
      </c>
    </row>
    <row r="4052" spans="1:9" outlineLevel="2" x14ac:dyDescent="0.25">
      <c r="A4052" t="s">
        <v>3882</v>
      </c>
      <c r="B4052" s="1" t="s">
        <v>18981</v>
      </c>
      <c r="C4052" s="1" t="s">
        <v>18982</v>
      </c>
      <c r="D4052" t="s">
        <v>4019</v>
      </c>
      <c r="E4052" s="2">
        <v>44936</v>
      </c>
      <c r="F4052" t="s">
        <v>4038</v>
      </c>
      <c r="G4052" s="3">
        <v>0</v>
      </c>
      <c r="H4052" s="3">
        <v>11640.53</v>
      </c>
      <c r="I4052" s="3">
        <v>11640.53</v>
      </c>
    </row>
    <row r="4053" spans="1:9" outlineLevel="2" x14ac:dyDescent="0.25">
      <c r="A4053" t="s">
        <v>3882</v>
      </c>
      <c r="B4053" s="1" t="s">
        <v>18981</v>
      </c>
      <c r="C4053" s="1" t="s">
        <v>18982</v>
      </c>
      <c r="D4053" t="s">
        <v>4019</v>
      </c>
      <c r="E4053" s="2">
        <v>44943</v>
      </c>
      <c r="F4053" t="s">
        <v>4039</v>
      </c>
      <c r="G4053" s="3">
        <v>0</v>
      </c>
      <c r="H4053" s="3">
        <v>9849.7000000000007</v>
      </c>
      <c r="I4053" s="3">
        <v>9849.7000000000007</v>
      </c>
    </row>
    <row r="4054" spans="1:9" outlineLevel="2" x14ac:dyDescent="0.25">
      <c r="A4054" t="s">
        <v>3882</v>
      </c>
      <c r="B4054" s="1" t="s">
        <v>18981</v>
      </c>
      <c r="C4054" s="1" t="s">
        <v>18982</v>
      </c>
      <c r="D4054" t="s">
        <v>4019</v>
      </c>
      <c r="E4054" s="2">
        <v>44950</v>
      </c>
      <c r="F4054" t="s">
        <v>4040</v>
      </c>
      <c r="G4054" s="3">
        <v>0</v>
      </c>
      <c r="H4054" s="3">
        <v>119.99</v>
      </c>
      <c r="I4054" s="3">
        <v>119.99</v>
      </c>
    </row>
    <row r="4055" spans="1:9" outlineLevel="2" x14ac:dyDescent="0.25">
      <c r="A4055" t="s">
        <v>3882</v>
      </c>
      <c r="B4055" s="1" t="s">
        <v>18981</v>
      </c>
      <c r="C4055" s="1" t="s">
        <v>18982</v>
      </c>
      <c r="D4055" t="s">
        <v>4019</v>
      </c>
      <c r="E4055" s="2">
        <v>44950</v>
      </c>
      <c r="F4055" t="s">
        <v>4041</v>
      </c>
      <c r="G4055" s="3">
        <v>0</v>
      </c>
      <c r="H4055" s="3">
        <v>256.97000000000003</v>
      </c>
      <c r="I4055" s="3">
        <v>256.97000000000003</v>
      </c>
    </row>
    <row r="4056" spans="1:9" outlineLevel="2" x14ac:dyDescent="0.25">
      <c r="A4056" t="s">
        <v>3882</v>
      </c>
      <c r="B4056" s="1" t="s">
        <v>18981</v>
      </c>
      <c r="C4056" s="1" t="s">
        <v>18982</v>
      </c>
      <c r="D4056" t="s">
        <v>4019</v>
      </c>
      <c r="E4056" s="2">
        <v>44950</v>
      </c>
      <c r="F4056" t="s">
        <v>4042</v>
      </c>
      <c r="G4056" s="3">
        <v>0</v>
      </c>
      <c r="H4056" s="3">
        <v>8621.33</v>
      </c>
      <c r="I4056" s="3">
        <v>8621.33</v>
      </c>
    </row>
    <row r="4057" spans="1:9" outlineLevel="2" x14ac:dyDescent="0.25">
      <c r="A4057" t="s">
        <v>3882</v>
      </c>
      <c r="B4057" s="1" t="s">
        <v>18981</v>
      </c>
      <c r="C4057" s="1" t="s">
        <v>18982</v>
      </c>
      <c r="D4057" t="s">
        <v>4019</v>
      </c>
      <c r="E4057" s="2">
        <v>44957</v>
      </c>
      <c r="F4057" t="s">
        <v>4043</v>
      </c>
      <c r="G4057" s="3">
        <v>0</v>
      </c>
      <c r="H4057" s="3">
        <v>1346.41</v>
      </c>
      <c r="I4057" s="3">
        <v>1346.41</v>
      </c>
    </row>
    <row r="4058" spans="1:9" outlineLevel="2" x14ac:dyDescent="0.25">
      <c r="A4058" t="s">
        <v>3882</v>
      </c>
      <c r="B4058" s="1" t="s">
        <v>18981</v>
      </c>
      <c r="C4058" s="1" t="s">
        <v>18982</v>
      </c>
      <c r="D4058" t="s">
        <v>4019</v>
      </c>
      <c r="E4058" s="2">
        <v>44957</v>
      </c>
      <c r="F4058" t="s">
        <v>4044</v>
      </c>
      <c r="G4058" s="3">
        <v>0</v>
      </c>
      <c r="H4058" s="3">
        <v>1299.9100000000001</v>
      </c>
      <c r="I4058" s="3">
        <v>1299.9100000000001</v>
      </c>
    </row>
    <row r="4059" spans="1:9" outlineLevel="2" x14ac:dyDescent="0.25">
      <c r="A4059" t="s">
        <v>3882</v>
      </c>
      <c r="B4059" s="1" t="s">
        <v>18981</v>
      </c>
      <c r="C4059" s="1" t="s">
        <v>18982</v>
      </c>
      <c r="D4059" t="s">
        <v>4019</v>
      </c>
      <c r="E4059" s="2">
        <v>44957</v>
      </c>
      <c r="F4059" t="s">
        <v>4045</v>
      </c>
      <c r="G4059" s="3">
        <v>0</v>
      </c>
      <c r="H4059" s="3">
        <v>9950.99</v>
      </c>
      <c r="I4059" s="3">
        <v>9950.99</v>
      </c>
    </row>
    <row r="4060" spans="1:9" outlineLevel="1" x14ac:dyDescent="0.25">
      <c r="B4060" s="5" t="s">
        <v>24892</v>
      </c>
      <c r="G4060" s="3">
        <f>SUBTOTAL(9,G4034:G4059)</f>
        <v>7399.4500000000007</v>
      </c>
      <c r="H4060" s="3">
        <f>SUBTOTAL(9,H4034:H4059)</f>
        <v>61429.350000000006</v>
      </c>
      <c r="I4060" s="3">
        <f>SUBTOTAL(9,I4034:I4059)</f>
        <v>68828.800000000003</v>
      </c>
    </row>
    <row r="4061" spans="1:9" outlineLevel="2" x14ac:dyDescent="0.25">
      <c r="A4061" t="s">
        <v>3882</v>
      </c>
      <c r="B4061" s="1" t="s">
        <v>18983</v>
      </c>
      <c r="C4061" s="1" t="s">
        <v>18984</v>
      </c>
      <c r="D4061" t="s">
        <v>4046</v>
      </c>
      <c r="E4061" s="2">
        <v>44932</v>
      </c>
      <c r="F4061" t="s">
        <v>4047</v>
      </c>
      <c r="G4061" s="3">
        <v>0</v>
      </c>
      <c r="H4061" s="3">
        <v>726.35</v>
      </c>
      <c r="I4061" s="3">
        <v>726.35</v>
      </c>
    </row>
    <row r="4062" spans="1:9" outlineLevel="2" x14ac:dyDescent="0.25">
      <c r="A4062" t="s">
        <v>3882</v>
      </c>
      <c r="B4062" s="1" t="s">
        <v>18983</v>
      </c>
      <c r="C4062" s="1" t="s">
        <v>18984</v>
      </c>
      <c r="D4062" t="s">
        <v>4046</v>
      </c>
      <c r="E4062" s="2">
        <v>44939</v>
      </c>
      <c r="F4062" t="s">
        <v>4048</v>
      </c>
      <c r="G4062" s="3">
        <v>0</v>
      </c>
      <c r="H4062" s="3">
        <v>823.73</v>
      </c>
      <c r="I4062" s="3">
        <v>823.73</v>
      </c>
    </row>
    <row r="4063" spans="1:9" outlineLevel="2" x14ac:dyDescent="0.25">
      <c r="A4063" t="s">
        <v>3882</v>
      </c>
      <c r="B4063" s="1" t="s">
        <v>18983</v>
      </c>
      <c r="C4063" s="1" t="s">
        <v>18984</v>
      </c>
      <c r="D4063" t="s">
        <v>4046</v>
      </c>
      <c r="E4063" s="2">
        <v>44946</v>
      </c>
      <c r="F4063" t="s">
        <v>4049</v>
      </c>
      <c r="G4063" s="3">
        <v>0</v>
      </c>
      <c r="H4063" s="3">
        <v>1279.06</v>
      </c>
      <c r="I4063" s="3">
        <v>1279.06</v>
      </c>
    </row>
    <row r="4064" spans="1:9" outlineLevel="2" x14ac:dyDescent="0.25">
      <c r="A4064" t="s">
        <v>3882</v>
      </c>
      <c r="B4064" s="1" t="s">
        <v>18983</v>
      </c>
      <c r="C4064" s="1" t="s">
        <v>18984</v>
      </c>
      <c r="D4064" t="s">
        <v>4046</v>
      </c>
      <c r="E4064" s="2">
        <v>44950</v>
      </c>
      <c r="F4064" t="s">
        <v>4050</v>
      </c>
      <c r="G4064" s="3">
        <v>0</v>
      </c>
      <c r="H4064" s="3">
        <v>112.47</v>
      </c>
      <c r="I4064" s="3">
        <v>112.47</v>
      </c>
    </row>
    <row r="4065" spans="1:9" outlineLevel="2" x14ac:dyDescent="0.25">
      <c r="A4065" t="s">
        <v>3882</v>
      </c>
      <c r="B4065" s="1" t="s">
        <v>18983</v>
      </c>
      <c r="C4065" s="1" t="s">
        <v>18984</v>
      </c>
      <c r="D4065" t="s">
        <v>4046</v>
      </c>
      <c r="E4065" s="2">
        <v>44957</v>
      </c>
      <c r="F4065" t="s">
        <v>4051</v>
      </c>
      <c r="G4065" s="3">
        <v>0</v>
      </c>
      <c r="H4065" s="3">
        <v>554.85</v>
      </c>
      <c r="I4065" s="3">
        <v>554.85</v>
      </c>
    </row>
    <row r="4066" spans="1:9" outlineLevel="1" x14ac:dyDescent="0.25">
      <c r="B4066" s="5" t="s">
        <v>24893</v>
      </c>
      <c r="G4066" s="3">
        <f>SUBTOTAL(9,G4061:G4065)</f>
        <v>0</v>
      </c>
      <c r="H4066" s="3">
        <f>SUBTOTAL(9,H4061:H4065)</f>
        <v>3496.4599999999996</v>
      </c>
      <c r="I4066" s="3">
        <f>SUBTOTAL(9,I4061:I4065)</f>
        <v>3496.4599999999996</v>
      </c>
    </row>
    <row r="4067" spans="1:9" outlineLevel="2" x14ac:dyDescent="0.25">
      <c r="A4067" t="s">
        <v>3882</v>
      </c>
      <c r="B4067" s="1" t="s">
        <v>18985</v>
      </c>
      <c r="C4067" s="1" t="s">
        <v>18986</v>
      </c>
      <c r="D4067" t="s">
        <v>4052</v>
      </c>
      <c r="E4067" s="2">
        <v>44932</v>
      </c>
      <c r="F4067" t="s">
        <v>4053</v>
      </c>
      <c r="G4067" s="3">
        <v>0</v>
      </c>
      <c r="H4067" s="3">
        <v>120.96</v>
      </c>
      <c r="I4067" s="3">
        <v>120.96</v>
      </c>
    </row>
    <row r="4068" spans="1:9" outlineLevel="2" x14ac:dyDescent="0.25">
      <c r="A4068" t="s">
        <v>3882</v>
      </c>
      <c r="B4068" s="1" t="s">
        <v>18985</v>
      </c>
      <c r="C4068" s="1" t="s">
        <v>18986</v>
      </c>
      <c r="D4068" t="s">
        <v>4052</v>
      </c>
      <c r="E4068" s="2">
        <v>44939</v>
      </c>
      <c r="F4068" t="s">
        <v>4054</v>
      </c>
      <c r="G4068" s="3">
        <v>0</v>
      </c>
      <c r="H4068" s="3">
        <v>255.4</v>
      </c>
      <c r="I4068" s="3">
        <v>255.4</v>
      </c>
    </row>
    <row r="4069" spans="1:9" outlineLevel="2" x14ac:dyDescent="0.25">
      <c r="A4069" t="s">
        <v>3882</v>
      </c>
      <c r="B4069" s="1" t="s">
        <v>18985</v>
      </c>
      <c r="C4069" s="1" t="s">
        <v>18986</v>
      </c>
      <c r="D4069" t="s">
        <v>4052</v>
      </c>
      <c r="E4069" s="2">
        <v>44946</v>
      </c>
      <c r="F4069" t="s">
        <v>4055</v>
      </c>
      <c r="G4069" s="3">
        <v>0</v>
      </c>
      <c r="H4069" s="3">
        <v>232.92</v>
      </c>
      <c r="I4069" s="3">
        <v>232.92</v>
      </c>
    </row>
    <row r="4070" spans="1:9" outlineLevel="2" x14ac:dyDescent="0.25">
      <c r="A4070" t="s">
        <v>3882</v>
      </c>
      <c r="B4070" s="1" t="s">
        <v>18985</v>
      </c>
      <c r="C4070" s="1" t="s">
        <v>18986</v>
      </c>
      <c r="D4070" t="s">
        <v>4052</v>
      </c>
      <c r="E4070" s="2">
        <v>44953</v>
      </c>
      <c r="F4070" t="s">
        <v>4056</v>
      </c>
      <c r="G4070" s="3">
        <v>0</v>
      </c>
      <c r="H4070" s="3">
        <v>295.92</v>
      </c>
      <c r="I4070" s="3">
        <v>295.92</v>
      </c>
    </row>
    <row r="4071" spans="1:9" outlineLevel="2" x14ac:dyDescent="0.25">
      <c r="A4071" t="s">
        <v>3882</v>
      </c>
      <c r="B4071" s="1" t="s">
        <v>18985</v>
      </c>
      <c r="C4071" s="1" t="s">
        <v>18986</v>
      </c>
      <c r="D4071" t="s">
        <v>4052</v>
      </c>
      <c r="E4071" s="2">
        <v>44956</v>
      </c>
      <c r="F4071" t="s">
        <v>4057</v>
      </c>
      <c r="G4071" s="3">
        <v>0</v>
      </c>
      <c r="H4071" s="3">
        <v>164.43</v>
      </c>
      <c r="I4071" s="3">
        <v>164.43</v>
      </c>
    </row>
    <row r="4072" spans="1:9" outlineLevel="1" x14ac:dyDescent="0.25">
      <c r="B4072" s="5" t="s">
        <v>24894</v>
      </c>
      <c r="G4072" s="3">
        <f>SUBTOTAL(9,G4067:G4071)</f>
        <v>0</v>
      </c>
      <c r="H4072" s="3">
        <f>SUBTOTAL(9,H4067:H4071)</f>
        <v>1069.6300000000001</v>
      </c>
      <c r="I4072" s="3">
        <f>SUBTOTAL(9,I4067:I4071)</f>
        <v>1069.6300000000001</v>
      </c>
    </row>
    <row r="4073" spans="1:9" outlineLevel="2" x14ac:dyDescent="0.25">
      <c r="A4073" t="s">
        <v>3882</v>
      </c>
      <c r="B4073" s="1" t="s">
        <v>18987</v>
      </c>
      <c r="C4073" s="1" t="s">
        <v>18988</v>
      </c>
      <c r="D4073" t="s">
        <v>4058</v>
      </c>
      <c r="E4073" s="2">
        <v>44946</v>
      </c>
      <c r="F4073" t="s">
        <v>4059</v>
      </c>
      <c r="G4073" s="3">
        <v>2052.14</v>
      </c>
      <c r="H4073" s="3">
        <v>0</v>
      </c>
      <c r="I4073" s="3">
        <v>2052.14</v>
      </c>
    </row>
    <row r="4074" spans="1:9" outlineLevel="2" x14ac:dyDescent="0.25">
      <c r="A4074" t="s">
        <v>3882</v>
      </c>
      <c r="B4074" s="1" t="s">
        <v>18987</v>
      </c>
      <c r="C4074" s="1" t="s">
        <v>18988</v>
      </c>
      <c r="D4074" t="s">
        <v>4058</v>
      </c>
      <c r="E4074" s="2">
        <v>44953</v>
      </c>
      <c r="F4074" t="s">
        <v>4060</v>
      </c>
      <c r="G4074" s="3">
        <v>2022.16</v>
      </c>
      <c r="H4074" s="3">
        <v>0</v>
      </c>
      <c r="I4074" s="3">
        <v>2022.16</v>
      </c>
    </row>
    <row r="4075" spans="1:9" outlineLevel="2" x14ac:dyDescent="0.25">
      <c r="A4075" t="s">
        <v>3882</v>
      </c>
      <c r="B4075" s="1" t="s">
        <v>18987</v>
      </c>
      <c r="C4075" s="1" t="s">
        <v>18988</v>
      </c>
      <c r="D4075" t="s">
        <v>4058</v>
      </c>
      <c r="E4075" s="2">
        <v>44939</v>
      </c>
      <c r="F4075" t="s">
        <v>4061</v>
      </c>
      <c r="G4075" s="3">
        <v>0</v>
      </c>
      <c r="H4075" s="3">
        <v>5381.08</v>
      </c>
      <c r="I4075" s="3">
        <v>5381.08</v>
      </c>
    </row>
    <row r="4076" spans="1:9" outlineLevel="1" x14ac:dyDescent="0.25">
      <c r="B4076" s="5" t="s">
        <v>24895</v>
      </c>
      <c r="G4076" s="3">
        <f>SUBTOTAL(9,G4073:G4075)</f>
        <v>4074.3</v>
      </c>
      <c r="H4076" s="3">
        <f>SUBTOTAL(9,H4073:H4075)</f>
        <v>5381.08</v>
      </c>
      <c r="I4076" s="3">
        <f>SUBTOTAL(9,I4073:I4075)</f>
        <v>9455.380000000001</v>
      </c>
    </row>
    <row r="4077" spans="1:9" outlineLevel="2" x14ac:dyDescent="0.25">
      <c r="A4077" t="s">
        <v>3882</v>
      </c>
      <c r="B4077" s="1" t="s">
        <v>18989</v>
      </c>
      <c r="C4077" s="1" t="s">
        <v>18990</v>
      </c>
      <c r="D4077" t="s">
        <v>4062</v>
      </c>
      <c r="E4077" s="2">
        <v>44953</v>
      </c>
      <c r="F4077" t="s">
        <v>4063</v>
      </c>
      <c r="G4077" s="3">
        <v>0</v>
      </c>
      <c r="H4077" s="3">
        <v>2679.1</v>
      </c>
      <c r="I4077" s="3">
        <v>2679.1</v>
      </c>
    </row>
    <row r="4078" spans="1:9" outlineLevel="1" x14ac:dyDescent="0.25">
      <c r="B4078" s="5" t="s">
        <v>24896</v>
      </c>
      <c r="G4078" s="3">
        <f>SUBTOTAL(9,G4077:G4077)</f>
        <v>0</v>
      </c>
      <c r="H4078" s="3">
        <f>SUBTOTAL(9,H4077:H4077)</f>
        <v>2679.1</v>
      </c>
      <c r="I4078" s="3">
        <f>SUBTOTAL(9,I4077:I4077)</f>
        <v>2679.1</v>
      </c>
    </row>
    <row r="4079" spans="1:9" outlineLevel="2" x14ac:dyDescent="0.25">
      <c r="A4079" t="s">
        <v>3882</v>
      </c>
      <c r="B4079" s="1" t="s">
        <v>18991</v>
      </c>
      <c r="C4079" s="1" t="s">
        <v>18992</v>
      </c>
      <c r="D4079" t="s">
        <v>4064</v>
      </c>
      <c r="E4079" s="2">
        <v>44930</v>
      </c>
      <c r="F4079" t="s">
        <v>4065</v>
      </c>
      <c r="G4079" s="3">
        <v>0</v>
      </c>
      <c r="H4079" s="3">
        <v>1147.54</v>
      </c>
      <c r="I4079" s="3">
        <v>1147.54</v>
      </c>
    </row>
    <row r="4080" spans="1:9" outlineLevel="2" x14ac:dyDescent="0.25">
      <c r="A4080" t="s">
        <v>3882</v>
      </c>
      <c r="B4080" s="1" t="s">
        <v>18991</v>
      </c>
      <c r="C4080" s="1" t="s">
        <v>18992</v>
      </c>
      <c r="D4080" t="s">
        <v>4064</v>
      </c>
      <c r="E4080" s="2">
        <v>44936</v>
      </c>
      <c r="F4080" t="s">
        <v>4066</v>
      </c>
      <c r="G4080" s="3">
        <v>0</v>
      </c>
      <c r="H4080" s="3">
        <v>881.6</v>
      </c>
      <c r="I4080" s="3">
        <v>881.6</v>
      </c>
    </row>
    <row r="4081" spans="1:9" outlineLevel="2" x14ac:dyDescent="0.25">
      <c r="A4081" t="s">
        <v>3882</v>
      </c>
      <c r="B4081" s="1" t="s">
        <v>18991</v>
      </c>
      <c r="C4081" s="1" t="s">
        <v>18992</v>
      </c>
      <c r="D4081" t="s">
        <v>4064</v>
      </c>
      <c r="E4081" s="2">
        <v>44943</v>
      </c>
      <c r="F4081" t="s">
        <v>4067</v>
      </c>
      <c r="G4081" s="3">
        <v>0</v>
      </c>
      <c r="H4081" s="3">
        <v>1488.27</v>
      </c>
      <c r="I4081" s="3">
        <v>1488.27</v>
      </c>
    </row>
    <row r="4082" spans="1:9" outlineLevel="2" x14ac:dyDescent="0.25">
      <c r="A4082" t="s">
        <v>3882</v>
      </c>
      <c r="B4082" s="1" t="s">
        <v>18991</v>
      </c>
      <c r="C4082" s="1" t="s">
        <v>18992</v>
      </c>
      <c r="D4082" t="s">
        <v>4064</v>
      </c>
      <c r="E4082" s="2">
        <v>44950</v>
      </c>
      <c r="F4082" t="s">
        <v>4068</v>
      </c>
      <c r="G4082" s="3">
        <v>0</v>
      </c>
      <c r="H4082" s="3">
        <v>662.29</v>
      </c>
      <c r="I4082" s="3">
        <v>662.29</v>
      </c>
    </row>
    <row r="4083" spans="1:9" outlineLevel="2" x14ac:dyDescent="0.25">
      <c r="A4083" t="s">
        <v>3882</v>
      </c>
      <c r="B4083" s="1" t="s">
        <v>18991</v>
      </c>
      <c r="C4083" s="1" t="s">
        <v>18992</v>
      </c>
      <c r="D4083" t="s">
        <v>4064</v>
      </c>
      <c r="E4083" s="2">
        <v>44957</v>
      </c>
      <c r="F4083" t="s">
        <v>4069</v>
      </c>
      <c r="G4083" s="3">
        <v>0</v>
      </c>
      <c r="H4083" s="3">
        <v>1265.81</v>
      </c>
      <c r="I4083" s="3">
        <v>1265.81</v>
      </c>
    </row>
    <row r="4084" spans="1:9" outlineLevel="2" x14ac:dyDescent="0.25">
      <c r="A4084" t="s">
        <v>3882</v>
      </c>
      <c r="B4084" s="1" t="s">
        <v>18991</v>
      </c>
      <c r="C4084" s="1" t="s">
        <v>18992</v>
      </c>
      <c r="D4084" t="s">
        <v>4064</v>
      </c>
      <c r="E4084" s="2">
        <v>44930</v>
      </c>
      <c r="F4084" t="s">
        <v>4070</v>
      </c>
      <c r="G4084" s="3">
        <v>0</v>
      </c>
      <c r="H4084" s="3">
        <v>2988.81</v>
      </c>
      <c r="I4084" s="3">
        <v>2988.81</v>
      </c>
    </row>
    <row r="4085" spans="1:9" outlineLevel="2" x14ac:dyDescent="0.25">
      <c r="A4085" t="s">
        <v>3882</v>
      </c>
      <c r="B4085" s="1" t="s">
        <v>18991</v>
      </c>
      <c r="C4085" s="1" t="s">
        <v>18992</v>
      </c>
      <c r="D4085" t="s">
        <v>4064</v>
      </c>
      <c r="E4085" s="2">
        <v>44936</v>
      </c>
      <c r="F4085" t="s">
        <v>4071</v>
      </c>
      <c r="G4085" s="3">
        <v>0</v>
      </c>
      <c r="H4085" s="3">
        <v>2859.15</v>
      </c>
      <c r="I4085" s="3">
        <v>2859.15</v>
      </c>
    </row>
    <row r="4086" spans="1:9" outlineLevel="2" x14ac:dyDescent="0.25">
      <c r="A4086" t="s">
        <v>3882</v>
      </c>
      <c r="B4086" s="1" t="s">
        <v>18991</v>
      </c>
      <c r="C4086" s="1" t="s">
        <v>18992</v>
      </c>
      <c r="D4086" t="s">
        <v>4064</v>
      </c>
      <c r="E4086" s="2">
        <v>44943</v>
      </c>
      <c r="F4086" t="s">
        <v>4072</v>
      </c>
      <c r="G4086" s="3">
        <v>0</v>
      </c>
      <c r="H4086" s="3">
        <v>4093.04</v>
      </c>
      <c r="I4086" s="3">
        <v>4093.04</v>
      </c>
    </row>
    <row r="4087" spans="1:9" outlineLevel="2" x14ac:dyDescent="0.25">
      <c r="A4087" t="s">
        <v>3882</v>
      </c>
      <c r="B4087" s="1" t="s">
        <v>18991</v>
      </c>
      <c r="C4087" s="1" t="s">
        <v>18992</v>
      </c>
      <c r="D4087" t="s">
        <v>4064</v>
      </c>
      <c r="E4087" s="2">
        <v>44950</v>
      </c>
      <c r="F4087" t="s">
        <v>4073</v>
      </c>
      <c r="G4087" s="3">
        <v>0</v>
      </c>
      <c r="H4087" s="3">
        <v>3099.23</v>
      </c>
      <c r="I4087" s="3">
        <v>3099.23</v>
      </c>
    </row>
    <row r="4088" spans="1:9" outlineLevel="1" x14ac:dyDescent="0.25">
      <c r="B4088" s="5" t="s">
        <v>24897</v>
      </c>
      <c r="G4088" s="3">
        <f>SUBTOTAL(9,G4079:G4087)</f>
        <v>0</v>
      </c>
      <c r="H4088" s="3">
        <f>SUBTOTAL(9,H4079:H4087)</f>
        <v>18485.739999999998</v>
      </c>
      <c r="I4088" s="3">
        <f>SUBTOTAL(9,I4079:I4087)</f>
        <v>18485.739999999998</v>
      </c>
    </row>
    <row r="4089" spans="1:9" outlineLevel="2" x14ac:dyDescent="0.25">
      <c r="A4089" t="s">
        <v>3882</v>
      </c>
      <c r="B4089" s="1" t="s">
        <v>18993</v>
      </c>
      <c r="C4089" s="1" t="s">
        <v>18994</v>
      </c>
      <c r="D4089" t="s">
        <v>4074</v>
      </c>
      <c r="E4089" s="2">
        <v>44938</v>
      </c>
      <c r="F4089" t="s">
        <v>4075</v>
      </c>
      <c r="G4089" s="3">
        <v>0</v>
      </c>
      <c r="H4089" s="3">
        <v>1113.73</v>
      </c>
      <c r="I4089" s="3">
        <v>1113.73</v>
      </c>
    </row>
    <row r="4090" spans="1:9" outlineLevel="1" x14ac:dyDescent="0.25">
      <c r="B4090" s="5" t="s">
        <v>24898</v>
      </c>
      <c r="G4090" s="3">
        <f>SUBTOTAL(9,G4089:G4089)</f>
        <v>0</v>
      </c>
      <c r="H4090" s="3">
        <f>SUBTOTAL(9,H4089:H4089)</f>
        <v>1113.73</v>
      </c>
      <c r="I4090" s="3">
        <f>SUBTOTAL(9,I4089:I4089)</f>
        <v>1113.73</v>
      </c>
    </row>
    <row r="4091" spans="1:9" outlineLevel="2" x14ac:dyDescent="0.25">
      <c r="A4091" t="s">
        <v>3882</v>
      </c>
      <c r="B4091" s="1" t="s">
        <v>18995</v>
      </c>
      <c r="C4091" s="1" t="s">
        <v>18996</v>
      </c>
      <c r="D4091" t="s">
        <v>4076</v>
      </c>
      <c r="E4091" s="2">
        <v>44932</v>
      </c>
      <c r="F4091" t="s">
        <v>4077</v>
      </c>
      <c r="G4091" s="3">
        <v>3286.92</v>
      </c>
      <c r="H4091" s="3">
        <v>0</v>
      </c>
      <c r="I4091" s="3">
        <v>3286.92</v>
      </c>
    </row>
    <row r="4092" spans="1:9" outlineLevel="2" x14ac:dyDescent="0.25">
      <c r="A4092" t="s">
        <v>3882</v>
      </c>
      <c r="B4092" s="1" t="s">
        <v>18995</v>
      </c>
      <c r="C4092" s="1" t="s">
        <v>18996</v>
      </c>
      <c r="D4092" t="s">
        <v>4076</v>
      </c>
      <c r="E4092" s="2">
        <v>44953</v>
      </c>
      <c r="F4092" t="s">
        <v>4078</v>
      </c>
      <c r="G4092" s="3">
        <v>3615.57</v>
      </c>
      <c r="H4092" s="3">
        <v>0</v>
      </c>
      <c r="I4092" s="3">
        <v>3615.57</v>
      </c>
    </row>
    <row r="4093" spans="1:9" outlineLevel="2" x14ac:dyDescent="0.25">
      <c r="A4093" t="s">
        <v>3882</v>
      </c>
      <c r="B4093" s="1" t="s">
        <v>18995</v>
      </c>
      <c r="C4093" s="1" t="s">
        <v>18996</v>
      </c>
      <c r="D4093" t="s">
        <v>4076</v>
      </c>
      <c r="E4093" s="2">
        <v>44930</v>
      </c>
      <c r="F4093" t="s">
        <v>4079</v>
      </c>
      <c r="G4093" s="3">
        <v>0</v>
      </c>
      <c r="H4093" s="3">
        <v>2461.7399999999998</v>
      </c>
      <c r="I4093" s="3">
        <v>2461.7399999999998</v>
      </c>
    </row>
    <row r="4094" spans="1:9" outlineLevel="2" x14ac:dyDescent="0.25">
      <c r="A4094" t="s">
        <v>3882</v>
      </c>
      <c r="B4094" s="1" t="s">
        <v>18995</v>
      </c>
      <c r="C4094" s="1" t="s">
        <v>18996</v>
      </c>
      <c r="D4094" t="s">
        <v>4076</v>
      </c>
      <c r="E4094" s="2">
        <v>44945</v>
      </c>
      <c r="F4094" t="s">
        <v>4080</v>
      </c>
      <c r="G4094" s="3">
        <v>0</v>
      </c>
      <c r="H4094" s="3">
        <v>6967.06</v>
      </c>
      <c r="I4094" s="3">
        <v>6967.06</v>
      </c>
    </row>
    <row r="4095" spans="1:9" outlineLevel="1" x14ac:dyDescent="0.25">
      <c r="B4095" s="5" t="s">
        <v>24899</v>
      </c>
      <c r="G4095" s="3">
        <f>SUBTOTAL(9,G4091:G4094)</f>
        <v>6902.49</v>
      </c>
      <c r="H4095" s="3">
        <f>SUBTOTAL(9,H4091:H4094)</f>
        <v>9428.7999999999993</v>
      </c>
      <c r="I4095" s="3">
        <f>SUBTOTAL(9,I4091:I4094)</f>
        <v>16331.29</v>
      </c>
    </row>
    <row r="4096" spans="1:9" outlineLevel="2" x14ac:dyDescent="0.25">
      <c r="A4096" t="s">
        <v>3882</v>
      </c>
      <c r="B4096" s="1" t="s">
        <v>18997</v>
      </c>
      <c r="C4096" s="1" t="s">
        <v>18998</v>
      </c>
      <c r="D4096" t="s">
        <v>4081</v>
      </c>
      <c r="E4096" s="2">
        <v>44930</v>
      </c>
      <c r="F4096" t="s">
        <v>4082</v>
      </c>
      <c r="G4096" s="3">
        <v>0</v>
      </c>
      <c r="H4096" s="3">
        <v>532.19000000000005</v>
      </c>
      <c r="I4096" s="3">
        <v>532.19000000000005</v>
      </c>
    </row>
    <row r="4097" spans="1:9" outlineLevel="2" x14ac:dyDescent="0.25">
      <c r="A4097" t="s">
        <v>3882</v>
      </c>
      <c r="B4097" s="1" t="s">
        <v>18997</v>
      </c>
      <c r="C4097" s="1" t="s">
        <v>18998</v>
      </c>
      <c r="D4097" t="s">
        <v>4081</v>
      </c>
      <c r="E4097" s="2">
        <v>44935</v>
      </c>
      <c r="F4097" t="s">
        <v>4083</v>
      </c>
      <c r="G4097" s="3">
        <v>0</v>
      </c>
      <c r="H4097" s="3">
        <v>619.26</v>
      </c>
      <c r="I4097" s="3">
        <v>619.26</v>
      </c>
    </row>
    <row r="4098" spans="1:9" outlineLevel="2" x14ac:dyDescent="0.25">
      <c r="A4098" t="s">
        <v>3882</v>
      </c>
      <c r="B4098" s="1" t="s">
        <v>18997</v>
      </c>
      <c r="C4098" s="1" t="s">
        <v>18998</v>
      </c>
      <c r="D4098" t="s">
        <v>4081</v>
      </c>
      <c r="E4098" s="2">
        <v>44943</v>
      </c>
      <c r="F4098" t="s">
        <v>4084</v>
      </c>
      <c r="G4098" s="3">
        <v>0</v>
      </c>
      <c r="H4098" s="3">
        <v>611.22</v>
      </c>
      <c r="I4098" s="3">
        <v>611.22</v>
      </c>
    </row>
    <row r="4099" spans="1:9" outlineLevel="2" x14ac:dyDescent="0.25">
      <c r="A4099" t="s">
        <v>3882</v>
      </c>
      <c r="B4099" s="1" t="s">
        <v>18997</v>
      </c>
      <c r="C4099" s="1" t="s">
        <v>18998</v>
      </c>
      <c r="D4099" t="s">
        <v>4081</v>
      </c>
      <c r="E4099" s="2">
        <v>44946</v>
      </c>
      <c r="F4099" t="s">
        <v>4085</v>
      </c>
      <c r="G4099" s="3">
        <v>0</v>
      </c>
      <c r="H4099" s="3">
        <v>750.13</v>
      </c>
      <c r="I4099" s="3">
        <v>750.13</v>
      </c>
    </row>
    <row r="4100" spans="1:9" outlineLevel="1" x14ac:dyDescent="0.25">
      <c r="B4100" s="5" t="s">
        <v>24900</v>
      </c>
      <c r="G4100" s="3">
        <f>SUBTOTAL(9,G4096:G4099)</f>
        <v>0</v>
      </c>
      <c r="H4100" s="3">
        <f>SUBTOTAL(9,H4096:H4099)</f>
        <v>2512.8000000000002</v>
      </c>
      <c r="I4100" s="3">
        <f>SUBTOTAL(9,I4096:I4099)</f>
        <v>2512.8000000000002</v>
      </c>
    </row>
    <row r="4101" spans="1:9" outlineLevel="2" x14ac:dyDescent="0.25">
      <c r="A4101" t="s">
        <v>3882</v>
      </c>
      <c r="B4101" s="1" t="s">
        <v>18999</v>
      </c>
      <c r="C4101" s="1" t="s">
        <v>19000</v>
      </c>
      <c r="D4101" t="s">
        <v>4086</v>
      </c>
      <c r="E4101" s="2">
        <v>44930</v>
      </c>
      <c r="F4101" t="s">
        <v>4087</v>
      </c>
      <c r="G4101" s="3">
        <v>0</v>
      </c>
      <c r="H4101" s="3">
        <v>2040.34</v>
      </c>
      <c r="I4101" s="3">
        <v>2040.34</v>
      </c>
    </row>
    <row r="4102" spans="1:9" outlineLevel="2" x14ac:dyDescent="0.25">
      <c r="A4102" t="s">
        <v>3882</v>
      </c>
      <c r="B4102" s="1" t="s">
        <v>18999</v>
      </c>
      <c r="C4102" s="1" t="s">
        <v>19000</v>
      </c>
      <c r="D4102" t="s">
        <v>4086</v>
      </c>
      <c r="E4102" s="2">
        <v>44936</v>
      </c>
      <c r="F4102" t="s">
        <v>4088</v>
      </c>
      <c r="G4102" s="3">
        <v>0</v>
      </c>
      <c r="H4102" s="3">
        <v>1645.76</v>
      </c>
      <c r="I4102" s="3">
        <v>1645.76</v>
      </c>
    </row>
    <row r="4103" spans="1:9" outlineLevel="2" x14ac:dyDescent="0.25">
      <c r="A4103" t="s">
        <v>3882</v>
      </c>
      <c r="B4103" s="1" t="s">
        <v>18999</v>
      </c>
      <c r="C4103" s="1" t="s">
        <v>19000</v>
      </c>
      <c r="D4103" t="s">
        <v>4086</v>
      </c>
      <c r="E4103" s="2">
        <v>44949</v>
      </c>
      <c r="F4103" t="s">
        <v>4089</v>
      </c>
      <c r="G4103" s="3">
        <v>0</v>
      </c>
      <c r="H4103" s="3">
        <v>3612.54</v>
      </c>
      <c r="I4103" s="3">
        <v>3612.54</v>
      </c>
    </row>
    <row r="4104" spans="1:9" outlineLevel="1" x14ac:dyDescent="0.25">
      <c r="B4104" s="5" t="s">
        <v>24901</v>
      </c>
      <c r="G4104" s="3">
        <f>SUBTOTAL(9,G4101:G4103)</f>
        <v>0</v>
      </c>
      <c r="H4104" s="3">
        <f>SUBTOTAL(9,H4101:H4103)</f>
        <v>7298.6399999999994</v>
      </c>
      <c r="I4104" s="3">
        <f>SUBTOTAL(9,I4101:I4103)</f>
        <v>7298.6399999999994</v>
      </c>
    </row>
    <row r="4105" spans="1:9" outlineLevel="2" x14ac:dyDescent="0.25">
      <c r="A4105" t="s">
        <v>3882</v>
      </c>
      <c r="B4105" s="1" t="s">
        <v>19001</v>
      </c>
      <c r="C4105" s="1" t="s">
        <v>19002</v>
      </c>
      <c r="D4105" t="s">
        <v>103</v>
      </c>
      <c r="E4105" s="2">
        <v>44932</v>
      </c>
      <c r="F4105" t="s">
        <v>4090</v>
      </c>
      <c r="G4105" s="3">
        <v>257.39999999999998</v>
      </c>
      <c r="H4105" s="3">
        <v>0</v>
      </c>
      <c r="I4105" s="3">
        <v>257.39999999999998</v>
      </c>
    </row>
    <row r="4106" spans="1:9" outlineLevel="2" x14ac:dyDescent="0.25">
      <c r="A4106" t="s">
        <v>3882</v>
      </c>
      <c r="B4106" s="1" t="s">
        <v>19001</v>
      </c>
      <c r="C4106" s="1" t="s">
        <v>19002</v>
      </c>
      <c r="D4106" t="s">
        <v>103</v>
      </c>
      <c r="E4106" s="2">
        <v>44939</v>
      </c>
      <c r="F4106" t="s">
        <v>4091</v>
      </c>
      <c r="G4106" s="3">
        <v>216.83</v>
      </c>
      <c r="H4106" s="3">
        <v>0</v>
      </c>
      <c r="I4106" s="3">
        <v>216.83</v>
      </c>
    </row>
    <row r="4107" spans="1:9" outlineLevel="2" x14ac:dyDescent="0.25">
      <c r="A4107" t="s">
        <v>3882</v>
      </c>
      <c r="B4107" s="1" t="s">
        <v>19001</v>
      </c>
      <c r="C4107" s="1" t="s">
        <v>19002</v>
      </c>
      <c r="D4107" t="s">
        <v>103</v>
      </c>
      <c r="E4107" s="2">
        <v>44951</v>
      </c>
      <c r="F4107" t="s">
        <v>4092</v>
      </c>
      <c r="G4107" s="3">
        <v>343.46</v>
      </c>
      <c r="H4107" s="3">
        <v>0</v>
      </c>
      <c r="I4107" s="3">
        <v>343.46</v>
      </c>
    </row>
    <row r="4108" spans="1:9" outlineLevel="1" x14ac:dyDescent="0.25">
      <c r="B4108" s="5" t="s">
        <v>24902</v>
      </c>
      <c r="G4108" s="3">
        <f>SUBTOTAL(9,G4105:G4107)</f>
        <v>817.69</v>
      </c>
      <c r="H4108" s="3">
        <f>SUBTOTAL(9,H4105:H4107)</f>
        <v>0</v>
      </c>
      <c r="I4108" s="3">
        <f>SUBTOTAL(9,I4105:I4107)</f>
        <v>817.69</v>
      </c>
    </row>
    <row r="4109" spans="1:9" outlineLevel="2" x14ac:dyDescent="0.25">
      <c r="A4109" t="s">
        <v>3882</v>
      </c>
      <c r="B4109" s="1" t="s">
        <v>19003</v>
      </c>
      <c r="C4109" s="1" t="s">
        <v>19004</v>
      </c>
      <c r="D4109" t="s">
        <v>4093</v>
      </c>
      <c r="E4109" s="2">
        <v>44930</v>
      </c>
      <c r="F4109" t="s">
        <v>4094</v>
      </c>
      <c r="G4109" s="3">
        <v>79.45</v>
      </c>
      <c r="H4109" s="3">
        <v>0</v>
      </c>
      <c r="I4109" s="3">
        <v>79.45</v>
      </c>
    </row>
    <row r="4110" spans="1:9" outlineLevel="2" x14ac:dyDescent="0.25">
      <c r="A4110" t="s">
        <v>3882</v>
      </c>
      <c r="B4110" s="1" t="s">
        <v>19003</v>
      </c>
      <c r="C4110" s="1" t="s">
        <v>19004</v>
      </c>
      <c r="D4110" t="s">
        <v>4093</v>
      </c>
      <c r="E4110" s="2">
        <v>44957</v>
      </c>
      <c r="F4110" t="s">
        <v>4095</v>
      </c>
      <c r="G4110" s="3">
        <v>259.5</v>
      </c>
      <c r="H4110" s="3">
        <v>0</v>
      </c>
      <c r="I4110" s="3">
        <v>259.5</v>
      </c>
    </row>
    <row r="4111" spans="1:9" outlineLevel="1" x14ac:dyDescent="0.25">
      <c r="B4111" s="5" t="s">
        <v>24903</v>
      </c>
      <c r="G4111" s="3">
        <f>SUBTOTAL(9,G4109:G4110)</f>
        <v>338.95</v>
      </c>
      <c r="H4111" s="3">
        <f>SUBTOTAL(9,H4109:H4110)</f>
        <v>0</v>
      </c>
      <c r="I4111" s="3">
        <f>SUBTOTAL(9,I4109:I4110)</f>
        <v>338.95</v>
      </c>
    </row>
    <row r="4112" spans="1:9" outlineLevel="2" x14ac:dyDescent="0.25">
      <c r="A4112" t="s">
        <v>3882</v>
      </c>
      <c r="B4112" s="1" t="s">
        <v>19005</v>
      </c>
      <c r="C4112" s="1" t="s">
        <v>19006</v>
      </c>
      <c r="D4112" t="s">
        <v>4096</v>
      </c>
      <c r="E4112" s="2">
        <v>44938</v>
      </c>
      <c r="F4112" t="s">
        <v>4097</v>
      </c>
      <c r="G4112" s="3">
        <v>0</v>
      </c>
      <c r="H4112" s="3">
        <v>268.92</v>
      </c>
      <c r="I4112" s="3">
        <v>268.92</v>
      </c>
    </row>
    <row r="4113" spans="1:9" outlineLevel="2" x14ac:dyDescent="0.25">
      <c r="A4113" t="s">
        <v>3882</v>
      </c>
      <c r="B4113" s="1" t="s">
        <v>19005</v>
      </c>
      <c r="C4113" s="1" t="s">
        <v>19006</v>
      </c>
      <c r="D4113" t="s">
        <v>4096</v>
      </c>
      <c r="E4113" s="2">
        <v>44938</v>
      </c>
      <c r="F4113" t="s">
        <v>4098</v>
      </c>
      <c r="G4113" s="3">
        <v>185.93</v>
      </c>
      <c r="H4113" s="3">
        <v>0</v>
      </c>
      <c r="I4113" s="3">
        <v>185.93</v>
      </c>
    </row>
    <row r="4114" spans="1:9" outlineLevel="2" x14ac:dyDescent="0.25">
      <c r="A4114" t="s">
        <v>3882</v>
      </c>
      <c r="B4114" s="1" t="s">
        <v>19005</v>
      </c>
      <c r="C4114" s="1" t="s">
        <v>19006</v>
      </c>
      <c r="D4114" t="s">
        <v>4096</v>
      </c>
      <c r="E4114" s="2">
        <v>44944</v>
      </c>
      <c r="F4114" t="s">
        <v>4099</v>
      </c>
      <c r="G4114" s="3">
        <v>476.8</v>
      </c>
      <c r="H4114" s="3">
        <v>0</v>
      </c>
      <c r="I4114" s="3">
        <v>476.8</v>
      </c>
    </row>
    <row r="4115" spans="1:9" outlineLevel="2" x14ac:dyDescent="0.25">
      <c r="A4115" t="s">
        <v>3882</v>
      </c>
      <c r="B4115" s="1" t="s">
        <v>19005</v>
      </c>
      <c r="C4115" s="1" t="s">
        <v>19006</v>
      </c>
      <c r="D4115" t="s">
        <v>4096</v>
      </c>
      <c r="E4115" s="2">
        <v>44951</v>
      </c>
      <c r="F4115" t="s">
        <v>4100</v>
      </c>
      <c r="G4115" s="3">
        <v>241.9</v>
      </c>
      <c r="H4115" s="3">
        <v>0</v>
      </c>
      <c r="I4115" s="3">
        <v>241.9</v>
      </c>
    </row>
    <row r="4116" spans="1:9" outlineLevel="1" x14ac:dyDescent="0.25">
      <c r="B4116" s="5" t="s">
        <v>24904</v>
      </c>
      <c r="G4116" s="3">
        <f>SUBTOTAL(9,G4112:G4115)</f>
        <v>904.63</v>
      </c>
      <c r="H4116" s="3">
        <f>SUBTOTAL(9,H4112:H4115)</f>
        <v>268.92</v>
      </c>
      <c r="I4116" s="3">
        <f>SUBTOTAL(9,I4112:I4115)</f>
        <v>1173.5500000000002</v>
      </c>
    </row>
    <row r="4117" spans="1:9" outlineLevel="2" x14ac:dyDescent="0.25">
      <c r="A4117" t="s">
        <v>3882</v>
      </c>
      <c r="B4117" s="1" t="s">
        <v>19007</v>
      </c>
      <c r="C4117" s="1" t="s">
        <v>19008</v>
      </c>
      <c r="D4117" t="s">
        <v>4101</v>
      </c>
      <c r="E4117" s="2">
        <v>44930</v>
      </c>
      <c r="F4117" t="s">
        <v>4102</v>
      </c>
      <c r="G4117" s="3">
        <v>1837.59</v>
      </c>
      <c r="H4117" s="3">
        <v>0</v>
      </c>
      <c r="I4117" s="3">
        <v>1837.59</v>
      </c>
    </row>
    <row r="4118" spans="1:9" outlineLevel="2" x14ac:dyDescent="0.25">
      <c r="A4118" t="s">
        <v>3882</v>
      </c>
      <c r="B4118" s="1" t="s">
        <v>19007</v>
      </c>
      <c r="C4118" s="1" t="s">
        <v>19008</v>
      </c>
      <c r="D4118" t="s">
        <v>4101</v>
      </c>
      <c r="E4118" s="2">
        <v>44943</v>
      </c>
      <c r="F4118" t="s">
        <v>4103</v>
      </c>
      <c r="G4118" s="3">
        <v>2246.15</v>
      </c>
      <c r="H4118" s="3">
        <v>0</v>
      </c>
      <c r="I4118" s="3">
        <v>2246.15</v>
      </c>
    </row>
    <row r="4119" spans="1:9" outlineLevel="1" x14ac:dyDescent="0.25">
      <c r="B4119" s="5" t="s">
        <v>24905</v>
      </c>
      <c r="G4119" s="3">
        <f>SUBTOTAL(9,G4117:G4118)</f>
        <v>4083.74</v>
      </c>
      <c r="H4119" s="3">
        <f>SUBTOTAL(9,H4117:H4118)</f>
        <v>0</v>
      </c>
      <c r="I4119" s="3">
        <f>SUBTOTAL(9,I4117:I4118)</f>
        <v>4083.74</v>
      </c>
    </row>
    <row r="4120" spans="1:9" outlineLevel="2" x14ac:dyDescent="0.25">
      <c r="A4120" t="s">
        <v>3882</v>
      </c>
      <c r="B4120" s="1" t="s">
        <v>19009</v>
      </c>
      <c r="C4120" s="1" t="s">
        <v>19010</v>
      </c>
      <c r="D4120" t="s">
        <v>4104</v>
      </c>
      <c r="E4120" s="2">
        <v>44946</v>
      </c>
      <c r="F4120" t="s">
        <v>4105</v>
      </c>
      <c r="G4120" s="3">
        <v>338.21</v>
      </c>
      <c r="H4120" s="3">
        <v>0</v>
      </c>
      <c r="I4120" s="3">
        <v>338.21</v>
      </c>
    </row>
    <row r="4121" spans="1:9" outlineLevel="2" x14ac:dyDescent="0.25">
      <c r="A4121" t="s">
        <v>3882</v>
      </c>
      <c r="B4121" s="1" t="s">
        <v>19009</v>
      </c>
      <c r="C4121" s="1" t="s">
        <v>19010</v>
      </c>
      <c r="D4121" t="s">
        <v>4104</v>
      </c>
      <c r="E4121" s="2">
        <v>44953</v>
      </c>
      <c r="F4121" t="s">
        <v>4106</v>
      </c>
      <c r="G4121" s="3">
        <v>86.94</v>
      </c>
      <c r="H4121" s="3">
        <v>0</v>
      </c>
      <c r="I4121" s="3">
        <v>86.94</v>
      </c>
    </row>
    <row r="4122" spans="1:9" outlineLevel="1" x14ac:dyDescent="0.25">
      <c r="B4122" s="5" t="s">
        <v>24906</v>
      </c>
      <c r="G4122" s="3">
        <f>SUBTOTAL(9,G4120:G4121)</f>
        <v>425.15</v>
      </c>
      <c r="H4122" s="3">
        <f>SUBTOTAL(9,H4120:H4121)</f>
        <v>0</v>
      </c>
      <c r="I4122" s="3">
        <f>SUBTOTAL(9,I4120:I4121)</f>
        <v>425.15</v>
      </c>
    </row>
    <row r="4123" spans="1:9" outlineLevel="2" x14ac:dyDescent="0.25">
      <c r="A4123" t="s">
        <v>3882</v>
      </c>
      <c r="B4123" s="1" t="s">
        <v>19011</v>
      </c>
      <c r="C4123" s="1" t="s">
        <v>19012</v>
      </c>
      <c r="D4123" t="s">
        <v>4107</v>
      </c>
      <c r="E4123" s="2">
        <v>44930</v>
      </c>
      <c r="F4123" t="s">
        <v>4108</v>
      </c>
      <c r="G4123" s="3">
        <v>0</v>
      </c>
      <c r="H4123" s="3">
        <v>3819.87</v>
      </c>
      <c r="I4123" s="3">
        <v>3819.87</v>
      </c>
    </row>
    <row r="4124" spans="1:9" outlineLevel="2" x14ac:dyDescent="0.25">
      <c r="A4124" t="s">
        <v>3882</v>
      </c>
      <c r="B4124" s="1" t="s">
        <v>19011</v>
      </c>
      <c r="C4124" s="1" t="s">
        <v>19012</v>
      </c>
      <c r="D4124" t="s">
        <v>4107</v>
      </c>
      <c r="E4124" s="2">
        <v>44935</v>
      </c>
      <c r="F4124" t="s">
        <v>4109</v>
      </c>
      <c r="G4124" s="3">
        <v>0</v>
      </c>
      <c r="H4124" s="3">
        <v>113.97</v>
      </c>
      <c r="I4124" s="3">
        <v>113.97</v>
      </c>
    </row>
    <row r="4125" spans="1:9" outlineLevel="1" x14ac:dyDescent="0.25">
      <c r="B4125" s="5" t="s">
        <v>24907</v>
      </c>
      <c r="G4125" s="3">
        <f>SUBTOTAL(9,G4123:G4124)</f>
        <v>0</v>
      </c>
      <c r="H4125" s="3">
        <f>SUBTOTAL(9,H4123:H4124)</f>
        <v>3933.8399999999997</v>
      </c>
      <c r="I4125" s="3">
        <f>SUBTOTAL(9,I4123:I4124)</f>
        <v>3933.8399999999997</v>
      </c>
    </row>
    <row r="4126" spans="1:9" outlineLevel="2" x14ac:dyDescent="0.25">
      <c r="A4126" t="s">
        <v>3882</v>
      </c>
      <c r="B4126" s="1" t="s">
        <v>19013</v>
      </c>
      <c r="C4126" s="1" t="s">
        <v>19014</v>
      </c>
      <c r="D4126" t="s">
        <v>4110</v>
      </c>
      <c r="E4126" s="2">
        <v>44932</v>
      </c>
      <c r="F4126" t="s">
        <v>4111</v>
      </c>
      <c r="G4126" s="3">
        <v>2158.86</v>
      </c>
      <c r="H4126" s="3">
        <v>0</v>
      </c>
      <c r="I4126" s="3">
        <v>2158.86</v>
      </c>
    </row>
    <row r="4127" spans="1:9" outlineLevel="2" x14ac:dyDescent="0.25">
      <c r="A4127" t="s">
        <v>3882</v>
      </c>
      <c r="B4127" s="1" t="s">
        <v>19013</v>
      </c>
      <c r="C4127" s="1" t="s">
        <v>19014</v>
      </c>
      <c r="D4127" t="s">
        <v>4110</v>
      </c>
      <c r="E4127" s="2">
        <v>44939</v>
      </c>
      <c r="F4127" t="s">
        <v>4112</v>
      </c>
      <c r="G4127" s="3">
        <v>1447.95</v>
      </c>
      <c r="H4127" s="3">
        <v>0</v>
      </c>
      <c r="I4127" s="3">
        <v>1447.95</v>
      </c>
    </row>
    <row r="4128" spans="1:9" outlineLevel="2" x14ac:dyDescent="0.25">
      <c r="A4128" t="s">
        <v>3882</v>
      </c>
      <c r="B4128" s="1" t="s">
        <v>19013</v>
      </c>
      <c r="C4128" s="1" t="s">
        <v>19014</v>
      </c>
      <c r="D4128" t="s">
        <v>4110</v>
      </c>
      <c r="E4128" s="2">
        <v>44946</v>
      </c>
      <c r="F4128" t="s">
        <v>4113</v>
      </c>
      <c r="G4128" s="3">
        <v>2679.15</v>
      </c>
      <c r="H4128" s="3">
        <v>0</v>
      </c>
      <c r="I4128" s="3">
        <v>2679.15</v>
      </c>
    </row>
    <row r="4129" spans="1:9" outlineLevel="2" x14ac:dyDescent="0.25">
      <c r="A4129" t="s">
        <v>3882</v>
      </c>
      <c r="B4129" s="1" t="s">
        <v>19013</v>
      </c>
      <c r="C4129" s="1" t="s">
        <v>19014</v>
      </c>
      <c r="D4129" t="s">
        <v>4110</v>
      </c>
      <c r="E4129" s="2">
        <v>44953</v>
      </c>
      <c r="F4129" t="s">
        <v>4114</v>
      </c>
      <c r="G4129" s="3">
        <v>1640.63</v>
      </c>
      <c r="H4129" s="3">
        <v>0</v>
      </c>
      <c r="I4129" s="3">
        <v>1640.63</v>
      </c>
    </row>
    <row r="4130" spans="1:9" outlineLevel="1" x14ac:dyDescent="0.25">
      <c r="B4130" s="5" t="s">
        <v>24908</v>
      </c>
      <c r="G4130" s="3">
        <f>SUBTOTAL(9,G4126:G4129)</f>
        <v>7926.5900000000011</v>
      </c>
      <c r="H4130" s="3">
        <f>SUBTOTAL(9,H4126:H4129)</f>
        <v>0</v>
      </c>
      <c r="I4130" s="3">
        <f>SUBTOTAL(9,I4126:I4129)</f>
        <v>7926.5900000000011</v>
      </c>
    </row>
    <row r="4131" spans="1:9" outlineLevel="2" x14ac:dyDescent="0.25">
      <c r="A4131" t="s">
        <v>3882</v>
      </c>
      <c r="B4131" s="1" t="s">
        <v>19015</v>
      </c>
      <c r="C4131" s="1" t="s">
        <v>19016</v>
      </c>
      <c r="D4131" t="s">
        <v>2384</v>
      </c>
      <c r="E4131" s="2">
        <v>44930</v>
      </c>
      <c r="F4131" t="s">
        <v>4115</v>
      </c>
      <c r="G4131" s="3">
        <v>777.53</v>
      </c>
      <c r="H4131" s="3">
        <v>0</v>
      </c>
      <c r="I4131" s="3">
        <v>777.53</v>
      </c>
    </row>
    <row r="4132" spans="1:9" outlineLevel="2" x14ac:dyDescent="0.25">
      <c r="A4132" t="s">
        <v>3882</v>
      </c>
      <c r="B4132" s="1" t="s">
        <v>19015</v>
      </c>
      <c r="C4132" s="1" t="s">
        <v>19016</v>
      </c>
      <c r="D4132" t="s">
        <v>2384</v>
      </c>
      <c r="E4132" s="2">
        <v>44939</v>
      </c>
      <c r="F4132" t="s">
        <v>4116</v>
      </c>
      <c r="G4132" s="3">
        <v>879.13</v>
      </c>
      <c r="H4132" s="3">
        <v>0</v>
      </c>
      <c r="I4132" s="3">
        <v>879.13</v>
      </c>
    </row>
    <row r="4133" spans="1:9" outlineLevel="2" x14ac:dyDescent="0.25">
      <c r="A4133" t="s">
        <v>3882</v>
      </c>
      <c r="B4133" s="1" t="s">
        <v>19015</v>
      </c>
      <c r="C4133" s="1" t="s">
        <v>19016</v>
      </c>
      <c r="D4133" t="s">
        <v>2384</v>
      </c>
      <c r="E4133" s="2">
        <v>44946</v>
      </c>
      <c r="F4133" t="s">
        <v>4117</v>
      </c>
      <c r="G4133" s="3">
        <v>412.06</v>
      </c>
      <c r="H4133" s="3">
        <v>0</v>
      </c>
      <c r="I4133" s="3">
        <v>412.06</v>
      </c>
    </row>
    <row r="4134" spans="1:9" outlineLevel="2" x14ac:dyDescent="0.25">
      <c r="A4134" t="s">
        <v>3882</v>
      </c>
      <c r="B4134" s="1" t="s">
        <v>19015</v>
      </c>
      <c r="C4134" s="1" t="s">
        <v>19016</v>
      </c>
      <c r="D4134" t="s">
        <v>2384</v>
      </c>
      <c r="E4134" s="2">
        <v>44953</v>
      </c>
      <c r="F4134" t="s">
        <v>4118</v>
      </c>
      <c r="G4134" s="3">
        <v>1390.98</v>
      </c>
      <c r="H4134" s="3">
        <v>0</v>
      </c>
      <c r="I4134" s="3">
        <v>1390.98</v>
      </c>
    </row>
    <row r="4135" spans="1:9" outlineLevel="1" x14ac:dyDescent="0.25">
      <c r="B4135" s="5" t="s">
        <v>24909</v>
      </c>
      <c r="G4135" s="3">
        <f>SUBTOTAL(9,G4131:G4134)</f>
        <v>3459.7</v>
      </c>
      <c r="H4135" s="3">
        <f>SUBTOTAL(9,H4131:H4134)</f>
        <v>0</v>
      </c>
      <c r="I4135" s="3">
        <f>SUBTOTAL(9,I4131:I4134)</f>
        <v>3459.7</v>
      </c>
    </row>
    <row r="4136" spans="1:9" outlineLevel="2" x14ac:dyDescent="0.25">
      <c r="A4136" t="s">
        <v>3882</v>
      </c>
      <c r="B4136" s="1" t="s">
        <v>19017</v>
      </c>
      <c r="C4136" s="1" t="s">
        <v>19018</v>
      </c>
      <c r="D4136" t="s">
        <v>4119</v>
      </c>
      <c r="E4136" s="2">
        <v>44930</v>
      </c>
      <c r="F4136" t="s">
        <v>4120</v>
      </c>
      <c r="G4136" s="3">
        <v>0</v>
      </c>
      <c r="H4136" s="3">
        <v>2598.5700000000002</v>
      </c>
      <c r="I4136" s="3">
        <v>2598.5700000000002</v>
      </c>
    </row>
    <row r="4137" spans="1:9" outlineLevel="2" x14ac:dyDescent="0.25">
      <c r="A4137" t="s">
        <v>3882</v>
      </c>
      <c r="B4137" s="1" t="s">
        <v>19017</v>
      </c>
      <c r="C4137" s="1" t="s">
        <v>19018</v>
      </c>
      <c r="D4137" t="s">
        <v>4119</v>
      </c>
      <c r="E4137" s="2">
        <v>44936</v>
      </c>
      <c r="F4137" t="s">
        <v>4121</v>
      </c>
      <c r="G4137" s="3">
        <v>0</v>
      </c>
      <c r="H4137" s="3">
        <v>1074.3599999999999</v>
      </c>
      <c r="I4137" s="3">
        <v>1074.3599999999999</v>
      </c>
    </row>
    <row r="4138" spans="1:9" outlineLevel="2" x14ac:dyDescent="0.25">
      <c r="A4138" t="s">
        <v>3882</v>
      </c>
      <c r="B4138" s="1" t="s">
        <v>19017</v>
      </c>
      <c r="C4138" s="1" t="s">
        <v>19018</v>
      </c>
      <c r="D4138" t="s">
        <v>4119</v>
      </c>
      <c r="E4138" s="2">
        <v>44938</v>
      </c>
      <c r="F4138" t="s">
        <v>4122</v>
      </c>
      <c r="G4138" s="3">
        <v>0</v>
      </c>
      <c r="H4138" s="3">
        <v>2785.46</v>
      </c>
      <c r="I4138" s="3">
        <v>2785.46</v>
      </c>
    </row>
    <row r="4139" spans="1:9" outlineLevel="2" x14ac:dyDescent="0.25">
      <c r="A4139" t="s">
        <v>3882</v>
      </c>
      <c r="B4139" s="1" t="s">
        <v>19017</v>
      </c>
      <c r="C4139" s="1" t="s">
        <v>19018</v>
      </c>
      <c r="D4139" t="s">
        <v>4119</v>
      </c>
      <c r="E4139" s="2">
        <v>44943</v>
      </c>
      <c r="F4139" t="s">
        <v>4123</v>
      </c>
      <c r="G4139" s="3">
        <v>0</v>
      </c>
      <c r="H4139" s="3">
        <v>572.61</v>
      </c>
      <c r="I4139" s="3">
        <v>572.61</v>
      </c>
    </row>
    <row r="4140" spans="1:9" outlineLevel="2" x14ac:dyDescent="0.25">
      <c r="A4140" t="s">
        <v>3882</v>
      </c>
      <c r="B4140" s="1" t="s">
        <v>19017</v>
      </c>
      <c r="C4140" s="1" t="s">
        <v>19018</v>
      </c>
      <c r="D4140" t="s">
        <v>4119</v>
      </c>
      <c r="E4140" s="2">
        <v>44946</v>
      </c>
      <c r="F4140" t="s">
        <v>4124</v>
      </c>
      <c r="G4140" s="3">
        <v>0</v>
      </c>
      <c r="H4140" s="3">
        <v>3717.55</v>
      </c>
      <c r="I4140" s="3">
        <v>3717.55</v>
      </c>
    </row>
    <row r="4141" spans="1:9" outlineLevel="2" x14ac:dyDescent="0.25">
      <c r="A4141" t="s">
        <v>3882</v>
      </c>
      <c r="B4141" s="1" t="s">
        <v>19017</v>
      </c>
      <c r="C4141" s="1" t="s">
        <v>19018</v>
      </c>
      <c r="D4141" t="s">
        <v>4119</v>
      </c>
      <c r="E4141" s="2">
        <v>44953</v>
      </c>
      <c r="F4141" t="s">
        <v>4125</v>
      </c>
      <c r="G4141" s="3">
        <v>0</v>
      </c>
      <c r="H4141" s="3">
        <v>1538.29</v>
      </c>
      <c r="I4141" s="3">
        <v>1538.29</v>
      </c>
    </row>
    <row r="4142" spans="1:9" outlineLevel="2" x14ac:dyDescent="0.25">
      <c r="A4142" t="s">
        <v>3882</v>
      </c>
      <c r="B4142" s="1" t="s">
        <v>19017</v>
      </c>
      <c r="C4142" s="1" t="s">
        <v>19018</v>
      </c>
      <c r="D4142" t="s">
        <v>4119</v>
      </c>
      <c r="E4142" s="2">
        <v>44943</v>
      </c>
      <c r="F4142" t="s">
        <v>4126</v>
      </c>
      <c r="G4142" s="3">
        <v>92.83</v>
      </c>
      <c r="H4142" s="3">
        <v>0</v>
      </c>
      <c r="I4142" s="3">
        <v>92.83</v>
      </c>
    </row>
    <row r="4143" spans="1:9" outlineLevel="2" x14ac:dyDescent="0.25">
      <c r="A4143" t="s">
        <v>3882</v>
      </c>
      <c r="B4143" s="1" t="s">
        <v>19017</v>
      </c>
      <c r="C4143" s="1" t="s">
        <v>19018</v>
      </c>
      <c r="D4143" t="s">
        <v>4119</v>
      </c>
      <c r="E4143" s="2">
        <v>44946</v>
      </c>
      <c r="F4143" t="s">
        <v>4127</v>
      </c>
      <c r="G4143" s="3">
        <v>666.83</v>
      </c>
      <c r="H4143" s="3">
        <v>0</v>
      </c>
      <c r="I4143" s="3">
        <v>666.83</v>
      </c>
    </row>
    <row r="4144" spans="1:9" outlineLevel="1" x14ac:dyDescent="0.25">
      <c r="B4144" s="5" t="s">
        <v>24910</v>
      </c>
      <c r="G4144" s="3">
        <f>SUBTOTAL(9,G4136:G4143)</f>
        <v>759.66000000000008</v>
      </c>
      <c r="H4144" s="3">
        <f>SUBTOTAL(9,H4136:H4143)</f>
        <v>12286.84</v>
      </c>
      <c r="I4144" s="3">
        <f>SUBTOTAL(9,I4136:I4143)</f>
        <v>13046.5</v>
      </c>
    </row>
    <row r="4145" spans="1:9" outlineLevel="2" x14ac:dyDescent="0.25">
      <c r="A4145" t="s">
        <v>3882</v>
      </c>
      <c r="B4145" s="1" t="s">
        <v>19019</v>
      </c>
      <c r="C4145" s="1" t="s">
        <v>19020</v>
      </c>
      <c r="D4145" t="s">
        <v>4128</v>
      </c>
      <c r="E4145" s="2">
        <v>44930</v>
      </c>
      <c r="F4145" t="s">
        <v>4129</v>
      </c>
      <c r="G4145" s="3">
        <v>639.67999999999995</v>
      </c>
      <c r="H4145" s="3">
        <v>0</v>
      </c>
      <c r="I4145" s="3">
        <v>639.67999999999995</v>
      </c>
    </row>
    <row r="4146" spans="1:9" outlineLevel="2" x14ac:dyDescent="0.25">
      <c r="A4146" t="s">
        <v>3882</v>
      </c>
      <c r="B4146" s="1" t="s">
        <v>19019</v>
      </c>
      <c r="C4146" s="1" t="s">
        <v>19020</v>
      </c>
      <c r="D4146" t="s">
        <v>4128</v>
      </c>
      <c r="E4146" s="2">
        <v>44936</v>
      </c>
      <c r="F4146" t="s">
        <v>4130</v>
      </c>
      <c r="G4146" s="3">
        <v>82.95</v>
      </c>
      <c r="H4146" s="3">
        <v>0</v>
      </c>
      <c r="I4146" s="3">
        <v>82.95</v>
      </c>
    </row>
    <row r="4147" spans="1:9" outlineLevel="2" x14ac:dyDescent="0.25">
      <c r="A4147" t="s">
        <v>3882</v>
      </c>
      <c r="B4147" s="1" t="s">
        <v>19019</v>
      </c>
      <c r="C4147" s="1" t="s">
        <v>19020</v>
      </c>
      <c r="D4147" t="s">
        <v>4128</v>
      </c>
      <c r="E4147" s="2">
        <v>44937</v>
      </c>
      <c r="F4147" t="s">
        <v>4131</v>
      </c>
      <c r="G4147" s="3">
        <v>744.11</v>
      </c>
      <c r="H4147" s="3">
        <v>0</v>
      </c>
      <c r="I4147" s="3">
        <v>744.11</v>
      </c>
    </row>
    <row r="4148" spans="1:9" outlineLevel="2" x14ac:dyDescent="0.25">
      <c r="A4148" t="s">
        <v>3882</v>
      </c>
      <c r="B4148" s="1" t="s">
        <v>19019</v>
      </c>
      <c r="C4148" s="1" t="s">
        <v>19020</v>
      </c>
      <c r="D4148" t="s">
        <v>4128</v>
      </c>
      <c r="E4148" s="2">
        <v>44944</v>
      </c>
      <c r="F4148" t="s">
        <v>4132</v>
      </c>
      <c r="G4148" s="3">
        <v>222.93</v>
      </c>
      <c r="H4148" s="3">
        <v>0</v>
      </c>
      <c r="I4148" s="3">
        <v>222.93</v>
      </c>
    </row>
    <row r="4149" spans="1:9" outlineLevel="2" x14ac:dyDescent="0.25">
      <c r="A4149" t="s">
        <v>3882</v>
      </c>
      <c r="B4149" s="1" t="s">
        <v>19019</v>
      </c>
      <c r="C4149" s="1" t="s">
        <v>19020</v>
      </c>
      <c r="D4149" t="s">
        <v>4128</v>
      </c>
      <c r="E4149" s="2">
        <v>44944</v>
      </c>
      <c r="F4149" t="s">
        <v>4133</v>
      </c>
      <c r="G4149" s="3">
        <v>650.14</v>
      </c>
      <c r="H4149" s="3">
        <v>0</v>
      </c>
      <c r="I4149" s="3">
        <v>650.14</v>
      </c>
    </row>
    <row r="4150" spans="1:9" outlineLevel="2" x14ac:dyDescent="0.25">
      <c r="A4150" t="s">
        <v>3882</v>
      </c>
      <c r="B4150" s="1" t="s">
        <v>19019</v>
      </c>
      <c r="C4150" s="1" t="s">
        <v>19020</v>
      </c>
      <c r="D4150" t="s">
        <v>4128</v>
      </c>
      <c r="E4150" s="2">
        <v>44951</v>
      </c>
      <c r="F4150" t="s">
        <v>4134</v>
      </c>
      <c r="G4150" s="3">
        <v>689.18</v>
      </c>
      <c r="H4150" s="3">
        <v>0</v>
      </c>
      <c r="I4150" s="3">
        <v>689.18</v>
      </c>
    </row>
    <row r="4151" spans="1:9" outlineLevel="2" x14ac:dyDescent="0.25">
      <c r="A4151" t="s">
        <v>3882</v>
      </c>
      <c r="B4151" s="1" t="s">
        <v>19019</v>
      </c>
      <c r="C4151" s="1" t="s">
        <v>19020</v>
      </c>
      <c r="D4151" t="s">
        <v>4128</v>
      </c>
      <c r="E4151" s="2">
        <v>44951</v>
      </c>
      <c r="F4151" t="s">
        <v>4135</v>
      </c>
      <c r="G4151" s="3">
        <v>154.94999999999999</v>
      </c>
      <c r="H4151" s="3">
        <v>0</v>
      </c>
      <c r="I4151" s="3">
        <v>154.94999999999999</v>
      </c>
    </row>
    <row r="4152" spans="1:9" outlineLevel="2" x14ac:dyDescent="0.25">
      <c r="A4152" t="s">
        <v>3882</v>
      </c>
      <c r="B4152" s="1" t="s">
        <v>19019</v>
      </c>
      <c r="C4152" s="1" t="s">
        <v>19020</v>
      </c>
      <c r="D4152" t="s">
        <v>4128</v>
      </c>
      <c r="E4152" s="2">
        <v>44956</v>
      </c>
      <c r="F4152" t="s">
        <v>4136</v>
      </c>
      <c r="G4152" s="3">
        <v>111.46</v>
      </c>
      <c r="H4152" s="3">
        <v>0</v>
      </c>
      <c r="I4152" s="3">
        <v>111.46</v>
      </c>
    </row>
    <row r="4153" spans="1:9" outlineLevel="1" x14ac:dyDescent="0.25">
      <c r="B4153" s="5" t="s">
        <v>24911</v>
      </c>
      <c r="G4153" s="3">
        <f>SUBTOTAL(9,G4145:G4152)</f>
        <v>3295.3999999999996</v>
      </c>
      <c r="H4153" s="3">
        <f>SUBTOTAL(9,H4145:H4152)</f>
        <v>0</v>
      </c>
      <c r="I4153" s="3">
        <f>SUBTOTAL(9,I4145:I4152)</f>
        <v>3295.3999999999996</v>
      </c>
    </row>
    <row r="4154" spans="1:9" outlineLevel="2" x14ac:dyDescent="0.25">
      <c r="A4154" t="s">
        <v>3882</v>
      </c>
      <c r="B4154" s="1" t="s">
        <v>19021</v>
      </c>
      <c r="C4154" s="1" t="s">
        <v>19022</v>
      </c>
      <c r="D4154" t="s">
        <v>4137</v>
      </c>
      <c r="E4154" s="2">
        <v>44932</v>
      </c>
      <c r="F4154" t="s">
        <v>4138</v>
      </c>
      <c r="G4154" s="3">
        <v>54.97</v>
      </c>
      <c r="H4154" s="3">
        <v>0</v>
      </c>
      <c r="I4154" s="3">
        <v>54.97</v>
      </c>
    </row>
    <row r="4155" spans="1:9" outlineLevel="2" x14ac:dyDescent="0.25">
      <c r="A4155" t="s">
        <v>3882</v>
      </c>
      <c r="B4155" s="1" t="s">
        <v>19021</v>
      </c>
      <c r="C4155" s="1" t="s">
        <v>19022</v>
      </c>
      <c r="D4155" t="s">
        <v>4137</v>
      </c>
      <c r="E4155" s="2">
        <v>44939</v>
      </c>
      <c r="F4155" t="s">
        <v>4139</v>
      </c>
      <c r="G4155" s="3">
        <v>110.95</v>
      </c>
      <c r="H4155" s="3">
        <v>0</v>
      </c>
      <c r="I4155" s="3">
        <v>110.95</v>
      </c>
    </row>
    <row r="4156" spans="1:9" outlineLevel="1" x14ac:dyDescent="0.25">
      <c r="B4156" s="5" t="s">
        <v>24912</v>
      </c>
      <c r="G4156" s="3">
        <f>SUBTOTAL(9,G4154:G4155)</f>
        <v>165.92000000000002</v>
      </c>
      <c r="H4156" s="3">
        <f>SUBTOTAL(9,H4154:H4155)</f>
        <v>0</v>
      </c>
      <c r="I4156" s="3">
        <f>SUBTOTAL(9,I4154:I4155)</f>
        <v>165.92000000000002</v>
      </c>
    </row>
    <row r="4157" spans="1:9" outlineLevel="2" x14ac:dyDescent="0.25">
      <c r="A4157" t="s">
        <v>3882</v>
      </c>
      <c r="B4157" s="1" t="s">
        <v>19023</v>
      </c>
      <c r="C4157" s="1" t="s">
        <v>19024</v>
      </c>
      <c r="D4157" t="s">
        <v>4140</v>
      </c>
      <c r="E4157" s="2">
        <v>44945</v>
      </c>
      <c r="F4157" t="s">
        <v>4141</v>
      </c>
      <c r="G4157" s="3">
        <v>74.95</v>
      </c>
      <c r="H4157" s="3">
        <v>0</v>
      </c>
      <c r="I4157" s="3">
        <v>74.95</v>
      </c>
    </row>
    <row r="4158" spans="1:9" outlineLevel="2" x14ac:dyDescent="0.25">
      <c r="A4158" t="s">
        <v>3882</v>
      </c>
      <c r="B4158" s="1" t="s">
        <v>19023</v>
      </c>
      <c r="C4158" s="1" t="s">
        <v>19024</v>
      </c>
      <c r="D4158" t="s">
        <v>4140</v>
      </c>
      <c r="E4158" s="2">
        <v>44931</v>
      </c>
      <c r="F4158" t="s">
        <v>4142</v>
      </c>
      <c r="G4158" s="3">
        <v>0</v>
      </c>
      <c r="H4158" s="3">
        <v>456.7</v>
      </c>
      <c r="I4158" s="3">
        <v>456.7</v>
      </c>
    </row>
    <row r="4159" spans="1:9" outlineLevel="2" x14ac:dyDescent="0.25">
      <c r="A4159" t="s">
        <v>3882</v>
      </c>
      <c r="B4159" s="1" t="s">
        <v>19023</v>
      </c>
      <c r="C4159" s="1" t="s">
        <v>19024</v>
      </c>
      <c r="D4159" t="s">
        <v>4140</v>
      </c>
      <c r="E4159" s="2">
        <v>44935</v>
      </c>
      <c r="F4159" t="s">
        <v>4143</v>
      </c>
      <c r="G4159" s="3">
        <v>0</v>
      </c>
      <c r="H4159" s="3">
        <v>964.31</v>
      </c>
      <c r="I4159" s="3">
        <v>964.31</v>
      </c>
    </row>
    <row r="4160" spans="1:9" outlineLevel="2" x14ac:dyDescent="0.25">
      <c r="A4160" t="s">
        <v>3882</v>
      </c>
      <c r="B4160" s="1" t="s">
        <v>19023</v>
      </c>
      <c r="C4160" s="1" t="s">
        <v>19024</v>
      </c>
      <c r="D4160" t="s">
        <v>4140</v>
      </c>
      <c r="E4160" s="2">
        <v>44943</v>
      </c>
      <c r="F4160" t="s">
        <v>4144</v>
      </c>
      <c r="G4160" s="3">
        <v>0</v>
      </c>
      <c r="H4160" s="3">
        <v>811.26</v>
      </c>
      <c r="I4160" s="3">
        <v>811.26</v>
      </c>
    </row>
    <row r="4161" spans="1:9" outlineLevel="2" x14ac:dyDescent="0.25">
      <c r="A4161" t="s">
        <v>3882</v>
      </c>
      <c r="B4161" s="1" t="s">
        <v>19023</v>
      </c>
      <c r="C4161" s="1" t="s">
        <v>19024</v>
      </c>
      <c r="D4161" t="s">
        <v>4140</v>
      </c>
      <c r="E4161" s="2">
        <v>44946</v>
      </c>
      <c r="F4161" t="s">
        <v>4145</v>
      </c>
      <c r="G4161" s="3">
        <v>0</v>
      </c>
      <c r="H4161" s="3">
        <v>13.98</v>
      </c>
      <c r="I4161" s="3">
        <v>13.98</v>
      </c>
    </row>
    <row r="4162" spans="1:9" outlineLevel="2" x14ac:dyDescent="0.25">
      <c r="A4162" t="s">
        <v>3882</v>
      </c>
      <c r="B4162" s="1" t="s">
        <v>19023</v>
      </c>
      <c r="C4162" s="1" t="s">
        <v>19024</v>
      </c>
      <c r="D4162" t="s">
        <v>4140</v>
      </c>
      <c r="E4162" s="2">
        <v>44950</v>
      </c>
      <c r="F4162" t="s">
        <v>4146</v>
      </c>
      <c r="G4162" s="3">
        <v>0</v>
      </c>
      <c r="H4162" s="3">
        <v>835.81</v>
      </c>
      <c r="I4162" s="3">
        <v>835.81</v>
      </c>
    </row>
    <row r="4163" spans="1:9" outlineLevel="2" x14ac:dyDescent="0.25">
      <c r="A4163" t="s">
        <v>3882</v>
      </c>
      <c r="B4163" s="1" t="s">
        <v>19023</v>
      </c>
      <c r="C4163" s="1" t="s">
        <v>19024</v>
      </c>
      <c r="D4163" t="s">
        <v>4140</v>
      </c>
      <c r="E4163" s="2">
        <v>44951</v>
      </c>
      <c r="F4163" t="s">
        <v>4147</v>
      </c>
      <c r="G4163" s="3">
        <v>0</v>
      </c>
      <c r="H4163" s="3">
        <v>496.46</v>
      </c>
      <c r="I4163" s="3">
        <v>496.46</v>
      </c>
    </row>
    <row r="4164" spans="1:9" outlineLevel="2" x14ac:dyDescent="0.25">
      <c r="A4164" t="s">
        <v>3882</v>
      </c>
      <c r="B4164" s="1" t="s">
        <v>19023</v>
      </c>
      <c r="C4164" s="1" t="s">
        <v>19024</v>
      </c>
      <c r="D4164" t="s">
        <v>4140</v>
      </c>
      <c r="E4164" s="2">
        <v>44952</v>
      </c>
      <c r="F4164" t="s">
        <v>4148</v>
      </c>
      <c r="G4164" s="3">
        <v>0</v>
      </c>
      <c r="H4164" s="3">
        <v>811.77</v>
      </c>
      <c r="I4164" s="3">
        <v>811.77</v>
      </c>
    </row>
    <row r="4165" spans="1:9" outlineLevel="2" x14ac:dyDescent="0.25">
      <c r="A4165" t="s">
        <v>3882</v>
      </c>
      <c r="B4165" s="1" t="s">
        <v>19023</v>
      </c>
      <c r="C4165" s="1" t="s">
        <v>19024</v>
      </c>
      <c r="D4165" t="s">
        <v>4140</v>
      </c>
      <c r="E4165" s="2">
        <v>44953</v>
      </c>
      <c r="F4165" t="s">
        <v>4149</v>
      </c>
      <c r="G4165" s="3">
        <v>0</v>
      </c>
      <c r="H4165" s="3">
        <v>316.01</v>
      </c>
      <c r="I4165" s="3">
        <v>316.01</v>
      </c>
    </row>
    <row r="4166" spans="1:9" outlineLevel="2" x14ac:dyDescent="0.25">
      <c r="A4166" t="s">
        <v>3882</v>
      </c>
      <c r="B4166" s="1" t="s">
        <v>19023</v>
      </c>
      <c r="C4166" s="1" t="s">
        <v>19024</v>
      </c>
      <c r="D4166" t="s">
        <v>4140</v>
      </c>
      <c r="E4166" s="2">
        <v>44957</v>
      </c>
      <c r="F4166" t="s">
        <v>4150</v>
      </c>
      <c r="G4166" s="3">
        <v>0</v>
      </c>
      <c r="H4166" s="3">
        <v>267.87</v>
      </c>
      <c r="I4166" s="3">
        <v>267.87</v>
      </c>
    </row>
    <row r="4167" spans="1:9" outlineLevel="1" x14ac:dyDescent="0.25">
      <c r="B4167" s="5" t="s">
        <v>24913</v>
      </c>
      <c r="G4167" s="3">
        <f>SUBTOTAL(9,G4157:G4166)</f>
        <v>74.95</v>
      </c>
      <c r="H4167" s="3">
        <f>SUBTOTAL(9,H4157:H4166)</f>
        <v>4974.17</v>
      </c>
      <c r="I4167" s="3">
        <f>SUBTOTAL(9,I4157:I4166)</f>
        <v>5049.12</v>
      </c>
    </row>
    <row r="4168" spans="1:9" outlineLevel="2" x14ac:dyDescent="0.25">
      <c r="A4168" t="s">
        <v>3882</v>
      </c>
      <c r="B4168" s="1" t="s">
        <v>19025</v>
      </c>
      <c r="C4168" s="1" t="s">
        <v>19026</v>
      </c>
      <c r="D4168" t="s">
        <v>4151</v>
      </c>
      <c r="E4168" s="2">
        <v>44930</v>
      </c>
      <c r="F4168" t="s">
        <v>4152</v>
      </c>
      <c r="G4168" s="3">
        <v>0</v>
      </c>
      <c r="H4168" s="3">
        <v>814.23</v>
      </c>
      <c r="I4168" s="3">
        <v>814.23</v>
      </c>
    </row>
    <row r="4169" spans="1:9" outlineLevel="2" x14ac:dyDescent="0.25">
      <c r="A4169" t="s">
        <v>3882</v>
      </c>
      <c r="B4169" s="1" t="s">
        <v>19025</v>
      </c>
      <c r="C4169" s="1" t="s">
        <v>19026</v>
      </c>
      <c r="D4169" t="s">
        <v>4151</v>
      </c>
      <c r="E4169" s="2">
        <v>44939</v>
      </c>
      <c r="F4169" t="s">
        <v>4153</v>
      </c>
      <c r="G4169" s="3">
        <v>0</v>
      </c>
      <c r="H4169" s="3">
        <v>759.71</v>
      </c>
      <c r="I4169" s="3">
        <v>759.71</v>
      </c>
    </row>
    <row r="4170" spans="1:9" outlineLevel="2" x14ac:dyDescent="0.25">
      <c r="A4170" t="s">
        <v>3882</v>
      </c>
      <c r="B4170" s="1" t="s">
        <v>19025</v>
      </c>
      <c r="C4170" s="1" t="s">
        <v>19026</v>
      </c>
      <c r="D4170" t="s">
        <v>4151</v>
      </c>
      <c r="E4170" s="2">
        <v>44946</v>
      </c>
      <c r="F4170" t="s">
        <v>4154</v>
      </c>
      <c r="G4170" s="3">
        <v>0</v>
      </c>
      <c r="H4170" s="3">
        <v>816.79</v>
      </c>
      <c r="I4170" s="3">
        <v>816.79</v>
      </c>
    </row>
    <row r="4171" spans="1:9" outlineLevel="2" x14ac:dyDescent="0.25">
      <c r="A4171" t="s">
        <v>3882</v>
      </c>
      <c r="B4171" s="1" t="s">
        <v>19025</v>
      </c>
      <c r="C4171" s="1" t="s">
        <v>19026</v>
      </c>
      <c r="D4171" t="s">
        <v>4151</v>
      </c>
      <c r="E4171" s="2">
        <v>44952</v>
      </c>
      <c r="F4171" t="s">
        <v>4155</v>
      </c>
      <c r="G4171" s="3">
        <v>0</v>
      </c>
      <c r="H4171" s="3">
        <v>1101.6400000000001</v>
      </c>
      <c r="I4171" s="3">
        <v>1101.6400000000001</v>
      </c>
    </row>
    <row r="4172" spans="1:9" outlineLevel="1" x14ac:dyDescent="0.25">
      <c r="B4172" s="5" t="s">
        <v>24914</v>
      </c>
      <c r="G4172" s="3">
        <f>SUBTOTAL(9,G4168:G4171)</f>
        <v>0</v>
      </c>
      <c r="H4172" s="3">
        <f>SUBTOTAL(9,H4168:H4171)</f>
        <v>3492.37</v>
      </c>
      <c r="I4172" s="3">
        <f>SUBTOTAL(9,I4168:I4171)</f>
        <v>3492.37</v>
      </c>
    </row>
    <row r="4173" spans="1:9" outlineLevel="2" x14ac:dyDescent="0.25">
      <c r="A4173" t="s">
        <v>3882</v>
      </c>
      <c r="B4173" s="1" t="s">
        <v>19027</v>
      </c>
      <c r="C4173" s="1" t="s">
        <v>19028</v>
      </c>
      <c r="D4173" t="s">
        <v>4156</v>
      </c>
      <c r="E4173" s="2">
        <v>44930</v>
      </c>
      <c r="F4173" t="s">
        <v>4157</v>
      </c>
      <c r="G4173" s="3">
        <v>0</v>
      </c>
      <c r="H4173" s="3">
        <v>436.2</v>
      </c>
      <c r="I4173" s="3">
        <v>436.2</v>
      </c>
    </row>
    <row r="4174" spans="1:9" outlineLevel="2" x14ac:dyDescent="0.25">
      <c r="A4174" t="s">
        <v>3882</v>
      </c>
      <c r="B4174" s="1" t="s">
        <v>19027</v>
      </c>
      <c r="C4174" s="1" t="s">
        <v>19028</v>
      </c>
      <c r="D4174" t="s">
        <v>4156</v>
      </c>
      <c r="E4174" s="2">
        <v>44937</v>
      </c>
      <c r="F4174" t="s">
        <v>4158</v>
      </c>
      <c r="G4174" s="3">
        <v>0</v>
      </c>
      <c r="H4174" s="3">
        <v>105.42</v>
      </c>
      <c r="I4174" s="3">
        <v>105.42</v>
      </c>
    </row>
    <row r="4175" spans="1:9" outlineLevel="2" x14ac:dyDescent="0.25">
      <c r="A4175" t="s">
        <v>3882</v>
      </c>
      <c r="B4175" s="1" t="s">
        <v>19027</v>
      </c>
      <c r="C4175" s="1" t="s">
        <v>19028</v>
      </c>
      <c r="D4175" t="s">
        <v>4156</v>
      </c>
      <c r="E4175" s="2">
        <v>44943</v>
      </c>
      <c r="F4175" t="s">
        <v>4159</v>
      </c>
      <c r="G4175" s="3">
        <v>0</v>
      </c>
      <c r="H4175" s="3">
        <v>476.17</v>
      </c>
      <c r="I4175" s="3">
        <v>476.17</v>
      </c>
    </row>
    <row r="4176" spans="1:9" outlineLevel="2" x14ac:dyDescent="0.25">
      <c r="A4176" t="s">
        <v>3882</v>
      </c>
      <c r="B4176" s="1" t="s">
        <v>19027</v>
      </c>
      <c r="C4176" s="1" t="s">
        <v>19028</v>
      </c>
      <c r="D4176" t="s">
        <v>4156</v>
      </c>
      <c r="E4176" s="2">
        <v>44957</v>
      </c>
      <c r="F4176" t="s">
        <v>4160</v>
      </c>
      <c r="G4176" s="3">
        <v>0</v>
      </c>
      <c r="H4176" s="3">
        <v>894.9</v>
      </c>
      <c r="I4176" s="3">
        <v>894.9</v>
      </c>
    </row>
    <row r="4177" spans="1:9" outlineLevel="1" x14ac:dyDescent="0.25">
      <c r="B4177" s="5" t="s">
        <v>24915</v>
      </c>
      <c r="G4177" s="3">
        <f>SUBTOTAL(9,G4173:G4176)</f>
        <v>0</v>
      </c>
      <c r="H4177" s="3">
        <f>SUBTOTAL(9,H4173:H4176)</f>
        <v>1912.69</v>
      </c>
      <c r="I4177" s="3">
        <f>SUBTOTAL(9,I4173:I4176)</f>
        <v>1912.69</v>
      </c>
    </row>
    <row r="4178" spans="1:9" outlineLevel="2" x14ac:dyDescent="0.25">
      <c r="A4178" t="s">
        <v>3882</v>
      </c>
      <c r="B4178" s="1" t="s">
        <v>19029</v>
      </c>
      <c r="C4178" s="1" t="s">
        <v>19030</v>
      </c>
      <c r="D4178" t="s">
        <v>4161</v>
      </c>
      <c r="E4178" s="2">
        <v>44939</v>
      </c>
      <c r="F4178" t="s">
        <v>4162</v>
      </c>
      <c r="G4178" s="3">
        <v>412.53</v>
      </c>
      <c r="H4178" s="3">
        <v>0</v>
      </c>
      <c r="I4178" s="3">
        <v>412.53</v>
      </c>
    </row>
    <row r="4179" spans="1:9" outlineLevel="2" x14ac:dyDescent="0.25">
      <c r="A4179" t="s">
        <v>3882</v>
      </c>
      <c r="B4179" s="1" t="s">
        <v>19029</v>
      </c>
      <c r="C4179" s="1" t="s">
        <v>19030</v>
      </c>
      <c r="D4179" t="s">
        <v>4161</v>
      </c>
      <c r="E4179" s="2">
        <v>44946</v>
      </c>
      <c r="F4179" t="s">
        <v>4163</v>
      </c>
      <c r="G4179" s="3">
        <v>252.92</v>
      </c>
      <c r="H4179" s="3">
        <v>0</v>
      </c>
      <c r="I4179" s="3">
        <v>252.92</v>
      </c>
    </row>
    <row r="4180" spans="1:9" outlineLevel="2" x14ac:dyDescent="0.25">
      <c r="A4180" t="s">
        <v>3882</v>
      </c>
      <c r="B4180" s="1" t="s">
        <v>19029</v>
      </c>
      <c r="C4180" s="1" t="s">
        <v>19030</v>
      </c>
      <c r="D4180" t="s">
        <v>4161</v>
      </c>
      <c r="E4180" s="2">
        <v>44953</v>
      </c>
      <c r="F4180" t="s">
        <v>4164</v>
      </c>
      <c r="G4180" s="3">
        <v>425.86</v>
      </c>
      <c r="H4180" s="3">
        <v>0</v>
      </c>
      <c r="I4180" s="3">
        <v>425.86</v>
      </c>
    </row>
    <row r="4181" spans="1:9" outlineLevel="1" x14ac:dyDescent="0.25">
      <c r="B4181" s="5" t="s">
        <v>24916</v>
      </c>
      <c r="G4181" s="3">
        <f>SUBTOTAL(9,G4178:G4180)</f>
        <v>1091.31</v>
      </c>
      <c r="H4181" s="3">
        <f>SUBTOTAL(9,H4178:H4180)</f>
        <v>0</v>
      </c>
      <c r="I4181" s="3">
        <f>SUBTOTAL(9,I4178:I4180)</f>
        <v>1091.31</v>
      </c>
    </row>
    <row r="4182" spans="1:9" outlineLevel="2" x14ac:dyDescent="0.25">
      <c r="A4182" t="s">
        <v>3882</v>
      </c>
      <c r="B4182" s="1" t="s">
        <v>19031</v>
      </c>
      <c r="C4182" s="1" t="s">
        <v>19032</v>
      </c>
      <c r="D4182" t="s">
        <v>4165</v>
      </c>
      <c r="E4182" s="2">
        <v>44946</v>
      </c>
      <c r="F4182" t="s">
        <v>4166</v>
      </c>
      <c r="G4182" s="3">
        <v>479.45</v>
      </c>
      <c r="H4182" s="3">
        <v>0</v>
      </c>
      <c r="I4182" s="3">
        <v>479.45</v>
      </c>
    </row>
    <row r="4183" spans="1:9" outlineLevel="1" x14ac:dyDescent="0.25">
      <c r="B4183" s="5" t="s">
        <v>24917</v>
      </c>
      <c r="G4183" s="3">
        <f>SUBTOTAL(9,G4182:G4182)</f>
        <v>479.45</v>
      </c>
      <c r="H4183" s="3">
        <f>SUBTOTAL(9,H4182:H4182)</f>
        <v>0</v>
      </c>
      <c r="I4183" s="3">
        <f>SUBTOTAL(9,I4182:I4182)</f>
        <v>479.45</v>
      </c>
    </row>
    <row r="4184" spans="1:9" outlineLevel="2" x14ac:dyDescent="0.25">
      <c r="A4184" t="s">
        <v>3882</v>
      </c>
      <c r="B4184" s="1" t="s">
        <v>19033</v>
      </c>
      <c r="C4184" s="1" t="s">
        <v>19034</v>
      </c>
      <c r="D4184" t="s">
        <v>4167</v>
      </c>
      <c r="E4184" s="2">
        <v>44950</v>
      </c>
      <c r="F4184" t="s">
        <v>4168</v>
      </c>
      <c r="G4184" s="3">
        <v>0</v>
      </c>
      <c r="H4184" s="3">
        <v>944.75</v>
      </c>
      <c r="I4184" s="3">
        <v>944.75</v>
      </c>
    </row>
    <row r="4185" spans="1:9" outlineLevel="1" x14ac:dyDescent="0.25">
      <c r="B4185" s="5" t="s">
        <v>24918</v>
      </c>
      <c r="G4185" s="3">
        <f>SUBTOTAL(9,G4184:G4184)</f>
        <v>0</v>
      </c>
      <c r="H4185" s="3">
        <f>SUBTOTAL(9,H4184:H4184)</f>
        <v>944.75</v>
      </c>
      <c r="I4185" s="3">
        <f>SUBTOTAL(9,I4184:I4184)</f>
        <v>944.75</v>
      </c>
    </row>
    <row r="4186" spans="1:9" outlineLevel="2" x14ac:dyDescent="0.25">
      <c r="A4186" t="s">
        <v>3882</v>
      </c>
      <c r="B4186" s="1" t="s">
        <v>19035</v>
      </c>
      <c r="C4186" s="1" t="s">
        <v>19036</v>
      </c>
      <c r="D4186" t="s">
        <v>4169</v>
      </c>
      <c r="E4186" s="2">
        <v>44943</v>
      </c>
      <c r="F4186" t="s">
        <v>4170</v>
      </c>
      <c r="G4186" s="3">
        <v>291</v>
      </c>
      <c r="H4186" s="3">
        <v>0</v>
      </c>
      <c r="I4186" s="3">
        <v>291</v>
      </c>
    </row>
    <row r="4187" spans="1:9" outlineLevel="1" x14ac:dyDescent="0.25">
      <c r="B4187" s="5" t="s">
        <v>24919</v>
      </c>
      <c r="G4187" s="3">
        <f>SUBTOTAL(9,G4186:G4186)</f>
        <v>291</v>
      </c>
      <c r="H4187" s="3">
        <f>SUBTOTAL(9,H4186:H4186)</f>
        <v>0</v>
      </c>
      <c r="I4187" s="3">
        <f>SUBTOTAL(9,I4186:I4186)</f>
        <v>291</v>
      </c>
    </row>
    <row r="4188" spans="1:9" outlineLevel="2" x14ac:dyDescent="0.25">
      <c r="A4188" t="s">
        <v>3882</v>
      </c>
      <c r="B4188" s="1" t="s">
        <v>19037</v>
      </c>
      <c r="C4188" s="1" t="s">
        <v>19038</v>
      </c>
      <c r="D4188" t="s">
        <v>4171</v>
      </c>
      <c r="E4188" s="2">
        <v>44932</v>
      </c>
      <c r="F4188" t="s">
        <v>4172</v>
      </c>
      <c r="G4188" s="3">
        <v>14592.53</v>
      </c>
      <c r="H4188" s="3">
        <v>0</v>
      </c>
      <c r="I4188" s="3">
        <v>14592.53</v>
      </c>
    </row>
    <row r="4189" spans="1:9" outlineLevel="2" x14ac:dyDescent="0.25">
      <c r="A4189" t="s">
        <v>3882</v>
      </c>
      <c r="B4189" s="1" t="s">
        <v>19037</v>
      </c>
      <c r="C4189" s="1" t="s">
        <v>19038</v>
      </c>
      <c r="D4189" t="s">
        <v>4171</v>
      </c>
      <c r="E4189" s="2">
        <v>44939</v>
      </c>
      <c r="F4189" t="s">
        <v>4173</v>
      </c>
      <c r="G4189" s="3">
        <v>10790.34</v>
      </c>
      <c r="H4189" s="3">
        <v>0</v>
      </c>
      <c r="I4189" s="3">
        <v>10790.34</v>
      </c>
    </row>
    <row r="4190" spans="1:9" outlineLevel="2" x14ac:dyDescent="0.25">
      <c r="A4190" t="s">
        <v>3882</v>
      </c>
      <c r="B4190" s="1" t="s">
        <v>19037</v>
      </c>
      <c r="C4190" s="1" t="s">
        <v>19038</v>
      </c>
      <c r="D4190" t="s">
        <v>4171</v>
      </c>
      <c r="E4190" s="2">
        <v>44946</v>
      </c>
      <c r="F4190" t="s">
        <v>4174</v>
      </c>
      <c r="G4190" s="3">
        <v>3667.49</v>
      </c>
      <c r="H4190" s="3">
        <v>0</v>
      </c>
      <c r="I4190" s="3">
        <v>3667.49</v>
      </c>
    </row>
    <row r="4191" spans="1:9" outlineLevel="2" x14ac:dyDescent="0.25">
      <c r="A4191" t="s">
        <v>3882</v>
      </c>
      <c r="B4191" s="1" t="s">
        <v>19037</v>
      </c>
      <c r="C4191" s="1" t="s">
        <v>19038</v>
      </c>
      <c r="D4191" t="s">
        <v>4171</v>
      </c>
      <c r="E4191" s="2">
        <v>44953</v>
      </c>
      <c r="F4191" t="s">
        <v>4175</v>
      </c>
      <c r="G4191" s="3">
        <v>1475.57</v>
      </c>
      <c r="H4191" s="3">
        <v>0</v>
      </c>
      <c r="I4191" s="3">
        <v>1475.57</v>
      </c>
    </row>
    <row r="4192" spans="1:9" outlineLevel="2" x14ac:dyDescent="0.25">
      <c r="A4192" t="s">
        <v>3882</v>
      </c>
      <c r="B4192" s="1" t="s">
        <v>19037</v>
      </c>
      <c r="C4192" s="1" t="s">
        <v>19038</v>
      </c>
      <c r="D4192" t="s">
        <v>4171</v>
      </c>
      <c r="E4192" s="2">
        <v>44953</v>
      </c>
      <c r="F4192" t="s">
        <v>4176</v>
      </c>
      <c r="G4192" s="3">
        <v>526.22</v>
      </c>
      <c r="H4192" s="3">
        <v>0</v>
      </c>
      <c r="I4192" s="3">
        <v>526.22</v>
      </c>
    </row>
    <row r="4193" spans="1:9" outlineLevel="1" x14ac:dyDescent="0.25">
      <c r="B4193" s="5" t="s">
        <v>24920</v>
      </c>
      <c r="G4193" s="3">
        <f>SUBTOTAL(9,G4188:G4192)</f>
        <v>31052.15</v>
      </c>
      <c r="H4193" s="3">
        <f>SUBTOTAL(9,H4188:H4192)</f>
        <v>0</v>
      </c>
      <c r="I4193" s="3">
        <f>SUBTOTAL(9,I4188:I4192)</f>
        <v>31052.15</v>
      </c>
    </row>
    <row r="4194" spans="1:9" outlineLevel="2" x14ac:dyDescent="0.25">
      <c r="A4194" t="s">
        <v>4177</v>
      </c>
      <c r="B4194" s="1" t="s">
        <v>19039</v>
      </c>
      <c r="C4194" s="1" t="s">
        <v>19040</v>
      </c>
      <c r="D4194" t="s">
        <v>4178</v>
      </c>
      <c r="E4194" s="2">
        <v>44932</v>
      </c>
      <c r="F4194" t="s">
        <v>4179</v>
      </c>
      <c r="G4194" s="3">
        <v>315.05</v>
      </c>
      <c r="H4194" s="3">
        <v>0</v>
      </c>
      <c r="I4194" s="3">
        <v>315.05</v>
      </c>
    </row>
    <row r="4195" spans="1:9" outlineLevel="2" x14ac:dyDescent="0.25">
      <c r="A4195" t="s">
        <v>4177</v>
      </c>
      <c r="B4195" s="1" t="s">
        <v>19039</v>
      </c>
      <c r="C4195" s="1" t="s">
        <v>19040</v>
      </c>
      <c r="D4195" t="s">
        <v>4178</v>
      </c>
      <c r="E4195" s="2">
        <v>44939</v>
      </c>
      <c r="F4195" t="s">
        <v>4180</v>
      </c>
      <c r="G4195" s="3">
        <v>629.36</v>
      </c>
      <c r="H4195" s="3">
        <v>0</v>
      </c>
      <c r="I4195" s="3">
        <v>629.36</v>
      </c>
    </row>
    <row r="4196" spans="1:9" outlineLevel="2" x14ac:dyDescent="0.25">
      <c r="A4196" t="s">
        <v>4177</v>
      </c>
      <c r="B4196" s="1" t="s">
        <v>19039</v>
      </c>
      <c r="C4196" s="1" t="s">
        <v>19040</v>
      </c>
      <c r="D4196" t="s">
        <v>4178</v>
      </c>
      <c r="E4196" s="2">
        <v>44946</v>
      </c>
      <c r="F4196" t="s">
        <v>4181</v>
      </c>
      <c r="G4196" s="3">
        <v>750.52</v>
      </c>
      <c r="H4196" s="3">
        <v>0</v>
      </c>
      <c r="I4196" s="3">
        <v>750.52</v>
      </c>
    </row>
    <row r="4197" spans="1:9" outlineLevel="2" x14ac:dyDescent="0.25">
      <c r="A4197" t="s">
        <v>4177</v>
      </c>
      <c r="B4197" s="1" t="s">
        <v>19039</v>
      </c>
      <c r="C4197" s="1" t="s">
        <v>19040</v>
      </c>
      <c r="D4197" t="s">
        <v>4178</v>
      </c>
      <c r="E4197" s="2">
        <v>44952</v>
      </c>
      <c r="F4197" t="s">
        <v>4182</v>
      </c>
      <c r="G4197" s="3">
        <v>667.25</v>
      </c>
      <c r="H4197" s="3">
        <v>0</v>
      </c>
      <c r="I4197" s="3">
        <v>667.25</v>
      </c>
    </row>
    <row r="4198" spans="1:9" outlineLevel="1" x14ac:dyDescent="0.25">
      <c r="B4198" s="5" t="s">
        <v>24921</v>
      </c>
      <c r="G4198" s="3">
        <f>SUBTOTAL(9,G4194:G4197)</f>
        <v>2362.1800000000003</v>
      </c>
      <c r="H4198" s="3">
        <f>SUBTOTAL(9,H4194:H4197)</f>
        <v>0</v>
      </c>
      <c r="I4198" s="3">
        <f>SUBTOTAL(9,I4194:I4197)</f>
        <v>2362.1800000000003</v>
      </c>
    </row>
    <row r="4199" spans="1:9" outlineLevel="2" x14ac:dyDescent="0.25">
      <c r="A4199" t="s">
        <v>4177</v>
      </c>
      <c r="B4199" s="1" t="s">
        <v>19041</v>
      </c>
      <c r="C4199" s="1" t="s">
        <v>19042</v>
      </c>
      <c r="D4199" t="s">
        <v>4183</v>
      </c>
      <c r="E4199" s="2">
        <v>44946</v>
      </c>
      <c r="F4199" t="s">
        <v>4184</v>
      </c>
      <c r="G4199" s="3">
        <v>0</v>
      </c>
      <c r="H4199" s="3">
        <v>1243.3900000000001</v>
      </c>
      <c r="I4199" s="3">
        <v>1243.3900000000001</v>
      </c>
    </row>
    <row r="4200" spans="1:9" outlineLevel="2" x14ac:dyDescent="0.25">
      <c r="A4200" t="s">
        <v>4177</v>
      </c>
      <c r="B4200" s="1" t="s">
        <v>19041</v>
      </c>
      <c r="C4200" s="1" t="s">
        <v>19042</v>
      </c>
      <c r="D4200" t="s">
        <v>4183</v>
      </c>
      <c r="E4200" s="2">
        <v>44929</v>
      </c>
      <c r="F4200" t="s">
        <v>4185</v>
      </c>
      <c r="G4200" s="3">
        <v>4273.38</v>
      </c>
      <c r="H4200" s="3">
        <v>0</v>
      </c>
      <c r="I4200" s="3">
        <v>4273.38</v>
      </c>
    </row>
    <row r="4201" spans="1:9" outlineLevel="2" x14ac:dyDescent="0.25">
      <c r="A4201" t="s">
        <v>4177</v>
      </c>
      <c r="B4201" s="1" t="s">
        <v>19041</v>
      </c>
      <c r="C4201" s="1" t="s">
        <v>19042</v>
      </c>
      <c r="D4201" t="s">
        <v>4183</v>
      </c>
      <c r="E4201" s="2">
        <v>44932</v>
      </c>
      <c r="F4201" t="s">
        <v>4186</v>
      </c>
      <c r="G4201" s="3">
        <v>1081.25</v>
      </c>
      <c r="H4201" s="3">
        <v>0</v>
      </c>
      <c r="I4201" s="3">
        <v>1081.25</v>
      </c>
    </row>
    <row r="4202" spans="1:9" outlineLevel="2" x14ac:dyDescent="0.25">
      <c r="A4202" t="s">
        <v>4177</v>
      </c>
      <c r="B4202" s="1" t="s">
        <v>19041</v>
      </c>
      <c r="C4202" s="1" t="s">
        <v>19042</v>
      </c>
      <c r="D4202" t="s">
        <v>4183</v>
      </c>
      <c r="E4202" s="2">
        <v>44932</v>
      </c>
      <c r="F4202" t="s">
        <v>4187</v>
      </c>
      <c r="G4202" s="3">
        <v>337.78</v>
      </c>
      <c r="H4202" s="3">
        <v>0</v>
      </c>
      <c r="I4202" s="3">
        <v>337.78</v>
      </c>
    </row>
    <row r="4203" spans="1:9" outlineLevel="2" x14ac:dyDescent="0.25">
      <c r="A4203" t="s">
        <v>4177</v>
      </c>
      <c r="B4203" s="1" t="s">
        <v>19041</v>
      </c>
      <c r="C4203" s="1" t="s">
        <v>19042</v>
      </c>
      <c r="D4203" t="s">
        <v>4183</v>
      </c>
      <c r="E4203" s="2">
        <v>44937</v>
      </c>
      <c r="F4203" t="s">
        <v>4188</v>
      </c>
      <c r="G4203" s="3">
        <v>2165.46</v>
      </c>
      <c r="H4203" s="3">
        <v>0</v>
      </c>
      <c r="I4203" s="3">
        <v>2165.46</v>
      </c>
    </row>
    <row r="4204" spans="1:9" outlineLevel="2" x14ac:dyDescent="0.25">
      <c r="A4204" t="s">
        <v>4177</v>
      </c>
      <c r="B4204" s="1" t="s">
        <v>19041</v>
      </c>
      <c r="C4204" s="1" t="s">
        <v>19042</v>
      </c>
      <c r="D4204" t="s">
        <v>4183</v>
      </c>
      <c r="E4204" s="2">
        <v>44939</v>
      </c>
      <c r="F4204" t="s">
        <v>4189</v>
      </c>
      <c r="G4204" s="3">
        <v>1230.67</v>
      </c>
      <c r="H4204" s="3">
        <v>0</v>
      </c>
      <c r="I4204" s="3">
        <v>1230.67</v>
      </c>
    </row>
    <row r="4205" spans="1:9" outlineLevel="2" x14ac:dyDescent="0.25">
      <c r="A4205" t="s">
        <v>4177</v>
      </c>
      <c r="B4205" s="1" t="s">
        <v>19041</v>
      </c>
      <c r="C4205" s="1" t="s">
        <v>19042</v>
      </c>
      <c r="D4205" t="s">
        <v>4183</v>
      </c>
      <c r="E4205" s="2">
        <v>44939</v>
      </c>
      <c r="F4205" t="s">
        <v>4190</v>
      </c>
      <c r="G4205" s="3">
        <v>344.83</v>
      </c>
      <c r="H4205" s="3">
        <v>0</v>
      </c>
      <c r="I4205" s="3">
        <v>344.83</v>
      </c>
    </row>
    <row r="4206" spans="1:9" outlineLevel="2" x14ac:dyDescent="0.25">
      <c r="A4206" t="s">
        <v>4177</v>
      </c>
      <c r="B4206" s="1" t="s">
        <v>19041</v>
      </c>
      <c r="C4206" s="1" t="s">
        <v>19042</v>
      </c>
      <c r="D4206" t="s">
        <v>4183</v>
      </c>
      <c r="E4206" s="2">
        <v>44945</v>
      </c>
      <c r="F4206" t="s">
        <v>4191</v>
      </c>
      <c r="G4206" s="3">
        <v>2576.89</v>
      </c>
      <c r="H4206" s="3">
        <v>0</v>
      </c>
      <c r="I4206" s="3">
        <v>2576.89</v>
      </c>
    </row>
    <row r="4207" spans="1:9" outlineLevel="2" x14ac:dyDescent="0.25">
      <c r="A4207" t="s">
        <v>4177</v>
      </c>
      <c r="B4207" s="1" t="s">
        <v>19041</v>
      </c>
      <c r="C4207" s="1" t="s">
        <v>19042</v>
      </c>
      <c r="D4207" t="s">
        <v>4183</v>
      </c>
      <c r="E4207" s="2">
        <v>44945</v>
      </c>
      <c r="F4207" t="s">
        <v>4192</v>
      </c>
      <c r="G4207" s="3">
        <v>123.79</v>
      </c>
      <c r="H4207" s="3">
        <v>0</v>
      </c>
      <c r="I4207" s="3">
        <v>123.79</v>
      </c>
    </row>
    <row r="4208" spans="1:9" outlineLevel="2" x14ac:dyDescent="0.25">
      <c r="A4208" t="s">
        <v>4177</v>
      </c>
      <c r="B4208" s="1" t="s">
        <v>19041</v>
      </c>
      <c r="C4208" s="1" t="s">
        <v>19042</v>
      </c>
      <c r="D4208" t="s">
        <v>4183</v>
      </c>
      <c r="E4208" s="2">
        <v>44946</v>
      </c>
      <c r="F4208" t="s">
        <v>4193</v>
      </c>
      <c r="G4208" s="3">
        <v>140.05000000000001</v>
      </c>
      <c r="H4208" s="3">
        <v>0</v>
      </c>
      <c r="I4208" s="3">
        <v>140.05000000000001</v>
      </c>
    </row>
    <row r="4209" spans="1:9" outlineLevel="2" x14ac:dyDescent="0.25">
      <c r="A4209" t="s">
        <v>4177</v>
      </c>
      <c r="B4209" s="1" t="s">
        <v>19041</v>
      </c>
      <c r="C4209" s="1" t="s">
        <v>19042</v>
      </c>
      <c r="D4209" t="s">
        <v>4183</v>
      </c>
      <c r="E4209" s="2">
        <v>44952</v>
      </c>
      <c r="F4209" t="s">
        <v>4194</v>
      </c>
      <c r="G4209" s="3">
        <v>1405.47</v>
      </c>
      <c r="H4209" s="3">
        <v>0</v>
      </c>
      <c r="I4209" s="3">
        <v>1405.47</v>
      </c>
    </row>
    <row r="4210" spans="1:9" outlineLevel="2" x14ac:dyDescent="0.25">
      <c r="A4210" t="s">
        <v>4177</v>
      </c>
      <c r="B4210" s="1" t="s">
        <v>19041</v>
      </c>
      <c r="C4210" s="1" t="s">
        <v>19042</v>
      </c>
      <c r="D4210" t="s">
        <v>4183</v>
      </c>
      <c r="E4210" s="2">
        <v>44956</v>
      </c>
      <c r="F4210" t="s">
        <v>4195</v>
      </c>
      <c r="G4210" s="3">
        <v>566.35</v>
      </c>
      <c r="H4210" s="3">
        <v>0</v>
      </c>
      <c r="I4210" s="3">
        <v>566.35</v>
      </c>
    </row>
    <row r="4211" spans="1:9" outlineLevel="2" x14ac:dyDescent="0.25">
      <c r="A4211" t="s">
        <v>4177</v>
      </c>
      <c r="B4211" s="1" t="s">
        <v>19041</v>
      </c>
      <c r="C4211" s="1" t="s">
        <v>19042</v>
      </c>
      <c r="D4211" t="s">
        <v>4183</v>
      </c>
      <c r="E4211" s="2">
        <v>44956</v>
      </c>
      <c r="F4211" t="s">
        <v>4196</v>
      </c>
      <c r="G4211" s="3">
        <v>3311.21</v>
      </c>
      <c r="H4211" s="3">
        <v>0</v>
      </c>
      <c r="I4211" s="3">
        <v>3311.21</v>
      </c>
    </row>
    <row r="4212" spans="1:9" outlineLevel="2" x14ac:dyDescent="0.25">
      <c r="A4212" t="s">
        <v>4177</v>
      </c>
      <c r="B4212" s="1" t="s">
        <v>19041</v>
      </c>
      <c r="C4212" s="1" t="s">
        <v>19042</v>
      </c>
      <c r="D4212" t="s">
        <v>4183</v>
      </c>
      <c r="E4212" s="2">
        <v>44957</v>
      </c>
      <c r="F4212" t="s">
        <v>4197</v>
      </c>
      <c r="G4212" s="3">
        <v>924.32</v>
      </c>
      <c r="H4212" s="3">
        <v>0</v>
      </c>
      <c r="I4212" s="3">
        <v>924.32</v>
      </c>
    </row>
    <row r="4213" spans="1:9" outlineLevel="1" x14ac:dyDescent="0.25">
      <c r="B4213" s="5" t="s">
        <v>24922</v>
      </c>
      <c r="G4213" s="3">
        <f>SUBTOTAL(9,G4199:G4212)</f>
        <v>18481.45</v>
      </c>
      <c r="H4213" s="3">
        <f>SUBTOTAL(9,H4199:H4212)</f>
        <v>1243.3900000000001</v>
      </c>
      <c r="I4213" s="3">
        <f>SUBTOTAL(9,I4199:I4212)</f>
        <v>19724.84</v>
      </c>
    </row>
    <row r="4214" spans="1:9" outlineLevel="2" x14ac:dyDescent="0.25">
      <c r="A4214" t="s">
        <v>4177</v>
      </c>
      <c r="B4214" s="1" t="s">
        <v>19043</v>
      </c>
      <c r="C4214" s="1" t="s">
        <v>19044</v>
      </c>
      <c r="D4214" t="s">
        <v>4198</v>
      </c>
      <c r="E4214" s="2">
        <v>44950</v>
      </c>
      <c r="F4214" t="s">
        <v>4199</v>
      </c>
      <c r="G4214" s="3">
        <v>536.27</v>
      </c>
      <c r="H4214" s="3">
        <v>0</v>
      </c>
      <c r="I4214" s="3">
        <v>536.27</v>
      </c>
    </row>
    <row r="4215" spans="1:9" outlineLevel="1" x14ac:dyDescent="0.25">
      <c r="B4215" s="5" t="s">
        <v>24923</v>
      </c>
      <c r="G4215" s="3">
        <f>SUBTOTAL(9,G4214:G4214)</f>
        <v>536.27</v>
      </c>
      <c r="H4215" s="3">
        <f>SUBTOTAL(9,H4214:H4214)</f>
        <v>0</v>
      </c>
      <c r="I4215" s="3">
        <f>SUBTOTAL(9,I4214:I4214)</f>
        <v>536.27</v>
      </c>
    </row>
    <row r="4216" spans="1:9" outlineLevel="2" x14ac:dyDescent="0.25">
      <c r="A4216" t="s">
        <v>4177</v>
      </c>
      <c r="B4216" s="1" t="s">
        <v>19045</v>
      </c>
      <c r="C4216" s="1" t="s">
        <v>19046</v>
      </c>
      <c r="D4216" t="s">
        <v>4200</v>
      </c>
      <c r="E4216" s="2">
        <v>44929</v>
      </c>
      <c r="F4216" t="s">
        <v>4201</v>
      </c>
      <c r="G4216" s="3">
        <v>412.79</v>
      </c>
      <c r="H4216" s="3">
        <v>0</v>
      </c>
      <c r="I4216" s="3">
        <v>412.79</v>
      </c>
    </row>
    <row r="4217" spans="1:9" outlineLevel="2" x14ac:dyDescent="0.25">
      <c r="A4217" t="s">
        <v>4177</v>
      </c>
      <c r="B4217" s="1" t="s">
        <v>19045</v>
      </c>
      <c r="C4217" s="1" t="s">
        <v>19046</v>
      </c>
      <c r="D4217" t="s">
        <v>4200</v>
      </c>
      <c r="E4217" s="2">
        <v>44938</v>
      </c>
      <c r="F4217" t="s">
        <v>4202</v>
      </c>
      <c r="G4217" s="3">
        <v>68.430000000000007</v>
      </c>
      <c r="H4217" s="3">
        <v>0</v>
      </c>
      <c r="I4217" s="3">
        <v>68.430000000000007</v>
      </c>
    </row>
    <row r="4218" spans="1:9" outlineLevel="2" x14ac:dyDescent="0.25">
      <c r="A4218" t="s">
        <v>4177</v>
      </c>
      <c r="B4218" s="1" t="s">
        <v>19045</v>
      </c>
      <c r="C4218" s="1" t="s">
        <v>19046</v>
      </c>
      <c r="D4218" t="s">
        <v>4200</v>
      </c>
      <c r="E4218" s="2">
        <v>44938</v>
      </c>
      <c r="F4218" t="s">
        <v>4203</v>
      </c>
      <c r="G4218" s="3">
        <v>202.94</v>
      </c>
      <c r="H4218" s="3">
        <v>0</v>
      </c>
      <c r="I4218" s="3">
        <v>202.94</v>
      </c>
    </row>
    <row r="4219" spans="1:9" outlineLevel="2" x14ac:dyDescent="0.25">
      <c r="A4219" t="s">
        <v>4177</v>
      </c>
      <c r="B4219" s="1" t="s">
        <v>19045</v>
      </c>
      <c r="C4219" s="1" t="s">
        <v>19046</v>
      </c>
      <c r="D4219" t="s">
        <v>4200</v>
      </c>
      <c r="E4219" s="2">
        <v>44945</v>
      </c>
      <c r="F4219" t="s">
        <v>4204</v>
      </c>
      <c r="G4219" s="3">
        <v>417.92</v>
      </c>
      <c r="H4219" s="3">
        <v>0</v>
      </c>
      <c r="I4219" s="3">
        <v>417.92</v>
      </c>
    </row>
    <row r="4220" spans="1:9" outlineLevel="1" x14ac:dyDescent="0.25">
      <c r="B4220" s="5" t="s">
        <v>24924</v>
      </c>
      <c r="G4220" s="3">
        <f>SUBTOTAL(9,G4216:G4219)</f>
        <v>1102.0800000000002</v>
      </c>
      <c r="H4220" s="3">
        <f>SUBTOTAL(9,H4216:H4219)</f>
        <v>0</v>
      </c>
      <c r="I4220" s="3">
        <f>SUBTOTAL(9,I4216:I4219)</f>
        <v>1102.0800000000002</v>
      </c>
    </row>
    <row r="4221" spans="1:9" outlineLevel="2" x14ac:dyDescent="0.25">
      <c r="A4221" t="s">
        <v>4177</v>
      </c>
      <c r="B4221" s="1" t="s">
        <v>19047</v>
      </c>
      <c r="C4221" s="1" t="s">
        <v>19048</v>
      </c>
      <c r="D4221" t="s">
        <v>4205</v>
      </c>
      <c r="E4221" s="2">
        <v>44931</v>
      </c>
      <c r="F4221" t="s">
        <v>4206</v>
      </c>
      <c r="G4221" s="3">
        <v>1093.3900000000001</v>
      </c>
      <c r="H4221" s="3">
        <v>0</v>
      </c>
      <c r="I4221" s="3">
        <v>1093.3900000000001</v>
      </c>
    </row>
    <row r="4222" spans="1:9" outlineLevel="2" x14ac:dyDescent="0.25">
      <c r="A4222" t="s">
        <v>4177</v>
      </c>
      <c r="B4222" s="1" t="s">
        <v>19047</v>
      </c>
      <c r="C4222" s="1" t="s">
        <v>19048</v>
      </c>
      <c r="D4222" t="s">
        <v>4205</v>
      </c>
      <c r="E4222" s="2">
        <v>44945</v>
      </c>
      <c r="F4222" t="s">
        <v>4207</v>
      </c>
      <c r="G4222" s="3">
        <v>1389.31</v>
      </c>
      <c r="H4222" s="3">
        <v>0</v>
      </c>
      <c r="I4222" s="3">
        <v>1389.31</v>
      </c>
    </row>
    <row r="4223" spans="1:9" outlineLevel="1" x14ac:dyDescent="0.25">
      <c r="B4223" s="5" t="s">
        <v>24925</v>
      </c>
      <c r="G4223" s="3">
        <f>SUBTOTAL(9,G4221:G4222)</f>
        <v>2482.6999999999998</v>
      </c>
      <c r="H4223" s="3">
        <f>SUBTOTAL(9,H4221:H4222)</f>
        <v>0</v>
      </c>
      <c r="I4223" s="3">
        <f>SUBTOTAL(9,I4221:I4222)</f>
        <v>2482.6999999999998</v>
      </c>
    </row>
    <row r="4224" spans="1:9" outlineLevel="2" x14ac:dyDescent="0.25">
      <c r="A4224" t="s">
        <v>4177</v>
      </c>
      <c r="B4224" s="1" t="s">
        <v>19049</v>
      </c>
      <c r="C4224" s="1" t="s">
        <v>19050</v>
      </c>
      <c r="D4224" t="s">
        <v>4208</v>
      </c>
      <c r="E4224" s="2">
        <v>44929</v>
      </c>
      <c r="F4224" t="s">
        <v>4209</v>
      </c>
      <c r="G4224" s="3">
        <v>215.76</v>
      </c>
      <c r="H4224" s="3">
        <v>0</v>
      </c>
      <c r="I4224" s="3">
        <v>215.76</v>
      </c>
    </row>
    <row r="4225" spans="1:9" outlineLevel="2" x14ac:dyDescent="0.25">
      <c r="A4225" t="s">
        <v>4177</v>
      </c>
      <c r="B4225" s="1" t="s">
        <v>19049</v>
      </c>
      <c r="C4225" s="1" t="s">
        <v>19050</v>
      </c>
      <c r="D4225" t="s">
        <v>4208</v>
      </c>
      <c r="E4225" s="2">
        <v>44932</v>
      </c>
      <c r="F4225" t="s">
        <v>4210</v>
      </c>
      <c r="G4225" s="3">
        <v>384.4</v>
      </c>
      <c r="H4225" s="3">
        <v>0</v>
      </c>
      <c r="I4225" s="3">
        <v>384.4</v>
      </c>
    </row>
    <row r="4226" spans="1:9" outlineLevel="2" x14ac:dyDescent="0.25">
      <c r="A4226" t="s">
        <v>4177</v>
      </c>
      <c r="B4226" s="1" t="s">
        <v>19049</v>
      </c>
      <c r="C4226" s="1" t="s">
        <v>19050</v>
      </c>
      <c r="D4226" t="s">
        <v>4208</v>
      </c>
      <c r="E4226" s="2">
        <v>44936</v>
      </c>
      <c r="F4226" t="s">
        <v>4211</v>
      </c>
      <c r="G4226" s="3">
        <v>181.2</v>
      </c>
      <c r="H4226" s="3">
        <v>0</v>
      </c>
      <c r="I4226" s="3">
        <v>181.2</v>
      </c>
    </row>
    <row r="4227" spans="1:9" outlineLevel="2" x14ac:dyDescent="0.25">
      <c r="A4227" t="s">
        <v>4177</v>
      </c>
      <c r="B4227" s="1" t="s">
        <v>19049</v>
      </c>
      <c r="C4227" s="1" t="s">
        <v>19050</v>
      </c>
      <c r="D4227" t="s">
        <v>4208</v>
      </c>
      <c r="E4227" s="2">
        <v>44939</v>
      </c>
      <c r="F4227" t="s">
        <v>4212</v>
      </c>
      <c r="G4227" s="3">
        <v>262.75</v>
      </c>
      <c r="H4227" s="3">
        <v>0</v>
      </c>
      <c r="I4227" s="3">
        <v>262.75</v>
      </c>
    </row>
    <row r="4228" spans="1:9" outlineLevel="2" x14ac:dyDescent="0.25">
      <c r="A4228" t="s">
        <v>4177</v>
      </c>
      <c r="B4228" s="1" t="s">
        <v>19049</v>
      </c>
      <c r="C4228" s="1" t="s">
        <v>19050</v>
      </c>
      <c r="D4228" t="s">
        <v>4208</v>
      </c>
      <c r="E4228" s="2">
        <v>44943</v>
      </c>
      <c r="F4228" t="s">
        <v>4213</v>
      </c>
      <c r="G4228" s="3">
        <v>164.21</v>
      </c>
      <c r="H4228" s="3">
        <v>0</v>
      </c>
      <c r="I4228" s="3">
        <v>164.21</v>
      </c>
    </row>
    <row r="4229" spans="1:9" outlineLevel="2" x14ac:dyDescent="0.25">
      <c r="A4229" t="s">
        <v>4177</v>
      </c>
      <c r="B4229" s="1" t="s">
        <v>19049</v>
      </c>
      <c r="C4229" s="1" t="s">
        <v>19050</v>
      </c>
      <c r="D4229" t="s">
        <v>4208</v>
      </c>
      <c r="E4229" s="2">
        <v>44946</v>
      </c>
      <c r="F4229" t="s">
        <v>4214</v>
      </c>
      <c r="G4229" s="3">
        <v>211.2</v>
      </c>
      <c r="H4229" s="3">
        <v>0</v>
      </c>
      <c r="I4229" s="3">
        <v>211.2</v>
      </c>
    </row>
    <row r="4230" spans="1:9" outlineLevel="2" x14ac:dyDescent="0.25">
      <c r="A4230" t="s">
        <v>4177</v>
      </c>
      <c r="B4230" s="1" t="s">
        <v>19049</v>
      </c>
      <c r="C4230" s="1" t="s">
        <v>19050</v>
      </c>
      <c r="D4230" t="s">
        <v>4208</v>
      </c>
      <c r="E4230" s="2">
        <v>44950</v>
      </c>
      <c r="F4230" t="s">
        <v>4215</v>
      </c>
      <c r="G4230" s="3">
        <v>604.55999999999995</v>
      </c>
      <c r="H4230" s="3">
        <v>0</v>
      </c>
      <c r="I4230" s="3">
        <v>604.55999999999995</v>
      </c>
    </row>
    <row r="4231" spans="1:9" outlineLevel="2" x14ac:dyDescent="0.25">
      <c r="A4231" t="s">
        <v>4177</v>
      </c>
      <c r="B4231" s="1" t="s">
        <v>19049</v>
      </c>
      <c r="C4231" s="1" t="s">
        <v>19050</v>
      </c>
      <c r="D4231" t="s">
        <v>4208</v>
      </c>
      <c r="E4231" s="2">
        <v>44953</v>
      </c>
      <c r="F4231" t="s">
        <v>4216</v>
      </c>
      <c r="G4231" s="3">
        <v>304.18</v>
      </c>
      <c r="H4231" s="3">
        <v>0</v>
      </c>
      <c r="I4231" s="3">
        <v>304.18</v>
      </c>
    </row>
    <row r="4232" spans="1:9" outlineLevel="2" x14ac:dyDescent="0.25">
      <c r="A4232" t="s">
        <v>4177</v>
      </c>
      <c r="B4232" s="1" t="s">
        <v>19049</v>
      </c>
      <c r="C4232" s="1" t="s">
        <v>19050</v>
      </c>
      <c r="D4232" t="s">
        <v>4208</v>
      </c>
      <c r="E4232" s="2">
        <v>44957</v>
      </c>
      <c r="F4232" t="s">
        <v>4217</v>
      </c>
      <c r="G4232" s="3">
        <v>186.17</v>
      </c>
      <c r="H4232" s="3">
        <v>0</v>
      </c>
      <c r="I4232" s="3">
        <v>186.17</v>
      </c>
    </row>
    <row r="4233" spans="1:9" outlineLevel="1" x14ac:dyDescent="0.25">
      <c r="B4233" s="5" t="s">
        <v>24926</v>
      </c>
      <c r="G4233" s="3">
        <f>SUBTOTAL(9,G4224:G4232)</f>
        <v>2514.4299999999998</v>
      </c>
      <c r="H4233" s="3">
        <f>SUBTOTAL(9,H4224:H4232)</f>
        <v>0</v>
      </c>
      <c r="I4233" s="3">
        <f>SUBTOTAL(9,I4224:I4232)</f>
        <v>2514.4299999999998</v>
      </c>
    </row>
    <row r="4234" spans="1:9" outlineLevel="2" x14ac:dyDescent="0.25">
      <c r="A4234" t="s">
        <v>4177</v>
      </c>
      <c r="B4234" s="1" t="s">
        <v>19051</v>
      </c>
      <c r="C4234" s="1" t="s">
        <v>19052</v>
      </c>
      <c r="D4234" t="s">
        <v>4218</v>
      </c>
      <c r="E4234" s="2">
        <v>44945</v>
      </c>
      <c r="F4234" t="s">
        <v>4219</v>
      </c>
      <c r="G4234" s="3">
        <v>902.53</v>
      </c>
      <c r="H4234" s="3">
        <v>0</v>
      </c>
      <c r="I4234" s="3">
        <v>902.53</v>
      </c>
    </row>
    <row r="4235" spans="1:9" outlineLevel="1" x14ac:dyDescent="0.25">
      <c r="B4235" s="5" t="s">
        <v>24927</v>
      </c>
      <c r="G4235" s="3">
        <f>SUBTOTAL(9,G4234:G4234)</f>
        <v>902.53</v>
      </c>
      <c r="H4235" s="3">
        <f>SUBTOTAL(9,H4234:H4234)</f>
        <v>0</v>
      </c>
      <c r="I4235" s="3">
        <f>SUBTOTAL(9,I4234:I4234)</f>
        <v>902.53</v>
      </c>
    </row>
    <row r="4236" spans="1:9" outlineLevel="2" x14ac:dyDescent="0.25">
      <c r="A4236" t="s">
        <v>4177</v>
      </c>
      <c r="B4236" s="1" t="s">
        <v>19053</v>
      </c>
      <c r="C4236" s="1" t="s">
        <v>19054</v>
      </c>
      <c r="D4236" t="s">
        <v>4220</v>
      </c>
      <c r="E4236" s="2">
        <v>44945</v>
      </c>
      <c r="F4236" t="s">
        <v>4221</v>
      </c>
      <c r="G4236" s="3">
        <v>290.88</v>
      </c>
      <c r="H4236" s="3">
        <v>0</v>
      </c>
      <c r="I4236" s="3">
        <v>290.88</v>
      </c>
    </row>
    <row r="4237" spans="1:9" outlineLevel="1" x14ac:dyDescent="0.25">
      <c r="B4237" s="5" t="s">
        <v>24928</v>
      </c>
      <c r="G4237" s="3">
        <f>SUBTOTAL(9,G4236:G4236)</f>
        <v>290.88</v>
      </c>
      <c r="H4237" s="3">
        <f>SUBTOTAL(9,H4236:H4236)</f>
        <v>0</v>
      </c>
      <c r="I4237" s="3">
        <f>SUBTOTAL(9,I4236:I4236)</f>
        <v>290.88</v>
      </c>
    </row>
    <row r="4238" spans="1:9" outlineLevel="2" x14ac:dyDescent="0.25">
      <c r="A4238" t="s">
        <v>4177</v>
      </c>
      <c r="B4238" s="1" t="s">
        <v>19055</v>
      </c>
      <c r="C4238" s="1" t="s">
        <v>19056</v>
      </c>
      <c r="D4238" t="s">
        <v>4222</v>
      </c>
      <c r="E4238" s="2">
        <v>44932</v>
      </c>
      <c r="F4238" t="s">
        <v>4223</v>
      </c>
      <c r="G4238" s="3">
        <v>312.14</v>
      </c>
      <c r="H4238" s="3">
        <v>0</v>
      </c>
      <c r="I4238" s="3">
        <v>312.14</v>
      </c>
    </row>
    <row r="4239" spans="1:9" outlineLevel="2" x14ac:dyDescent="0.25">
      <c r="A4239" t="s">
        <v>4177</v>
      </c>
      <c r="B4239" s="1" t="s">
        <v>19055</v>
      </c>
      <c r="C4239" s="1" t="s">
        <v>19056</v>
      </c>
      <c r="D4239" t="s">
        <v>4222</v>
      </c>
      <c r="E4239" s="2">
        <v>44938</v>
      </c>
      <c r="F4239" t="s">
        <v>4224</v>
      </c>
      <c r="G4239" s="3">
        <v>319.88</v>
      </c>
      <c r="H4239" s="3">
        <v>0</v>
      </c>
      <c r="I4239" s="3">
        <v>319.88</v>
      </c>
    </row>
    <row r="4240" spans="1:9" outlineLevel="2" x14ac:dyDescent="0.25">
      <c r="A4240" t="s">
        <v>4177</v>
      </c>
      <c r="B4240" s="1" t="s">
        <v>19055</v>
      </c>
      <c r="C4240" s="1" t="s">
        <v>19056</v>
      </c>
      <c r="D4240" t="s">
        <v>4222</v>
      </c>
      <c r="E4240" s="2">
        <v>44946</v>
      </c>
      <c r="F4240" t="s">
        <v>4225</v>
      </c>
      <c r="G4240" s="3">
        <v>244.68</v>
      </c>
      <c r="H4240" s="3">
        <v>0</v>
      </c>
      <c r="I4240" s="3">
        <v>244.68</v>
      </c>
    </row>
    <row r="4241" spans="1:9" outlineLevel="2" x14ac:dyDescent="0.25">
      <c r="A4241" t="s">
        <v>4177</v>
      </c>
      <c r="B4241" s="1" t="s">
        <v>19055</v>
      </c>
      <c r="C4241" s="1" t="s">
        <v>19056</v>
      </c>
      <c r="D4241" t="s">
        <v>4222</v>
      </c>
      <c r="E4241" s="2">
        <v>44953</v>
      </c>
      <c r="F4241" t="s">
        <v>4226</v>
      </c>
      <c r="G4241" s="3">
        <v>205.11</v>
      </c>
      <c r="H4241" s="3">
        <v>0</v>
      </c>
      <c r="I4241" s="3">
        <v>205.11</v>
      </c>
    </row>
    <row r="4242" spans="1:9" outlineLevel="1" x14ac:dyDescent="0.25">
      <c r="B4242" s="5" t="s">
        <v>24929</v>
      </c>
      <c r="G4242" s="3">
        <f>SUBTOTAL(9,G4238:G4241)</f>
        <v>1081.81</v>
      </c>
      <c r="H4242" s="3">
        <f>SUBTOTAL(9,H4238:H4241)</f>
        <v>0</v>
      </c>
      <c r="I4242" s="3">
        <f>SUBTOTAL(9,I4238:I4241)</f>
        <v>1081.81</v>
      </c>
    </row>
    <row r="4243" spans="1:9" outlineLevel="2" x14ac:dyDescent="0.25">
      <c r="A4243" t="s">
        <v>4177</v>
      </c>
      <c r="B4243" s="1" t="s">
        <v>19057</v>
      </c>
      <c r="C4243" s="1" t="s">
        <v>19058</v>
      </c>
      <c r="D4243" t="s">
        <v>4227</v>
      </c>
      <c r="E4243" s="2">
        <v>44931</v>
      </c>
      <c r="F4243" t="s">
        <v>4228</v>
      </c>
      <c r="G4243" s="3">
        <v>489.47</v>
      </c>
      <c r="H4243" s="3">
        <v>0</v>
      </c>
      <c r="I4243" s="3">
        <v>489.47</v>
      </c>
    </row>
    <row r="4244" spans="1:9" outlineLevel="2" x14ac:dyDescent="0.25">
      <c r="A4244" t="s">
        <v>4177</v>
      </c>
      <c r="B4244" s="1" t="s">
        <v>19057</v>
      </c>
      <c r="C4244" s="1" t="s">
        <v>19058</v>
      </c>
      <c r="D4244" t="s">
        <v>4227</v>
      </c>
      <c r="E4244" s="2">
        <v>44938</v>
      </c>
      <c r="F4244" t="s">
        <v>4229</v>
      </c>
      <c r="G4244" s="3">
        <v>662.78</v>
      </c>
      <c r="H4244" s="3">
        <v>0</v>
      </c>
      <c r="I4244" s="3">
        <v>662.78</v>
      </c>
    </row>
    <row r="4245" spans="1:9" outlineLevel="2" x14ac:dyDescent="0.25">
      <c r="A4245" t="s">
        <v>4177</v>
      </c>
      <c r="B4245" s="1" t="s">
        <v>19057</v>
      </c>
      <c r="C4245" s="1" t="s">
        <v>19058</v>
      </c>
      <c r="D4245" t="s">
        <v>4227</v>
      </c>
      <c r="E4245" s="2">
        <v>44945</v>
      </c>
      <c r="F4245" t="s">
        <v>4230</v>
      </c>
      <c r="G4245" s="3">
        <v>647.95000000000005</v>
      </c>
      <c r="H4245" s="3">
        <v>0</v>
      </c>
      <c r="I4245" s="3">
        <v>647.95000000000005</v>
      </c>
    </row>
    <row r="4246" spans="1:9" outlineLevel="2" x14ac:dyDescent="0.25">
      <c r="A4246" t="s">
        <v>4177</v>
      </c>
      <c r="B4246" s="1" t="s">
        <v>19057</v>
      </c>
      <c r="C4246" s="1" t="s">
        <v>19058</v>
      </c>
      <c r="D4246" t="s">
        <v>4227</v>
      </c>
      <c r="E4246" s="2">
        <v>44946</v>
      </c>
      <c r="F4246" t="s">
        <v>4231</v>
      </c>
      <c r="G4246" s="3">
        <v>224.94</v>
      </c>
      <c r="H4246" s="3">
        <v>0</v>
      </c>
      <c r="I4246" s="3">
        <v>224.94</v>
      </c>
    </row>
    <row r="4247" spans="1:9" outlineLevel="2" x14ac:dyDescent="0.25">
      <c r="A4247" t="s">
        <v>4177</v>
      </c>
      <c r="B4247" s="1" t="s">
        <v>19057</v>
      </c>
      <c r="C4247" s="1" t="s">
        <v>19058</v>
      </c>
      <c r="D4247" t="s">
        <v>4227</v>
      </c>
      <c r="E4247" s="2">
        <v>44952</v>
      </c>
      <c r="F4247" t="s">
        <v>4232</v>
      </c>
      <c r="G4247" s="3">
        <v>811.34</v>
      </c>
      <c r="H4247" s="3">
        <v>0</v>
      </c>
      <c r="I4247" s="3">
        <v>811.34</v>
      </c>
    </row>
    <row r="4248" spans="1:9" outlineLevel="1" x14ac:dyDescent="0.25">
      <c r="B4248" s="5" t="s">
        <v>24930</v>
      </c>
      <c r="G4248" s="3">
        <f>SUBTOTAL(9,G4243:G4247)</f>
        <v>2836.48</v>
      </c>
      <c r="H4248" s="3">
        <f>SUBTOTAL(9,H4243:H4247)</f>
        <v>0</v>
      </c>
      <c r="I4248" s="3">
        <f>SUBTOTAL(9,I4243:I4247)</f>
        <v>2836.48</v>
      </c>
    </row>
    <row r="4249" spans="1:9" outlineLevel="2" x14ac:dyDescent="0.25">
      <c r="A4249" t="s">
        <v>4177</v>
      </c>
      <c r="B4249" s="1" t="s">
        <v>19059</v>
      </c>
      <c r="C4249" s="1" t="s">
        <v>19060</v>
      </c>
      <c r="D4249" t="s">
        <v>4233</v>
      </c>
      <c r="E4249" s="2">
        <v>44929</v>
      </c>
      <c r="F4249" t="s">
        <v>4234</v>
      </c>
      <c r="G4249" s="3">
        <v>688.21</v>
      </c>
      <c r="H4249" s="3">
        <v>0</v>
      </c>
      <c r="I4249" s="3">
        <v>688.21</v>
      </c>
    </row>
    <row r="4250" spans="1:9" outlineLevel="2" x14ac:dyDescent="0.25">
      <c r="A4250" t="s">
        <v>4177</v>
      </c>
      <c r="B4250" s="1" t="s">
        <v>19059</v>
      </c>
      <c r="C4250" s="1" t="s">
        <v>19060</v>
      </c>
      <c r="D4250" t="s">
        <v>4233</v>
      </c>
      <c r="E4250" s="2">
        <v>44937</v>
      </c>
      <c r="F4250" t="s">
        <v>4235</v>
      </c>
      <c r="G4250" s="3">
        <v>975.13</v>
      </c>
      <c r="H4250" s="3">
        <v>0</v>
      </c>
      <c r="I4250" s="3">
        <v>975.13</v>
      </c>
    </row>
    <row r="4251" spans="1:9" outlineLevel="1" x14ac:dyDescent="0.25">
      <c r="B4251" s="5" t="s">
        <v>24931</v>
      </c>
      <c r="G4251" s="3">
        <f>SUBTOTAL(9,G4249:G4250)</f>
        <v>1663.3400000000001</v>
      </c>
      <c r="H4251" s="3">
        <f>SUBTOTAL(9,H4249:H4250)</f>
        <v>0</v>
      </c>
      <c r="I4251" s="3">
        <f>SUBTOTAL(9,I4249:I4250)</f>
        <v>1663.3400000000001</v>
      </c>
    </row>
    <row r="4252" spans="1:9" outlineLevel="2" x14ac:dyDescent="0.25">
      <c r="A4252" t="s">
        <v>4177</v>
      </c>
      <c r="B4252" s="1" t="s">
        <v>19061</v>
      </c>
      <c r="C4252" s="1" t="s">
        <v>19062</v>
      </c>
      <c r="D4252" t="s">
        <v>4236</v>
      </c>
      <c r="E4252" s="2">
        <v>44938</v>
      </c>
      <c r="F4252" t="s">
        <v>4237</v>
      </c>
      <c r="G4252" s="3">
        <v>3845.56</v>
      </c>
      <c r="H4252" s="3">
        <v>0</v>
      </c>
      <c r="I4252" s="3">
        <v>3845.56</v>
      </c>
    </row>
    <row r="4253" spans="1:9" outlineLevel="2" x14ac:dyDescent="0.25">
      <c r="A4253" t="s">
        <v>4177</v>
      </c>
      <c r="B4253" s="1" t="s">
        <v>19061</v>
      </c>
      <c r="C4253" s="1" t="s">
        <v>19062</v>
      </c>
      <c r="D4253" t="s">
        <v>4236</v>
      </c>
      <c r="E4253" s="2">
        <v>44945</v>
      </c>
      <c r="F4253" t="s">
        <v>4238</v>
      </c>
      <c r="G4253" s="3">
        <v>8929.9</v>
      </c>
      <c r="H4253" s="3">
        <v>0</v>
      </c>
      <c r="I4253" s="3">
        <v>8929.9</v>
      </c>
    </row>
    <row r="4254" spans="1:9" outlineLevel="2" x14ac:dyDescent="0.25">
      <c r="A4254" t="s">
        <v>4177</v>
      </c>
      <c r="B4254" s="1" t="s">
        <v>19061</v>
      </c>
      <c r="C4254" s="1" t="s">
        <v>19062</v>
      </c>
      <c r="D4254" t="s">
        <v>4236</v>
      </c>
      <c r="E4254" s="2">
        <v>44951</v>
      </c>
      <c r="F4254" t="s">
        <v>4239</v>
      </c>
      <c r="G4254" s="3">
        <v>11272.84</v>
      </c>
      <c r="H4254" s="3">
        <v>0</v>
      </c>
      <c r="I4254" s="3">
        <v>11272.84</v>
      </c>
    </row>
    <row r="4255" spans="1:9" outlineLevel="1" x14ac:dyDescent="0.25">
      <c r="B4255" s="5" t="s">
        <v>24932</v>
      </c>
      <c r="G4255" s="3">
        <f>SUBTOTAL(9,G4252:G4254)</f>
        <v>24048.3</v>
      </c>
      <c r="H4255" s="3">
        <f>SUBTOTAL(9,H4252:H4254)</f>
        <v>0</v>
      </c>
      <c r="I4255" s="3">
        <f>SUBTOTAL(9,I4252:I4254)</f>
        <v>24048.3</v>
      </c>
    </row>
    <row r="4256" spans="1:9" outlineLevel="2" x14ac:dyDescent="0.25">
      <c r="A4256" t="s">
        <v>4240</v>
      </c>
      <c r="B4256" s="1" t="s">
        <v>19063</v>
      </c>
      <c r="C4256" s="1" t="s">
        <v>19064</v>
      </c>
      <c r="D4256" t="s">
        <v>4241</v>
      </c>
      <c r="E4256" s="2">
        <v>44936</v>
      </c>
      <c r="F4256" t="s">
        <v>4242</v>
      </c>
      <c r="G4256" s="3">
        <v>3456.79</v>
      </c>
      <c r="H4256" s="3">
        <v>0</v>
      </c>
      <c r="I4256" s="3">
        <v>3456.79</v>
      </c>
    </row>
    <row r="4257" spans="1:9" outlineLevel="2" x14ac:dyDescent="0.25">
      <c r="A4257" t="s">
        <v>4240</v>
      </c>
      <c r="B4257" s="1" t="s">
        <v>19063</v>
      </c>
      <c r="C4257" s="1" t="s">
        <v>19064</v>
      </c>
      <c r="D4257" t="s">
        <v>4241</v>
      </c>
      <c r="E4257" s="2">
        <v>44937</v>
      </c>
      <c r="F4257" t="s">
        <v>4243</v>
      </c>
      <c r="G4257" s="3">
        <v>1647.39</v>
      </c>
      <c r="H4257" s="3">
        <v>0</v>
      </c>
      <c r="I4257" s="3">
        <v>1647.39</v>
      </c>
    </row>
    <row r="4258" spans="1:9" outlineLevel="2" x14ac:dyDescent="0.25">
      <c r="A4258" t="s">
        <v>4240</v>
      </c>
      <c r="B4258" s="1" t="s">
        <v>19063</v>
      </c>
      <c r="C4258" s="1" t="s">
        <v>19064</v>
      </c>
      <c r="D4258" t="s">
        <v>4241</v>
      </c>
      <c r="E4258" s="2">
        <v>44942</v>
      </c>
      <c r="F4258" t="s">
        <v>4244</v>
      </c>
      <c r="G4258" s="3">
        <v>3125.17</v>
      </c>
      <c r="H4258" s="3">
        <v>0</v>
      </c>
      <c r="I4258" s="3">
        <v>3125.17</v>
      </c>
    </row>
    <row r="4259" spans="1:9" outlineLevel="2" x14ac:dyDescent="0.25">
      <c r="A4259" t="s">
        <v>4240</v>
      </c>
      <c r="B4259" s="1" t="s">
        <v>19063</v>
      </c>
      <c r="C4259" s="1" t="s">
        <v>19064</v>
      </c>
      <c r="D4259" t="s">
        <v>4241</v>
      </c>
      <c r="E4259" s="2">
        <v>44945</v>
      </c>
      <c r="F4259" t="s">
        <v>4245</v>
      </c>
      <c r="G4259" s="3">
        <v>4057.65</v>
      </c>
      <c r="H4259" s="3">
        <v>0</v>
      </c>
      <c r="I4259" s="3">
        <v>4057.65</v>
      </c>
    </row>
    <row r="4260" spans="1:9" outlineLevel="2" x14ac:dyDescent="0.25">
      <c r="A4260" t="s">
        <v>4240</v>
      </c>
      <c r="B4260" s="1" t="s">
        <v>19063</v>
      </c>
      <c r="C4260" s="1" t="s">
        <v>19064</v>
      </c>
      <c r="D4260" t="s">
        <v>4241</v>
      </c>
      <c r="E4260" s="2">
        <v>44952</v>
      </c>
      <c r="F4260" t="s">
        <v>4246</v>
      </c>
      <c r="G4260" s="3">
        <v>4135.8999999999996</v>
      </c>
      <c r="H4260" s="3">
        <v>0</v>
      </c>
      <c r="I4260" s="3">
        <v>4135.8999999999996</v>
      </c>
    </row>
    <row r="4261" spans="1:9" outlineLevel="2" x14ac:dyDescent="0.25">
      <c r="A4261" t="s">
        <v>4240</v>
      </c>
      <c r="B4261" s="1" t="s">
        <v>19063</v>
      </c>
      <c r="C4261" s="1" t="s">
        <v>19064</v>
      </c>
      <c r="D4261" t="s">
        <v>4241</v>
      </c>
      <c r="E4261" s="2">
        <v>44951</v>
      </c>
      <c r="F4261" t="s">
        <v>4247</v>
      </c>
      <c r="G4261" s="3">
        <v>0</v>
      </c>
      <c r="H4261" s="3">
        <v>3866.75</v>
      </c>
      <c r="I4261" s="3">
        <v>3866.75</v>
      </c>
    </row>
    <row r="4262" spans="1:9" outlineLevel="1" x14ac:dyDescent="0.25">
      <c r="B4262" s="5" t="s">
        <v>24933</v>
      </c>
      <c r="G4262" s="3">
        <f>SUBTOTAL(9,G4256:G4261)</f>
        <v>16422.900000000001</v>
      </c>
      <c r="H4262" s="3">
        <f>SUBTOTAL(9,H4256:H4261)</f>
        <v>3866.75</v>
      </c>
      <c r="I4262" s="3">
        <f>SUBTOTAL(9,I4256:I4261)</f>
        <v>20289.650000000001</v>
      </c>
    </row>
    <row r="4263" spans="1:9" outlineLevel="2" x14ac:dyDescent="0.25">
      <c r="A4263" t="s">
        <v>4240</v>
      </c>
      <c r="B4263" s="1" t="s">
        <v>19065</v>
      </c>
      <c r="C4263" s="1" t="s">
        <v>19066</v>
      </c>
      <c r="D4263" t="s">
        <v>4248</v>
      </c>
      <c r="E4263" s="2">
        <v>44931</v>
      </c>
      <c r="F4263" t="s">
        <v>4249</v>
      </c>
      <c r="G4263" s="3">
        <v>1148.27</v>
      </c>
      <c r="H4263" s="3">
        <v>0</v>
      </c>
      <c r="I4263" s="3">
        <v>1148.27</v>
      </c>
    </row>
    <row r="4264" spans="1:9" outlineLevel="2" x14ac:dyDescent="0.25">
      <c r="A4264" t="s">
        <v>4240</v>
      </c>
      <c r="B4264" s="1" t="s">
        <v>19065</v>
      </c>
      <c r="C4264" s="1" t="s">
        <v>19066</v>
      </c>
      <c r="D4264" t="s">
        <v>4248</v>
      </c>
      <c r="E4264" s="2">
        <v>44935</v>
      </c>
      <c r="F4264" t="s">
        <v>4250</v>
      </c>
      <c r="G4264" s="3">
        <v>1013.5</v>
      </c>
      <c r="H4264" s="3">
        <v>0</v>
      </c>
      <c r="I4264" s="3">
        <v>1013.5</v>
      </c>
    </row>
    <row r="4265" spans="1:9" outlineLevel="2" x14ac:dyDescent="0.25">
      <c r="A4265" t="s">
        <v>4240</v>
      </c>
      <c r="B4265" s="1" t="s">
        <v>19065</v>
      </c>
      <c r="C4265" s="1" t="s">
        <v>19066</v>
      </c>
      <c r="D4265" t="s">
        <v>4248</v>
      </c>
      <c r="E4265" s="2">
        <v>44935</v>
      </c>
      <c r="F4265" t="s">
        <v>4251</v>
      </c>
      <c r="G4265" s="3">
        <v>19.46</v>
      </c>
      <c r="H4265" s="3">
        <v>0</v>
      </c>
      <c r="I4265" s="3">
        <v>19.46</v>
      </c>
    </row>
    <row r="4266" spans="1:9" outlineLevel="2" x14ac:dyDescent="0.25">
      <c r="A4266" t="s">
        <v>4240</v>
      </c>
      <c r="B4266" s="1" t="s">
        <v>19065</v>
      </c>
      <c r="C4266" s="1" t="s">
        <v>19066</v>
      </c>
      <c r="D4266" t="s">
        <v>4248</v>
      </c>
      <c r="E4266" s="2">
        <v>44946</v>
      </c>
      <c r="F4266" t="s">
        <v>4252</v>
      </c>
      <c r="G4266" s="3">
        <v>1249.58</v>
      </c>
      <c r="H4266" s="3">
        <v>0</v>
      </c>
      <c r="I4266" s="3">
        <v>1249.58</v>
      </c>
    </row>
    <row r="4267" spans="1:9" outlineLevel="2" x14ac:dyDescent="0.25">
      <c r="A4267" t="s">
        <v>4240</v>
      </c>
      <c r="B4267" s="1" t="s">
        <v>19065</v>
      </c>
      <c r="C4267" s="1" t="s">
        <v>19066</v>
      </c>
      <c r="D4267" t="s">
        <v>4248</v>
      </c>
      <c r="E4267" s="2">
        <v>44950</v>
      </c>
      <c r="F4267" t="s">
        <v>4253</v>
      </c>
      <c r="G4267" s="3">
        <v>710.49</v>
      </c>
      <c r="H4267" s="3">
        <v>0</v>
      </c>
      <c r="I4267" s="3">
        <v>710.49</v>
      </c>
    </row>
    <row r="4268" spans="1:9" outlineLevel="1" x14ac:dyDescent="0.25">
      <c r="B4268" s="5" t="s">
        <v>24934</v>
      </c>
      <c r="G4268" s="3">
        <f>SUBTOTAL(9,G4263:G4267)</f>
        <v>4141.3</v>
      </c>
      <c r="H4268" s="3">
        <f>SUBTOTAL(9,H4263:H4267)</f>
        <v>0</v>
      </c>
      <c r="I4268" s="3">
        <f>SUBTOTAL(9,I4263:I4267)</f>
        <v>4141.3</v>
      </c>
    </row>
    <row r="4269" spans="1:9" outlineLevel="2" x14ac:dyDescent="0.25">
      <c r="A4269" t="s">
        <v>4240</v>
      </c>
      <c r="B4269" s="1" t="s">
        <v>19067</v>
      </c>
      <c r="C4269" s="1" t="s">
        <v>19068</v>
      </c>
      <c r="D4269" t="s">
        <v>4254</v>
      </c>
      <c r="E4269" s="2">
        <v>44929</v>
      </c>
      <c r="F4269" t="s">
        <v>4255</v>
      </c>
      <c r="G4269" s="3">
        <v>159.44</v>
      </c>
      <c r="H4269" s="3">
        <v>0</v>
      </c>
      <c r="I4269" s="3">
        <v>159.44</v>
      </c>
    </row>
    <row r="4270" spans="1:9" outlineLevel="2" x14ac:dyDescent="0.25">
      <c r="A4270" t="s">
        <v>4240</v>
      </c>
      <c r="B4270" s="1" t="s">
        <v>19067</v>
      </c>
      <c r="C4270" s="1" t="s">
        <v>19068</v>
      </c>
      <c r="D4270" t="s">
        <v>4254</v>
      </c>
      <c r="E4270" s="2">
        <v>44931</v>
      </c>
      <c r="F4270" t="s">
        <v>4256</v>
      </c>
      <c r="G4270" s="3">
        <v>252.88</v>
      </c>
      <c r="H4270" s="3">
        <v>0</v>
      </c>
      <c r="I4270" s="3">
        <v>252.88</v>
      </c>
    </row>
    <row r="4271" spans="1:9" outlineLevel="2" x14ac:dyDescent="0.25">
      <c r="A4271" t="s">
        <v>4240</v>
      </c>
      <c r="B4271" s="1" t="s">
        <v>19067</v>
      </c>
      <c r="C4271" s="1" t="s">
        <v>19068</v>
      </c>
      <c r="D4271" t="s">
        <v>4254</v>
      </c>
      <c r="E4271" s="2">
        <v>44932</v>
      </c>
      <c r="F4271" t="s">
        <v>4257</v>
      </c>
      <c r="G4271" s="3">
        <v>460.31</v>
      </c>
      <c r="H4271" s="3">
        <v>0</v>
      </c>
      <c r="I4271" s="3">
        <v>460.31</v>
      </c>
    </row>
    <row r="4272" spans="1:9" outlineLevel="2" x14ac:dyDescent="0.25">
      <c r="A4272" t="s">
        <v>4240</v>
      </c>
      <c r="B4272" s="1" t="s">
        <v>19067</v>
      </c>
      <c r="C4272" s="1" t="s">
        <v>19068</v>
      </c>
      <c r="D4272" t="s">
        <v>4254</v>
      </c>
      <c r="E4272" s="2">
        <v>44937</v>
      </c>
      <c r="F4272" t="s">
        <v>4258</v>
      </c>
      <c r="G4272" s="3">
        <v>294.88</v>
      </c>
      <c r="H4272" s="3">
        <v>0</v>
      </c>
      <c r="I4272" s="3">
        <v>294.88</v>
      </c>
    </row>
    <row r="4273" spans="1:9" outlineLevel="2" x14ac:dyDescent="0.25">
      <c r="A4273" t="s">
        <v>4240</v>
      </c>
      <c r="B4273" s="1" t="s">
        <v>19067</v>
      </c>
      <c r="C4273" s="1" t="s">
        <v>19068</v>
      </c>
      <c r="D4273" t="s">
        <v>4254</v>
      </c>
      <c r="E4273" s="2">
        <v>44939</v>
      </c>
      <c r="F4273" t="s">
        <v>4259</v>
      </c>
      <c r="G4273" s="3">
        <v>486.3</v>
      </c>
      <c r="H4273" s="3">
        <v>0</v>
      </c>
      <c r="I4273" s="3">
        <v>486.3</v>
      </c>
    </row>
    <row r="4274" spans="1:9" outlineLevel="2" x14ac:dyDescent="0.25">
      <c r="A4274" t="s">
        <v>4240</v>
      </c>
      <c r="B4274" s="1" t="s">
        <v>19067</v>
      </c>
      <c r="C4274" s="1" t="s">
        <v>19068</v>
      </c>
      <c r="D4274" t="s">
        <v>4254</v>
      </c>
      <c r="E4274" s="2">
        <v>44943</v>
      </c>
      <c r="F4274" t="s">
        <v>4260</v>
      </c>
      <c r="G4274" s="3">
        <v>769.76</v>
      </c>
      <c r="H4274" s="3">
        <v>0</v>
      </c>
      <c r="I4274" s="3">
        <v>769.76</v>
      </c>
    </row>
    <row r="4275" spans="1:9" outlineLevel="2" x14ac:dyDescent="0.25">
      <c r="A4275" t="s">
        <v>4240</v>
      </c>
      <c r="B4275" s="1" t="s">
        <v>19067</v>
      </c>
      <c r="C4275" s="1" t="s">
        <v>19068</v>
      </c>
      <c r="D4275" t="s">
        <v>4254</v>
      </c>
      <c r="E4275" s="2">
        <v>44945</v>
      </c>
      <c r="F4275" t="s">
        <v>4261</v>
      </c>
      <c r="G4275" s="3">
        <v>173.93</v>
      </c>
      <c r="H4275" s="3">
        <v>0</v>
      </c>
      <c r="I4275" s="3">
        <v>173.93</v>
      </c>
    </row>
    <row r="4276" spans="1:9" outlineLevel="2" x14ac:dyDescent="0.25">
      <c r="A4276" t="s">
        <v>4240</v>
      </c>
      <c r="B4276" s="1" t="s">
        <v>19067</v>
      </c>
      <c r="C4276" s="1" t="s">
        <v>19068</v>
      </c>
      <c r="D4276" t="s">
        <v>4254</v>
      </c>
      <c r="E4276" s="2">
        <v>44946</v>
      </c>
      <c r="F4276" t="s">
        <v>4262</v>
      </c>
      <c r="G4276" s="3">
        <v>333.85</v>
      </c>
      <c r="H4276" s="3">
        <v>0</v>
      </c>
      <c r="I4276" s="3">
        <v>333.85</v>
      </c>
    </row>
    <row r="4277" spans="1:9" outlineLevel="2" x14ac:dyDescent="0.25">
      <c r="A4277" t="s">
        <v>4240</v>
      </c>
      <c r="B4277" s="1" t="s">
        <v>19067</v>
      </c>
      <c r="C4277" s="1" t="s">
        <v>19068</v>
      </c>
      <c r="D4277" t="s">
        <v>4254</v>
      </c>
      <c r="E4277" s="2">
        <v>44950</v>
      </c>
      <c r="F4277" t="s">
        <v>4263</v>
      </c>
      <c r="G4277" s="3">
        <v>97.46</v>
      </c>
      <c r="H4277" s="3">
        <v>0</v>
      </c>
      <c r="I4277" s="3">
        <v>97.46</v>
      </c>
    </row>
    <row r="4278" spans="1:9" outlineLevel="2" x14ac:dyDescent="0.25">
      <c r="A4278" t="s">
        <v>4240</v>
      </c>
      <c r="B4278" s="1" t="s">
        <v>19067</v>
      </c>
      <c r="C4278" s="1" t="s">
        <v>19068</v>
      </c>
      <c r="D4278" t="s">
        <v>4254</v>
      </c>
      <c r="E4278" s="2">
        <v>44950</v>
      </c>
      <c r="F4278" t="s">
        <v>4264</v>
      </c>
      <c r="G4278" s="3">
        <v>159.91999999999999</v>
      </c>
      <c r="H4278" s="3">
        <v>0</v>
      </c>
      <c r="I4278" s="3">
        <v>159.91999999999999</v>
      </c>
    </row>
    <row r="4279" spans="1:9" outlineLevel="2" x14ac:dyDescent="0.25">
      <c r="A4279" t="s">
        <v>4240</v>
      </c>
      <c r="B4279" s="1" t="s">
        <v>19067</v>
      </c>
      <c r="C4279" s="1" t="s">
        <v>19068</v>
      </c>
      <c r="D4279" t="s">
        <v>4254</v>
      </c>
      <c r="E4279" s="2">
        <v>44952</v>
      </c>
      <c r="F4279" t="s">
        <v>4265</v>
      </c>
      <c r="G4279" s="3">
        <v>205.93</v>
      </c>
      <c r="H4279" s="3">
        <v>0</v>
      </c>
      <c r="I4279" s="3">
        <v>205.93</v>
      </c>
    </row>
    <row r="4280" spans="1:9" outlineLevel="2" x14ac:dyDescent="0.25">
      <c r="A4280" t="s">
        <v>4240</v>
      </c>
      <c r="B4280" s="1" t="s">
        <v>19067</v>
      </c>
      <c r="C4280" s="1" t="s">
        <v>19068</v>
      </c>
      <c r="D4280" t="s">
        <v>4254</v>
      </c>
      <c r="E4280" s="2">
        <v>44953</v>
      </c>
      <c r="F4280" t="s">
        <v>4266</v>
      </c>
      <c r="G4280" s="3">
        <v>493.82</v>
      </c>
      <c r="H4280" s="3">
        <v>0</v>
      </c>
      <c r="I4280" s="3">
        <v>493.82</v>
      </c>
    </row>
    <row r="4281" spans="1:9" outlineLevel="2" x14ac:dyDescent="0.25">
      <c r="A4281" t="s">
        <v>4240</v>
      </c>
      <c r="B4281" s="1" t="s">
        <v>19067</v>
      </c>
      <c r="C4281" s="1" t="s">
        <v>19068</v>
      </c>
      <c r="D4281" t="s">
        <v>4254</v>
      </c>
      <c r="E4281" s="2">
        <v>44956</v>
      </c>
      <c r="F4281" t="s">
        <v>4267</v>
      </c>
      <c r="G4281" s="3">
        <v>121.92</v>
      </c>
      <c r="H4281" s="3">
        <v>0</v>
      </c>
      <c r="I4281" s="3">
        <v>121.92</v>
      </c>
    </row>
    <row r="4282" spans="1:9" outlineLevel="1" x14ac:dyDescent="0.25">
      <c r="B4282" s="5" t="s">
        <v>24935</v>
      </c>
      <c r="G4282" s="3">
        <f>SUBTOTAL(9,G4269:G4281)</f>
        <v>4010.3999999999996</v>
      </c>
      <c r="H4282" s="3">
        <f>SUBTOTAL(9,H4269:H4281)</f>
        <v>0</v>
      </c>
      <c r="I4282" s="3">
        <f>SUBTOTAL(9,I4269:I4281)</f>
        <v>4010.3999999999996</v>
      </c>
    </row>
    <row r="4283" spans="1:9" outlineLevel="2" x14ac:dyDescent="0.25">
      <c r="A4283" t="s">
        <v>4240</v>
      </c>
      <c r="B4283" s="1" t="s">
        <v>19069</v>
      </c>
      <c r="C4283" s="1" t="s">
        <v>19070</v>
      </c>
      <c r="D4283" t="s">
        <v>4268</v>
      </c>
      <c r="E4283" s="2">
        <v>44930</v>
      </c>
      <c r="F4283" t="s">
        <v>4269</v>
      </c>
      <c r="G4283" s="3">
        <v>350.2</v>
      </c>
      <c r="H4283" s="3">
        <v>0</v>
      </c>
      <c r="I4283" s="3">
        <v>350.2</v>
      </c>
    </row>
    <row r="4284" spans="1:9" outlineLevel="2" x14ac:dyDescent="0.25">
      <c r="A4284" t="s">
        <v>4240</v>
      </c>
      <c r="B4284" s="1" t="s">
        <v>19069</v>
      </c>
      <c r="C4284" s="1" t="s">
        <v>19070</v>
      </c>
      <c r="D4284" t="s">
        <v>4268</v>
      </c>
      <c r="E4284" s="2">
        <v>44935</v>
      </c>
      <c r="F4284" t="s">
        <v>4270</v>
      </c>
      <c r="G4284" s="3">
        <v>430.64</v>
      </c>
      <c r="H4284" s="3">
        <v>0</v>
      </c>
      <c r="I4284" s="3">
        <v>430.64</v>
      </c>
    </row>
    <row r="4285" spans="1:9" outlineLevel="2" x14ac:dyDescent="0.25">
      <c r="A4285" t="s">
        <v>4240</v>
      </c>
      <c r="B4285" s="1" t="s">
        <v>19069</v>
      </c>
      <c r="C4285" s="1" t="s">
        <v>19070</v>
      </c>
      <c r="D4285" t="s">
        <v>4268</v>
      </c>
      <c r="E4285" s="2">
        <v>44938</v>
      </c>
      <c r="F4285" t="s">
        <v>4271</v>
      </c>
      <c r="G4285" s="3">
        <v>426.71</v>
      </c>
      <c r="H4285" s="3">
        <v>0</v>
      </c>
      <c r="I4285" s="3">
        <v>426.71</v>
      </c>
    </row>
    <row r="4286" spans="1:9" outlineLevel="2" x14ac:dyDescent="0.25">
      <c r="A4286" t="s">
        <v>4240</v>
      </c>
      <c r="B4286" s="1" t="s">
        <v>19069</v>
      </c>
      <c r="C4286" s="1" t="s">
        <v>19070</v>
      </c>
      <c r="D4286" t="s">
        <v>4268</v>
      </c>
      <c r="E4286" s="2">
        <v>44951</v>
      </c>
      <c r="F4286" t="s">
        <v>4272</v>
      </c>
      <c r="G4286" s="3">
        <v>217.3</v>
      </c>
      <c r="H4286" s="3">
        <v>0</v>
      </c>
      <c r="I4286" s="3">
        <v>217.3</v>
      </c>
    </row>
    <row r="4287" spans="1:9" outlineLevel="2" x14ac:dyDescent="0.25">
      <c r="A4287" t="s">
        <v>4240</v>
      </c>
      <c r="B4287" s="1" t="s">
        <v>19069</v>
      </c>
      <c r="C4287" s="1" t="s">
        <v>19070</v>
      </c>
      <c r="D4287" t="s">
        <v>4268</v>
      </c>
      <c r="E4287" s="2">
        <v>44956</v>
      </c>
      <c r="F4287" t="s">
        <v>4273</v>
      </c>
      <c r="G4287" s="3">
        <v>240.26</v>
      </c>
      <c r="H4287" s="3">
        <v>0</v>
      </c>
      <c r="I4287" s="3">
        <v>240.26</v>
      </c>
    </row>
    <row r="4288" spans="1:9" outlineLevel="1" x14ac:dyDescent="0.25">
      <c r="B4288" s="5" t="s">
        <v>24936</v>
      </c>
      <c r="G4288" s="3">
        <f>SUBTOTAL(9,G4283:G4287)</f>
        <v>1665.11</v>
      </c>
      <c r="H4288" s="3">
        <f>SUBTOTAL(9,H4283:H4287)</f>
        <v>0</v>
      </c>
      <c r="I4288" s="3">
        <f>SUBTOTAL(9,I4283:I4287)</f>
        <v>1665.11</v>
      </c>
    </row>
    <row r="4289" spans="1:9" outlineLevel="2" x14ac:dyDescent="0.25">
      <c r="A4289" t="s">
        <v>4240</v>
      </c>
      <c r="B4289" s="1" t="s">
        <v>19071</v>
      </c>
      <c r="C4289" s="1" t="s">
        <v>19072</v>
      </c>
      <c r="D4289" t="s">
        <v>4274</v>
      </c>
      <c r="E4289" s="2">
        <v>44937</v>
      </c>
      <c r="F4289" t="s">
        <v>4275</v>
      </c>
      <c r="G4289" s="3">
        <v>393.4</v>
      </c>
      <c r="H4289" s="3">
        <v>0</v>
      </c>
      <c r="I4289" s="3">
        <v>393.4</v>
      </c>
    </row>
    <row r="4290" spans="1:9" outlineLevel="2" x14ac:dyDescent="0.25">
      <c r="A4290" t="s">
        <v>4240</v>
      </c>
      <c r="B4290" s="1" t="s">
        <v>19071</v>
      </c>
      <c r="C4290" s="1" t="s">
        <v>19072</v>
      </c>
      <c r="D4290" t="s">
        <v>4274</v>
      </c>
      <c r="E4290" s="2">
        <v>44953</v>
      </c>
      <c r="F4290" t="s">
        <v>4276</v>
      </c>
      <c r="G4290" s="3">
        <v>273.98</v>
      </c>
      <c r="H4290" s="3">
        <v>0</v>
      </c>
      <c r="I4290" s="3">
        <v>273.98</v>
      </c>
    </row>
    <row r="4291" spans="1:9" outlineLevel="1" x14ac:dyDescent="0.25">
      <c r="B4291" s="5" t="s">
        <v>24937</v>
      </c>
      <c r="G4291" s="3">
        <f>SUBTOTAL(9,G4289:G4290)</f>
        <v>667.38</v>
      </c>
      <c r="H4291" s="3">
        <f>SUBTOTAL(9,H4289:H4290)</f>
        <v>0</v>
      </c>
      <c r="I4291" s="3">
        <f>SUBTOTAL(9,I4289:I4290)</f>
        <v>667.38</v>
      </c>
    </row>
    <row r="4292" spans="1:9" outlineLevel="2" x14ac:dyDescent="0.25">
      <c r="A4292" t="s">
        <v>4240</v>
      </c>
      <c r="B4292" s="1" t="s">
        <v>19073</v>
      </c>
      <c r="C4292" s="1" t="s">
        <v>19074</v>
      </c>
      <c r="D4292" t="s">
        <v>4277</v>
      </c>
      <c r="E4292" s="2">
        <v>44932</v>
      </c>
      <c r="F4292" t="s">
        <v>4278</v>
      </c>
      <c r="G4292" s="3">
        <v>1118.8399999999999</v>
      </c>
      <c r="H4292" s="3">
        <v>0</v>
      </c>
      <c r="I4292" s="3">
        <v>1118.8399999999999</v>
      </c>
    </row>
    <row r="4293" spans="1:9" outlineLevel="2" x14ac:dyDescent="0.25">
      <c r="A4293" t="s">
        <v>4240</v>
      </c>
      <c r="B4293" s="1" t="s">
        <v>19073</v>
      </c>
      <c r="C4293" s="1" t="s">
        <v>19074</v>
      </c>
      <c r="D4293" t="s">
        <v>4277</v>
      </c>
      <c r="E4293" s="2">
        <v>44939</v>
      </c>
      <c r="F4293" t="s">
        <v>4279</v>
      </c>
      <c r="G4293" s="3">
        <v>1077.9000000000001</v>
      </c>
      <c r="H4293" s="3">
        <v>0</v>
      </c>
      <c r="I4293" s="3">
        <v>1077.9000000000001</v>
      </c>
    </row>
    <row r="4294" spans="1:9" outlineLevel="2" x14ac:dyDescent="0.25">
      <c r="A4294" t="s">
        <v>4240</v>
      </c>
      <c r="B4294" s="1" t="s">
        <v>19073</v>
      </c>
      <c r="C4294" s="1" t="s">
        <v>19074</v>
      </c>
      <c r="D4294" t="s">
        <v>4277</v>
      </c>
      <c r="E4294" s="2">
        <v>44946</v>
      </c>
      <c r="F4294" t="s">
        <v>4280</v>
      </c>
      <c r="G4294" s="3">
        <v>1371.72</v>
      </c>
      <c r="H4294" s="3">
        <v>0</v>
      </c>
      <c r="I4294" s="3">
        <v>1371.72</v>
      </c>
    </row>
    <row r="4295" spans="1:9" outlineLevel="2" x14ac:dyDescent="0.25">
      <c r="A4295" t="s">
        <v>4240</v>
      </c>
      <c r="B4295" s="1" t="s">
        <v>19073</v>
      </c>
      <c r="C4295" s="1" t="s">
        <v>19074</v>
      </c>
      <c r="D4295" t="s">
        <v>4277</v>
      </c>
      <c r="E4295" s="2">
        <v>44953</v>
      </c>
      <c r="F4295" t="s">
        <v>4281</v>
      </c>
      <c r="G4295" s="3">
        <v>2581.8200000000002</v>
      </c>
      <c r="H4295" s="3">
        <v>0</v>
      </c>
      <c r="I4295" s="3">
        <v>2581.8200000000002</v>
      </c>
    </row>
    <row r="4296" spans="1:9" outlineLevel="1" x14ac:dyDescent="0.25">
      <c r="B4296" s="5" t="s">
        <v>24938</v>
      </c>
      <c r="G4296" s="3">
        <f>SUBTOTAL(9,G4292:G4295)</f>
        <v>6150.2800000000007</v>
      </c>
      <c r="H4296" s="3">
        <f>SUBTOTAL(9,H4292:H4295)</f>
        <v>0</v>
      </c>
      <c r="I4296" s="3">
        <f>SUBTOTAL(9,I4292:I4295)</f>
        <v>6150.2800000000007</v>
      </c>
    </row>
    <row r="4297" spans="1:9" outlineLevel="2" x14ac:dyDescent="0.25">
      <c r="A4297" t="s">
        <v>4240</v>
      </c>
      <c r="B4297" s="1" t="s">
        <v>19075</v>
      </c>
      <c r="C4297" s="1" t="s">
        <v>19076</v>
      </c>
      <c r="D4297" t="s">
        <v>4282</v>
      </c>
      <c r="E4297" s="2">
        <v>44932</v>
      </c>
      <c r="F4297" t="s">
        <v>4283</v>
      </c>
      <c r="G4297" s="3">
        <v>0</v>
      </c>
      <c r="H4297" s="3">
        <v>2714.21</v>
      </c>
      <c r="I4297" s="3">
        <v>2714.21</v>
      </c>
    </row>
    <row r="4298" spans="1:9" outlineLevel="2" x14ac:dyDescent="0.25">
      <c r="A4298" t="s">
        <v>4240</v>
      </c>
      <c r="B4298" s="1" t="s">
        <v>19075</v>
      </c>
      <c r="C4298" s="1" t="s">
        <v>19076</v>
      </c>
      <c r="D4298" t="s">
        <v>4282</v>
      </c>
      <c r="E4298" s="2">
        <v>44938</v>
      </c>
      <c r="F4298" t="s">
        <v>4284</v>
      </c>
      <c r="G4298" s="3">
        <v>0</v>
      </c>
      <c r="H4298" s="3">
        <v>3828.21</v>
      </c>
      <c r="I4298" s="3">
        <v>3828.21</v>
      </c>
    </row>
    <row r="4299" spans="1:9" outlineLevel="2" x14ac:dyDescent="0.25">
      <c r="A4299" t="s">
        <v>4240</v>
      </c>
      <c r="B4299" s="1" t="s">
        <v>19075</v>
      </c>
      <c r="C4299" s="1" t="s">
        <v>19076</v>
      </c>
      <c r="D4299" t="s">
        <v>4282</v>
      </c>
      <c r="E4299" s="2">
        <v>44945</v>
      </c>
      <c r="F4299" t="s">
        <v>4285</v>
      </c>
      <c r="G4299" s="3">
        <v>0</v>
      </c>
      <c r="H4299" s="3">
        <v>2286.37</v>
      </c>
      <c r="I4299" s="3">
        <v>2286.37</v>
      </c>
    </row>
    <row r="4300" spans="1:9" outlineLevel="2" x14ac:dyDescent="0.25">
      <c r="A4300" t="s">
        <v>4240</v>
      </c>
      <c r="B4300" s="1" t="s">
        <v>19075</v>
      </c>
      <c r="C4300" s="1" t="s">
        <v>19076</v>
      </c>
      <c r="D4300" t="s">
        <v>4282</v>
      </c>
      <c r="E4300" s="2">
        <v>44946</v>
      </c>
      <c r="F4300" t="s">
        <v>4286</v>
      </c>
      <c r="G4300" s="3">
        <v>0</v>
      </c>
      <c r="H4300" s="3">
        <v>672.31</v>
      </c>
      <c r="I4300" s="3">
        <v>672.31</v>
      </c>
    </row>
    <row r="4301" spans="1:9" outlineLevel="2" x14ac:dyDescent="0.25">
      <c r="A4301" t="s">
        <v>4240</v>
      </c>
      <c r="B4301" s="1" t="s">
        <v>19075</v>
      </c>
      <c r="C4301" s="1" t="s">
        <v>19076</v>
      </c>
      <c r="D4301" t="s">
        <v>4282</v>
      </c>
      <c r="E4301" s="2">
        <v>44956</v>
      </c>
      <c r="F4301" t="s">
        <v>4287</v>
      </c>
      <c r="G4301" s="3">
        <v>0</v>
      </c>
      <c r="H4301" s="3">
        <v>3801.92</v>
      </c>
      <c r="I4301" s="3">
        <v>3801.92</v>
      </c>
    </row>
    <row r="4302" spans="1:9" outlineLevel="1" x14ac:dyDescent="0.25">
      <c r="B4302" s="5" t="s">
        <v>24939</v>
      </c>
      <c r="G4302" s="3">
        <f>SUBTOTAL(9,G4297:G4301)</f>
        <v>0</v>
      </c>
      <c r="H4302" s="3">
        <f>SUBTOTAL(9,H4297:H4301)</f>
        <v>13303.02</v>
      </c>
      <c r="I4302" s="3">
        <f>SUBTOTAL(9,I4297:I4301)</f>
        <v>13303.02</v>
      </c>
    </row>
    <row r="4303" spans="1:9" outlineLevel="2" x14ac:dyDescent="0.25">
      <c r="A4303" t="s">
        <v>4240</v>
      </c>
      <c r="B4303" s="1" t="s">
        <v>19077</v>
      </c>
      <c r="C4303" s="1" t="s">
        <v>19078</v>
      </c>
      <c r="D4303" t="s">
        <v>4288</v>
      </c>
      <c r="E4303" s="2">
        <v>44939</v>
      </c>
      <c r="F4303" t="s">
        <v>4289</v>
      </c>
      <c r="G4303" s="3">
        <v>383.44</v>
      </c>
      <c r="H4303" s="3">
        <v>0</v>
      </c>
      <c r="I4303" s="3">
        <v>383.44</v>
      </c>
    </row>
    <row r="4304" spans="1:9" outlineLevel="1" x14ac:dyDescent="0.25">
      <c r="B4304" s="5" t="s">
        <v>24940</v>
      </c>
      <c r="G4304" s="3">
        <f>SUBTOTAL(9,G4303:G4303)</f>
        <v>383.44</v>
      </c>
      <c r="H4304" s="3">
        <f>SUBTOTAL(9,H4303:H4303)</f>
        <v>0</v>
      </c>
      <c r="I4304" s="3">
        <f>SUBTOTAL(9,I4303:I4303)</f>
        <v>383.44</v>
      </c>
    </row>
    <row r="4305" spans="1:9" outlineLevel="2" x14ac:dyDescent="0.25">
      <c r="A4305" t="s">
        <v>4240</v>
      </c>
      <c r="B4305" s="1" t="s">
        <v>19079</v>
      </c>
      <c r="C4305" s="1" t="s">
        <v>19080</v>
      </c>
      <c r="D4305" t="s">
        <v>54</v>
      </c>
      <c r="E4305" s="2">
        <v>44931</v>
      </c>
      <c r="F4305" t="s">
        <v>4290</v>
      </c>
      <c r="G4305" s="3">
        <v>604.46</v>
      </c>
      <c r="H4305" s="3">
        <v>0</v>
      </c>
      <c r="I4305" s="3">
        <v>604.46</v>
      </c>
    </row>
    <row r="4306" spans="1:9" outlineLevel="2" x14ac:dyDescent="0.25">
      <c r="A4306" t="s">
        <v>4240</v>
      </c>
      <c r="B4306" s="1" t="s">
        <v>19079</v>
      </c>
      <c r="C4306" s="1" t="s">
        <v>19080</v>
      </c>
      <c r="D4306" t="s">
        <v>54</v>
      </c>
      <c r="E4306" s="2">
        <v>44939</v>
      </c>
      <c r="F4306" t="s">
        <v>4291</v>
      </c>
      <c r="G4306" s="3">
        <v>248.93</v>
      </c>
      <c r="H4306" s="3">
        <v>0</v>
      </c>
      <c r="I4306" s="3">
        <v>248.93</v>
      </c>
    </row>
    <row r="4307" spans="1:9" outlineLevel="2" x14ac:dyDescent="0.25">
      <c r="A4307" t="s">
        <v>4240</v>
      </c>
      <c r="B4307" s="1" t="s">
        <v>19079</v>
      </c>
      <c r="C4307" s="1" t="s">
        <v>19080</v>
      </c>
      <c r="D4307" t="s">
        <v>54</v>
      </c>
      <c r="E4307" s="2">
        <v>44943</v>
      </c>
      <c r="F4307" t="s">
        <v>4292</v>
      </c>
      <c r="G4307" s="3">
        <v>793.69</v>
      </c>
      <c r="H4307" s="3">
        <v>0</v>
      </c>
      <c r="I4307" s="3">
        <v>793.69</v>
      </c>
    </row>
    <row r="4308" spans="1:9" outlineLevel="2" x14ac:dyDescent="0.25">
      <c r="A4308" t="s">
        <v>4240</v>
      </c>
      <c r="B4308" s="1" t="s">
        <v>19079</v>
      </c>
      <c r="C4308" s="1" t="s">
        <v>19080</v>
      </c>
      <c r="D4308" t="s">
        <v>54</v>
      </c>
      <c r="E4308" s="2">
        <v>44953</v>
      </c>
      <c r="F4308" t="s">
        <v>4293</v>
      </c>
      <c r="G4308" s="3">
        <v>529.82000000000005</v>
      </c>
      <c r="H4308" s="3">
        <v>0</v>
      </c>
      <c r="I4308" s="3">
        <v>529.82000000000005</v>
      </c>
    </row>
    <row r="4309" spans="1:9" outlineLevel="1" x14ac:dyDescent="0.25">
      <c r="B4309" s="5" t="s">
        <v>24941</v>
      </c>
      <c r="G4309" s="3">
        <f>SUBTOTAL(9,G4305:G4308)</f>
        <v>2176.9</v>
      </c>
      <c r="H4309" s="3">
        <f>SUBTOTAL(9,H4305:H4308)</f>
        <v>0</v>
      </c>
      <c r="I4309" s="3">
        <f>SUBTOTAL(9,I4305:I4308)</f>
        <v>2176.9</v>
      </c>
    </row>
    <row r="4310" spans="1:9" outlineLevel="2" x14ac:dyDescent="0.25">
      <c r="A4310" t="s">
        <v>4240</v>
      </c>
      <c r="B4310" s="1" t="s">
        <v>19081</v>
      </c>
      <c r="C4310" s="1" t="s">
        <v>19082</v>
      </c>
      <c r="D4310" t="s">
        <v>4294</v>
      </c>
      <c r="E4310" s="2">
        <v>44932</v>
      </c>
      <c r="F4310" t="s">
        <v>4295</v>
      </c>
      <c r="G4310" s="3">
        <v>283.29000000000002</v>
      </c>
      <c r="H4310" s="3">
        <v>0</v>
      </c>
      <c r="I4310" s="3">
        <v>283.29000000000002</v>
      </c>
    </row>
    <row r="4311" spans="1:9" outlineLevel="2" x14ac:dyDescent="0.25">
      <c r="A4311" t="s">
        <v>4240</v>
      </c>
      <c r="B4311" s="1" t="s">
        <v>19081</v>
      </c>
      <c r="C4311" s="1" t="s">
        <v>19082</v>
      </c>
      <c r="D4311" t="s">
        <v>4294</v>
      </c>
      <c r="E4311" s="2">
        <v>44939</v>
      </c>
      <c r="F4311" t="s">
        <v>4296</v>
      </c>
      <c r="G4311" s="3">
        <v>155.43</v>
      </c>
      <c r="H4311" s="3">
        <v>0</v>
      </c>
      <c r="I4311" s="3">
        <v>155.43</v>
      </c>
    </row>
    <row r="4312" spans="1:9" outlineLevel="2" x14ac:dyDescent="0.25">
      <c r="A4312" t="s">
        <v>4240</v>
      </c>
      <c r="B4312" s="1" t="s">
        <v>19081</v>
      </c>
      <c r="C4312" s="1" t="s">
        <v>19082</v>
      </c>
      <c r="D4312" t="s">
        <v>4294</v>
      </c>
      <c r="E4312" s="2">
        <v>44946</v>
      </c>
      <c r="F4312" t="s">
        <v>4297</v>
      </c>
      <c r="G4312" s="3">
        <v>288.05</v>
      </c>
      <c r="H4312" s="3">
        <v>0</v>
      </c>
      <c r="I4312" s="3">
        <v>288.05</v>
      </c>
    </row>
    <row r="4313" spans="1:9" outlineLevel="2" x14ac:dyDescent="0.25">
      <c r="A4313" t="s">
        <v>4240</v>
      </c>
      <c r="B4313" s="1" t="s">
        <v>19081</v>
      </c>
      <c r="C4313" s="1" t="s">
        <v>19082</v>
      </c>
      <c r="D4313" t="s">
        <v>4294</v>
      </c>
      <c r="E4313" s="2">
        <v>44953</v>
      </c>
      <c r="F4313" t="s">
        <v>4298</v>
      </c>
      <c r="G4313" s="3">
        <v>185.33</v>
      </c>
      <c r="H4313" s="3">
        <v>0</v>
      </c>
      <c r="I4313" s="3">
        <v>185.33</v>
      </c>
    </row>
    <row r="4314" spans="1:9" outlineLevel="1" x14ac:dyDescent="0.25">
      <c r="B4314" s="5" t="s">
        <v>24942</v>
      </c>
      <c r="G4314" s="3">
        <f>SUBTOTAL(9,G4310:G4313)</f>
        <v>912.1</v>
      </c>
      <c r="H4314" s="3">
        <f>SUBTOTAL(9,H4310:H4313)</f>
        <v>0</v>
      </c>
      <c r="I4314" s="3">
        <f>SUBTOTAL(9,I4310:I4313)</f>
        <v>912.1</v>
      </c>
    </row>
    <row r="4315" spans="1:9" outlineLevel="2" x14ac:dyDescent="0.25">
      <c r="A4315" t="s">
        <v>4240</v>
      </c>
      <c r="B4315" s="1" t="s">
        <v>19083</v>
      </c>
      <c r="C4315" s="1" t="s">
        <v>19084</v>
      </c>
      <c r="D4315" t="s">
        <v>4299</v>
      </c>
      <c r="E4315" s="2">
        <v>44932</v>
      </c>
      <c r="F4315" t="s">
        <v>4300</v>
      </c>
      <c r="G4315" s="3">
        <v>737.92</v>
      </c>
      <c r="H4315" s="3">
        <v>0</v>
      </c>
      <c r="I4315" s="3">
        <v>737.92</v>
      </c>
    </row>
    <row r="4316" spans="1:9" outlineLevel="2" x14ac:dyDescent="0.25">
      <c r="A4316" t="s">
        <v>4240</v>
      </c>
      <c r="B4316" s="1" t="s">
        <v>19083</v>
      </c>
      <c r="C4316" s="1" t="s">
        <v>19084</v>
      </c>
      <c r="D4316" t="s">
        <v>4299</v>
      </c>
      <c r="E4316" s="2">
        <v>44936</v>
      </c>
      <c r="F4316" t="s">
        <v>4301</v>
      </c>
      <c r="G4316" s="3">
        <v>1601.12</v>
      </c>
      <c r="H4316" s="3">
        <v>0</v>
      </c>
      <c r="I4316" s="3">
        <v>1601.12</v>
      </c>
    </row>
    <row r="4317" spans="1:9" outlineLevel="2" x14ac:dyDescent="0.25">
      <c r="A4317" t="s">
        <v>4240</v>
      </c>
      <c r="B4317" s="1" t="s">
        <v>19083</v>
      </c>
      <c r="C4317" s="1" t="s">
        <v>19084</v>
      </c>
      <c r="D4317" t="s">
        <v>4299</v>
      </c>
      <c r="E4317" s="2">
        <v>44944</v>
      </c>
      <c r="F4317" t="s">
        <v>4302</v>
      </c>
      <c r="G4317" s="3">
        <v>655.02</v>
      </c>
      <c r="H4317" s="3">
        <v>0</v>
      </c>
      <c r="I4317" s="3">
        <v>655.02</v>
      </c>
    </row>
    <row r="4318" spans="1:9" outlineLevel="2" x14ac:dyDescent="0.25">
      <c r="A4318" t="s">
        <v>4240</v>
      </c>
      <c r="B4318" s="1" t="s">
        <v>19083</v>
      </c>
      <c r="C4318" s="1" t="s">
        <v>19084</v>
      </c>
      <c r="D4318" t="s">
        <v>4299</v>
      </c>
      <c r="E4318" s="2">
        <v>44951</v>
      </c>
      <c r="F4318" t="s">
        <v>4303</v>
      </c>
      <c r="G4318" s="3">
        <v>1512.8</v>
      </c>
      <c r="H4318" s="3">
        <v>0</v>
      </c>
      <c r="I4318" s="3">
        <v>1512.8</v>
      </c>
    </row>
    <row r="4319" spans="1:9" outlineLevel="1" x14ac:dyDescent="0.25">
      <c r="B4319" s="5" t="s">
        <v>24943</v>
      </c>
      <c r="G4319" s="3">
        <f>SUBTOTAL(9,G4315:G4318)</f>
        <v>4506.8599999999997</v>
      </c>
      <c r="H4319" s="3">
        <f>SUBTOTAL(9,H4315:H4318)</f>
        <v>0</v>
      </c>
      <c r="I4319" s="3">
        <f>SUBTOTAL(9,I4315:I4318)</f>
        <v>4506.8599999999997</v>
      </c>
    </row>
    <row r="4320" spans="1:9" outlineLevel="2" x14ac:dyDescent="0.25">
      <c r="A4320" t="s">
        <v>4240</v>
      </c>
      <c r="B4320" s="1" t="s">
        <v>19085</v>
      </c>
      <c r="C4320" s="1" t="s">
        <v>19086</v>
      </c>
      <c r="D4320" t="s">
        <v>4304</v>
      </c>
      <c r="E4320" s="2">
        <v>44932</v>
      </c>
      <c r="F4320" t="s">
        <v>4305</v>
      </c>
      <c r="G4320" s="3">
        <v>436.34</v>
      </c>
      <c r="H4320" s="3">
        <v>0</v>
      </c>
      <c r="I4320" s="3">
        <v>436.34</v>
      </c>
    </row>
    <row r="4321" spans="1:9" outlineLevel="2" x14ac:dyDescent="0.25">
      <c r="A4321" t="s">
        <v>4240</v>
      </c>
      <c r="B4321" s="1" t="s">
        <v>19085</v>
      </c>
      <c r="C4321" s="1" t="s">
        <v>19086</v>
      </c>
      <c r="D4321" t="s">
        <v>4304</v>
      </c>
      <c r="E4321" s="2">
        <v>44942</v>
      </c>
      <c r="F4321" t="s">
        <v>4306</v>
      </c>
      <c r="G4321" s="3">
        <v>404.34</v>
      </c>
      <c r="H4321" s="3">
        <v>0</v>
      </c>
      <c r="I4321" s="3">
        <v>404.34</v>
      </c>
    </row>
    <row r="4322" spans="1:9" outlineLevel="2" x14ac:dyDescent="0.25">
      <c r="A4322" t="s">
        <v>4240</v>
      </c>
      <c r="B4322" s="1" t="s">
        <v>19085</v>
      </c>
      <c r="C4322" s="1" t="s">
        <v>19086</v>
      </c>
      <c r="D4322" t="s">
        <v>4304</v>
      </c>
      <c r="E4322" s="2">
        <v>44946</v>
      </c>
      <c r="F4322" t="s">
        <v>4307</v>
      </c>
      <c r="G4322" s="3">
        <v>700.25</v>
      </c>
      <c r="H4322" s="3">
        <v>0</v>
      </c>
      <c r="I4322" s="3">
        <v>700.25</v>
      </c>
    </row>
    <row r="4323" spans="1:9" outlineLevel="2" x14ac:dyDescent="0.25">
      <c r="A4323" t="s">
        <v>4240</v>
      </c>
      <c r="B4323" s="1" t="s">
        <v>19085</v>
      </c>
      <c r="C4323" s="1" t="s">
        <v>19086</v>
      </c>
      <c r="D4323" t="s">
        <v>4304</v>
      </c>
      <c r="E4323" s="2">
        <v>44953</v>
      </c>
      <c r="F4323" t="s">
        <v>4308</v>
      </c>
      <c r="G4323" s="3">
        <v>491.29</v>
      </c>
      <c r="H4323" s="3">
        <v>0</v>
      </c>
      <c r="I4323" s="3">
        <v>491.29</v>
      </c>
    </row>
    <row r="4324" spans="1:9" outlineLevel="1" x14ac:dyDescent="0.25">
      <c r="B4324" s="5" t="s">
        <v>24944</v>
      </c>
      <c r="G4324" s="3">
        <f>SUBTOTAL(9,G4320:G4323)</f>
        <v>2032.2199999999998</v>
      </c>
      <c r="H4324" s="3">
        <f>SUBTOTAL(9,H4320:H4323)</f>
        <v>0</v>
      </c>
      <c r="I4324" s="3">
        <f>SUBTOTAL(9,I4320:I4323)</f>
        <v>2032.2199999999998</v>
      </c>
    </row>
    <row r="4325" spans="1:9" outlineLevel="2" x14ac:dyDescent="0.25">
      <c r="A4325" t="s">
        <v>4240</v>
      </c>
      <c r="B4325" s="1" t="s">
        <v>19087</v>
      </c>
      <c r="C4325" s="1" t="s">
        <v>19088</v>
      </c>
      <c r="D4325" t="s">
        <v>4309</v>
      </c>
      <c r="E4325" s="2">
        <v>44938</v>
      </c>
      <c r="F4325" t="s">
        <v>4310</v>
      </c>
      <c r="G4325" s="3">
        <v>132.91999999999999</v>
      </c>
      <c r="H4325" s="3">
        <v>0</v>
      </c>
      <c r="I4325" s="3">
        <v>132.91999999999999</v>
      </c>
    </row>
    <row r="4326" spans="1:9" outlineLevel="1" x14ac:dyDescent="0.25">
      <c r="B4326" s="5" t="s">
        <v>24945</v>
      </c>
      <c r="G4326" s="3">
        <f>SUBTOTAL(9,G4325:G4325)</f>
        <v>132.91999999999999</v>
      </c>
      <c r="H4326" s="3">
        <f>SUBTOTAL(9,H4325:H4325)</f>
        <v>0</v>
      </c>
      <c r="I4326" s="3">
        <f>SUBTOTAL(9,I4325:I4325)</f>
        <v>132.91999999999999</v>
      </c>
    </row>
    <row r="4327" spans="1:9" outlineLevel="2" x14ac:dyDescent="0.25">
      <c r="A4327" t="s">
        <v>4240</v>
      </c>
      <c r="B4327" s="1" t="s">
        <v>19089</v>
      </c>
      <c r="C4327" s="1" t="s">
        <v>19090</v>
      </c>
      <c r="D4327" t="s">
        <v>4311</v>
      </c>
      <c r="E4327" s="2">
        <v>44939</v>
      </c>
      <c r="F4327" t="s">
        <v>4312</v>
      </c>
      <c r="G4327" s="3">
        <v>0</v>
      </c>
      <c r="H4327" s="3">
        <v>129.96</v>
      </c>
      <c r="I4327" s="3">
        <v>129.96</v>
      </c>
    </row>
    <row r="4328" spans="1:9" outlineLevel="2" x14ac:dyDescent="0.25">
      <c r="A4328" t="s">
        <v>4240</v>
      </c>
      <c r="B4328" s="1" t="s">
        <v>19089</v>
      </c>
      <c r="C4328" s="1" t="s">
        <v>19090</v>
      </c>
      <c r="D4328" t="s">
        <v>4311</v>
      </c>
      <c r="E4328" s="2">
        <v>44932</v>
      </c>
      <c r="F4328" t="s">
        <v>4313</v>
      </c>
      <c r="G4328" s="3">
        <v>443.04</v>
      </c>
      <c r="H4328" s="3">
        <v>0</v>
      </c>
      <c r="I4328" s="3">
        <v>443.04</v>
      </c>
    </row>
    <row r="4329" spans="1:9" outlineLevel="2" x14ac:dyDescent="0.25">
      <c r="A4329" t="s">
        <v>4240</v>
      </c>
      <c r="B4329" s="1" t="s">
        <v>19089</v>
      </c>
      <c r="C4329" s="1" t="s">
        <v>19090</v>
      </c>
      <c r="D4329" t="s">
        <v>4311</v>
      </c>
      <c r="E4329" s="2">
        <v>44946</v>
      </c>
      <c r="F4329" t="s">
        <v>4314</v>
      </c>
      <c r="G4329" s="3">
        <v>246.51</v>
      </c>
      <c r="H4329" s="3">
        <v>0</v>
      </c>
      <c r="I4329" s="3">
        <v>246.51</v>
      </c>
    </row>
    <row r="4330" spans="1:9" outlineLevel="1" x14ac:dyDescent="0.25">
      <c r="B4330" s="5" t="s">
        <v>24946</v>
      </c>
      <c r="G4330" s="3">
        <f>SUBTOTAL(9,G4327:G4329)</f>
        <v>689.55</v>
      </c>
      <c r="H4330" s="3">
        <f>SUBTOTAL(9,H4327:H4329)</f>
        <v>129.96</v>
      </c>
      <c r="I4330" s="3">
        <f>SUBTOTAL(9,I4327:I4329)</f>
        <v>819.51</v>
      </c>
    </row>
    <row r="4331" spans="1:9" outlineLevel="2" x14ac:dyDescent="0.25">
      <c r="A4331" t="s">
        <v>4240</v>
      </c>
      <c r="B4331" s="1" t="s">
        <v>19091</v>
      </c>
      <c r="C4331" s="1" t="s">
        <v>19092</v>
      </c>
      <c r="D4331" t="s">
        <v>4315</v>
      </c>
      <c r="E4331" s="2">
        <v>44943</v>
      </c>
      <c r="F4331" t="s">
        <v>4316</v>
      </c>
      <c r="G4331" s="3">
        <v>894.93</v>
      </c>
      <c r="H4331" s="3">
        <v>0</v>
      </c>
      <c r="I4331" s="3">
        <v>894.93</v>
      </c>
    </row>
    <row r="4332" spans="1:9" outlineLevel="1" x14ac:dyDescent="0.25">
      <c r="B4332" s="5" t="s">
        <v>24947</v>
      </c>
      <c r="G4332" s="3">
        <f>SUBTOTAL(9,G4331:G4331)</f>
        <v>894.93</v>
      </c>
      <c r="H4332" s="3">
        <f>SUBTOTAL(9,H4331:H4331)</f>
        <v>0</v>
      </c>
      <c r="I4332" s="3">
        <f>SUBTOTAL(9,I4331:I4331)</f>
        <v>894.93</v>
      </c>
    </row>
    <row r="4333" spans="1:9" outlineLevel="2" x14ac:dyDescent="0.25">
      <c r="A4333" t="s">
        <v>4240</v>
      </c>
      <c r="B4333" s="1" t="s">
        <v>19093</v>
      </c>
      <c r="C4333" s="1" t="s">
        <v>19094</v>
      </c>
      <c r="D4333" t="s">
        <v>4317</v>
      </c>
      <c r="E4333" s="2">
        <v>44932</v>
      </c>
      <c r="F4333" t="s">
        <v>4318</v>
      </c>
      <c r="G4333" s="3">
        <v>979.42</v>
      </c>
      <c r="H4333" s="3">
        <v>0</v>
      </c>
      <c r="I4333" s="3">
        <v>979.42</v>
      </c>
    </row>
    <row r="4334" spans="1:9" outlineLevel="2" x14ac:dyDescent="0.25">
      <c r="A4334" t="s">
        <v>4240</v>
      </c>
      <c r="B4334" s="1" t="s">
        <v>19093</v>
      </c>
      <c r="C4334" s="1" t="s">
        <v>19094</v>
      </c>
      <c r="D4334" t="s">
        <v>4317</v>
      </c>
      <c r="E4334" s="2">
        <v>44953</v>
      </c>
      <c r="F4334" t="s">
        <v>4319</v>
      </c>
      <c r="G4334" s="3">
        <v>717.52</v>
      </c>
      <c r="H4334" s="3">
        <v>0</v>
      </c>
      <c r="I4334" s="3">
        <v>717.52</v>
      </c>
    </row>
    <row r="4335" spans="1:9" outlineLevel="2" x14ac:dyDescent="0.25">
      <c r="A4335" t="s">
        <v>4240</v>
      </c>
      <c r="B4335" s="1" t="s">
        <v>19093</v>
      </c>
      <c r="C4335" s="1" t="s">
        <v>19094</v>
      </c>
      <c r="D4335" t="s">
        <v>4317</v>
      </c>
      <c r="E4335" s="2">
        <v>44953</v>
      </c>
      <c r="F4335" t="s">
        <v>4320</v>
      </c>
      <c r="G4335" s="3">
        <v>42.95</v>
      </c>
      <c r="H4335" s="3">
        <v>0</v>
      </c>
      <c r="I4335" s="3">
        <v>42.95</v>
      </c>
    </row>
    <row r="4336" spans="1:9" outlineLevel="1" x14ac:dyDescent="0.25">
      <c r="B4336" s="5" t="s">
        <v>24948</v>
      </c>
      <c r="G4336" s="3">
        <f>SUBTOTAL(9,G4333:G4335)</f>
        <v>1739.89</v>
      </c>
      <c r="H4336" s="3">
        <f>SUBTOTAL(9,H4333:H4335)</f>
        <v>0</v>
      </c>
      <c r="I4336" s="3">
        <f>SUBTOTAL(9,I4333:I4335)</f>
        <v>1739.89</v>
      </c>
    </row>
    <row r="4337" spans="1:9" outlineLevel="2" x14ac:dyDescent="0.25">
      <c r="A4337" t="s">
        <v>4240</v>
      </c>
      <c r="B4337" s="1" t="s">
        <v>19095</v>
      </c>
      <c r="C4337" s="1" t="s">
        <v>19096</v>
      </c>
      <c r="D4337" t="s">
        <v>4321</v>
      </c>
      <c r="E4337" s="2">
        <v>44932</v>
      </c>
      <c r="F4337" t="s">
        <v>4322</v>
      </c>
      <c r="G4337" s="3">
        <v>182.92</v>
      </c>
      <c r="H4337" s="3">
        <v>0</v>
      </c>
      <c r="I4337" s="3">
        <v>182.92</v>
      </c>
    </row>
    <row r="4338" spans="1:9" outlineLevel="2" x14ac:dyDescent="0.25">
      <c r="A4338" t="s">
        <v>4240</v>
      </c>
      <c r="B4338" s="1" t="s">
        <v>19095</v>
      </c>
      <c r="C4338" s="1" t="s">
        <v>19096</v>
      </c>
      <c r="D4338" t="s">
        <v>4321</v>
      </c>
      <c r="E4338" s="2">
        <v>44939</v>
      </c>
      <c r="F4338" t="s">
        <v>4323</v>
      </c>
      <c r="G4338" s="3">
        <v>492.83</v>
      </c>
      <c r="H4338" s="3">
        <v>0</v>
      </c>
      <c r="I4338" s="3">
        <v>492.83</v>
      </c>
    </row>
    <row r="4339" spans="1:9" outlineLevel="2" x14ac:dyDescent="0.25">
      <c r="A4339" t="s">
        <v>4240</v>
      </c>
      <c r="B4339" s="1" t="s">
        <v>19095</v>
      </c>
      <c r="C4339" s="1" t="s">
        <v>19096</v>
      </c>
      <c r="D4339" t="s">
        <v>4321</v>
      </c>
      <c r="E4339" s="2">
        <v>44946</v>
      </c>
      <c r="F4339" t="s">
        <v>4324</v>
      </c>
      <c r="G4339" s="3">
        <v>585.76</v>
      </c>
      <c r="H4339" s="3">
        <v>0</v>
      </c>
      <c r="I4339" s="3">
        <v>585.76</v>
      </c>
    </row>
    <row r="4340" spans="1:9" outlineLevel="2" x14ac:dyDescent="0.25">
      <c r="A4340" t="s">
        <v>4240</v>
      </c>
      <c r="B4340" s="1" t="s">
        <v>19095</v>
      </c>
      <c r="C4340" s="1" t="s">
        <v>19096</v>
      </c>
      <c r="D4340" t="s">
        <v>4321</v>
      </c>
      <c r="E4340" s="2">
        <v>44953</v>
      </c>
      <c r="F4340" t="s">
        <v>4325</v>
      </c>
      <c r="G4340" s="3">
        <v>650.75</v>
      </c>
      <c r="H4340" s="3">
        <v>0</v>
      </c>
      <c r="I4340" s="3">
        <v>650.75</v>
      </c>
    </row>
    <row r="4341" spans="1:9" outlineLevel="1" x14ac:dyDescent="0.25">
      <c r="B4341" s="5" t="s">
        <v>24949</v>
      </c>
      <c r="G4341" s="3">
        <f>SUBTOTAL(9,G4337:G4340)</f>
        <v>1912.26</v>
      </c>
      <c r="H4341" s="3">
        <f>SUBTOTAL(9,H4337:H4340)</f>
        <v>0</v>
      </c>
      <c r="I4341" s="3">
        <f>SUBTOTAL(9,I4337:I4340)</f>
        <v>1912.26</v>
      </c>
    </row>
    <row r="4342" spans="1:9" outlineLevel="2" x14ac:dyDescent="0.25">
      <c r="A4342" t="s">
        <v>4240</v>
      </c>
      <c r="B4342" s="1" t="s">
        <v>19097</v>
      </c>
      <c r="C4342" s="1" t="s">
        <v>19098</v>
      </c>
      <c r="D4342" t="s">
        <v>4326</v>
      </c>
      <c r="E4342" s="2">
        <v>44935</v>
      </c>
      <c r="F4342" t="s">
        <v>4327</v>
      </c>
      <c r="G4342" s="3">
        <v>336.91</v>
      </c>
      <c r="H4342" s="3">
        <v>0</v>
      </c>
      <c r="I4342" s="3">
        <v>336.91</v>
      </c>
    </row>
    <row r="4343" spans="1:9" outlineLevel="2" x14ac:dyDescent="0.25">
      <c r="A4343" t="s">
        <v>4240</v>
      </c>
      <c r="B4343" s="1" t="s">
        <v>19097</v>
      </c>
      <c r="C4343" s="1" t="s">
        <v>19098</v>
      </c>
      <c r="D4343" t="s">
        <v>4326</v>
      </c>
      <c r="E4343" s="2">
        <v>44935</v>
      </c>
      <c r="F4343" t="s">
        <v>4328</v>
      </c>
      <c r="G4343" s="3">
        <v>1836.03</v>
      </c>
      <c r="H4343" s="3">
        <v>0</v>
      </c>
      <c r="I4343" s="3">
        <v>1836.03</v>
      </c>
    </row>
    <row r="4344" spans="1:9" outlineLevel="1" x14ac:dyDescent="0.25">
      <c r="B4344" s="5" t="s">
        <v>24950</v>
      </c>
      <c r="G4344" s="3">
        <f>SUBTOTAL(9,G4342:G4343)</f>
        <v>2172.94</v>
      </c>
      <c r="H4344" s="3">
        <f>SUBTOTAL(9,H4342:H4343)</f>
        <v>0</v>
      </c>
      <c r="I4344" s="3">
        <f>SUBTOTAL(9,I4342:I4343)</f>
        <v>2172.94</v>
      </c>
    </row>
    <row r="4345" spans="1:9" outlineLevel="2" x14ac:dyDescent="0.25">
      <c r="A4345" t="s">
        <v>4240</v>
      </c>
      <c r="B4345" s="1" t="s">
        <v>19099</v>
      </c>
      <c r="C4345" s="1" t="s">
        <v>19100</v>
      </c>
      <c r="D4345" t="s">
        <v>4329</v>
      </c>
      <c r="E4345" s="2">
        <v>44937</v>
      </c>
      <c r="F4345" t="s">
        <v>4330</v>
      </c>
      <c r="G4345" s="3">
        <v>982.78</v>
      </c>
      <c r="H4345" s="3">
        <v>0</v>
      </c>
      <c r="I4345" s="3">
        <v>982.78</v>
      </c>
    </row>
    <row r="4346" spans="1:9" outlineLevel="2" x14ac:dyDescent="0.25">
      <c r="A4346" t="s">
        <v>4240</v>
      </c>
      <c r="B4346" s="1" t="s">
        <v>19099</v>
      </c>
      <c r="C4346" s="1" t="s">
        <v>19100</v>
      </c>
      <c r="D4346" t="s">
        <v>4329</v>
      </c>
      <c r="E4346" s="2">
        <v>44952</v>
      </c>
      <c r="F4346" t="s">
        <v>4331</v>
      </c>
      <c r="G4346" s="3">
        <v>608.78</v>
      </c>
      <c r="H4346" s="3">
        <v>0</v>
      </c>
      <c r="I4346" s="3">
        <v>608.78</v>
      </c>
    </row>
    <row r="4347" spans="1:9" outlineLevel="1" x14ac:dyDescent="0.25">
      <c r="B4347" s="5" t="s">
        <v>24951</v>
      </c>
      <c r="G4347" s="3">
        <f>SUBTOTAL(9,G4345:G4346)</f>
        <v>1591.56</v>
      </c>
      <c r="H4347" s="3">
        <f>SUBTOTAL(9,H4345:H4346)</f>
        <v>0</v>
      </c>
      <c r="I4347" s="3">
        <f>SUBTOTAL(9,I4345:I4346)</f>
        <v>1591.56</v>
      </c>
    </row>
    <row r="4348" spans="1:9" outlineLevel="2" x14ac:dyDescent="0.25">
      <c r="A4348" t="s">
        <v>4240</v>
      </c>
      <c r="B4348" s="1" t="s">
        <v>19101</v>
      </c>
      <c r="C4348" s="1" t="s">
        <v>19102</v>
      </c>
      <c r="D4348" t="s">
        <v>4332</v>
      </c>
      <c r="E4348" s="2">
        <v>44930</v>
      </c>
      <c r="F4348" t="s">
        <v>4333</v>
      </c>
      <c r="G4348" s="3">
        <v>1548.05</v>
      </c>
      <c r="H4348" s="3">
        <v>0</v>
      </c>
      <c r="I4348" s="3">
        <v>1548.05</v>
      </c>
    </row>
    <row r="4349" spans="1:9" outlineLevel="2" x14ac:dyDescent="0.25">
      <c r="A4349" t="s">
        <v>4240</v>
      </c>
      <c r="B4349" s="1" t="s">
        <v>19101</v>
      </c>
      <c r="C4349" s="1" t="s">
        <v>19102</v>
      </c>
      <c r="D4349" t="s">
        <v>4332</v>
      </c>
      <c r="E4349" s="2">
        <v>44939</v>
      </c>
      <c r="F4349" t="s">
        <v>4334</v>
      </c>
      <c r="G4349" s="3">
        <v>1175.33</v>
      </c>
      <c r="H4349" s="3">
        <v>0</v>
      </c>
      <c r="I4349" s="3">
        <v>1175.33</v>
      </c>
    </row>
    <row r="4350" spans="1:9" outlineLevel="2" x14ac:dyDescent="0.25">
      <c r="A4350" t="s">
        <v>4240</v>
      </c>
      <c r="B4350" s="1" t="s">
        <v>19101</v>
      </c>
      <c r="C4350" s="1" t="s">
        <v>19102</v>
      </c>
      <c r="D4350" t="s">
        <v>4332</v>
      </c>
      <c r="E4350" s="2">
        <v>44946</v>
      </c>
      <c r="F4350" t="s">
        <v>4335</v>
      </c>
      <c r="G4350" s="3">
        <v>912.41</v>
      </c>
      <c r="H4350" s="3">
        <v>0</v>
      </c>
      <c r="I4350" s="3">
        <v>912.41</v>
      </c>
    </row>
    <row r="4351" spans="1:9" outlineLevel="1" x14ac:dyDescent="0.25">
      <c r="B4351" s="5" t="s">
        <v>24952</v>
      </c>
      <c r="G4351" s="3">
        <f>SUBTOTAL(9,G4348:G4350)</f>
        <v>3635.79</v>
      </c>
      <c r="H4351" s="3">
        <f>SUBTOTAL(9,H4348:H4350)</f>
        <v>0</v>
      </c>
      <c r="I4351" s="3">
        <f>SUBTOTAL(9,I4348:I4350)</f>
        <v>3635.79</v>
      </c>
    </row>
    <row r="4352" spans="1:9" outlineLevel="2" x14ac:dyDescent="0.25">
      <c r="A4352" t="s">
        <v>4240</v>
      </c>
      <c r="B4352" s="1" t="s">
        <v>19103</v>
      </c>
      <c r="C4352" s="1" t="s">
        <v>19104</v>
      </c>
      <c r="D4352" t="s">
        <v>4336</v>
      </c>
      <c r="E4352" s="2">
        <v>44932</v>
      </c>
      <c r="F4352" t="s">
        <v>4337</v>
      </c>
      <c r="G4352" s="3">
        <v>678.66</v>
      </c>
      <c r="H4352" s="3">
        <v>0</v>
      </c>
      <c r="I4352" s="3">
        <v>678.66</v>
      </c>
    </row>
    <row r="4353" spans="1:9" outlineLevel="2" x14ac:dyDescent="0.25">
      <c r="A4353" t="s">
        <v>4240</v>
      </c>
      <c r="B4353" s="1" t="s">
        <v>19103</v>
      </c>
      <c r="C4353" s="1" t="s">
        <v>19104</v>
      </c>
      <c r="D4353" t="s">
        <v>4336</v>
      </c>
      <c r="E4353" s="2">
        <v>44938</v>
      </c>
      <c r="F4353" t="s">
        <v>4338</v>
      </c>
      <c r="G4353" s="3">
        <v>615.73</v>
      </c>
      <c r="H4353" s="3">
        <v>0</v>
      </c>
      <c r="I4353" s="3">
        <v>615.73</v>
      </c>
    </row>
    <row r="4354" spans="1:9" outlineLevel="2" x14ac:dyDescent="0.25">
      <c r="A4354" t="s">
        <v>4240</v>
      </c>
      <c r="B4354" s="1" t="s">
        <v>19103</v>
      </c>
      <c r="C4354" s="1" t="s">
        <v>19104</v>
      </c>
      <c r="D4354" t="s">
        <v>4336</v>
      </c>
      <c r="E4354" s="2">
        <v>44939</v>
      </c>
      <c r="F4354" t="s">
        <v>4339</v>
      </c>
      <c r="G4354" s="3">
        <v>116.42</v>
      </c>
      <c r="H4354" s="3">
        <v>0</v>
      </c>
      <c r="I4354" s="3">
        <v>116.42</v>
      </c>
    </row>
    <row r="4355" spans="1:9" outlineLevel="2" x14ac:dyDescent="0.25">
      <c r="A4355" t="s">
        <v>4240</v>
      </c>
      <c r="B4355" s="1" t="s">
        <v>19103</v>
      </c>
      <c r="C4355" s="1" t="s">
        <v>19104</v>
      </c>
      <c r="D4355" t="s">
        <v>4336</v>
      </c>
      <c r="E4355" s="2">
        <v>44946</v>
      </c>
      <c r="F4355" t="s">
        <v>4340</v>
      </c>
      <c r="G4355" s="3">
        <v>486.18</v>
      </c>
      <c r="H4355" s="3">
        <v>0</v>
      </c>
      <c r="I4355" s="3">
        <v>486.18</v>
      </c>
    </row>
    <row r="4356" spans="1:9" outlineLevel="2" x14ac:dyDescent="0.25">
      <c r="A4356" t="s">
        <v>4240</v>
      </c>
      <c r="B4356" s="1" t="s">
        <v>19103</v>
      </c>
      <c r="C4356" s="1" t="s">
        <v>19104</v>
      </c>
      <c r="D4356" t="s">
        <v>4336</v>
      </c>
      <c r="E4356" s="2">
        <v>44953</v>
      </c>
      <c r="F4356" t="s">
        <v>4341</v>
      </c>
      <c r="G4356" s="3">
        <v>721.18</v>
      </c>
      <c r="H4356" s="3">
        <v>0</v>
      </c>
      <c r="I4356" s="3">
        <v>721.18</v>
      </c>
    </row>
    <row r="4357" spans="1:9" outlineLevel="1" x14ac:dyDescent="0.25">
      <c r="B4357" s="5" t="s">
        <v>24953</v>
      </c>
      <c r="G4357" s="3">
        <f>SUBTOTAL(9,G4352:G4356)</f>
        <v>2618.17</v>
      </c>
      <c r="H4357" s="3">
        <f>SUBTOTAL(9,H4352:H4356)</f>
        <v>0</v>
      </c>
      <c r="I4357" s="3">
        <f>SUBTOTAL(9,I4352:I4356)</f>
        <v>2618.17</v>
      </c>
    </row>
    <row r="4358" spans="1:9" outlineLevel="2" x14ac:dyDescent="0.25">
      <c r="A4358" t="s">
        <v>4240</v>
      </c>
      <c r="B4358" s="1" t="s">
        <v>19105</v>
      </c>
      <c r="C4358" s="1" t="s">
        <v>19106</v>
      </c>
      <c r="D4358" t="s">
        <v>4342</v>
      </c>
      <c r="E4358" s="2">
        <v>44942</v>
      </c>
      <c r="F4358" t="s">
        <v>4343</v>
      </c>
      <c r="G4358" s="3">
        <v>86.98</v>
      </c>
      <c r="H4358" s="3">
        <v>0</v>
      </c>
      <c r="I4358" s="3">
        <v>86.98</v>
      </c>
    </row>
    <row r="4359" spans="1:9" outlineLevel="1" x14ac:dyDescent="0.25">
      <c r="B4359" s="5" t="s">
        <v>24954</v>
      </c>
      <c r="G4359" s="3">
        <f>SUBTOTAL(9,G4358:G4358)</f>
        <v>86.98</v>
      </c>
      <c r="H4359" s="3">
        <f>SUBTOTAL(9,H4358:H4358)</f>
        <v>0</v>
      </c>
      <c r="I4359" s="3">
        <f>SUBTOTAL(9,I4358:I4358)</f>
        <v>86.98</v>
      </c>
    </row>
    <row r="4360" spans="1:9" outlineLevel="2" x14ac:dyDescent="0.25">
      <c r="A4360" t="s">
        <v>4240</v>
      </c>
      <c r="B4360" s="1" t="s">
        <v>19107</v>
      </c>
      <c r="C4360" s="1" t="s">
        <v>19108</v>
      </c>
      <c r="D4360" t="s">
        <v>4344</v>
      </c>
      <c r="E4360" s="2">
        <v>44946</v>
      </c>
      <c r="F4360" t="s">
        <v>4345</v>
      </c>
      <c r="G4360" s="3">
        <v>383.85</v>
      </c>
      <c r="H4360" s="3">
        <v>0</v>
      </c>
      <c r="I4360" s="3">
        <v>383.85</v>
      </c>
    </row>
    <row r="4361" spans="1:9" outlineLevel="1" x14ac:dyDescent="0.25">
      <c r="B4361" s="5" t="s">
        <v>24955</v>
      </c>
      <c r="G4361" s="3">
        <f>SUBTOTAL(9,G4360:G4360)</f>
        <v>383.85</v>
      </c>
      <c r="H4361" s="3">
        <f>SUBTOTAL(9,H4360:H4360)</f>
        <v>0</v>
      </c>
      <c r="I4361" s="3">
        <f>SUBTOTAL(9,I4360:I4360)</f>
        <v>383.85</v>
      </c>
    </row>
    <row r="4362" spans="1:9" outlineLevel="2" x14ac:dyDescent="0.25">
      <c r="A4362" t="s">
        <v>4240</v>
      </c>
      <c r="B4362" s="1" t="s">
        <v>19109</v>
      </c>
      <c r="C4362" s="1" t="s">
        <v>19110</v>
      </c>
      <c r="D4362" t="s">
        <v>4346</v>
      </c>
      <c r="E4362" s="2">
        <v>44930</v>
      </c>
      <c r="F4362" t="s">
        <v>4347</v>
      </c>
      <c r="G4362" s="3">
        <v>394.32</v>
      </c>
      <c r="H4362" s="3">
        <v>0</v>
      </c>
      <c r="I4362" s="3">
        <v>394.32</v>
      </c>
    </row>
    <row r="4363" spans="1:9" outlineLevel="2" x14ac:dyDescent="0.25">
      <c r="A4363" t="s">
        <v>4240</v>
      </c>
      <c r="B4363" s="1" t="s">
        <v>19109</v>
      </c>
      <c r="C4363" s="1" t="s">
        <v>19110</v>
      </c>
      <c r="D4363" t="s">
        <v>4346</v>
      </c>
      <c r="E4363" s="2">
        <v>44939</v>
      </c>
      <c r="F4363" t="s">
        <v>4348</v>
      </c>
      <c r="G4363" s="3">
        <v>146.38999999999999</v>
      </c>
      <c r="H4363" s="3">
        <v>0</v>
      </c>
      <c r="I4363" s="3">
        <v>146.38999999999999</v>
      </c>
    </row>
    <row r="4364" spans="1:9" outlineLevel="2" x14ac:dyDescent="0.25">
      <c r="A4364" t="s">
        <v>4240</v>
      </c>
      <c r="B4364" s="1" t="s">
        <v>19109</v>
      </c>
      <c r="C4364" s="1" t="s">
        <v>19110</v>
      </c>
      <c r="D4364" t="s">
        <v>4346</v>
      </c>
      <c r="E4364" s="2">
        <v>44952</v>
      </c>
      <c r="F4364" t="s">
        <v>4349</v>
      </c>
      <c r="G4364" s="3">
        <v>241.43</v>
      </c>
      <c r="H4364" s="3">
        <v>0</v>
      </c>
      <c r="I4364" s="3">
        <v>241.43</v>
      </c>
    </row>
    <row r="4365" spans="1:9" outlineLevel="1" x14ac:dyDescent="0.25">
      <c r="B4365" s="5" t="s">
        <v>24956</v>
      </c>
      <c r="G4365" s="3">
        <f>SUBTOTAL(9,G4362:G4364)</f>
        <v>782.1400000000001</v>
      </c>
      <c r="H4365" s="3">
        <f>SUBTOTAL(9,H4362:H4364)</f>
        <v>0</v>
      </c>
      <c r="I4365" s="3">
        <f>SUBTOTAL(9,I4362:I4364)</f>
        <v>782.1400000000001</v>
      </c>
    </row>
    <row r="4366" spans="1:9" outlineLevel="2" x14ac:dyDescent="0.25">
      <c r="A4366" t="s">
        <v>4240</v>
      </c>
      <c r="B4366" s="1" t="s">
        <v>19111</v>
      </c>
      <c r="C4366" s="1" t="s">
        <v>19112</v>
      </c>
      <c r="D4366" t="s">
        <v>4350</v>
      </c>
      <c r="E4366" s="2">
        <v>44939</v>
      </c>
      <c r="F4366" t="s">
        <v>4351</v>
      </c>
      <c r="G4366" s="3">
        <v>265.87</v>
      </c>
      <c r="H4366" s="3">
        <v>0</v>
      </c>
      <c r="I4366" s="3">
        <v>265.87</v>
      </c>
    </row>
    <row r="4367" spans="1:9" outlineLevel="1" x14ac:dyDescent="0.25">
      <c r="B4367" s="5" t="s">
        <v>24957</v>
      </c>
      <c r="G4367" s="3">
        <f>SUBTOTAL(9,G4366:G4366)</f>
        <v>265.87</v>
      </c>
      <c r="H4367" s="3">
        <f>SUBTOTAL(9,H4366:H4366)</f>
        <v>0</v>
      </c>
      <c r="I4367" s="3">
        <f>SUBTOTAL(9,I4366:I4366)</f>
        <v>265.87</v>
      </c>
    </row>
    <row r="4368" spans="1:9" outlineLevel="2" x14ac:dyDescent="0.25">
      <c r="A4368" t="s">
        <v>4240</v>
      </c>
      <c r="B4368" s="1" t="s">
        <v>19113</v>
      </c>
      <c r="C4368" s="1" t="s">
        <v>19114</v>
      </c>
      <c r="D4368" t="s">
        <v>4352</v>
      </c>
      <c r="E4368" s="2">
        <v>44953</v>
      </c>
      <c r="F4368" t="s">
        <v>4353</v>
      </c>
      <c r="G4368" s="3">
        <v>908.62</v>
      </c>
      <c r="H4368" s="3">
        <v>0</v>
      </c>
      <c r="I4368" s="3">
        <v>908.62</v>
      </c>
    </row>
    <row r="4369" spans="1:9" outlineLevel="1" x14ac:dyDescent="0.25">
      <c r="B4369" s="5" t="s">
        <v>24958</v>
      </c>
      <c r="G4369" s="3">
        <f>SUBTOTAL(9,G4368:G4368)</f>
        <v>908.62</v>
      </c>
      <c r="H4369" s="3">
        <f>SUBTOTAL(9,H4368:H4368)</f>
        <v>0</v>
      </c>
      <c r="I4369" s="3">
        <f>SUBTOTAL(9,I4368:I4368)</f>
        <v>908.62</v>
      </c>
    </row>
    <row r="4370" spans="1:9" outlineLevel="2" x14ac:dyDescent="0.25">
      <c r="A4370" t="s">
        <v>4240</v>
      </c>
      <c r="B4370" s="1" t="s">
        <v>19115</v>
      </c>
      <c r="C4370" s="1" t="s">
        <v>19116</v>
      </c>
      <c r="D4370" t="s">
        <v>4354</v>
      </c>
      <c r="E4370" s="2">
        <v>44931</v>
      </c>
      <c r="F4370" t="s">
        <v>4355</v>
      </c>
      <c r="G4370" s="3">
        <v>82.07</v>
      </c>
      <c r="H4370" s="3">
        <v>0</v>
      </c>
      <c r="I4370" s="3">
        <v>82.07</v>
      </c>
    </row>
    <row r="4371" spans="1:9" outlineLevel="2" x14ac:dyDescent="0.25">
      <c r="A4371" t="s">
        <v>4240</v>
      </c>
      <c r="B4371" s="1" t="s">
        <v>19115</v>
      </c>
      <c r="C4371" s="1" t="s">
        <v>19116</v>
      </c>
      <c r="D4371" t="s">
        <v>4354</v>
      </c>
      <c r="E4371" s="2">
        <v>44931</v>
      </c>
      <c r="F4371" t="s">
        <v>4356</v>
      </c>
      <c r="G4371" s="3">
        <v>422.35</v>
      </c>
      <c r="H4371" s="3">
        <v>0</v>
      </c>
      <c r="I4371" s="3">
        <v>422.35</v>
      </c>
    </row>
    <row r="4372" spans="1:9" outlineLevel="2" x14ac:dyDescent="0.25">
      <c r="A4372" t="s">
        <v>4240</v>
      </c>
      <c r="B4372" s="1" t="s">
        <v>19115</v>
      </c>
      <c r="C4372" s="1" t="s">
        <v>19116</v>
      </c>
      <c r="D4372" t="s">
        <v>4354</v>
      </c>
      <c r="E4372" s="2">
        <v>44939</v>
      </c>
      <c r="F4372" t="s">
        <v>4357</v>
      </c>
      <c r="G4372" s="3">
        <v>492.67</v>
      </c>
      <c r="H4372" s="3">
        <v>0</v>
      </c>
      <c r="I4372" s="3">
        <v>492.67</v>
      </c>
    </row>
    <row r="4373" spans="1:9" outlineLevel="2" x14ac:dyDescent="0.25">
      <c r="A4373" t="s">
        <v>4240</v>
      </c>
      <c r="B4373" s="1" t="s">
        <v>19115</v>
      </c>
      <c r="C4373" s="1" t="s">
        <v>19116</v>
      </c>
      <c r="D4373" t="s">
        <v>4354</v>
      </c>
      <c r="E4373" s="2">
        <v>44945</v>
      </c>
      <c r="F4373" t="s">
        <v>4358</v>
      </c>
      <c r="G4373" s="3">
        <v>781.21</v>
      </c>
      <c r="H4373" s="3">
        <v>0</v>
      </c>
      <c r="I4373" s="3">
        <v>781.21</v>
      </c>
    </row>
    <row r="4374" spans="1:9" outlineLevel="2" x14ac:dyDescent="0.25">
      <c r="A4374" t="s">
        <v>4240</v>
      </c>
      <c r="B4374" s="1" t="s">
        <v>19115</v>
      </c>
      <c r="C4374" s="1" t="s">
        <v>19116</v>
      </c>
      <c r="D4374" t="s">
        <v>4354</v>
      </c>
      <c r="E4374" s="2">
        <v>44953</v>
      </c>
      <c r="F4374" t="s">
        <v>4359</v>
      </c>
      <c r="G4374" s="3">
        <v>519.33000000000004</v>
      </c>
      <c r="H4374" s="3">
        <v>0</v>
      </c>
      <c r="I4374" s="3">
        <v>519.33000000000004</v>
      </c>
    </row>
    <row r="4375" spans="1:9" outlineLevel="2" x14ac:dyDescent="0.25">
      <c r="A4375" t="s">
        <v>4240</v>
      </c>
      <c r="B4375" s="1" t="s">
        <v>19115</v>
      </c>
      <c r="C4375" s="1" t="s">
        <v>19116</v>
      </c>
      <c r="D4375" t="s">
        <v>4354</v>
      </c>
      <c r="E4375" s="2">
        <v>44956</v>
      </c>
      <c r="F4375" t="s">
        <v>4360</v>
      </c>
      <c r="G4375" s="3">
        <v>954.3</v>
      </c>
      <c r="H4375" s="3">
        <v>0</v>
      </c>
      <c r="I4375" s="3">
        <v>954.3</v>
      </c>
    </row>
    <row r="4376" spans="1:9" outlineLevel="1" x14ac:dyDescent="0.25">
      <c r="B4376" s="5" t="s">
        <v>24959</v>
      </c>
      <c r="G4376" s="3">
        <f>SUBTOTAL(9,G4370:G4375)</f>
        <v>3251.9300000000003</v>
      </c>
      <c r="H4376" s="3">
        <f>SUBTOTAL(9,H4370:H4375)</f>
        <v>0</v>
      </c>
      <c r="I4376" s="3">
        <f>SUBTOTAL(9,I4370:I4375)</f>
        <v>3251.9300000000003</v>
      </c>
    </row>
    <row r="4377" spans="1:9" outlineLevel="2" x14ac:dyDescent="0.25">
      <c r="A4377" t="s">
        <v>4240</v>
      </c>
      <c r="B4377" s="1" t="s">
        <v>19117</v>
      </c>
      <c r="C4377" s="1" t="s">
        <v>19118</v>
      </c>
      <c r="D4377" t="s">
        <v>4361</v>
      </c>
      <c r="E4377" s="2">
        <v>44931</v>
      </c>
      <c r="F4377" t="s">
        <v>4362</v>
      </c>
      <c r="G4377" s="3">
        <v>1486.38</v>
      </c>
      <c r="H4377" s="3">
        <v>0</v>
      </c>
      <c r="I4377" s="3">
        <v>1486.38</v>
      </c>
    </row>
    <row r="4378" spans="1:9" outlineLevel="2" x14ac:dyDescent="0.25">
      <c r="A4378" t="s">
        <v>4240</v>
      </c>
      <c r="B4378" s="1" t="s">
        <v>19117</v>
      </c>
      <c r="C4378" s="1" t="s">
        <v>19118</v>
      </c>
      <c r="D4378" t="s">
        <v>4361</v>
      </c>
      <c r="E4378" s="2">
        <v>44937</v>
      </c>
      <c r="F4378" t="s">
        <v>4363</v>
      </c>
      <c r="G4378" s="3">
        <v>1976.25</v>
      </c>
      <c r="H4378" s="3">
        <v>0</v>
      </c>
      <c r="I4378" s="3">
        <v>1976.25</v>
      </c>
    </row>
    <row r="4379" spans="1:9" outlineLevel="2" x14ac:dyDescent="0.25">
      <c r="A4379" t="s">
        <v>4240</v>
      </c>
      <c r="B4379" s="1" t="s">
        <v>19117</v>
      </c>
      <c r="C4379" s="1" t="s">
        <v>19118</v>
      </c>
      <c r="D4379" t="s">
        <v>4361</v>
      </c>
      <c r="E4379" s="2">
        <v>44945</v>
      </c>
      <c r="F4379" t="s">
        <v>4364</v>
      </c>
      <c r="G4379" s="3">
        <v>1308.54</v>
      </c>
      <c r="H4379" s="3">
        <v>0</v>
      </c>
      <c r="I4379" s="3">
        <v>1308.54</v>
      </c>
    </row>
    <row r="4380" spans="1:9" outlineLevel="2" x14ac:dyDescent="0.25">
      <c r="A4380" t="s">
        <v>4240</v>
      </c>
      <c r="B4380" s="1" t="s">
        <v>19117</v>
      </c>
      <c r="C4380" s="1" t="s">
        <v>19118</v>
      </c>
      <c r="D4380" t="s">
        <v>4361</v>
      </c>
      <c r="E4380" s="2">
        <v>44956</v>
      </c>
      <c r="F4380" t="s">
        <v>4365</v>
      </c>
      <c r="G4380" s="3">
        <v>1999.92</v>
      </c>
      <c r="H4380" s="3">
        <v>0</v>
      </c>
      <c r="I4380" s="3">
        <v>1999.92</v>
      </c>
    </row>
    <row r="4381" spans="1:9" outlineLevel="1" x14ac:dyDescent="0.25">
      <c r="B4381" s="5" t="s">
        <v>24960</v>
      </c>
      <c r="G4381" s="3">
        <f>SUBTOTAL(9,G4377:G4380)</f>
        <v>6771.09</v>
      </c>
      <c r="H4381" s="3">
        <f>SUBTOTAL(9,H4377:H4380)</f>
        <v>0</v>
      </c>
      <c r="I4381" s="3">
        <f>SUBTOTAL(9,I4377:I4380)</f>
        <v>6771.09</v>
      </c>
    </row>
    <row r="4382" spans="1:9" outlineLevel="2" x14ac:dyDescent="0.25">
      <c r="A4382" t="s">
        <v>4240</v>
      </c>
      <c r="B4382" s="1" t="s">
        <v>19119</v>
      </c>
      <c r="C4382" s="1" t="s">
        <v>19120</v>
      </c>
      <c r="D4382" t="s">
        <v>2220</v>
      </c>
      <c r="E4382" s="2">
        <v>44930</v>
      </c>
      <c r="F4382" t="s">
        <v>4366</v>
      </c>
      <c r="G4382" s="3">
        <v>447.48</v>
      </c>
      <c r="H4382" s="3">
        <v>0</v>
      </c>
      <c r="I4382" s="3">
        <v>447.48</v>
      </c>
    </row>
    <row r="4383" spans="1:9" outlineLevel="2" x14ac:dyDescent="0.25">
      <c r="A4383" t="s">
        <v>4240</v>
      </c>
      <c r="B4383" s="1" t="s">
        <v>19119</v>
      </c>
      <c r="C4383" s="1" t="s">
        <v>19120</v>
      </c>
      <c r="D4383" t="s">
        <v>2220</v>
      </c>
      <c r="E4383" s="2">
        <v>44943</v>
      </c>
      <c r="F4383" t="s">
        <v>4367</v>
      </c>
      <c r="G4383" s="3">
        <v>662.3</v>
      </c>
      <c r="H4383" s="3">
        <v>0</v>
      </c>
      <c r="I4383" s="3">
        <v>662.3</v>
      </c>
    </row>
    <row r="4384" spans="1:9" outlineLevel="2" x14ac:dyDescent="0.25">
      <c r="A4384" t="s">
        <v>4240</v>
      </c>
      <c r="B4384" s="1" t="s">
        <v>19119</v>
      </c>
      <c r="C4384" s="1" t="s">
        <v>19120</v>
      </c>
      <c r="D4384" t="s">
        <v>2220</v>
      </c>
      <c r="E4384" s="2">
        <v>44945</v>
      </c>
      <c r="F4384" t="s">
        <v>4368</v>
      </c>
      <c r="G4384" s="3">
        <v>639.42999999999995</v>
      </c>
      <c r="H4384" s="3">
        <v>0</v>
      </c>
      <c r="I4384" s="3">
        <v>639.42999999999995</v>
      </c>
    </row>
    <row r="4385" spans="1:9" outlineLevel="2" x14ac:dyDescent="0.25">
      <c r="A4385" t="s">
        <v>4240</v>
      </c>
      <c r="B4385" s="1" t="s">
        <v>19119</v>
      </c>
      <c r="C4385" s="1" t="s">
        <v>19120</v>
      </c>
      <c r="D4385" t="s">
        <v>2220</v>
      </c>
      <c r="E4385" s="2">
        <v>44953</v>
      </c>
      <c r="F4385" t="s">
        <v>4369</v>
      </c>
      <c r="G4385" s="3">
        <v>867.8</v>
      </c>
      <c r="H4385" s="3">
        <v>0</v>
      </c>
      <c r="I4385" s="3">
        <v>867.8</v>
      </c>
    </row>
    <row r="4386" spans="1:9" outlineLevel="1" x14ac:dyDescent="0.25">
      <c r="B4386" s="5" t="s">
        <v>24961</v>
      </c>
      <c r="G4386" s="3">
        <f>SUBTOTAL(9,G4382:G4385)</f>
        <v>2617.0100000000002</v>
      </c>
      <c r="H4386" s="3">
        <f>SUBTOTAL(9,H4382:H4385)</f>
        <v>0</v>
      </c>
      <c r="I4386" s="3">
        <f>SUBTOTAL(9,I4382:I4385)</f>
        <v>2617.0100000000002</v>
      </c>
    </row>
    <row r="4387" spans="1:9" outlineLevel="2" x14ac:dyDescent="0.25">
      <c r="A4387" t="s">
        <v>4240</v>
      </c>
      <c r="B4387" s="1" t="s">
        <v>19121</v>
      </c>
      <c r="C4387" s="1" t="s">
        <v>19122</v>
      </c>
      <c r="D4387" t="s">
        <v>4370</v>
      </c>
      <c r="E4387" s="2">
        <v>44932</v>
      </c>
      <c r="F4387" t="s">
        <v>4371</v>
      </c>
      <c r="G4387" s="3">
        <v>406.78</v>
      </c>
      <c r="H4387" s="3">
        <v>0</v>
      </c>
      <c r="I4387" s="3">
        <v>406.78</v>
      </c>
    </row>
    <row r="4388" spans="1:9" outlineLevel="2" x14ac:dyDescent="0.25">
      <c r="A4388" t="s">
        <v>4240</v>
      </c>
      <c r="B4388" s="1" t="s">
        <v>19121</v>
      </c>
      <c r="C4388" s="1" t="s">
        <v>19122</v>
      </c>
      <c r="D4388" t="s">
        <v>4370</v>
      </c>
      <c r="E4388" s="2">
        <v>44936</v>
      </c>
      <c r="F4388" t="s">
        <v>4372</v>
      </c>
      <c r="G4388" s="3">
        <v>814.98</v>
      </c>
      <c r="H4388" s="3">
        <v>0</v>
      </c>
      <c r="I4388" s="3">
        <v>814.98</v>
      </c>
    </row>
    <row r="4389" spans="1:9" outlineLevel="2" x14ac:dyDescent="0.25">
      <c r="A4389" t="s">
        <v>4240</v>
      </c>
      <c r="B4389" s="1" t="s">
        <v>19121</v>
      </c>
      <c r="C4389" s="1" t="s">
        <v>19122</v>
      </c>
      <c r="D4389" t="s">
        <v>4370</v>
      </c>
      <c r="E4389" s="2">
        <v>44944</v>
      </c>
      <c r="F4389" t="s">
        <v>4373</v>
      </c>
      <c r="G4389" s="3">
        <v>1714.74</v>
      </c>
      <c r="H4389" s="3">
        <v>0</v>
      </c>
      <c r="I4389" s="3">
        <v>1714.74</v>
      </c>
    </row>
    <row r="4390" spans="1:9" outlineLevel="2" x14ac:dyDescent="0.25">
      <c r="A4390" t="s">
        <v>4240</v>
      </c>
      <c r="B4390" s="1" t="s">
        <v>19121</v>
      </c>
      <c r="C4390" s="1" t="s">
        <v>19122</v>
      </c>
      <c r="D4390" t="s">
        <v>4370</v>
      </c>
      <c r="E4390" s="2">
        <v>44956</v>
      </c>
      <c r="F4390" t="s">
        <v>4374</v>
      </c>
      <c r="G4390" s="3">
        <v>3311.8</v>
      </c>
      <c r="H4390" s="3">
        <v>0</v>
      </c>
      <c r="I4390" s="3">
        <v>3311.8</v>
      </c>
    </row>
    <row r="4391" spans="1:9" outlineLevel="1" x14ac:dyDescent="0.25">
      <c r="B4391" s="5" t="s">
        <v>24962</v>
      </c>
      <c r="G4391" s="3">
        <f>SUBTOTAL(9,G4387:G4390)</f>
        <v>6248.3</v>
      </c>
      <c r="H4391" s="3">
        <f>SUBTOTAL(9,H4387:H4390)</f>
        <v>0</v>
      </c>
      <c r="I4391" s="3">
        <f>SUBTOTAL(9,I4387:I4390)</f>
        <v>6248.3</v>
      </c>
    </row>
    <row r="4392" spans="1:9" outlineLevel="2" x14ac:dyDescent="0.25">
      <c r="A4392" t="s">
        <v>4240</v>
      </c>
      <c r="B4392" s="1" t="s">
        <v>19123</v>
      </c>
      <c r="C4392" s="1" t="s">
        <v>19124</v>
      </c>
      <c r="D4392" t="s">
        <v>4375</v>
      </c>
      <c r="E4392" s="2">
        <v>44932</v>
      </c>
      <c r="F4392" t="s">
        <v>4376</v>
      </c>
      <c r="G4392" s="3">
        <v>686</v>
      </c>
      <c r="H4392" s="3">
        <v>0</v>
      </c>
      <c r="I4392" s="3">
        <v>686</v>
      </c>
    </row>
    <row r="4393" spans="1:9" outlineLevel="2" x14ac:dyDescent="0.25">
      <c r="A4393" t="s">
        <v>4240</v>
      </c>
      <c r="B4393" s="1" t="s">
        <v>19123</v>
      </c>
      <c r="C4393" s="1" t="s">
        <v>19124</v>
      </c>
      <c r="D4393" t="s">
        <v>4375</v>
      </c>
      <c r="E4393" s="2">
        <v>44939</v>
      </c>
      <c r="F4393" t="s">
        <v>4377</v>
      </c>
      <c r="G4393" s="3">
        <v>858.41</v>
      </c>
      <c r="H4393" s="3">
        <v>0</v>
      </c>
      <c r="I4393" s="3">
        <v>858.41</v>
      </c>
    </row>
    <row r="4394" spans="1:9" outlineLevel="2" x14ac:dyDescent="0.25">
      <c r="A4394" t="s">
        <v>4240</v>
      </c>
      <c r="B4394" s="1" t="s">
        <v>19123</v>
      </c>
      <c r="C4394" s="1" t="s">
        <v>19124</v>
      </c>
      <c r="D4394" t="s">
        <v>4375</v>
      </c>
      <c r="E4394" s="2">
        <v>44946</v>
      </c>
      <c r="F4394" t="s">
        <v>4378</v>
      </c>
      <c r="G4394" s="3">
        <v>897.37</v>
      </c>
      <c r="H4394" s="3">
        <v>0</v>
      </c>
      <c r="I4394" s="3">
        <v>897.37</v>
      </c>
    </row>
    <row r="4395" spans="1:9" outlineLevel="2" x14ac:dyDescent="0.25">
      <c r="A4395" t="s">
        <v>4240</v>
      </c>
      <c r="B4395" s="1" t="s">
        <v>19123</v>
      </c>
      <c r="C4395" s="1" t="s">
        <v>19124</v>
      </c>
      <c r="D4395" t="s">
        <v>4375</v>
      </c>
      <c r="E4395" s="2">
        <v>44953</v>
      </c>
      <c r="F4395" t="s">
        <v>4379</v>
      </c>
      <c r="G4395" s="3">
        <v>1111.24</v>
      </c>
      <c r="H4395" s="3">
        <v>0</v>
      </c>
      <c r="I4395" s="3">
        <v>1111.24</v>
      </c>
    </row>
    <row r="4396" spans="1:9" outlineLevel="1" x14ac:dyDescent="0.25">
      <c r="B4396" s="5" t="s">
        <v>24963</v>
      </c>
      <c r="G4396" s="3">
        <f>SUBTOTAL(9,G4392:G4395)</f>
        <v>3553.0199999999995</v>
      </c>
      <c r="H4396" s="3">
        <f>SUBTOTAL(9,H4392:H4395)</f>
        <v>0</v>
      </c>
      <c r="I4396" s="3">
        <f>SUBTOTAL(9,I4392:I4395)</f>
        <v>3553.0199999999995</v>
      </c>
    </row>
    <row r="4397" spans="1:9" outlineLevel="2" x14ac:dyDescent="0.25">
      <c r="A4397" t="s">
        <v>4240</v>
      </c>
      <c r="B4397" s="1" t="s">
        <v>19125</v>
      </c>
      <c r="C4397" s="1" t="s">
        <v>19126</v>
      </c>
      <c r="D4397" t="s">
        <v>3855</v>
      </c>
      <c r="E4397" s="2">
        <v>44932</v>
      </c>
      <c r="F4397" t="s">
        <v>4380</v>
      </c>
      <c r="G4397" s="3">
        <v>352.74</v>
      </c>
      <c r="H4397" s="3">
        <v>0</v>
      </c>
      <c r="I4397" s="3">
        <v>352.74</v>
      </c>
    </row>
    <row r="4398" spans="1:9" outlineLevel="2" x14ac:dyDescent="0.25">
      <c r="A4398" t="s">
        <v>4240</v>
      </c>
      <c r="B4398" s="1" t="s">
        <v>19125</v>
      </c>
      <c r="C4398" s="1" t="s">
        <v>19126</v>
      </c>
      <c r="D4398" t="s">
        <v>3855</v>
      </c>
      <c r="E4398" s="2">
        <v>44937</v>
      </c>
      <c r="F4398" t="s">
        <v>4381</v>
      </c>
      <c r="G4398" s="3">
        <v>572.98</v>
      </c>
      <c r="H4398" s="3">
        <v>0</v>
      </c>
      <c r="I4398" s="3">
        <v>572.98</v>
      </c>
    </row>
    <row r="4399" spans="1:9" outlineLevel="2" x14ac:dyDescent="0.25">
      <c r="A4399" t="s">
        <v>4240</v>
      </c>
      <c r="B4399" s="1" t="s">
        <v>19125</v>
      </c>
      <c r="C4399" s="1" t="s">
        <v>19126</v>
      </c>
      <c r="D4399" t="s">
        <v>3855</v>
      </c>
      <c r="E4399" s="2">
        <v>44944</v>
      </c>
      <c r="F4399" t="s">
        <v>4382</v>
      </c>
      <c r="G4399" s="3">
        <v>630.95000000000005</v>
      </c>
      <c r="H4399" s="3">
        <v>0</v>
      </c>
      <c r="I4399" s="3">
        <v>630.95000000000005</v>
      </c>
    </row>
    <row r="4400" spans="1:9" outlineLevel="2" x14ac:dyDescent="0.25">
      <c r="A4400" t="s">
        <v>4240</v>
      </c>
      <c r="B4400" s="1" t="s">
        <v>19125</v>
      </c>
      <c r="C4400" s="1" t="s">
        <v>19126</v>
      </c>
      <c r="D4400" t="s">
        <v>3855</v>
      </c>
      <c r="E4400" s="2">
        <v>44950</v>
      </c>
      <c r="F4400" t="s">
        <v>4383</v>
      </c>
      <c r="G4400" s="3">
        <v>486.32</v>
      </c>
      <c r="H4400" s="3">
        <v>0</v>
      </c>
      <c r="I4400" s="3">
        <v>486.32</v>
      </c>
    </row>
    <row r="4401" spans="1:9" outlineLevel="1" x14ac:dyDescent="0.25">
      <c r="B4401" s="5" t="s">
        <v>24964</v>
      </c>
      <c r="G4401" s="3">
        <f>SUBTOTAL(9,G4397:G4400)</f>
        <v>2042.99</v>
      </c>
      <c r="H4401" s="3">
        <f>SUBTOTAL(9,H4397:H4400)</f>
        <v>0</v>
      </c>
      <c r="I4401" s="3">
        <f>SUBTOTAL(9,I4397:I4400)</f>
        <v>2042.99</v>
      </c>
    </row>
    <row r="4402" spans="1:9" outlineLevel="2" x14ac:dyDescent="0.25">
      <c r="A4402" t="s">
        <v>4240</v>
      </c>
      <c r="B4402" s="1" t="s">
        <v>19127</v>
      </c>
      <c r="C4402" s="1" t="s">
        <v>19128</v>
      </c>
      <c r="D4402" t="s">
        <v>3855</v>
      </c>
      <c r="E4402" s="2">
        <v>44930</v>
      </c>
      <c r="F4402" t="s">
        <v>4384</v>
      </c>
      <c r="G4402" s="3">
        <v>319.70999999999998</v>
      </c>
      <c r="H4402" s="3">
        <v>0</v>
      </c>
      <c r="I4402" s="3">
        <v>319.70999999999998</v>
      </c>
    </row>
    <row r="4403" spans="1:9" outlineLevel="2" x14ac:dyDescent="0.25">
      <c r="A4403" t="s">
        <v>4240</v>
      </c>
      <c r="B4403" s="1" t="s">
        <v>19127</v>
      </c>
      <c r="C4403" s="1" t="s">
        <v>19128</v>
      </c>
      <c r="D4403" t="s">
        <v>3855</v>
      </c>
      <c r="E4403" s="2">
        <v>44939</v>
      </c>
      <c r="F4403" t="s">
        <v>4385</v>
      </c>
      <c r="G4403" s="3">
        <v>661.71</v>
      </c>
      <c r="H4403" s="3">
        <v>0</v>
      </c>
      <c r="I4403" s="3">
        <v>661.71</v>
      </c>
    </row>
    <row r="4404" spans="1:9" outlineLevel="2" x14ac:dyDescent="0.25">
      <c r="A4404" t="s">
        <v>4240</v>
      </c>
      <c r="B4404" s="1" t="s">
        <v>19127</v>
      </c>
      <c r="C4404" s="1" t="s">
        <v>19128</v>
      </c>
      <c r="D4404" t="s">
        <v>3855</v>
      </c>
      <c r="E4404" s="2">
        <v>44946</v>
      </c>
      <c r="F4404" t="s">
        <v>4386</v>
      </c>
      <c r="G4404" s="3">
        <v>588.64</v>
      </c>
      <c r="H4404" s="3">
        <v>0</v>
      </c>
      <c r="I4404" s="3">
        <v>588.64</v>
      </c>
    </row>
    <row r="4405" spans="1:9" outlineLevel="2" x14ac:dyDescent="0.25">
      <c r="A4405" t="s">
        <v>4240</v>
      </c>
      <c r="B4405" s="1" t="s">
        <v>19127</v>
      </c>
      <c r="C4405" s="1" t="s">
        <v>19128</v>
      </c>
      <c r="D4405" t="s">
        <v>3855</v>
      </c>
      <c r="E4405" s="2">
        <v>44952</v>
      </c>
      <c r="F4405" t="s">
        <v>4387</v>
      </c>
      <c r="G4405" s="3">
        <v>981.93</v>
      </c>
      <c r="H4405" s="3">
        <v>0</v>
      </c>
      <c r="I4405" s="3">
        <v>981.93</v>
      </c>
    </row>
    <row r="4406" spans="1:9" outlineLevel="1" x14ac:dyDescent="0.25">
      <c r="B4406" s="5" t="s">
        <v>24965</v>
      </c>
      <c r="G4406" s="3">
        <f>SUBTOTAL(9,G4402:G4405)</f>
        <v>2551.9899999999998</v>
      </c>
      <c r="H4406" s="3">
        <f>SUBTOTAL(9,H4402:H4405)</f>
        <v>0</v>
      </c>
      <c r="I4406" s="3">
        <f>SUBTOTAL(9,I4402:I4405)</f>
        <v>2551.9899999999998</v>
      </c>
    </row>
    <row r="4407" spans="1:9" outlineLevel="2" x14ac:dyDescent="0.25">
      <c r="A4407" t="s">
        <v>4240</v>
      </c>
      <c r="B4407" s="1" t="s">
        <v>19129</v>
      </c>
      <c r="C4407" s="1" t="s">
        <v>19130</v>
      </c>
      <c r="D4407" t="s">
        <v>4388</v>
      </c>
      <c r="E4407" s="2">
        <v>44931</v>
      </c>
      <c r="F4407" t="s">
        <v>4389</v>
      </c>
      <c r="G4407" s="3">
        <v>495.25</v>
      </c>
      <c r="H4407" s="3">
        <v>0</v>
      </c>
      <c r="I4407" s="3">
        <v>495.25</v>
      </c>
    </row>
    <row r="4408" spans="1:9" outlineLevel="2" x14ac:dyDescent="0.25">
      <c r="A4408" t="s">
        <v>4240</v>
      </c>
      <c r="B4408" s="1" t="s">
        <v>19129</v>
      </c>
      <c r="C4408" s="1" t="s">
        <v>19130</v>
      </c>
      <c r="D4408" t="s">
        <v>4388</v>
      </c>
      <c r="E4408" s="2">
        <v>44938</v>
      </c>
      <c r="F4408" t="s">
        <v>4390</v>
      </c>
      <c r="G4408" s="3">
        <v>658.69</v>
      </c>
      <c r="H4408" s="3">
        <v>0</v>
      </c>
      <c r="I4408" s="3">
        <v>658.69</v>
      </c>
    </row>
    <row r="4409" spans="1:9" outlineLevel="2" x14ac:dyDescent="0.25">
      <c r="A4409" t="s">
        <v>4240</v>
      </c>
      <c r="B4409" s="1" t="s">
        <v>19129</v>
      </c>
      <c r="C4409" s="1" t="s">
        <v>19130</v>
      </c>
      <c r="D4409" t="s">
        <v>4388</v>
      </c>
      <c r="E4409" s="2">
        <v>44945</v>
      </c>
      <c r="F4409" t="s">
        <v>4391</v>
      </c>
      <c r="G4409" s="3">
        <v>699.68</v>
      </c>
      <c r="H4409" s="3">
        <v>0</v>
      </c>
      <c r="I4409" s="3">
        <v>699.68</v>
      </c>
    </row>
    <row r="4410" spans="1:9" outlineLevel="2" x14ac:dyDescent="0.25">
      <c r="A4410" t="s">
        <v>4240</v>
      </c>
      <c r="B4410" s="1" t="s">
        <v>19129</v>
      </c>
      <c r="C4410" s="1" t="s">
        <v>19130</v>
      </c>
      <c r="D4410" t="s">
        <v>4388</v>
      </c>
      <c r="E4410" s="2">
        <v>44952</v>
      </c>
      <c r="F4410" t="s">
        <v>4392</v>
      </c>
      <c r="G4410" s="3">
        <v>842.61</v>
      </c>
      <c r="H4410" s="3">
        <v>0</v>
      </c>
      <c r="I4410" s="3">
        <v>842.61</v>
      </c>
    </row>
    <row r="4411" spans="1:9" outlineLevel="1" x14ac:dyDescent="0.25">
      <c r="B4411" s="5" t="s">
        <v>24966</v>
      </c>
      <c r="G4411" s="3">
        <f>SUBTOTAL(9,G4407:G4410)</f>
        <v>2696.23</v>
      </c>
      <c r="H4411" s="3">
        <f>SUBTOTAL(9,H4407:H4410)</f>
        <v>0</v>
      </c>
      <c r="I4411" s="3">
        <f>SUBTOTAL(9,I4407:I4410)</f>
        <v>2696.23</v>
      </c>
    </row>
    <row r="4412" spans="1:9" outlineLevel="2" x14ac:dyDescent="0.25">
      <c r="A4412" t="s">
        <v>4240</v>
      </c>
      <c r="B4412" s="1" t="s">
        <v>19131</v>
      </c>
      <c r="C4412" s="1" t="s">
        <v>19132</v>
      </c>
      <c r="D4412" t="s">
        <v>4393</v>
      </c>
      <c r="E4412" s="2">
        <v>44932</v>
      </c>
      <c r="F4412" t="s">
        <v>4394</v>
      </c>
      <c r="G4412" s="3">
        <v>827.01</v>
      </c>
      <c r="H4412" s="3">
        <v>0</v>
      </c>
      <c r="I4412" s="3">
        <v>827.01</v>
      </c>
    </row>
    <row r="4413" spans="1:9" outlineLevel="2" x14ac:dyDescent="0.25">
      <c r="A4413" t="s">
        <v>4240</v>
      </c>
      <c r="B4413" s="1" t="s">
        <v>19131</v>
      </c>
      <c r="C4413" s="1" t="s">
        <v>19132</v>
      </c>
      <c r="D4413" t="s">
        <v>4393</v>
      </c>
      <c r="E4413" s="2">
        <v>44939</v>
      </c>
      <c r="F4413" t="s">
        <v>4395</v>
      </c>
      <c r="G4413" s="3">
        <v>1217</v>
      </c>
      <c r="H4413" s="3">
        <v>0</v>
      </c>
      <c r="I4413" s="3">
        <v>1217</v>
      </c>
    </row>
    <row r="4414" spans="1:9" outlineLevel="2" x14ac:dyDescent="0.25">
      <c r="A4414" t="s">
        <v>4240</v>
      </c>
      <c r="B4414" s="1" t="s">
        <v>19131</v>
      </c>
      <c r="C4414" s="1" t="s">
        <v>19132</v>
      </c>
      <c r="D4414" t="s">
        <v>4393</v>
      </c>
      <c r="E4414" s="2">
        <v>44946</v>
      </c>
      <c r="F4414" t="s">
        <v>4396</v>
      </c>
      <c r="G4414" s="3">
        <v>1114.71</v>
      </c>
      <c r="H4414" s="3">
        <v>0</v>
      </c>
      <c r="I4414" s="3">
        <v>1114.71</v>
      </c>
    </row>
    <row r="4415" spans="1:9" outlineLevel="2" x14ac:dyDescent="0.25">
      <c r="A4415" t="s">
        <v>4240</v>
      </c>
      <c r="B4415" s="1" t="s">
        <v>19131</v>
      </c>
      <c r="C4415" s="1" t="s">
        <v>19132</v>
      </c>
      <c r="D4415" t="s">
        <v>4393</v>
      </c>
      <c r="E4415" s="2">
        <v>44953</v>
      </c>
      <c r="F4415" t="s">
        <v>4397</v>
      </c>
      <c r="G4415" s="3">
        <v>1563.23</v>
      </c>
      <c r="H4415" s="3">
        <v>0</v>
      </c>
      <c r="I4415" s="3">
        <v>1563.23</v>
      </c>
    </row>
    <row r="4416" spans="1:9" outlineLevel="1" x14ac:dyDescent="0.25">
      <c r="B4416" s="5" t="s">
        <v>24967</v>
      </c>
      <c r="G4416" s="3">
        <f>SUBTOTAL(9,G4412:G4415)</f>
        <v>4721.9500000000007</v>
      </c>
      <c r="H4416" s="3">
        <f>SUBTOTAL(9,H4412:H4415)</f>
        <v>0</v>
      </c>
      <c r="I4416" s="3">
        <f>SUBTOTAL(9,I4412:I4415)</f>
        <v>4721.9500000000007</v>
      </c>
    </row>
    <row r="4417" spans="1:9" outlineLevel="2" x14ac:dyDescent="0.25">
      <c r="A4417" t="s">
        <v>4240</v>
      </c>
      <c r="B4417" s="1" t="s">
        <v>19133</v>
      </c>
      <c r="C4417" s="1" t="s">
        <v>19134</v>
      </c>
      <c r="D4417" t="s">
        <v>4398</v>
      </c>
      <c r="E4417" s="2">
        <v>44932</v>
      </c>
      <c r="F4417" t="s">
        <v>4399</v>
      </c>
      <c r="G4417" s="3">
        <v>410.74</v>
      </c>
      <c r="H4417" s="3">
        <v>0</v>
      </c>
      <c r="I4417" s="3">
        <v>410.74</v>
      </c>
    </row>
    <row r="4418" spans="1:9" outlineLevel="2" x14ac:dyDescent="0.25">
      <c r="A4418" t="s">
        <v>4240</v>
      </c>
      <c r="B4418" s="1" t="s">
        <v>19133</v>
      </c>
      <c r="C4418" s="1" t="s">
        <v>19134</v>
      </c>
      <c r="D4418" t="s">
        <v>4398</v>
      </c>
      <c r="E4418" s="2">
        <v>44939</v>
      </c>
      <c r="F4418" t="s">
        <v>4400</v>
      </c>
      <c r="G4418" s="3">
        <v>340.92</v>
      </c>
      <c r="H4418" s="3">
        <v>0</v>
      </c>
      <c r="I4418" s="3">
        <v>340.92</v>
      </c>
    </row>
    <row r="4419" spans="1:9" outlineLevel="2" x14ac:dyDescent="0.25">
      <c r="A4419" t="s">
        <v>4240</v>
      </c>
      <c r="B4419" s="1" t="s">
        <v>19133</v>
      </c>
      <c r="C4419" s="1" t="s">
        <v>19134</v>
      </c>
      <c r="D4419" t="s">
        <v>4398</v>
      </c>
      <c r="E4419" s="2">
        <v>44945</v>
      </c>
      <c r="F4419" t="s">
        <v>4401</v>
      </c>
      <c r="G4419" s="3">
        <v>497.88</v>
      </c>
      <c r="H4419" s="3">
        <v>0</v>
      </c>
      <c r="I4419" s="3">
        <v>497.88</v>
      </c>
    </row>
    <row r="4420" spans="1:9" outlineLevel="2" x14ac:dyDescent="0.25">
      <c r="A4420" t="s">
        <v>4240</v>
      </c>
      <c r="B4420" s="1" t="s">
        <v>19133</v>
      </c>
      <c r="C4420" s="1" t="s">
        <v>19134</v>
      </c>
      <c r="D4420" t="s">
        <v>4398</v>
      </c>
      <c r="E4420" s="2">
        <v>44953</v>
      </c>
      <c r="F4420" t="s">
        <v>4402</v>
      </c>
      <c r="G4420" s="3">
        <v>398.32</v>
      </c>
      <c r="H4420" s="3">
        <v>0</v>
      </c>
      <c r="I4420" s="3">
        <v>398.32</v>
      </c>
    </row>
    <row r="4421" spans="1:9" outlineLevel="2" x14ac:dyDescent="0.25">
      <c r="A4421" t="s">
        <v>4240</v>
      </c>
      <c r="B4421" s="1" t="s">
        <v>19133</v>
      </c>
      <c r="C4421" s="1" t="s">
        <v>19134</v>
      </c>
      <c r="D4421" t="s">
        <v>4398</v>
      </c>
      <c r="E4421" s="2">
        <v>44953</v>
      </c>
      <c r="F4421" t="s">
        <v>4403</v>
      </c>
      <c r="G4421" s="3">
        <v>23.48</v>
      </c>
      <c r="H4421" s="3">
        <v>0</v>
      </c>
      <c r="I4421" s="3">
        <v>23.48</v>
      </c>
    </row>
    <row r="4422" spans="1:9" outlineLevel="1" x14ac:dyDescent="0.25">
      <c r="B4422" s="5" t="s">
        <v>24968</v>
      </c>
      <c r="G4422" s="3">
        <f>SUBTOTAL(9,G4417:G4421)</f>
        <v>1671.34</v>
      </c>
      <c r="H4422" s="3">
        <f>SUBTOTAL(9,H4417:H4421)</f>
        <v>0</v>
      </c>
      <c r="I4422" s="3">
        <f>SUBTOTAL(9,I4417:I4421)</f>
        <v>1671.34</v>
      </c>
    </row>
    <row r="4423" spans="1:9" outlineLevel="2" x14ac:dyDescent="0.25">
      <c r="A4423" t="s">
        <v>4240</v>
      </c>
      <c r="B4423" s="1" t="s">
        <v>19135</v>
      </c>
      <c r="C4423" s="1" t="s">
        <v>19136</v>
      </c>
      <c r="D4423" t="s">
        <v>4404</v>
      </c>
      <c r="E4423" s="2">
        <v>44937</v>
      </c>
      <c r="F4423" t="s">
        <v>4405</v>
      </c>
      <c r="G4423" s="3">
        <v>4260.3900000000003</v>
      </c>
      <c r="H4423" s="3">
        <v>0</v>
      </c>
      <c r="I4423" s="3">
        <v>4260.3900000000003</v>
      </c>
    </row>
    <row r="4424" spans="1:9" outlineLevel="2" x14ac:dyDescent="0.25">
      <c r="A4424" t="s">
        <v>4240</v>
      </c>
      <c r="B4424" s="1" t="s">
        <v>19135</v>
      </c>
      <c r="C4424" s="1" t="s">
        <v>19136</v>
      </c>
      <c r="D4424" t="s">
        <v>4404</v>
      </c>
      <c r="E4424" s="2">
        <v>44937</v>
      </c>
      <c r="F4424" t="s">
        <v>4406</v>
      </c>
      <c r="G4424" s="3">
        <v>15.48</v>
      </c>
      <c r="H4424" s="3">
        <v>0</v>
      </c>
      <c r="I4424" s="3">
        <v>15.48</v>
      </c>
    </row>
    <row r="4425" spans="1:9" outlineLevel="2" x14ac:dyDescent="0.25">
      <c r="A4425" t="s">
        <v>4240</v>
      </c>
      <c r="B4425" s="1" t="s">
        <v>19135</v>
      </c>
      <c r="C4425" s="1" t="s">
        <v>19136</v>
      </c>
      <c r="D4425" t="s">
        <v>4404</v>
      </c>
      <c r="E4425" s="2">
        <v>44946</v>
      </c>
      <c r="F4425" t="s">
        <v>4407</v>
      </c>
      <c r="G4425" s="3">
        <v>2208.4499999999998</v>
      </c>
      <c r="H4425" s="3">
        <v>0</v>
      </c>
      <c r="I4425" s="3">
        <v>2208.4499999999998</v>
      </c>
    </row>
    <row r="4426" spans="1:9" outlineLevel="2" x14ac:dyDescent="0.25">
      <c r="A4426" t="s">
        <v>4240</v>
      </c>
      <c r="B4426" s="1" t="s">
        <v>19135</v>
      </c>
      <c r="C4426" s="1" t="s">
        <v>19136</v>
      </c>
      <c r="D4426" t="s">
        <v>4404</v>
      </c>
      <c r="E4426" s="2">
        <v>44953</v>
      </c>
      <c r="F4426" t="s">
        <v>4408</v>
      </c>
      <c r="G4426" s="3">
        <v>2126.65</v>
      </c>
      <c r="H4426" s="3">
        <v>0</v>
      </c>
      <c r="I4426" s="3">
        <v>2126.65</v>
      </c>
    </row>
    <row r="4427" spans="1:9" outlineLevel="1" x14ac:dyDescent="0.25">
      <c r="B4427" s="5" t="s">
        <v>24969</v>
      </c>
      <c r="G4427" s="3">
        <f>SUBTOTAL(9,G4423:G4426)</f>
        <v>8610.9699999999993</v>
      </c>
      <c r="H4427" s="3">
        <f>SUBTOTAL(9,H4423:H4426)</f>
        <v>0</v>
      </c>
      <c r="I4427" s="3">
        <f>SUBTOTAL(9,I4423:I4426)</f>
        <v>8610.9699999999993</v>
      </c>
    </row>
    <row r="4428" spans="1:9" outlineLevel="2" x14ac:dyDescent="0.25">
      <c r="A4428" t="s">
        <v>4240</v>
      </c>
      <c r="B4428" s="1" t="s">
        <v>19137</v>
      </c>
      <c r="C4428" s="1" t="s">
        <v>19138</v>
      </c>
      <c r="D4428" t="s">
        <v>4409</v>
      </c>
      <c r="E4428" s="2">
        <v>44932</v>
      </c>
      <c r="F4428" t="s">
        <v>4410</v>
      </c>
      <c r="G4428" s="3">
        <v>7040.44</v>
      </c>
      <c r="H4428" s="3">
        <v>0</v>
      </c>
      <c r="I4428" s="3">
        <v>7040.44</v>
      </c>
    </row>
    <row r="4429" spans="1:9" outlineLevel="2" x14ac:dyDescent="0.25">
      <c r="A4429" t="s">
        <v>4240</v>
      </c>
      <c r="B4429" s="1" t="s">
        <v>19137</v>
      </c>
      <c r="C4429" s="1" t="s">
        <v>19138</v>
      </c>
      <c r="D4429" t="s">
        <v>4409</v>
      </c>
      <c r="E4429" s="2">
        <v>44938</v>
      </c>
      <c r="F4429" t="s">
        <v>4411</v>
      </c>
      <c r="G4429" s="3">
        <v>15219.71</v>
      </c>
      <c r="H4429" s="3">
        <v>0</v>
      </c>
      <c r="I4429" s="3">
        <v>15219.71</v>
      </c>
    </row>
    <row r="4430" spans="1:9" outlineLevel="2" x14ac:dyDescent="0.25">
      <c r="A4430" t="s">
        <v>4240</v>
      </c>
      <c r="B4430" s="1" t="s">
        <v>19137</v>
      </c>
      <c r="C4430" s="1" t="s">
        <v>19138</v>
      </c>
      <c r="D4430" t="s">
        <v>4409</v>
      </c>
      <c r="E4430" s="2">
        <v>44945</v>
      </c>
      <c r="F4430" t="s">
        <v>4412</v>
      </c>
      <c r="G4430" s="3">
        <v>8634.9</v>
      </c>
      <c r="H4430" s="3">
        <v>0</v>
      </c>
      <c r="I4430" s="3">
        <v>8634.9</v>
      </c>
    </row>
    <row r="4431" spans="1:9" outlineLevel="2" x14ac:dyDescent="0.25">
      <c r="A4431" t="s">
        <v>4240</v>
      </c>
      <c r="B4431" s="1" t="s">
        <v>19137</v>
      </c>
      <c r="C4431" s="1" t="s">
        <v>19138</v>
      </c>
      <c r="D4431" t="s">
        <v>4409</v>
      </c>
      <c r="E4431" s="2">
        <v>44952</v>
      </c>
      <c r="F4431" t="s">
        <v>4413</v>
      </c>
      <c r="G4431" s="3">
        <v>7712.56</v>
      </c>
      <c r="H4431" s="3">
        <v>0</v>
      </c>
      <c r="I4431" s="3">
        <v>7712.56</v>
      </c>
    </row>
    <row r="4432" spans="1:9" outlineLevel="1" x14ac:dyDescent="0.25">
      <c r="B4432" s="5" t="s">
        <v>24970</v>
      </c>
      <c r="G4432" s="3">
        <f>SUBTOTAL(9,G4428:G4431)</f>
        <v>38607.609999999993</v>
      </c>
      <c r="H4432" s="3">
        <f>SUBTOTAL(9,H4428:H4431)</f>
        <v>0</v>
      </c>
      <c r="I4432" s="3">
        <f>SUBTOTAL(9,I4428:I4431)</f>
        <v>38607.609999999993</v>
      </c>
    </row>
    <row r="4433" spans="1:9" outlineLevel="2" x14ac:dyDescent="0.25">
      <c r="A4433" t="s">
        <v>4240</v>
      </c>
      <c r="B4433" s="1" t="s">
        <v>19139</v>
      </c>
      <c r="C4433" s="1" t="s">
        <v>19140</v>
      </c>
      <c r="D4433" t="s">
        <v>4414</v>
      </c>
      <c r="E4433" s="2">
        <v>44956</v>
      </c>
      <c r="F4433" t="s">
        <v>4415</v>
      </c>
      <c r="G4433" s="3">
        <v>12392.54</v>
      </c>
      <c r="H4433" s="3">
        <v>0</v>
      </c>
      <c r="I4433" s="3">
        <v>12392.54</v>
      </c>
    </row>
    <row r="4434" spans="1:9" outlineLevel="1" x14ac:dyDescent="0.25">
      <c r="B4434" s="5" t="s">
        <v>24971</v>
      </c>
      <c r="G4434" s="3">
        <f>SUBTOTAL(9,G4433:G4433)</f>
        <v>12392.54</v>
      </c>
      <c r="H4434" s="3">
        <f>SUBTOTAL(9,H4433:H4433)</f>
        <v>0</v>
      </c>
      <c r="I4434" s="3">
        <f>SUBTOTAL(9,I4433:I4433)</f>
        <v>12392.54</v>
      </c>
    </row>
    <row r="4435" spans="1:9" outlineLevel="2" x14ac:dyDescent="0.25">
      <c r="A4435" t="s">
        <v>4240</v>
      </c>
      <c r="B4435" s="1" t="s">
        <v>19141</v>
      </c>
      <c r="C4435" s="1" t="s">
        <v>19142</v>
      </c>
      <c r="D4435" t="s">
        <v>4416</v>
      </c>
      <c r="E4435" s="2">
        <v>44932</v>
      </c>
      <c r="F4435" t="s">
        <v>4417</v>
      </c>
      <c r="G4435" s="3">
        <v>641.88</v>
      </c>
      <c r="H4435" s="3">
        <v>0</v>
      </c>
      <c r="I4435" s="3">
        <v>641.88</v>
      </c>
    </row>
    <row r="4436" spans="1:9" outlineLevel="2" x14ac:dyDescent="0.25">
      <c r="A4436" t="s">
        <v>4240</v>
      </c>
      <c r="B4436" s="1" t="s">
        <v>19141</v>
      </c>
      <c r="C4436" s="1" t="s">
        <v>19142</v>
      </c>
      <c r="D4436" t="s">
        <v>4416</v>
      </c>
      <c r="E4436" s="2">
        <v>44939</v>
      </c>
      <c r="F4436" t="s">
        <v>4418</v>
      </c>
      <c r="G4436" s="3">
        <v>497.88</v>
      </c>
      <c r="H4436" s="3">
        <v>0</v>
      </c>
      <c r="I4436" s="3">
        <v>497.88</v>
      </c>
    </row>
    <row r="4437" spans="1:9" outlineLevel="2" x14ac:dyDescent="0.25">
      <c r="A4437" t="s">
        <v>4240</v>
      </c>
      <c r="B4437" s="1" t="s">
        <v>19141</v>
      </c>
      <c r="C4437" s="1" t="s">
        <v>19142</v>
      </c>
      <c r="D4437" t="s">
        <v>4416</v>
      </c>
      <c r="E4437" s="2">
        <v>44946</v>
      </c>
      <c r="F4437" t="s">
        <v>4419</v>
      </c>
      <c r="G4437" s="3">
        <v>310.94</v>
      </c>
      <c r="H4437" s="3">
        <v>0</v>
      </c>
      <c r="I4437" s="3">
        <v>310.94</v>
      </c>
    </row>
    <row r="4438" spans="1:9" outlineLevel="1" x14ac:dyDescent="0.25">
      <c r="B4438" s="5" t="s">
        <v>24972</v>
      </c>
      <c r="G4438" s="3">
        <f>SUBTOTAL(9,G4435:G4437)</f>
        <v>1450.7</v>
      </c>
      <c r="H4438" s="3">
        <f>SUBTOTAL(9,H4435:H4437)</f>
        <v>0</v>
      </c>
      <c r="I4438" s="3">
        <f>SUBTOTAL(9,I4435:I4437)</f>
        <v>1450.7</v>
      </c>
    </row>
    <row r="4439" spans="1:9" outlineLevel="2" x14ac:dyDescent="0.25">
      <c r="A4439" t="s">
        <v>4240</v>
      </c>
      <c r="B4439" s="1" t="s">
        <v>19143</v>
      </c>
      <c r="C4439" s="1" t="s">
        <v>19144</v>
      </c>
      <c r="D4439" t="s">
        <v>4420</v>
      </c>
      <c r="E4439" s="2">
        <v>44932</v>
      </c>
      <c r="F4439" t="s">
        <v>4421</v>
      </c>
      <c r="G4439" s="3">
        <v>471.3</v>
      </c>
      <c r="H4439" s="3">
        <v>0</v>
      </c>
      <c r="I4439" s="3">
        <v>471.3</v>
      </c>
    </row>
    <row r="4440" spans="1:9" outlineLevel="2" x14ac:dyDescent="0.25">
      <c r="A4440" t="s">
        <v>4240</v>
      </c>
      <c r="B4440" s="1" t="s">
        <v>19143</v>
      </c>
      <c r="C4440" s="1" t="s">
        <v>19144</v>
      </c>
      <c r="D4440" t="s">
        <v>4420</v>
      </c>
      <c r="E4440" s="2">
        <v>44943</v>
      </c>
      <c r="F4440" t="s">
        <v>4422</v>
      </c>
      <c r="G4440" s="3">
        <v>209.93</v>
      </c>
      <c r="H4440" s="3">
        <v>0</v>
      </c>
      <c r="I4440" s="3">
        <v>209.93</v>
      </c>
    </row>
    <row r="4441" spans="1:9" outlineLevel="2" x14ac:dyDescent="0.25">
      <c r="A4441" t="s">
        <v>4240</v>
      </c>
      <c r="B4441" s="1" t="s">
        <v>19143</v>
      </c>
      <c r="C4441" s="1" t="s">
        <v>19144</v>
      </c>
      <c r="D4441" t="s">
        <v>4420</v>
      </c>
      <c r="E4441" s="2">
        <v>44952</v>
      </c>
      <c r="F4441" t="s">
        <v>4423</v>
      </c>
      <c r="G4441" s="3">
        <v>197.87</v>
      </c>
      <c r="H4441" s="3">
        <v>0</v>
      </c>
      <c r="I4441" s="3">
        <v>197.87</v>
      </c>
    </row>
    <row r="4442" spans="1:9" outlineLevel="2" x14ac:dyDescent="0.25">
      <c r="A4442" t="s">
        <v>4240</v>
      </c>
      <c r="B4442" s="1" t="s">
        <v>19143</v>
      </c>
      <c r="C4442" s="1" t="s">
        <v>19144</v>
      </c>
      <c r="D4442" t="s">
        <v>4420</v>
      </c>
      <c r="E4442" s="2">
        <v>44952</v>
      </c>
      <c r="F4442" t="s">
        <v>4424</v>
      </c>
      <c r="G4442" s="3">
        <v>213.91</v>
      </c>
      <c r="H4442" s="3">
        <v>0</v>
      </c>
      <c r="I4442" s="3">
        <v>213.91</v>
      </c>
    </row>
    <row r="4443" spans="1:9" outlineLevel="1" x14ac:dyDescent="0.25">
      <c r="B4443" s="5" t="s">
        <v>24973</v>
      </c>
      <c r="G4443" s="3">
        <f>SUBTOTAL(9,G4439:G4442)</f>
        <v>1093.01</v>
      </c>
      <c r="H4443" s="3">
        <f>SUBTOTAL(9,H4439:H4442)</f>
        <v>0</v>
      </c>
      <c r="I4443" s="3">
        <f>SUBTOTAL(9,I4439:I4442)</f>
        <v>1093.01</v>
      </c>
    </row>
    <row r="4444" spans="1:9" outlineLevel="2" x14ac:dyDescent="0.25">
      <c r="A4444" t="s">
        <v>4240</v>
      </c>
      <c r="B4444" s="1" t="s">
        <v>19145</v>
      </c>
      <c r="C4444" s="1" t="s">
        <v>19146</v>
      </c>
      <c r="D4444" t="s">
        <v>4425</v>
      </c>
      <c r="E4444" s="2">
        <v>44932</v>
      </c>
      <c r="F4444" t="s">
        <v>4426</v>
      </c>
      <c r="G4444" s="3">
        <v>26.98</v>
      </c>
      <c r="H4444" s="3">
        <v>0</v>
      </c>
      <c r="I4444" s="3">
        <v>26.98</v>
      </c>
    </row>
    <row r="4445" spans="1:9" outlineLevel="2" x14ac:dyDescent="0.25">
      <c r="A4445" t="s">
        <v>4240</v>
      </c>
      <c r="B4445" s="1" t="s">
        <v>19145</v>
      </c>
      <c r="C4445" s="1" t="s">
        <v>19146</v>
      </c>
      <c r="D4445" t="s">
        <v>4425</v>
      </c>
      <c r="E4445" s="2">
        <v>44932</v>
      </c>
      <c r="F4445" t="s">
        <v>4427</v>
      </c>
      <c r="G4445" s="3">
        <v>285.36</v>
      </c>
      <c r="H4445" s="3">
        <v>0</v>
      </c>
      <c r="I4445" s="3">
        <v>285.36</v>
      </c>
    </row>
    <row r="4446" spans="1:9" outlineLevel="2" x14ac:dyDescent="0.25">
      <c r="A4446" t="s">
        <v>4240</v>
      </c>
      <c r="B4446" s="1" t="s">
        <v>19145</v>
      </c>
      <c r="C4446" s="1" t="s">
        <v>19146</v>
      </c>
      <c r="D4446" t="s">
        <v>4425</v>
      </c>
      <c r="E4446" s="2">
        <v>44946</v>
      </c>
      <c r="F4446" t="s">
        <v>4428</v>
      </c>
      <c r="G4446" s="3">
        <v>228.42</v>
      </c>
      <c r="H4446" s="3">
        <v>0</v>
      </c>
      <c r="I4446" s="3">
        <v>228.42</v>
      </c>
    </row>
    <row r="4447" spans="1:9" outlineLevel="2" x14ac:dyDescent="0.25">
      <c r="A4447" t="s">
        <v>4240</v>
      </c>
      <c r="B4447" s="1" t="s">
        <v>19145</v>
      </c>
      <c r="C4447" s="1" t="s">
        <v>19146</v>
      </c>
      <c r="D4447" t="s">
        <v>4425</v>
      </c>
      <c r="E4447" s="2">
        <v>44953</v>
      </c>
      <c r="F4447" t="s">
        <v>4429</v>
      </c>
      <c r="G4447" s="3">
        <v>116.96</v>
      </c>
      <c r="H4447" s="3">
        <v>0</v>
      </c>
      <c r="I4447" s="3">
        <v>116.96</v>
      </c>
    </row>
    <row r="4448" spans="1:9" outlineLevel="1" x14ac:dyDescent="0.25">
      <c r="B4448" s="5" t="s">
        <v>24974</v>
      </c>
      <c r="G4448" s="3">
        <f>SUBTOTAL(9,G4444:G4447)</f>
        <v>657.72</v>
      </c>
      <c r="H4448" s="3">
        <f>SUBTOTAL(9,H4444:H4447)</f>
        <v>0</v>
      </c>
      <c r="I4448" s="3">
        <f>SUBTOTAL(9,I4444:I4447)</f>
        <v>657.72</v>
      </c>
    </row>
    <row r="4449" spans="1:9" outlineLevel="2" x14ac:dyDescent="0.25">
      <c r="A4449" t="s">
        <v>4240</v>
      </c>
      <c r="B4449" s="1" t="s">
        <v>19147</v>
      </c>
      <c r="C4449" s="1" t="s">
        <v>19148</v>
      </c>
      <c r="D4449" t="s">
        <v>4430</v>
      </c>
      <c r="E4449" s="2">
        <v>44932</v>
      </c>
      <c r="F4449" t="s">
        <v>4431</v>
      </c>
      <c r="G4449" s="3">
        <v>353.85</v>
      </c>
      <c r="H4449" s="3">
        <v>0</v>
      </c>
      <c r="I4449" s="3">
        <v>353.85</v>
      </c>
    </row>
    <row r="4450" spans="1:9" outlineLevel="2" x14ac:dyDescent="0.25">
      <c r="A4450" t="s">
        <v>4240</v>
      </c>
      <c r="B4450" s="1" t="s">
        <v>19147</v>
      </c>
      <c r="C4450" s="1" t="s">
        <v>19148</v>
      </c>
      <c r="D4450" t="s">
        <v>4430</v>
      </c>
      <c r="E4450" s="2">
        <v>44939</v>
      </c>
      <c r="F4450" t="s">
        <v>4432</v>
      </c>
      <c r="G4450" s="3">
        <v>290.91000000000003</v>
      </c>
      <c r="H4450" s="3">
        <v>0</v>
      </c>
      <c r="I4450" s="3">
        <v>290.91000000000003</v>
      </c>
    </row>
    <row r="4451" spans="1:9" outlineLevel="2" x14ac:dyDescent="0.25">
      <c r="A4451" t="s">
        <v>4240</v>
      </c>
      <c r="B4451" s="1" t="s">
        <v>19147</v>
      </c>
      <c r="C4451" s="1" t="s">
        <v>19148</v>
      </c>
      <c r="D4451" t="s">
        <v>4430</v>
      </c>
      <c r="E4451" s="2">
        <v>44949</v>
      </c>
      <c r="F4451" t="s">
        <v>4433</v>
      </c>
      <c r="G4451" s="3">
        <v>570.79</v>
      </c>
      <c r="H4451" s="3">
        <v>0</v>
      </c>
      <c r="I4451" s="3">
        <v>570.79</v>
      </c>
    </row>
    <row r="4452" spans="1:9" outlineLevel="1" x14ac:dyDescent="0.25">
      <c r="B4452" s="5" t="s">
        <v>24975</v>
      </c>
      <c r="G4452" s="3">
        <f>SUBTOTAL(9,G4449:G4451)</f>
        <v>1215.55</v>
      </c>
      <c r="H4452" s="3">
        <f>SUBTOTAL(9,H4449:H4451)</f>
        <v>0</v>
      </c>
      <c r="I4452" s="3">
        <f>SUBTOTAL(9,I4449:I4451)</f>
        <v>1215.55</v>
      </c>
    </row>
    <row r="4453" spans="1:9" outlineLevel="2" x14ac:dyDescent="0.25">
      <c r="A4453" t="s">
        <v>4240</v>
      </c>
      <c r="B4453" s="1" t="s">
        <v>19149</v>
      </c>
      <c r="C4453" s="1" t="s">
        <v>19150</v>
      </c>
      <c r="D4453" t="s">
        <v>4434</v>
      </c>
      <c r="E4453" s="2">
        <v>44931</v>
      </c>
      <c r="F4453" t="s">
        <v>4435</v>
      </c>
      <c r="G4453" s="3">
        <v>3983.7</v>
      </c>
      <c r="H4453" s="3">
        <v>0</v>
      </c>
      <c r="I4453" s="3">
        <v>3983.7</v>
      </c>
    </row>
    <row r="4454" spans="1:9" outlineLevel="2" x14ac:dyDescent="0.25">
      <c r="A4454" t="s">
        <v>4240</v>
      </c>
      <c r="B4454" s="1" t="s">
        <v>19149</v>
      </c>
      <c r="C4454" s="1" t="s">
        <v>19150</v>
      </c>
      <c r="D4454" t="s">
        <v>4434</v>
      </c>
      <c r="E4454" s="2">
        <v>44938</v>
      </c>
      <c r="F4454" t="s">
        <v>4436</v>
      </c>
      <c r="G4454" s="3">
        <v>5074.75</v>
      </c>
      <c r="H4454" s="3">
        <v>0</v>
      </c>
      <c r="I4454" s="3">
        <v>5074.75</v>
      </c>
    </row>
    <row r="4455" spans="1:9" outlineLevel="2" x14ac:dyDescent="0.25">
      <c r="A4455" t="s">
        <v>4240</v>
      </c>
      <c r="B4455" s="1" t="s">
        <v>19149</v>
      </c>
      <c r="C4455" s="1" t="s">
        <v>19150</v>
      </c>
      <c r="D4455" t="s">
        <v>4434</v>
      </c>
      <c r="E4455" s="2">
        <v>44945</v>
      </c>
      <c r="F4455" t="s">
        <v>4437</v>
      </c>
      <c r="G4455" s="3">
        <v>6896.52</v>
      </c>
      <c r="H4455" s="3">
        <v>0</v>
      </c>
      <c r="I4455" s="3">
        <v>6896.52</v>
      </c>
    </row>
    <row r="4456" spans="1:9" outlineLevel="2" x14ac:dyDescent="0.25">
      <c r="A4456" t="s">
        <v>4240</v>
      </c>
      <c r="B4456" s="1" t="s">
        <v>19149</v>
      </c>
      <c r="C4456" s="1" t="s">
        <v>19150</v>
      </c>
      <c r="D4456" t="s">
        <v>4434</v>
      </c>
      <c r="E4456" s="2">
        <v>44952</v>
      </c>
      <c r="F4456" t="s">
        <v>4438</v>
      </c>
      <c r="G4456" s="3">
        <v>4140.0200000000004</v>
      </c>
      <c r="H4456" s="3">
        <v>0</v>
      </c>
      <c r="I4456" s="3">
        <v>4140.0200000000004</v>
      </c>
    </row>
    <row r="4457" spans="1:9" outlineLevel="2" x14ac:dyDescent="0.25">
      <c r="A4457" t="s">
        <v>4240</v>
      </c>
      <c r="B4457" s="1" t="s">
        <v>19149</v>
      </c>
      <c r="C4457" s="1" t="s">
        <v>19150</v>
      </c>
      <c r="D4457" t="s">
        <v>4434</v>
      </c>
      <c r="E4457" s="2">
        <v>44952</v>
      </c>
      <c r="F4457" t="s">
        <v>4439</v>
      </c>
      <c r="G4457" s="3">
        <v>128.94999999999999</v>
      </c>
      <c r="H4457" s="3">
        <v>0</v>
      </c>
      <c r="I4457" s="3">
        <v>128.94999999999999</v>
      </c>
    </row>
    <row r="4458" spans="1:9" outlineLevel="1" x14ac:dyDescent="0.25">
      <c r="B4458" s="5" t="s">
        <v>24976</v>
      </c>
      <c r="G4458" s="3">
        <f>SUBTOTAL(9,G4453:G4457)</f>
        <v>20223.940000000002</v>
      </c>
      <c r="H4458" s="3">
        <f>SUBTOTAL(9,H4453:H4457)</f>
        <v>0</v>
      </c>
      <c r="I4458" s="3">
        <f>SUBTOTAL(9,I4453:I4457)</f>
        <v>20223.940000000002</v>
      </c>
    </row>
    <row r="4459" spans="1:9" outlineLevel="2" x14ac:dyDescent="0.25">
      <c r="A4459" t="s">
        <v>4240</v>
      </c>
      <c r="B4459" s="1" t="s">
        <v>19151</v>
      </c>
      <c r="C4459" s="1" t="s">
        <v>19152</v>
      </c>
      <c r="D4459" t="s">
        <v>4440</v>
      </c>
      <c r="E4459" s="2">
        <v>44932</v>
      </c>
      <c r="F4459" t="s">
        <v>4441</v>
      </c>
      <c r="G4459" s="3">
        <v>2089.3000000000002</v>
      </c>
      <c r="H4459" s="3">
        <v>0</v>
      </c>
      <c r="I4459" s="3">
        <v>2089.3000000000002</v>
      </c>
    </row>
    <row r="4460" spans="1:9" outlineLevel="2" x14ac:dyDescent="0.25">
      <c r="A4460" t="s">
        <v>4240</v>
      </c>
      <c r="B4460" s="1" t="s">
        <v>19151</v>
      </c>
      <c r="C4460" s="1" t="s">
        <v>19152</v>
      </c>
      <c r="D4460" t="s">
        <v>4440</v>
      </c>
      <c r="E4460" s="2">
        <v>44939</v>
      </c>
      <c r="F4460" t="s">
        <v>4442</v>
      </c>
      <c r="G4460" s="3">
        <v>1682.51</v>
      </c>
      <c r="H4460" s="3">
        <v>0</v>
      </c>
      <c r="I4460" s="3">
        <v>1682.51</v>
      </c>
    </row>
    <row r="4461" spans="1:9" outlineLevel="1" x14ac:dyDescent="0.25">
      <c r="B4461" s="5" t="s">
        <v>24977</v>
      </c>
      <c r="G4461" s="3">
        <f>SUBTOTAL(9,G4459:G4460)</f>
        <v>3771.8100000000004</v>
      </c>
      <c r="H4461" s="3">
        <f>SUBTOTAL(9,H4459:H4460)</f>
        <v>0</v>
      </c>
      <c r="I4461" s="3">
        <f>SUBTOTAL(9,I4459:I4460)</f>
        <v>3771.8100000000004</v>
      </c>
    </row>
    <row r="4462" spans="1:9" outlineLevel="2" x14ac:dyDescent="0.25">
      <c r="A4462" t="s">
        <v>4240</v>
      </c>
      <c r="B4462" s="1" t="s">
        <v>19153</v>
      </c>
      <c r="C4462" s="1" t="s">
        <v>19154</v>
      </c>
      <c r="D4462" t="s">
        <v>4443</v>
      </c>
      <c r="E4462" s="2">
        <v>44939</v>
      </c>
      <c r="F4462" t="s">
        <v>4444</v>
      </c>
      <c r="G4462" s="3">
        <v>0</v>
      </c>
      <c r="H4462" s="3">
        <v>1622.17</v>
      </c>
      <c r="I4462" s="3">
        <v>1622.17</v>
      </c>
    </row>
    <row r="4463" spans="1:9" outlineLevel="2" x14ac:dyDescent="0.25">
      <c r="A4463" t="s">
        <v>4240</v>
      </c>
      <c r="B4463" s="1" t="s">
        <v>19153</v>
      </c>
      <c r="C4463" s="1" t="s">
        <v>19154</v>
      </c>
      <c r="D4463" t="s">
        <v>4443</v>
      </c>
      <c r="E4463" s="2">
        <v>44956</v>
      </c>
      <c r="F4463" t="s">
        <v>4445</v>
      </c>
      <c r="G4463" s="3">
        <v>0</v>
      </c>
      <c r="H4463" s="3">
        <v>2593.4899999999998</v>
      </c>
      <c r="I4463" s="3">
        <v>2593.4899999999998</v>
      </c>
    </row>
    <row r="4464" spans="1:9" outlineLevel="1" x14ac:dyDescent="0.25">
      <c r="B4464" s="5" t="s">
        <v>24978</v>
      </c>
      <c r="G4464" s="3">
        <f>SUBTOTAL(9,G4462:G4463)</f>
        <v>0</v>
      </c>
      <c r="H4464" s="3">
        <f>SUBTOTAL(9,H4462:H4463)</f>
        <v>4215.66</v>
      </c>
      <c r="I4464" s="3">
        <f>SUBTOTAL(9,I4462:I4463)</f>
        <v>4215.66</v>
      </c>
    </row>
    <row r="4465" spans="1:9" outlineLevel="2" x14ac:dyDescent="0.25">
      <c r="A4465" t="s">
        <v>4240</v>
      </c>
      <c r="B4465" s="1" t="s">
        <v>19155</v>
      </c>
      <c r="C4465" s="1" t="s">
        <v>19156</v>
      </c>
      <c r="D4465" t="s">
        <v>4446</v>
      </c>
      <c r="E4465" s="2">
        <v>44939</v>
      </c>
      <c r="F4465" t="s">
        <v>4447</v>
      </c>
      <c r="G4465" s="3">
        <v>221.4</v>
      </c>
      <c r="H4465" s="3">
        <v>0</v>
      </c>
      <c r="I4465" s="3">
        <v>221.4</v>
      </c>
    </row>
    <row r="4466" spans="1:9" outlineLevel="2" x14ac:dyDescent="0.25">
      <c r="A4466" t="s">
        <v>4240</v>
      </c>
      <c r="B4466" s="1" t="s">
        <v>19155</v>
      </c>
      <c r="C4466" s="1" t="s">
        <v>19156</v>
      </c>
      <c r="D4466" t="s">
        <v>4446</v>
      </c>
      <c r="E4466" s="2">
        <v>44946</v>
      </c>
      <c r="F4466" t="s">
        <v>4448</v>
      </c>
      <c r="G4466" s="3">
        <v>237.39</v>
      </c>
      <c r="H4466" s="3">
        <v>0</v>
      </c>
      <c r="I4466" s="3">
        <v>237.39</v>
      </c>
    </row>
    <row r="4467" spans="1:9" outlineLevel="2" x14ac:dyDescent="0.25">
      <c r="A4467" t="s">
        <v>4240</v>
      </c>
      <c r="B4467" s="1" t="s">
        <v>19155</v>
      </c>
      <c r="C4467" s="1" t="s">
        <v>19156</v>
      </c>
      <c r="D4467" t="s">
        <v>4446</v>
      </c>
      <c r="E4467" s="2">
        <v>44951</v>
      </c>
      <c r="F4467" t="s">
        <v>4449</v>
      </c>
      <c r="G4467" s="3">
        <v>232.4</v>
      </c>
      <c r="H4467" s="3">
        <v>0</v>
      </c>
      <c r="I4467" s="3">
        <v>232.4</v>
      </c>
    </row>
    <row r="4468" spans="1:9" outlineLevel="1" x14ac:dyDescent="0.25">
      <c r="B4468" s="5" t="s">
        <v>24979</v>
      </c>
      <c r="G4468" s="3">
        <f>SUBTOTAL(9,G4465:G4467)</f>
        <v>691.18999999999994</v>
      </c>
      <c r="H4468" s="3">
        <f>SUBTOTAL(9,H4465:H4467)</f>
        <v>0</v>
      </c>
      <c r="I4468" s="3">
        <f>SUBTOTAL(9,I4465:I4467)</f>
        <v>691.18999999999994</v>
      </c>
    </row>
    <row r="4469" spans="1:9" outlineLevel="2" x14ac:dyDescent="0.25">
      <c r="A4469" t="s">
        <v>4240</v>
      </c>
      <c r="B4469" s="1" t="s">
        <v>19157</v>
      </c>
      <c r="C4469" s="1" t="s">
        <v>19158</v>
      </c>
      <c r="D4469" t="s">
        <v>4450</v>
      </c>
      <c r="E4469" s="2">
        <v>44937</v>
      </c>
      <c r="F4469" t="s">
        <v>4451</v>
      </c>
      <c r="G4469" s="3">
        <v>1823.71</v>
      </c>
      <c r="H4469" s="3">
        <v>0</v>
      </c>
      <c r="I4469" s="3">
        <v>1823.71</v>
      </c>
    </row>
    <row r="4470" spans="1:9" outlineLevel="2" x14ac:dyDescent="0.25">
      <c r="A4470" t="s">
        <v>4240</v>
      </c>
      <c r="B4470" s="1" t="s">
        <v>19157</v>
      </c>
      <c r="C4470" s="1" t="s">
        <v>19158</v>
      </c>
      <c r="D4470" t="s">
        <v>4450</v>
      </c>
      <c r="E4470" s="2">
        <v>44952</v>
      </c>
      <c r="F4470" t="s">
        <v>4452</v>
      </c>
      <c r="G4470" s="3">
        <v>1970.67</v>
      </c>
      <c r="H4470" s="3">
        <v>0</v>
      </c>
      <c r="I4470" s="3">
        <v>1970.67</v>
      </c>
    </row>
    <row r="4471" spans="1:9" outlineLevel="1" x14ac:dyDescent="0.25">
      <c r="B4471" s="5" t="s">
        <v>24980</v>
      </c>
      <c r="G4471" s="3">
        <f>SUBTOTAL(9,G4469:G4470)</f>
        <v>3794.38</v>
      </c>
      <c r="H4471" s="3">
        <f>SUBTOTAL(9,H4469:H4470)</f>
        <v>0</v>
      </c>
      <c r="I4471" s="3">
        <f>SUBTOTAL(9,I4469:I4470)</f>
        <v>3794.38</v>
      </c>
    </row>
    <row r="4472" spans="1:9" outlineLevel="2" x14ac:dyDescent="0.25">
      <c r="A4472" t="s">
        <v>4240</v>
      </c>
      <c r="B4472" s="1" t="s">
        <v>19159</v>
      </c>
      <c r="C4472" s="1" t="s">
        <v>19160</v>
      </c>
      <c r="D4472" t="s">
        <v>2434</v>
      </c>
      <c r="E4472" s="2">
        <v>44932</v>
      </c>
      <c r="F4472" t="s">
        <v>4453</v>
      </c>
      <c r="G4472" s="3">
        <v>1586.14</v>
      </c>
      <c r="H4472" s="3">
        <v>0</v>
      </c>
      <c r="I4472" s="3">
        <v>1586.14</v>
      </c>
    </row>
    <row r="4473" spans="1:9" outlineLevel="2" x14ac:dyDescent="0.25">
      <c r="A4473" t="s">
        <v>4240</v>
      </c>
      <c r="B4473" s="1" t="s">
        <v>19159</v>
      </c>
      <c r="C4473" s="1" t="s">
        <v>19160</v>
      </c>
      <c r="D4473" t="s">
        <v>2434</v>
      </c>
      <c r="E4473" s="2">
        <v>44939</v>
      </c>
      <c r="F4473" t="s">
        <v>4454</v>
      </c>
      <c r="G4473" s="3">
        <v>67.98</v>
      </c>
      <c r="H4473" s="3">
        <v>0</v>
      </c>
      <c r="I4473" s="3">
        <v>67.98</v>
      </c>
    </row>
    <row r="4474" spans="1:9" outlineLevel="2" x14ac:dyDescent="0.25">
      <c r="A4474" t="s">
        <v>4240</v>
      </c>
      <c r="B4474" s="1" t="s">
        <v>19159</v>
      </c>
      <c r="C4474" s="1" t="s">
        <v>19160</v>
      </c>
      <c r="D4474" t="s">
        <v>2434</v>
      </c>
      <c r="E4474" s="2">
        <v>44943</v>
      </c>
      <c r="F4474" t="s">
        <v>4455</v>
      </c>
      <c r="G4474" s="3">
        <v>1116.69</v>
      </c>
      <c r="H4474" s="3">
        <v>0</v>
      </c>
      <c r="I4474" s="3">
        <v>1116.69</v>
      </c>
    </row>
    <row r="4475" spans="1:9" outlineLevel="2" x14ac:dyDescent="0.25">
      <c r="A4475" t="s">
        <v>4240</v>
      </c>
      <c r="B4475" s="1" t="s">
        <v>19159</v>
      </c>
      <c r="C4475" s="1" t="s">
        <v>19160</v>
      </c>
      <c r="D4475" t="s">
        <v>2434</v>
      </c>
      <c r="E4475" s="2">
        <v>44946</v>
      </c>
      <c r="F4475" t="s">
        <v>4456</v>
      </c>
      <c r="G4475" s="3">
        <v>687.01</v>
      </c>
      <c r="H4475" s="3">
        <v>0</v>
      </c>
      <c r="I4475" s="3">
        <v>687.01</v>
      </c>
    </row>
    <row r="4476" spans="1:9" outlineLevel="2" x14ac:dyDescent="0.25">
      <c r="A4476" t="s">
        <v>4240</v>
      </c>
      <c r="B4476" s="1" t="s">
        <v>19159</v>
      </c>
      <c r="C4476" s="1" t="s">
        <v>19160</v>
      </c>
      <c r="D4476" t="s">
        <v>2434</v>
      </c>
      <c r="E4476" s="2">
        <v>44953</v>
      </c>
      <c r="F4476" t="s">
        <v>4457</v>
      </c>
      <c r="G4476" s="3">
        <v>1770.21</v>
      </c>
      <c r="H4476" s="3">
        <v>0</v>
      </c>
      <c r="I4476" s="3">
        <v>1770.21</v>
      </c>
    </row>
    <row r="4477" spans="1:9" outlineLevel="1" x14ac:dyDescent="0.25">
      <c r="B4477" s="5" t="s">
        <v>24981</v>
      </c>
      <c r="G4477" s="3">
        <f>SUBTOTAL(9,G4472:G4476)</f>
        <v>5228.0300000000007</v>
      </c>
      <c r="H4477" s="3">
        <f>SUBTOTAL(9,H4472:H4476)</f>
        <v>0</v>
      </c>
      <c r="I4477" s="3">
        <f>SUBTOTAL(9,I4472:I4476)</f>
        <v>5228.0300000000007</v>
      </c>
    </row>
    <row r="4478" spans="1:9" outlineLevel="2" x14ac:dyDescent="0.25">
      <c r="A4478" t="s">
        <v>4240</v>
      </c>
      <c r="B4478" s="1" t="s">
        <v>19161</v>
      </c>
      <c r="C4478" s="1" t="s">
        <v>19162</v>
      </c>
      <c r="D4478" t="s">
        <v>4458</v>
      </c>
      <c r="E4478" s="2">
        <v>44932</v>
      </c>
      <c r="F4478" t="s">
        <v>4459</v>
      </c>
      <c r="G4478" s="3">
        <v>511.76</v>
      </c>
      <c r="H4478" s="3">
        <v>0</v>
      </c>
      <c r="I4478" s="3">
        <v>511.76</v>
      </c>
    </row>
    <row r="4479" spans="1:9" outlineLevel="2" x14ac:dyDescent="0.25">
      <c r="A4479" t="s">
        <v>4240</v>
      </c>
      <c r="B4479" s="1" t="s">
        <v>19161</v>
      </c>
      <c r="C4479" s="1" t="s">
        <v>19162</v>
      </c>
      <c r="D4479" t="s">
        <v>4458</v>
      </c>
      <c r="E4479" s="2">
        <v>44939</v>
      </c>
      <c r="F4479" t="s">
        <v>4460</v>
      </c>
      <c r="G4479" s="3">
        <v>487.21</v>
      </c>
      <c r="H4479" s="3">
        <v>0</v>
      </c>
      <c r="I4479" s="3">
        <v>487.21</v>
      </c>
    </row>
    <row r="4480" spans="1:9" outlineLevel="2" x14ac:dyDescent="0.25">
      <c r="A4480" t="s">
        <v>4240</v>
      </c>
      <c r="B4480" s="1" t="s">
        <v>19161</v>
      </c>
      <c r="C4480" s="1" t="s">
        <v>19162</v>
      </c>
      <c r="D4480" t="s">
        <v>4458</v>
      </c>
      <c r="E4480" s="2">
        <v>44945</v>
      </c>
      <c r="F4480" t="s">
        <v>4461</v>
      </c>
      <c r="G4480" s="3">
        <v>356.34</v>
      </c>
      <c r="H4480" s="3">
        <v>0</v>
      </c>
      <c r="I4480" s="3">
        <v>356.34</v>
      </c>
    </row>
    <row r="4481" spans="1:9" outlineLevel="2" x14ac:dyDescent="0.25">
      <c r="A4481" t="s">
        <v>4240</v>
      </c>
      <c r="B4481" s="1" t="s">
        <v>19161</v>
      </c>
      <c r="C4481" s="1" t="s">
        <v>19162</v>
      </c>
      <c r="D4481" t="s">
        <v>4458</v>
      </c>
      <c r="E4481" s="2">
        <v>44952</v>
      </c>
      <c r="F4481" t="s">
        <v>4462</v>
      </c>
      <c r="G4481" s="3">
        <v>474.81</v>
      </c>
      <c r="H4481" s="3">
        <v>0</v>
      </c>
      <c r="I4481" s="3">
        <v>474.81</v>
      </c>
    </row>
    <row r="4482" spans="1:9" outlineLevel="1" x14ac:dyDescent="0.25">
      <c r="B4482" s="5" t="s">
        <v>24982</v>
      </c>
      <c r="G4482" s="3">
        <f>SUBTOTAL(9,G4478:G4481)</f>
        <v>1830.12</v>
      </c>
      <c r="H4482" s="3">
        <f>SUBTOTAL(9,H4478:H4481)</f>
        <v>0</v>
      </c>
      <c r="I4482" s="3">
        <f>SUBTOTAL(9,I4478:I4481)</f>
        <v>1830.12</v>
      </c>
    </row>
    <row r="4483" spans="1:9" outlineLevel="2" x14ac:dyDescent="0.25">
      <c r="A4483" t="s">
        <v>4240</v>
      </c>
      <c r="B4483" s="1" t="s">
        <v>19163</v>
      </c>
      <c r="C4483" s="1" t="s">
        <v>19164</v>
      </c>
      <c r="D4483" t="s">
        <v>4463</v>
      </c>
      <c r="E4483" s="2">
        <v>44929</v>
      </c>
      <c r="F4483" t="s">
        <v>4464</v>
      </c>
      <c r="G4483" s="3">
        <v>671.41</v>
      </c>
      <c r="H4483" s="3">
        <v>0</v>
      </c>
      <c r="I4483" s="3">
        <v>671.41</v>
      </c>
    </row>
    <row r="4484" spans="1:9" outlineLevel="2" x14ac:dyDescent="0.25">
      <c r="A4484" t="s">
        <v>4240</v>
      </c>
      <c r="B4484" s="1" t="s">
        <v>19163</v>
      </c>
      <c r="C4484" s="1" t="s">
        <v>19164</v>
      </c>
      <c r="D4484" t="s">
        <v>4463</v>
      </c>
      <c r="E4484" s="2">
        <v>44938</v>
      </c>
      <c r="F4484" t="s">
        <v>4465</v>
      </c>
      <c r="G4484" s="3">
        <v>417.5</v>
      </c>
      <c r="H4484" s="3">
        <v>0</v>
      </c>
      <c r="I4484" s="3">
        <v>417.5</v>
      </c>
    </row>
    <row r="4485" spans="1:9" outlineLevel="2" x14ac:dyDescent="0.25">
      <c r="A4485" t="s">
        <v>4240</v>
      </c>
      <c r="B4485" s="1" t="s">
        <v>19163</v>
      </c>
      <c r="C4485" s="1" t="s">
        <v>19164</v>
      </c>
      <c r="D4485" t="s">
        <v>4463</v>
      </c>
      <c r="E4485" s="2">
        <v>44945</v>
      </c>
      <c r="F4485" t="s">
        <v>4466</v>
      </c>
      <c r="G4485" s="3">
        <v>128.44</v>
      </c>
      <c r="H4485" s="3">
        <v>0</v>
      </c>
      <c r="I4485" s="3">
        <v>128.44</v>
      </c>
    </row>
    <row r="4486" spans="1:9" outlineLevel="2" x14ac:dyDescent="0.25">
      <c r="A4486" t="s">
        <v>4240</v>
      </c>
      <c r="B4486" s="1" t="s">
        <v>19163</v>
      </c>
      <c r="C4486" s="1" t="s">
        <v>19164</v>
      </c>
      <c r="D4486" t="s">
        <v>4463</v>
      </c>
      <c r="E4486" s="2">
        <v>44949</v>
      </c>
      <c r="F4486" t="s">
        <v>4467</v>
      </c>
      <c r="G4486" s="3">
        <v>361.86</v>
      </c>
      <c r="H4486" s="3">
        <v>0</v>
      </c>
      <c r="I4486" s="3">
        <v>361.86</v>
      </c>
    </row>
    <row r="4487" spans="1:9" outlineLevel="2" x14ac:dyDescent="0.25">
      <c r="A4487" t="s">
        <v>4240</v>
      </c>
      <c r="B4487" s="1" t="s">
        <v>19163</v>
      </c>
      <c r="C4487" s="1" t="s">
        <v>19164</v>
      </c>
      <c r="D4487" t="s">
        <v>4463</v>
      </c>
      <c r="E4487" s="2">
        <v>44953</v>
      </c>
      <c r="F4487" t="s">
        <v>4468</v>
      </c>
      <c r="G4487" s="3">
        <v>191.94</v>
      </c>
      <c r="H4487" s="3">
        <v>0</v>
      </c>
      <c r="I4487" s="3">
        <v>191.94</v>
      </c>
    </row>
    <row r="4488" spans="1:9" outlineLevel="2" x14ac:dyDescent="0.25">
      <c r="A4488" t="s">
        <v>4240</v>
      </c>
      <c r="B4488" s="1" t="s">
        <v>19163</v>
      </c>
      <c r="C4488" s="1" t="s">
        <v>19164</v>
      </c>
      <c r="D4488" t="s">
        <v>4463</v>
      </c>
      <c r="E4488" s="2">
        <v>44957</v>
      </c>
      <c r="F4488" t="s">
        <v>4469</v>
      </c>
      <c r="G4488" s="3">
        <v>61.98</v>
      </c>
      <c r="H4488" s="3">
        <v>0</v>
      </c>
      <c r="I4488" s="3">
        <v>61.98</v>
      </c>
    </row>
    <row r="4489" spans="1:9" outlineLevel="2" x14ac:dyDescent="0.25">
      <c r="A4489" t="s">
        <v>4240</v>
      </c>
      <c r="B4489" s="1" t="s">
        <v>19163</v>
      </c>
      <c r="C4489" s="1" t="s">
        <v>19164</v>
      </c>
      <c r="D4489" t="s">
        <v>4463</v>
      </c>
      <c r="E4489" s="2">
        <v>44957</v>
      </c>
      <c r="F4489" t="s">
        <v>4470</v>
      </c>
      <c r="G4489" s="3">
        <v>544.46</v>
      </c>
      <c r="H4489" s="3">
        <v>0</v>
      </c>
      <c r="I4489" s="3">
        <v>544.46</v>
      </c>
    </row>
    <row r="4490" spans="1:9" outlineLevel="1" x14ac:dyDescent="0.25">
      <c r="B4490" s="5" t="s">
        <v>24983</v>
      </c>
      <c r="G4490" s="3">
        <f>SUBTOTAL(9,G4483:G4489)</f>
        <v>2377.59</v>
      </c>
      <c r="H4490" s="3">
        <f>SUBTOTAL(9,H4483:H4489)</f>
        <v>0</v>
      </c>
      <c r="I4490" s="3">
        <f>SUBTOTAL(9,I4483:I4489)</f>
        <v>2377.59</v>
      </c>
    </row>
    <row r="4491" spans="1:9" outlineLevel="2" x14ac:dyDescent="0.25">
      <c r="A4491" t="s">
        <v>4240</v>
      </c>
      <c r="B4491" s="1" t="s">
        <v>19165</v>
      </c>
      <c r="C4491" s="1" t="s">
        <v>19166</v>
      </c>
      <c r="D4491" t="s">
        <v>4471</v>
      </c>
      <c r="E4491" s="2">
        <v>44931</v>
      </c>
      <c r="F4491" t="s">
        <v>4472</v>
      </c>
      <c r="G4491" s="3">
        <v>214.56</v>
      </c>
      <c r="H4491" s="3">
        <v>0</v>
      </c>
      <c r="I4491" s="3">
        <v>214.56</v>
      </c>
    </row>
    <row r="4492" spans="1:9" outlineLevel="2" x14ac:dyDescent="0.25">
      <c r="A4492" t="s">
        <v>4240</v>
      </c>
      <c r="B4492" s="1" t="s">
        <v>19165</v>
      </c>
      <c r="C4492" s="1" t="s">
        <v>19166</v>
      </c>
      <c r="D4492" t="s">
        <v>4471</v>
      </c>
      <c r="E4492" s="2">
        <v>44937</v>
      </c>
      <c r="F4492" t="s">
        <v>4473</v>
      </c>
      <c r="G4492" s="3">
        <v>542.80999999999995</v>
      </c>
      <c r="H4492" s="3">
        <v>0</v>
      </c>
      <c r="I4492" s="3">
        <v>542.80999999999995</v>
      </c>
    </row>
    <row r="4493" spans="1:9" outlineLevel="2" x14ac:dyDescent="0.25">
      <c r="A4493" t="s">
        <v>4240</v>
      </c>
      <c r="B4493" s="1" t="s">
        <v>19165</v>
      </c>
      <c r="C4493" s="1" t="s">
        <v>19166</v>
      </c>
      <c r="D4493" t="s">
        <v>4471</v>
      </c>
      <c r="E4493" s="2">
        <v>44944</v>
      </c>
      <c r="F4493" t="s">
        <v>4474</v>
      </c>
      <c r="G4493" s="3">
        <v>225.37</v>
      </c>
      <c r="H4493" s="3">
        <v>0</v>
      </c>
      <c r="I4493" s="3">
        <v>225.37</v>
      </c>
    </row>
    <row r="4494" spans="1:9" outlineLevel="2" x14ac:dyDescent="0.25">
      <c r="A4494" t="s">
        <v>4240</v>
      </c>
      <c r="B4494" s="1" t="s">
        <v>19165</v>
      </c>
      <c r="C4494" s="1" t="s">
        <v>19166</v>
      </c>
      <c r="D4494" t="s">
        <v>4471</v>
      </c>
      <c r="E4494" s="2">
        <v>44951</v>
      </c>
      <c r="F4494" t="s">
        <v>4475</v>
      </c>
      <c r="G4494" s="3">
        <v>214.4</v>
      </c>
      <c r="H4494" s="3">
        <v>0</v>
      </c>
      <c r="I4494" s="3">
        <v>214.4</v>
      </c>
    </row>
    <row r="4495" spans="1:9" outlineLevel="1" x14ac:dyDescent="0.25">
      <c r="B4495" s="5" t="s">
        <v>24984</v>
      </c>
      <c r="G4495" s="3">
        <f>SUBTOTAL(9,G4491:G4494)</f>
        <v>1197.1399999999999</v>
      </c>
      <c r="H4495" s="3">
        <f>SUBTOTAL(9,H4491:H4494)</f>
        <v>0</v>
      </c>
      <c r="I4495" s="3">
        <f>SUBTOTAL(9,I4491:I4494)</f>
        <v>1197.1399999999999</v>
      </c>
    </row>
    <row r="4496" spans="1:9" outlineLevel="2" x14ac:dyDescent="0.25">
      <c r="A4496" t="s">
        <v>4240</v>
      </c>
      <c r="B4496" s="1" t="s">
        <v>19167</v>
      </c>
      <c r="C4496" s="1" t="s">
        <v>19168</v>
      </c>
      <c r="D4496" t="s">
        <v>4476</v>
      </c>
      <c r="E4496" s="2">
        <v>44931</v>
      </c>
      <c r="F4496" t="s">
        <v>4477</v>
      </c>
      <c r="G4496" s="3">
        <v>199.34</v>
      </c>
      <c r="H4496" s="3">
        <v>0</v>
      </c>
      <c r="I4496" s="3">
        <v>199.34</v>
      </c>
    </row>
    <row r="4497" spans="1:9" outlineLevel="2" x14ac:dyDescent="0.25">
      <c r="A4497" t="s">
        <v>4240</v>
      </c>
      <c r="B4497" s="1" t="s">
        <v>19167</v>
      </c>
      <c r="C4497" s="1" t="s">
        <v>19168</v>
      </c>
      <c r="D4497" t="s">
        <v>4476</v>
      </c>
      <c r="E4497" s="2">
        <v>44946</v>
      </c>
      <c r="F4497" t="s">
        <v>4478</v>
      </c>
      <c r="G4497" s="3">
        <v>360.58</v>
      </c>
      <c r="H4497" s="3">
        <v>0</v>
      </c>
      <c r="I4497" s="3">
        <v>360.58</v>
      </c>
    </row>
    <row r="4498" spans="1:9" outlineLevel="1" x14ac:dyDescent="0.25">
      <c r="B4498" s="5" t="s">
        <v>24985</v>
      </c>
      <c r="G4498" s="3">
        <f>SUBTOTAL(9,G4496:G4497)</f>
        <v>559.91999999999996</v>
      </c>
      <c r="H4498" s="3">
        <f>SUBTOTAL(9,H4496:H4497)</f>
        <v>0</v>
      </c>
      <c r="I4498" s="3">
        <f>SUBTOTAL(9,I4496:I4497)</f>
        <v>559.91999999999996</v>
      </c>
    </row>
    <row r="4499" spans="1:9" outlineLevel="2" x14ac:dyDescent="0.25">
      <c r="A4499" t="s">
        <v>4240</v>
      </c>
      <c r="B4499" s="1" t="s">
        <v>19169</v>
      </c>
      <c r="C4499" s="1" t="s">
        <v>19170</v>
      </c>
      <c r="D4499" t="s">
        <v>4479</v>
      </c>
      <c r="E4499" s="2">
        <v>44931</v>
      </c>
      <c r="F4499" t="s">
        <v>4480</v>
      </c>
      <c r="G4499" s="3">
        <v>1278.97</v>
      </c>
      <c r="H4499" s="3">
        <v>0</v>
      </c>
      <c r="I4499" s="3">
        <v>1278.97</v>
      </c>
    </row>
    <row r="4500" spans="1:9" outlineLevel="2" x14ac:dyDescent="0.25">
      <c r="A4500" t="s">
        <v>4240</v>
      </c>
      <c r="B4500" s="1" t="s">
        <v>19169</v>
      </c>
      <c r="C4500" s="1" t="s">
        <v>19170</v>
      </c>
      <c r="D4500" t="s">
        <v>4479</v>
      </c>
      <c r="E4500" s="2">
        <v>44945</v>
      </c>
      <c r="F4500" t="s">
        <v>4481</v>
      </c>
      <c r="G4500" s="3">
        <v>1022.4</v>
      </c>
      <c r="H4500" s="3">
        <v>0</v>
      </c>
      <c r="I4500" s="3">
        <v>1022.4</v>
      </c>
    </row>
    <row r="4501" spans="1:9" outlineLevel="1" x14ac:dyDescent="0.25">
      <c r="B4501" s="5" t="s">
        <v>24986</v>
      </c>
      <c r="G4501" s="3">
        <f>SUBTOTAL(9,G4499:G4500)</f>
        <v>2301.37</v>
      </c>
      <c r="H4501" s="3">
        <f>SUBTOTAL(9,H4499:H4500)</f>
        <v>0</v>
      </c>
      <c r="I4501" s="3">
        <f>SUBTOTAL(9,I4499:I4500)</f>
        <v>2301.37</v>
      </c>
    </row>
    <row r="4502" spans="1:9" outlineLevel="2" x14ac:dyDescent="0.25">
      <c r="A4502" t="s">
        <v>4240</v>
      </c>
      <c r="B4502" s="1" t="s">
        <v>19171</v>
      </c>
      <c r="C4502" s="1" t="s">
        <v>19172</v>
      </c>
      <c r="D4502" t="s">
        <v>4482</v>
      </c>
      <c r="E4502" s="2">
        <v>44932</v>
      </c>
      <c r="F4502" t="s">
        <v>4483</v>
      </c>
      <c r="G4502" s="3">
        <v>691.04</v>
      </c>
      <c r="H4502" s="3">
        <v>0</v>
      </c>
      <c r="I4502" s="3">
        <v>691.04</v>
      </c>
    </row>
    <row r="4503" spans="1:9" outlineLevel="2" x14ac:dyDescent="0.25">
      <c r="A4503" t="s">
        <v>4240</v>
      </c>
      <c r="B4503" s="1" t="s">
        <v>19171</v>
      </c>
      <c r="C4503" s="1" t="s">
        <v>19172</v>
      </c>
      <c r="D4503" t="s">
        <v>4482</v>
      </c>
      <c r="E4503" s="2">
        <v>44936</v>
      </c>
      <c r="F4503" t="s">
        <v>4484</v>
      </c>
      <c r="G4503" s="3">
        <v>1496.45</v>
      </c>
      <c r="H4503" s="3">
        <v>0</v>
      </c>
      <c r="I4503" s="3">
        <v>1496.45</v>
      </c>
    </row>
    <row r="4504" spans="1:9" outlineLevel="2" x14ac:dyDescent="0.25">
      <c r="A4504" t="s">
        <v>4240</v>
      </c>
      <c r="B4504" s="1" t="s">
        <v>19171</v>
      </c>
      <c r="C4504" s="1" t="s">
        <v>19172</v>
      </c>
      <c r="D4504" t="s">
        <v>4482</v>
      </c>
      <c r="E4504" s="2">
        <v>44946</v>
      </c>
      <c r="F4504" t="s">
        <v>4485</v>
      </c>
      <c r="G4504" s="3">
        <v>801.1</v>
      </c>
      <c r="H4504" s="3">
        <v>0</v>
      </c>
      <c r="I4504" s="3">
        <v>801.1</v>
      </c>
    </row>
    <row r="4505" spans="1:9" outlineLevel="2" x14ac:dyDescent="0.25">
      <c r="A4505" t="s">
        <v>4240</v>
      </c>
      <c r="B4505" s="1" t="s">
        <v>19171</v>
      </c>
      <c r="C4505" s="1" t="s">
        <v>19172</v>
      </c>
      <c r="D4505" t="s">
        <v>4482</v>
      </c>
      <c r="E4505" s="2">
        <v>44946</v>
      </c>
      <c r="F4505" t="s">
        <v>4486</v>
      </c>
      <c r="G4505" s="3">
        <v>348.93</v>
      </c>
      <c r="H4505" s="3">
        <v>0</v>
      </c>
      <c r="I4505" s="3">
        <v>348.93</v>
      </c>
    </row>
    <row r="4506" spans="1:9" outlineLevel="2" x14ac:dyDescent="0.25">
      <c r="A4506" t="s">
        <v>4240</v>
      </c>
      <c r="B4506" s="1" t="s">
        <v>19171</v>
      </c>
      <c r="C4506" s="1" t="s">
        <v>19172</v>
      </c>
      <c r="D4506" t="s">
        <v>4482</v>
      </c>
      <c r="E4506" s="2">
        <v>44953</v>
      </c>
      <c r="F4506" t="s">
        <v>4487</v>
      </c>
      <c r="G4506" s="3">
        <v>1271.3499999999999</v>
      </c>
      <c r="H4506" s="3">
        <v>0</v>
      </c>
      <c r="I4506" s="3">
        <v>1271.3499999999999</v>
      </c>
    </row>
    <row r="4507" spans="1:9" outlineLevel="1" x14ac:dyDescent="0.25">
      <c r="B4507" s="5" t="s">
        <v>24987</v>
      </c>
      <c r="G4507" s="3">
        <f>SUBTOTAL(9,G4502:G4506)</f>
        <v>4608.869999999999</v>
      </c>
      <c r="H4507" s="3">
        <f>SUBTOTAL(9,H4502:H4506)</f>
        <v>0</v>
      </c>
      <c r="I4507" s="3">
        <f>SUBTOTAL(9,I4502:I4506)</f>
        <v>4608.869999999999</v>
      </c>
    </row>
    <row r="4508" spans="1:9" outlineLevel="2" x14ac:dyDescent="0.25">
      <c r="A4508" t="s">
        <v>4240</v>
      </c>
      <c r="B4508" s="1" t="s">
        <v>19173</v>
      </c>
      <c r="C4508" s="1" t="s">
        <v>19174</v>
      </c>
      <c r="D4508" t="s">
        <v>4488</v>
      </c>
      <c r="E4508" s="2">
        <v>44950</v>
      </c>
      <c r="F4508" t="s">
        <v>4489</v>
      </c>
      <c r="G4508" s="3">
        <v>331.46</v>
      </c>
      <c r="H4508" s="3">
        <v>0</v>
      </c>
      <c r="I4508" s="3">
        <v>331.46</v>
      </c>
    </row>
    <row r="4509" spans="1:9" outlineLevel="1" x14ac:dyDescent="0.25">
      <c r="B4509" s="5" t="s">
        <v>24988</v>
      </c>
      <c r="G4509" s="3">
        <f>SUBTOTAL(9,G4508:G4508)</f>
        <v>331.46</v>
      </c>
      <c r="H4509" s="3">
        <f>SUBTOTAL(9,H4508:H4508)</f>
        <v>0</v>
      </c>
      <c r="I4509" s="3">
        <f>SUBTOTAL(9,I4508:I4508)</f>
        <v>331.46</v>
      </c>
    </row>
    <row r="4510" spans="1:9" outlineLevel="2" x14ac:dyDescent="0.25">
      <c r="A4510" t="s">
        <v>4240</v>
      </c>
      <c r="B4510" s="1" t="s">
        <v>19175</v>
      </c>
      <c r="C4510" s="1" t="s">
        <v>19176</v>
      </c>
      <c r="D4510" t="s">
        <v>4490</v>
      </c>
      <c r="E4510" s="2">
        <v>44932</v>
      </c>
      <c r="F4510" t="s">
        <v>4491</v>
      </c>
      <c r="G4510" s="3">
        <v>0</v>
      </c>
      <c r="H4510" s="3">
        <v>4097.84</v>
      </c>
      <c r="I4510" s="3">
        <v>4097.84</v>
      </c>
    </row>
    <row r="4511" spans="1:9" outlineLevel="2" x14ac:dyDescent="0.25">
      <c r="A4511" t="s">
        <v>4240</v>
      </c>
      <c r="B4511" s="1" t="s">
        <v>19175</v>
      </c>
      <c r="C4511" s="1" t="s">
        <v>19176</v>
      </c>
      <c r="D4511" t="s">
        <v>4490</v>
      </c>
      <c r="E4511" s="2">
        <v>44953</v>
      </c>
      <c r="F4511" t="s">
        <v>4492</v>
      </c>
      <c r="G4511" s="3">
        <v>0</v>
      </c>
      <c r="H4511" s="3">
        <v>2848.74</v>
      </c>
      <c r="I4511" s="3">
        <v>2848.74</v>
      </c>
    </row>
    <row r="4512" spans="1:9" outlineLevel="2" x14ac:dyDescent="0.25">
      <c r="A4512" t="s">
        <v>4240</v>
      </c>
      <c r="B4512" s="1" t="s">
        <v>19175</v>
      </c>
      <c r="C4512" s="1" t="s">
        <v>19176</v>
      </c>
      <c r="D4512" t="s">
        <v>4490</v>
      </c>
      <c r="E4512" s="2">
        <v>44929</v>
      </c>
      <c r="F4512" t="s">
        <v>4493</v>
      </c>
      <c r="G4512" s="3">
        <v>1962.09</v>
      </c>
      <c r="H4512" s="3">
        <v>0</v>
      </c>
      <c r="I4512" s="3">
        <v>1962.09</v>
      </c>
    </row>
    <row r="4513" spans="1:9" outlineLevel="2" x14ac:dyDescent="0.25">
      <c r="A4513" t="s">
        <v>4240</v>
      </c>
      <c r="B4513" s="1" t="s">
        <v>19175</v>
      </c>
      <c r="C4513" s="1" t="s">
        <v>19176</v>
      </c>
      <c r="D4513" t="s">
        <v>4490</v>
      </c>
      <c r="E4513" s="2">
        <v>44932</v>
      </c>
      <c r="F4513" t="s">
        <v>4494</v>
      </c>
      <c r="G4513" s="3">
        <v>5812.66</v>
      </c>
      <c r="H4513" s="3">
        <v>0</v>
      </c>
      <c r="I4513" s="3">
        <v>5812.66</v>
      </c>
    </row>
    <row r="4514" spans="1:9" outlineLevel="2" x14ac:dyDescent="0.25">
      <c r="A4514" t="s">
        <v>4240</v>
      </c>
      <c r="B4514" s="1" t="s">
        <v>19175</v>
      </c>
      <c r="C4514" s="1" t="s">
        <v>19176</v>
      </c>
      <c r="D4514" t="s">
        <v>4490</v>
      </c>
      <c r="E4514" s="2">
        <v>44937</v>
      </c>
      <c r="F4514" t="s">
        <v>4495</v>
      </c>
      <c r="G4514" s="3">
        <v>6710.89</v>
      </c>
      <c r="H4514" s="3">
        <v>0</v>
      </c>
      <c r="I4514" s="3">
        <v>6710.89</v>
      </c>
    </row>
    <row r="4515" spans="1:9" outlineLevel="2" x14ac:dyDescent="0.25">
      <c r="A4515" t="s">
        <v>4240</v>
      </c>
      <c r="B4515" s="1" t="s">
        <v>19175</v>
      </c>
      <c r="C4515" s="1" t="s">
        <v>19176</v>
      </c>
      <c r="D4515" t="s">
        <v>4490</v>
      </c>
      <c r="E4515" s="2">
        <v>44938</v>
      </c>
      <c r="F4515" t="s">
        <v>4496</v>
      </c>
      <c r="G4515" s="3">
        <v>4332.07</v>
      </c>
      <c r="H4515" s="3">
        <v>0</v>
      </c>
      <c r="I4515" s="3">
        <v>4332.07</v>
      </c>
    </row>
    <row r="4516" spans="1:9" outlineLevel="2" x14ac:dyDescent="0.25">
      <c r="A4516" t="s">
        <v>4240</v>
      </c>
      <c r="B4516" s="1" t="s">
        <v>19175</v>
      </c>
      <c r="C4516" s="1" t="s">
        <v>19176</v>
      </c>
      <c r="D4516" t="s">
        <v>4490</v>
      </c>
      <c r="E4516" s="2">
        <v>44939</v>
      </c>
      <c r="F4516" t="s">
        <v>4497</v>
      </c>
      <c r="G4516" s="3">
        <v>1543.29</v>
      </c>
      <c r="H4516" s="3">
        <v>0</v>
      </c>
      <c r="I4516" s="3">
        <v>1543.29</v>
      </c>
    </row>
    <row r="4517" spans="1:9" outlineLevel="2" x14ac:dyDescent="0.25">
      <c r="A4517" t="s">
        <v>4240</v>
      </c>
      <c r="B4517" s="1" t="s">
        <v>19175</v>
      </c>
      <c r="C4517" s="1" t="s">
        <v>19176</v>
      </c>
      <c r="D4517" t="s">
        <v>4490</v>
      </c>
      <c r="E4517" s="2">
        <v>44945</v>
      </c>
      <c r="F4517" t="s">
        <v>4498</v>
      </c>
      <c r="G4517" s="3">
        <v>5559.54</v>
      </c>
      <c r="H4517" s="3">
        <v>0</v>
      </c>
      <c r="I4517" s="3">
        <v>5559.54</v>
      </c>
    </row>
    <row r="4518" spans="1:9" outlineLevel="2" x14ac:dyDescent="0.25">
      <c r="A4518" t="s">
        <v>4240</v>
      </c>
      <c r="B4518" s="1" t="s">
        <v>19175</v>
      </c>
      <c r="C4518" s="1" t="s">
        <v>19176</v>
      </c>
      <c r="D4518" t="s">
        <v>4490</v>
      </c>
      <c r="E4518" s="2">
        <v>44946</v>
      </c>
      <c r="F4518" t="s">
        <v>4499</v>
      </c>
      <c r="G4518" s="3">
        <v>2770.16</v>
      </c>
      <c r="H4518" s="3">
        <v>0</v>
      </c>
      <c r="I4518" s="3">
        <v>2770.16</v>
      </c>
    </row>
    <row r="4519" spans="1:9" outlineLevel="2" x14ac:dyDescent="0.25">
      <c r="A4519" t="s">
        <v>4240</v>
      </c>
      <c r="B4519" s="1" t="s">
        <v>19175</v>
      </c>
      <c r="C4519" s="1" t="s">
        <v>19176</v>
      </c>
      <c r="D4519" t="s">
        <v>4490</v>
      </c>
      <c r="E4519" s="2">
        <v>44952</v>
      </c>
      <c r="F4519" t="s">
        <v>4500</v>
      </c>
      <c r="G4519" s="3">
        <v>3909.43</v>
      </c>
      <c r="H4519" s="3">
        <v>0</v>
      </c>
      <c r="I4519" s="3">
        <v>3909.43</v>
      </c>
    </row>
    <row r="4520" spans="1:9" outlineLevel="2" x14ac:dyDescent="0.25">
      <c r="A4520" t="s">
        <v>4240</v>
      </c>
      <c r="B4520" s="1" t="s">
        <v>19175</v>
      </c>
      <c r="C4520" s="1" t="s">
        <v>19176</v>
      </c>
      <c r="D4520" t="s">
        <v>4490</v>
      </c>
      <c r="E4520" s="2">
        <v>44953</v>
      </c>
      <c r="F4520" t="s">
        <v>4501</v>
      </c>
      <c r="G4520" s="3">
        <v>330.14</v>
      </c>
      <c r="H4520" s="3">
        <v>0</v>
      </c>
      <c r="I4520" s="3">
        <v>330.14</v>
      </c>
    </row>
    <row r="4521" spans="1:9" outlineLevel="2" x14ac:dyDescent="0.25">
      <c r="A4521" t="s">
        <v>4240</v>
      </c>
      <c r="B4521" s="1" t="s">
        <v>19175</v>
      </c>
      <c r="C4521" s="1" t="s">
        <v>19176</v>
      </c>
      <c r="D4521" t="s">
        <v>4490</v>
      </c>
      <c r="E4521" s="2">
        <v>44953</v>
      </c>
      <c r="F4521" t="s">
        <v>4502</v>
      </c>
      <c r="G4521" s="3">
        <v>3331.62</v>
      </c>
      <c r="H4521" s="3">
        <v>0</v>
      </c>
      <c r="I4521" s="3">
        <v>3331.62</v>
      </c>
    </row>
    <row r="4522" spans="1:9" outlineLevel="2" x14ac:dyDescent="0.25">
      <c r="A4522" t="s">
        <v>4240</v>
      </c>
      <c r="B4522" s="1" t="s">
        <v>19175</v>
      </c>
      <c r="C4522" s="1" t="s">
        <v>19176</v>
      </c>
      <c r="D4522" t="s">
        <v>4490</v>
      </c>
      <c r="E4522" s="2">
        <v>44946</v>
      </c>
      <c r="F4522" t="s">
        <v>4503</v>
      </c>
      <c r="G4522" s="3">
        <v>0</v>
      </c>
      <c r="H4522" s="3">
        <v>6236.65</v>
      </c>
      <c r="I4522" s="3">
        <v>6236.65</v>
      </c>
    </row>
    <row r="4523" spans="1:9" outlineLevel="1" x14ac:dyDescent="0.25">
      <c r="B4523" s="5" t="s">
        <v>24989</v>
      </c>
      <c r="G4523" s="3">
        <f>SUBTOTAL(9,G4510:G4522)</f>
        <v>36261.890000000007</v>
      </c>
      <c r="H4523" s="3">
        <f>SUBTOTAL(9,H4510:H4522)</f>
        <v>13183.23</v>
      </c>
      <c r="I4523" s="3">
        <f>SUBTOTAL(9,I4510:I4522)</f>
        <v>49445.120000000003</v>
      </c>
    </row>
    <row r="4524" spans="1:9" outlineLevel="2" x14ac:dyDescent="0.25">
      <c r="A4524" t="s">
        <v>4240</v>
      </c>
      <c r="B4524" s="1" t="s">
        <v>19177</v>
      </c>
      <c r="C4524" s="1" t="s">
        <v>19178</v>
      </c>
      <c r="D4524" t="s">
        <v>4504</v>
      </c>
      <c r="E4524" s="2">
        <v>44931</v>
      </c>
      <c r="F4524" t="s">
        <v>4505</v>
      </c>
      <c r="G4524" s="3">
        <v>1808.13</v>
      </c>
      <c r="H4524" s="3">
        <v>0</v>
      </c>
      <c r="I4524" s="3">
        <v>1808.13</v>
      </c>
    </row>
    <row r="4525" spans="1:9" outlineLevel="2" x14ac:dyDescent="0.25">
      <c r="A4525" t="s">
        <v>4240</v>
      </c>
      <c r="B4525" s="1" t="s">
        <v>19177</v>
      </c>
      <c r="C4525" s="1" t="s">
        <v>19178</v>
      </c>
      <c r="D4525" t="s">
        <v>4504</v>
      </c>
      <c r="E4525" s="2">
        <v>44942</v>
      </c>
      <c r="F4525" t="s">
        <v>4506</v>
      </c>
      <c r="G4525" s="3">
        <v>164.71</v>
      </c>
      <c r="H4525" s="3">
        <v>0</v>
      </c>
      <c r="I4525" s="3">
        <v>164.71</v>
      </c>
    </row>
    <row r="4526" spans="1:9" outlineLevel="2" x14ac:dyDescent="0.25">
      <c r="A4526" t="s">
        <v>4240</v>
      </c>
      <c r="B4526" s="1" t="s">
        <v>19177</v>
      </c>
      <c r="C4526" s="1" t="s">
        <v>19178</v>
      </c>
      <c r="D4526" t="s">
        <v>4504</v>
      </c>
      <c r="E4526" s="2">
        <v>44956</v>
      </c>
      <c r="F4526" t="s">
        <v>4507</v>
      </c>
      <c r="G4526" s="3">
        <v>1656.44</v>
      </c>
      <c r="H4526" s="3">
        <v>0</v>
      </c>
      <c r="I4526" s="3">
        <v>1656.44</v>
      </c>
    </row>
    <row r="4527" spans="1:9" outlineLevel="1" x14ac:dyDescent="0.25">
      <c r="B4527" s="5" t="s">
        <v>24990</v>
      </c>
      <c r="G4527" s="3">
        <f>SUBTOTAL(9,G4524:G4526)</f>
        <v>3629.28</v>
      </c>
      <c r="H4527" s="3">
        <f>SUBTOTAL(9,H4524:H4526)</f>
        <v>0</v>
      </c>
      <c r="I4527" s="3">
        <f>SUBTOTAL(9,I4524:I4526)</f>
        <v>3629.28</v>
      </c>
    </row>
    <row r="4528" spans="1:9" outlineLevel="2" x14ac:dyDescent="0.25">
      <c r="A4528" t="s">
        <v>4240</v>
      </c>
      <c r="B4528" s="1" t="s">
        <v>19179</v>
      </c>
      <c r="C4528" s="1" t="s">
        <v>19180</v>
      </c>
      <c r="D4528" t="s">
        <v>4508</v>
      </c>
      <c r="E4528" s="2">
        <v>44939</v>
      </c>
      <c r="F4528" t="s">
        <v>4509</v>
      </c>
      <c r="G4528" s="3">
        <v>0</v>
      </c>
      <c r="H4528" s="3">
        <v>318.33</v>
      </c>
      <c r="I4528" s="3">
        <v>318.33</v>
      </c>
    </row>
    <row r="4529" spans="1:9" outlineLevel="2" x14ac:dyDescent="0.25">
      <c r="A4529" t="s">
        <v>4240</v>
      </c>
      <c r="B4529" s="1" t="s">
        <v>19179</v>
      </c>
      <c r="C4529" s="1" t="s">
        <v>19180</v>
      </c>
      <c r="D4529" t="s">
        <v>4508</v>
      </c>
      <c r="E4529" s="2">
        <v>44949</v>
      </c>
      <c r="F4529" t="s">
        <v>4510</v>
      </c>
      <c r="G4529" s="3">
        <v>0</v>
      </c>
      <c r="H4529" s="3">
        <v>305.33999999999997</v>
      </c>
      <c r="I4529" s="3">
        <v>305.33999999999997</v>
      </c>
    </row>
    <row r="4530" spans="1:9" outlineLevel="1" x14ac:dyDescent="0.25">
      <c r="B4530" s="5" t="s">
        <v>24991</v>
      </c>
      <c r="G4530" s="3">
        <f>SUBTOTAL(9,G4528:G4529)</f>
        <v>0</v>
      </c>
      <c r="H4530" s="3">
        <f>SUBTOTAL(9,H4528:H4529)</f>
        <v>623.66999999999996</v>
      </c>
      <c r="I4530" s="3">
        <f>SUBTOTAL(9,I4528:I4529)</f>
        <v>623.66999999999996</v>
      </c>
    </row>
    <row r="4531" spans="1:9" outlineLevel="2" x14ac:dyDescent="0.25">
      <c r="A4531" t="s">
        <v>4240</v>
      </c>
      <c r="B4531" s="1" t="s">
        <v>19181</v>
      </c>
      <c r="C4531" s="1" t="s">
        <v>19182</v>
      </c>
      <c r="D4531" t="s">
        <v>4511</v>
      </c>
      <c r="E4531" s="2">
        <v>44932</v>
      </c>
      <c r="F4531" t="s">
        <v>4512</v>
      </c>
      <c r="G4531" s="3">
        <v>116.44</v>
      </c>
      <c r="H4531" s="3">
        <v>0</v>
      </c>
      <c r="I4531" s="3">
        <v>116.44</v>
      </c>
    </row>
    <row r="4532" spans="1:9" outlineLevel="2" x14ac:dyDescent="0.25">
      <c r="A4532" t="s">
        <v>4240</v>
      </c>
      <c r="B4532" s="1" t="s">
        <v>19181</v>
      </c>
      <c r="C4532" s="1" t="s">
        <v>19182</v>
      </c>
      <c r="D4532" t="s">
        <v>4511</v>
      </c>
      <c r="E4532" s="2">
        <v>44939</v>
      </c>
      <c r="F4532" t="s">
        <v>4513</v>
      </c>
      <c r="G4532" s="3">
        <v>403.74</v>
      </c>
      <c r="H4532" s="3">
        <v>0</v>
      </c>
      <c r="I4532" s="3">
        <v>403.74</v>
      </c>
    </row>
    <row r="4533" spans="1:9" outlineLevel="2" x14ac:dyDescent="0.25">
      <c r="A4533" t="s">
        <v>4240</v>
      </c>
      <c r="B4533" s="1" t="s">
        <v>19181</v>
      </c>
      <c r="C4533" s="1" t="s">
        <v>19182</v>
      </c>
      <c r="D4533" t="s">
        <v>4511</v>
      </c>
      <c r="E4533" s="2">
        <v>44951</v>
      </c>
      <c r="F4533" t="s">
        <v>4514</v>
      </c>
      <c r="G4533" s="3">
        <v>469.7</v>
      </c>
      <c r="H4533" s="3">
        <v>0</v>
      </c>
      <c r="I4533" s="3">
        <v>469.7</v>
      </c>
    </row>
    <row r="4534" spans="1:9" outlineLevel="1" x14ac:dyDescent="0.25">
      <c r="B4534" s="5" t="s">
        <v>24992</v>
      </c>
      <c r="G4534" s="3">
        <f>SUBTOTAL(9,G4531:G4533)</f>
        <v>989.88000000000011</v>
      </c>
      <c r="H4534" s="3">
        <f>SUBTOTAL(9,H4531:H4533)</f>
        <v>0</v>
      </c>
      <c r="I4534" s="3">
        <f>SUBTOTAL(9,I4531:I4533)</f>
        <v>989.88000000000011</v>
      </c>
    </row>
    <row r="4535" spans="1:9" outlineLevel="2" x14ac:dyDescent="0.25">
      <c r="A4535" t="s">
        <v>4240</v>
      </c>
      <c r="B4535" s="1" t="s">
        <v>19183</v>
      </c>
      <c r="C4535" s="1" t="s">
        <v>19184</v>
      </c>
      <c r="D4535" t="s">
        <v>4515</v>
      </c>
      <c r="E4535" s="2">
        <v>44932</v>
      </c>
      <c r="F4535" t="s">
        <v>4516</v>
      </c>
      <c r="G4535" s="3">
        <v>0</v>
      </c>
      <c r="H4535" s="3">
        <v>174.93</v>
      </c>
      <c r="I4535" s="3">
        <v>174.93</v>
      </c>
    </row>
    <row r="4536" spans="1:9" outlineLevel="2" x14ac:dyDescent="0.25">
      <c r="A4536" t="s">
        <v>4240</v>
      </c>
      <c r="B4536" s="1" t="s">
        <v>19183</v>
      </c>
      <c r="C4536" s="1" t="s">
        <v>19184</v>
      </c>
      <c r="D4536" t="s">
        <v>4515</v>
      </c>
      <c r="E4536" s="2">
        <v>44938</v>
      </c>
      <c r="F4536" t="s">
        <v>4517</v>
      </c>
      <c r="G4536" s="3">
        <v>0</v>
      </c>
      <c r="H4536" s="3">
        <v>127.45</v>
      </c>
      <c r="I4536" s="3">
        <v>127.45</v>
      </c>
    </row>
    <row r="4537" spans="1:9" outlineLevel="2" x14ac:dyDescent="0.25">
      <c r="A4537" t="s">
        <v>4240</v>
      </c>
      <c r="B4537" s="1" t="s">
        <v>19183</v>
      </c>
      <c r="C4537" s="1" t="s">
        <v>19184</v>
      </c>
      <c r="D4537" t="s">
        <v>4515</v>
      </c>
      <c r="E4537" s="2">
        <v>44945</v>
      </c>
      <c r="F4537" t="s">
        <v>4518</v>
      </c>
      <c r="G4537" s="3">
        <v>0</v>
      </c>
      <c r="H4537" s="3">
        <v>328.41</v>
      </c>
      <c r="I4537" s="3">
        <v>328.41</v>
      </c>
    </row>
    <row r="4538" spans="1:9" outlineLevel="2" x14ac:dyDescent="0.25">
      <c r="A4538" t="s">
        <v>4240</v>
      </c>
      <c r="B4538" s="1" t="s">
        <v>19183</v>
      </c>
      <c r="C4538" s="1" t="s">
        <v>19184</v>
      </c>
      <c r="D4538" t="s">
        <v>4515</v>
      </c>
      <c r="E4538" s="2">
        <v>44952</v>
      </c>
      <c r="F4538" t="s">
        <v>4519</v>
      </c>
      <c r="G4538" s="3">
        <v>0</v>
      </c>
      <c r="H4538" s="3">
        <v>325.29000000000002</v>
      </c>
      <c r="I4538" s="3">
        <v>325.29000000000002</v>
      </c>
    </row>
    <row r="4539" spans="1:9" outlineLevel="1" x14ac:dyDescent="0.25">
      <c r="B4539" s="5" t="s">
        <v>24993</v>
      </c>
      <c r="G4539" s="3">
        <f>SUBTOTAL(9,G4535:G4538)</f>
        <v>0</v>
      </c>
      <c r="H4539" s="3">
        <f>SUBTOTAL(9,H4535:H4538)</f>
        <v>956.07999999999993</v>
      </c>
      <c r="I4539" s="3">
        <f>SUBTOTAL(9,I4535:I4538)</f>
        <v>956.07999999999993</v>
      </c>
    </row>
    <row r="4540" spans="1:9" outlineLevel="2" x14ac:dyDescent="0.25">
      <c r="A4540" t="s">
        <v>4240</v>
      </c>
      <c r="B4540" s="1" t="s">
        <v>19185</v>
      </c>
      <c r="C4540" s="1" t="s">
        <v>19186</v>
      </c>
      <c r="D4540" t="s">
        <v>4520</v>
      </c>
      <c r="E4540" s="2">
        <v>44930</v>
      </c>
      <c r="F4540" t="s">
        <v>4521</v>
      </c>
      <c r="G4540" s="3">
        <v>5699.33</v>
      </c>
      <c r="H4540" s="3">
        <v>0</v>
      </c>
      <c r="I4540" s="3">
        <v>5699.33</v>
      </c>
    </row>
    <row r="4541" spans="1:9" outlineLevel="2" x14ac:dyDescent="0.25">
      <c r="A4541" t="s">
        <v>4240</v>
      </c>
      <c r="B4541" s="1" t="s">
        <v>19185</v>
      </c>
      <c r="C4541" s="1" t="s">
        <v>19186</v>
      </c>
      <c r="D4541" t="s">
        <v>4520</v>
      </c>
      <c r="E4541" s="2">
        <v>44932</v>
      </c>
      <c r="F4541" t="s">
        <v>4522</v>
      </c>
      <c r="G4541" s="3">
        <v>850.51</v>
      </c>
      <c r="H4541" s="3">
        <v>0</v>
      </c>
      <c r="I4541" s="3">
        <v>850.51</v>
      </c>
    </row>
    <row r="4542" spans="1:9" outlineLevel="2" x14ac:dyDescent="0.25">
      <c r="A4542" t="s">
        <v>4240</v>
      </c>
      <c r="B4542" s="1" t="s">
        <v>19185</v>
      </c>
      <c r="C4542" s="1" t="s">
        <v>19186</v>
      </c>
      <c r="D4542" t="s">
        <v>4520</v>
      </c>
      <c r="E4542" s="2">
        <v>44936</v>
      </c>
      <c r="F4542" t="s">
        <v>4523</v>
      </c>
      <c r="G4542" s="3">
        <v>3444.13</v>
      </c>
      <c r="H4542" s="3">
        <v>0</v>
      </c>
      <c r="I4542" s="3">
        <v>3444.13</v>
      </c>
    </row>
    <row r="4543" spans="1:9" outlineLevel="2" x14ac:dyDescent="0.25">
      <c r="A4543" t="s">
        <v>4240</v>
      </c>
      <c r="B4543" s="1" t="s">
        <v>19185</v>
      </c>
      <c r="C4543" s="1" t="s">
        <v>19186</v>
      </c>
      <c r="D4543" t="s">
        <v>4520</v>
      </c>
      <c r="E4543" s="2">
        <v>44936</v>
      </c>
      <c r="F4543" t="s">
        <v>4524</v>
      </c>
      <c r="G4543" s="3">
        <v>484.89</v>
      </c>
      <c r="H4543" s="3">
        <v>0</v>
      </c>
      <c r="I4543" s="3">
        <v>484.89</v>
      </c>
    </row>
    <row r="4544" spans="1:9" outlineLevel="2" x14ac:dyDescent="0.25">
      <c r="A4544" t="s">
        <v>4240</v>
      </c>
      <c r="B4544" s="1" t="s">
        <v>19185</v>
      </c>
      <c r="C4544" s="1" t="s">
        <v>19186</v>
      </c>
      <c r="D4544" t="s">
        <v>4520</v>
      </c>
      <c r="E4544" s="2">
        <v>44939</v>
      </c>
      <c r="F4544" t="s">
        <v>4525</v>
      </c>
      <c r="G4544" s="3">
        <v>-51.96</v>
      </c>
      <c r="H4544" s="3">
        <v>0</v>
      </c>
      <c r="I4544" s="3">
        <v>-51.96</v>
      </c>
    </row>
    <row r="4545" spans="1:9" outlineLevel="2" x14ac:dyDescent="0.25">
      <c r="A4545" t="s">
        <v>4240</v>
      </c>
      <c r="B4545" s="1" t="s">
        <v>19185</v>
      </c>
      <c r="C4545" s="1" t="s">
        <v>19186</v>
      </c>
      <c r="D4545" t="s">
        <v>4520</v>
      </c>
      <c r="E4545" s="2">
        <v>44939</v>
      </c>
      <c r="F4545" t="s">
        <v>4526</v>
      </c>
      <c r="G4545" s="3">
        <v>1273.26</v>
      </c>
      <c r="H4545" s="3">
        <v>0</v>
      </c>
      <c r="I4545" s="3">
        <v>1273.26</v>
      </c>
    </row>
    <row r="4546" spans="1:9" outlineLevel="2" x14ac:dyDescent="0.25">
      <c r="A4546" t="s">
        <v>4240</v>
      </c>
      <c r="B4546" s="1" t="s">
        <v>19185</v>
      </c>
      <c r="C4546" s="1" t="s">
        <v>19186</v>
      </c>
      <c r="D4546" t="s">
        <v>4520</v>
      </c>
      <c r="E4546" s="2">
        <v>44942</v>
      </c>
      <c r="F4546" t="s">
        <v>4527</v>
      </c>
      <c r="G4546" s="3">
        <v>2312.66</v>
      </c>
      <c r="H4546" s="3">
        <v>0</v>
      </c>
      <c r="I4546" s="3">
        <v>2312.66</v>
      </c>
    </row>
    <row r="4547" spans="1:9" outlineLevel="2" x14ac:dyDescent="0.25">
      <c r="A4547" t="s">
        <v>4240</v>
      </c>
      <c r="B4547" s="1" t="s">
        <v>19185</v>
      </c>
      <c r="C4547" s="1" t="s">
        <v>19186</v>
      </c>
      <c r="D4547" t="s">
        <v>4520</v>
      </c>
      <c r="E4547" s="2">
        <v>44945</v>
      </c>
      <c r="F4547" t="s">
        <v>4528</v>
      </c>
      <c r="G4547" s="3">
        <v>3031.49</v>
      </c>
      <c r="H4547" s="3">
        <v>0</v>
      </c>
      <c r="I4547" s="3">
        <v>3031.49</v>
      </c>
    </row>
    <row r="4548" spans="1:9" outlineLevel="2" x14ac:dyDescent="0.25">
      <c r="A4548" t="s">
        <v>4240</v>
      </c>
      <c r="B4548" s="1" t="s">
        <v>19185</v>
      </c>
      <c r="C4548" s="1" t="s">
        <v>19186</v>
      </c>
      <c r="D4548" t="s">
        <v>4520</v>
      </c>
      <c r="E4548" s="2">
        <v>44946</v>
      </c>
      <c r="F4548" t="s">
        <v>4529</v>
      </c>
      <c r="G4548" s="3">
        <v>2065.85</v>
      </c>
      <c r="H4548" s="3">
        <v>0</v>
      </c>
      <c r="I4548" s="3">
        <v>2065.85</v>
      </c>
    </row>
    <row r="4549" spans="1:9" outlineLevel="2" x14ac:dyDescent="0.25">
      <c r="A4549" t="s">
        <v>4240</v>
      </c>
      <c r="B4549" s="1" t="s">
        <v>19185</v>
      </c>
      <c r="C4549" s="1" t="s">
        <v>19186</v>
      </c>
      <c r="D4549" t="s">
        <v>4520</v>
      </c>
      <c r="E4549" s="2">
        <v>44949</v>
      </c>
      <c r="F4549" t="s">
        <v>4530</v>
      </c>
      <c r="G4549" s="3">
        <v>1268.07</v>
      </c>
      <c r="H4549" s="3">
        <v>0</v>
      </c>
      <c r="I4549" s="3">
        <v>1268.07</v>
      </c>
    </row>
    <row r="4550" spans="1:9" outlineLevel="2" x14ac:dyDescent="0.25">
      <c r="A4550" t="s">
        <v>4240</v>
      </c>
      <c r="B4550" s="1" t="s">
        <v>19185</v>
      </c>
      <c r="C4550" s="1" t="s">
        <v>19186</v>
      </c>
      <c r="D4550" t="s">
        <v>4520</v>
      </c>
      <c r="E4550" s="2">
        <v>44950</v>
      </c>
      <c r="F4550" t="s">
        <v>4531</v>
      </c>
      <c r="G4550" s="3">
        <v>2941.48</v>
      </c>
      <c r="H4550" s="3">
        <v>0</v>
      </c>
      <c r="I4550" s="3">
        <v>2941.48</v>
      </c>
    </row>
    <row r="4551" spans="1:9" outlineLevel="2" x14ac:dyDescent="0.25">
      <c r="A4551" t="s">
        <v>4240</v>
      </c>
      <c r="B4551" s="1" t="s">
        <v>19185</v>
      </c>
      <c r="C4551" s="1" t="s">
        <v>19186</v>
      </c>
      <c r="D4551" t="s">
        <v>4520</v>
      </c>
      <c r="E4551" s="2">
        <v>44951</v>
      </c>
      <c r="F4551" t="s">
        <v>4532</v>
      </c>
      <c r="G4551" s="3">
        <v>3011.39</v>
      </c>
      <c r="H4551" s="3">
        <v>0</v>
      </c>
      <c r="I4551" s="3">
        <v>3011.39</v>
      </c>
    </row>
    <row r="4552" spans="1:9" outlineLevel="2" x14ac:dyDescent="0.25">
      <c r="A4552" t="s">
        <v>4240</v>
      </c>
      <c r="B4552" s="1" t="s">
        <v>19185</v>
      </c>
      <c r="C4552" s="1" t="s">
        <v>19186</v>
      </c>
      <c r="D4552" t="s">
        <v>4520</v>
      </c>
      <c r="E4552" s="2">
        <v>44957</v>
      </c>
      <c r="F4552" t="s">
        <v>4533</v>
      </c>
      <c r="G4552" s="3">
        <v>3691.47</v>
      </c>
      <c r="H4552" s="3">
        <v>0</v>
      </c>
      <c r="I4552" s="3">
        <v>3691.47</v>
      </c>
    </row>
    <row r="4553" spans="1:9" outlineLevel="2" x14ac:dyDescent="0.25">
      <c r="A4553" t="s">
        <v>4240</v>
      </c>
      <c r="B4553" s="1" t="s">
        <v>19185</v>
      </c>
      <c r="C4553" s="1" t="s">
        <v>19186</v>
      </c>
      <c r="D4553" t="s">
        <v>4520</v>
      </c>
      <c r="E4553" s="2">
        <v>44930</v>
      </c>
      <c r="F4553" t="s">
        <v>4534</v>
      </c>
      <c r="G4553" s="3">
        <v>0</v>
      </c>
      <c r="H4553" s="3">
        <v>1464.71</v>
      </c>
      <c r="I4553" s="3">
        <v>1464.71</v>
      </c>
    </row>
    <row r="4554" spans="1:9" outlineLevel="2" x14ac:dyDescent="0.25">
      <c r="A4554" t="s">
        <v>4240</v>
      </c>
      <c r="B4554" s="1" t="s">
        <v>19185</v>
      </c>
      <c r="C4554" s="1" t="s">
        <v>19186</v>
      </c>
      <c r="D4554" t="s">
        <v>4520</v>
      </c>
      <c r="E4554" s="2">
        <v>44930</v>
      </c>
      <c r="F4554" t="s">
        <v>4535</v>
      </c>
      <c r="G4554" s="3">
        <v>0</v>
      </c>
      <c r="H4554" s="3">
        <v>723.48</v>
      </c>
      <c r="I4554" s="3">
        <v>723.48</v>
      </c>
    </row>
    <row r="4555" spans="1:9" outlineLevel="2" x14ac:dyDescent="0.25">
      <c r="A4555" t="s">
        <v>4240</v>
      </c>
      <c r="B4555" s="1" t="s">
        <v>19185</v>
      </c>
      <c r="C4555" s="1" t="s">
        <v>19186</v>
      </c>
      <c r="D4555" t="s">
        <v>4520</v>
      </c>
      <c r="E4555" s="2">
        <v>44930</v>
      </c>
      <c r="F4555" t="s">
        <v>4536</v>
      </c>
      <c r="G4555" s="3">
        <v>0</v>
      </c>
      <c r="H4555" s="3">
        <v>1040.99</v>
      </c>
      <c r="I4555" s="3">
        <v>1040.99</v>
      </c>
    </row>
    <row r="4556" spans="1:9" outlineLevel="2" x14ac:dyDescent="0.25">
      <c r="A4556" t="s">
        <v>4240</v>
      </c>
      <c r="B4556" s="1" t="s">
        <v>19185</v>
      </c>
      <c r="C4556" s="1" t="s">
        <v>19186</v>
      </c>
      <c r="D4556" t="s">
        <v>4520</v>
      </c>
      <c r="E4556" s="2">
        <v>44949</v>
      </c>
      <c r="F4556" t="s">
        <v>4537</v>
      </c>
      <c r="G4556" s="3">
        <v>0</v>
      </c>
      <c r="H4556" s="3">
        <v>637.07000000000005</v>
      </c>
      <c r="I4556" s="3">
        <v>637.07000000000005</v>
      </c>
    </row>
    <row r="4557" spans="1:9" outlineLevel="2" x14ac:dyDescent="0.25">
      <c r="A4557" t="s">
        <v>4240</v>
      </c>
      <c r="B4557" s="1" t="s">
        <v>19185</v>
      </c>
      <c r="C4557" s="1" t="s">
        <v>19186</v>
      </c>
      <c r="D4557" t="s">
        <v>4520</v>
      </c>
      <c r="E4557" s="2">
        <v>44952</v>
      </c>
      <c r="F4557" t="s">
        <v>4538</v>
      </c>
      <c r="G4557" s="3">
        <v>0</v>
      </c>
      <c r="H4557" s="3">
        <v>646.17999999999995</v>
      </c>
      <c r="I4557" s="3">
        <v>646.17999999999995</v>
      </c>
    </row>
    <row r="4558" spans="1:9" outlineLevel="2" x14ac:dyDescent="0.25">
      <c r="A4558" t="s">
        <v>4240</v>
      </c>
      <c r="B4558" s="1" t="s">
        <v>19185</v>
      </c>
      <c r="C4558" s="1" t="s">
        <v>19186</v>
      </c>
      <c r="D4558" t="s">
        <v>4520</v>
      </c>
      <c r="E4558" s="2">
        <v>44930</v>
      </c>
      <c r="F4558" t="s">
        <v>4539</v>
      </c>
      <c r="G4558" s="3">
        <v>0</v>
      </c>
      <c r="H4558" s="3">
        <v>170.94</v>
      </c>
      <c r="I4558" s="3">
        <v>170.94</v>
      </c>
    </row>
    <row r="4559" spans="1:9" outlineLevel="1" x14ac:dyDescent="0.25">
      <c r="B4559" s="5" t="s">
        <v>24994</v>
      </c>
      <c r="G4559" s="3">
        <f>SUBTOTAL(9,G4540:G4558)</f>
        <v>30022.57</v>
      </c>
      <c r="H4559" s="3">
        <f>SUBTOTAL(9,H4540:H4558)</f>
        <v>4683.37</v>
      </c>
      <c r="I4559" s="3">
        <f>SUBTOTAL(9,I4540:I4558)</f>
        <v>34705.94</v>
      </c>
    </row>
    <row r="4560" spans="1:9" outlineLevel="2" x14ac:dyDescent="0.25">
      <c r="A4560" t="s">
        <v>4540</v>
      </c>
      <c r="B4560" s="1" t="s">
        <v>19187</v>
      </c>
      <c r="C4560" s="1" t="s">
        <v>19188</v>
      </c>
      <c r="D4560" t="s">
        <v>4541</v>
      </c>
      <c r="E4560" s="2">
        <v>44930</v>
      </c>
      <c r="F4560" t="s">
        <v>4542</v>
      </c>
      <c r="G4560" s="3">
        <v>0</v>
      </c>
      <c r="H4560" s="3">
        <v>8033.88</v>
      </c>
      <c r="I4560" s="3">
        <v>8033.88</v>
      </c>
    </row>
    <row r="4561" spans="1:9" outlineLevel="2" x14ac:dyDescent="0.25">
      <c r="A4561" t="s">
        <v>4540</v>
      </c>
      <c r="B4561" s="1" t="s">
        <v>19187</v>
      </c>
      <c r="C4561" s="1" t="s">
        <v>19188</v>
      </c>
      <c r="D4561" t="s">
        <v>4541</v>
      </c>
      <c r="E4561" s="2">
        <v>44937</v>
      </c>
      <c r="F4561" t="s">
        <v>4543</v>
      </c>
      <c r="G4561" s="3">
        <v>0</v>
      </c>
      <c r="H4561" s="3">
        <v>5464.8</v>
      </c>
      <c r="I4561" s="3">
        <v>5464.8</v>
      </c>
    </row>
    <row r="4562" spans="1:9" outlineLevel="2" x14ac:dyDescent="0.25">
      <c r="A4562" t="s">
        <v>4540</v>
      </c>
      <c r="B4562" s="1" t="s">
        <v>19187</v>
      </c>
      <c r="C4562" s="1" t="s">
        <v>19188</v>
      </c>
      <c r="D4562" t="s">
        <v>4541</v>
      </c>
      <c r="E4562" s="2">
        <v>44944</v>
      </c>
      <c r="F4562" t="s">
        <v>4544</v>
      </c>
      <c r="G4562" s="3">
        <v>0</v>
      </c>
      <c r="H4562" s="3">
        <v>7203.08</v>
      </c>
      <c r="I4562" s="3">
        <v>7203.08</v>
      </c>
    </row>
    <row r="4563" spans="1:9" outlineLevel="1" x14ac:dyDescent="0.25">
      <c r="B4563" s="5" t="s">
        <v>24995</v>
      </c>
      <c r="G4563" s="3">
        <f>SUBTOTAL(9,G4560:G4562)</f>
        <v>0</v>
      </c>
      <c r="H4563" s="3">
        <f>SUBTOTAL(9,H4560:H4562)</f>
        <v>20701.760000000002</v>
      </c>
      <c r="I4563" s="3">
        <f>SUBTOTAL(9,I4560:I4562)</f>
        <v>20701.760000000002</v>
      </c>
    </row>
    <row r="4564" spans="1:9" outlineLevel="2" x14ac:dyDescent="0.25">
      <c r="A4564" t="s">
        <v>4540</v>
      </c>
      <c r="B4564" s="1" t="s">
        <v>19189</v>
      </c>
      <c r="C4564" s="1" t="s">
        <v>19190</v>
      </c>
      <c r="D4564" t="s">
        <v>4545</v>
      </c>
      <c r="E4564" s="2">
        <v>44936</v>
      </c>
      <c r="F4564" t="s">
        <v>4546</v>
      </c>
      <c r="G4564" s="3">
        <v>0</v>
      </c>
      <c r="H4564" s="3">
        <v>1367.74</v>
      </c>
      <c r="I4564" s="3">
        <v>1367.74</v>
      </c>
    </row>
    <row r="4565" spans="1:9" outlineLevel="1" x14ac:dyDescent="0.25">
      <c r="B4565" s="5" t="s">
        <v>24996</v>
      </c>
      <c r="G4565" s="3">
        <f>SUBTOTAL(9,G4564:G4564)</f>
        <v>0</v>
      </c>
      <c r="H4565" s="3">
        <f>SUBTOTAL(9,H4564:H4564)</f>
        <v>1367.74</v>
      </c>
      <c r="I4565" s="3">
        <f>SUBTOTAL(9,I4564:I4564)</f>
        <v>1367.74</v>
      </c>
    </row>
    <row r="4566" spans="1:9" outlineLevel="2" x14ac:dyDescent="0.25">
      <c r="A4566" t="s">
        <v>4540</v>
      </c>
      <c r="B4566" s="1" t="s">
        <v>19191</v>
      </c>
      <c r="C4566" s="1" t="s">
        <v>19192</v>
      </c>
      <c r="D4566" t="s">
        <v>4547</v>
      </c>
      <c r="E4566" s="2">
        <v>44932</v>
      </c>
      <c r="F4566" t="s">
        <v>4548</v>
      </c>
      <c r="G4566" s="3">
        <v>0</v>
      </c>
      <c r="H4566" s="3">
        <v>4636.3599999999997</v>
      </c>
      <c r="I4566" s="3">
        <v>4636.3599999999997</v>
      </c>
    </row>
    <row r="4567" spans="1:9" outlineLevel="1" x14ac:dyDescent="0.25">
      <c r="B4567" s="5" t="s">
        <v>24997</v>
      </c>
      <c r="G4567" s="3">
        <f>SUBTOTAL(9,G4566:G4566)</f>
        <v>0</v>
      </c>
      <c r="H4567" s="3">
        <f>SUBTOTAL(9,H4566:H4566)</f>
        <v>4636.3599999999997</v>
      </c>
      <c r="I4567" s="3">
        <f>SUBTOTAL(9,I4566:I4566)</f>
        <v>4636.3599999999997</v>
      </c>
    </row>
    <row r="4568" spans="1:9" outlineLevel="2" x14ac:dyDescent="0.25">
      <c r="A4568" t="s">
        <v>4549</v>
      </c>
      <c r="B4568" s="1" t="s">
        <v>19193</v>
      </c>
      <c r="C4568" s="1" t="s">
        <v>19194</v>
      </c>
      <c r="D4568" t="s">
        <v>4550</v>
      </c>
      <c r="E4568" s="2">
        <v>44932</v>
      </c>
      <c r="F4568" t="s">
        <v>4551</v>
      </c>
      <c r="G4568" s="3">
        <v>346.85</v>
      </c>
      <c r="H4568" s="3">
        <v>0</v>
      </c>
      <c r="I4568" s="3">
        <v>346.85</v>
      </c>
    </row>
    <row r="4569" spans="1:9" outlineLevel="2" x14ac:dyDescent="0.25">
      <c r="A4569" t="s">
        <v>4549</v>
      </c>
      <c r="B4569" s="1" t="s">
        <v>19193</v>
      </c>
      <c r="C4569" s="1" t="s">
        <v>19194</v>
      </c>
      <c r="D4569" t="s">
        <v>4550</v>
      </c>
      <c r="E4569" s="2">
        <v>44939</v>
      </c>
      <c r="F4569" t="s">
        <v>4552</v>
      </c>
      <c r="G4569" s="3">
        <v>383.84</v>
      </c>
      <c r="H4569" s="3">
        <v>0</v>
      </c>
      <c r="I4569" s="3">
        <v>383.84</v>
      </c>
    </row>
    <row r="4570" spans="1:9" outlineLevel="2" x14ac:dyDescent="0.25">
      <c r="A4570" t="s">
        <v>4549</v>
      </c>
      <c r="B4570" s="1" t="s">
        <v>19193</v>
      </c>
      <c r="C4570" s="1" t="s">
        <v>19194</v>
      </c>
      <c r="D4570" t="s">
        <v>4550</v>
      </c>
      <c r="E4570" s="2">
        <v>44946</v>
      </c>
      <c r="F4570" t="s">
        <v>4553</v>
      </c>
      <c r="G4570" s="3">
        <v>105.96</v>
      </c>
      <c r="H4570" s="3">
        <v>0</v>
      </c>
      <c r="I4570" s="3">
        <v>105.96</v>
      </c>
    </row>
    <row r="4571" spans="1:9" outlineLevel="2" x14ac:dyDescent="0.25">
      <c r="A4571" t="s">
        <v>4549</v>
      </c>
      <c r="B4571" s="1" t="s">
        <v>19193</v>
      </c>
      <c r="C4571" s="1" t="s">
        <v>19194</v>
      </c>
      <c r="D4571" t="s">
        <v>4550</v>
      </c>
      <c r="E4571" s="2">
        <v>44952</v>
      </c>
      <c r="F4571" t="s">
        <v>4554</v>
      </c>
      <c r="G4571" s="3">
        <v>746.72</v>
      </c>
      <c r="H4571" s="3">
        <v>0</v>
      </c>
      <c r="I4571" s="3">
        <v>746.72</v>
      </c>
    </row>
    <row r="4572" spans="1:9" outlineLevel="1" x14ac:dyDescent="0.25">
      <c r="B4572" s="5" t="s">
        <v>24998</v>
      </c>
      <c r="G4572" s="3">
        <f>SUBTOTAL(9,G4568:G4571)</f>
        <v>1583.3700000000001</v>
      </c>
      <c r="H4572" s="3">
        <f>SUBTOTAL(9,H4568:H4571)</f>
        <v>0</v>
      </c>
      <c r="I4572" s="3">
        <f>SUBTOTAL(9,I4568:I4571)</f>
        <v>1583.3700000000001</v>
      </c>
    </row>
    <row r="4573" spans="1:9" outlineLevel="2" x14ac:dyDescent="0.25">
      <c r="A4573" t="s">
        <v>4549</v>
      </c>
      <c r="B4573" s="1" t="s">
        <v>19195</v>
      </c>
      <c r="C4573" s="1" t="s">
        <v>19196</v>
      </c>
      <c r="D4573" t="s">
        <v>4555</v>
      </c>
      <c r="E4573" s="2">
        <v>44944</v>
      </c>
      <c r="F4573" t="s">
        <v>4556</v>
      </c>
      <c r="G4573" s="3">
        <v>159.86000000000001</v>
      </c>
      <c r="H4573" s="3">
        <v>0</v>
      </c>
      <c r="I4573" s="3">
        <v>159.86000000000001</v>
      </c>
    </row>
    <row r="4574" spans="1:9" outlineLevel="2" x14ac:dyDescent="0.25">
      <c r="A4574" t="s">
        <v>4549</v>
      </c>
      <c r="B4574" s="1" t="s">
        <v>19195</v>
      </c>
      <c r="C4574" s="1" t="s">
        <v>19196</v>
      </c>
      <c r="D4574" t="s">
        <v>4555</v>
      </c>
      <c r="E4574" s="2">
        <v>44953</v>
      </c>
      <c r="F4574" t="s">
        <v>4557</v>
      </c>
      <c r="G4574" s="3">
        <v>492.67</v>
      </c>
      <c r="H4574" s="3">
        <v>0</v>
      </c>
      <c r="I4574" s="3">
        <v>492.67</v>
      </c>
    </row>
    <row r="4575" spans="1:9" outlineLevel="1" x14ac:dyDescent="0.25">
      <c r="B4575" s="5" t="s">
        <v>24999</v>
      </c>
      <c r="G4575" s="3">
        <f>SUBTOTAL(9,G4573:G4574)</f>
        <v>652.53</v>
      </c>
      <c r="H4575" s="3">
        <f>SUBTOTAL(9,H4573:H4574)</f>
        <v>0</v>
      </c>
      <c r="I4575" s="3">
        <f>SUBTOTAL(9,I4573:I4574)</f>
        <v>652.53</v>
      </c>
    </row>
    <row r="4576" spans="1:9" outlineLevel="2" x14ac:dyDescent="0.25">
      <c r="A4576" t="s">
        <v>4549</v>
      </c>
      <c r="B4576" s="1" t="s">
        <v>19197</v>
      </c>
      <c r="C4576" s="1" t="s">
        <v>19198</v>
      </c>
      <c r="D4576" t="s">
        <v>4558</v>
      </c>
      <c r="E4576" s="2">
        <v>44932</v>
      </c>
      <c r="F4576" t="s">
        <v>4559</v>
      </c>
      <c r="G4576" s="3">
        <v>2549.67</v>
      </c>
      <c r="H4576" s="3">
        <v>0</v>
      </c>
      <c r="I4576" s="3">
        <v>2549.67</v>
      </c>
    </row>
    <row r="4577" spans="1:9" outlineLevel="2" x14ac:dyDescent="0.25">
      <c r="A4577" t="s">
        <v>4549</v>
      </c>
      <c r="B4577" s="1" t="s">
        <v>19197</v>
      </c>
      <c r="C4577" s="1" t="s">
        <v>19198</v>
      </c>
      <c r="D4577" t="s">
        <v>4558</v>
      </c>
      <c r="E4577" s="2">
        <v>44939</v>
      </c>
      <c r="F4577" t="s">
        <v>4560</v>
      </c>
      <c r="G4577" s="3">
        <v>2203.7399999999998</v>
      </c>
      <c r="H4577" s="3">
        <v>0</v>
      </c>
      <c r="I4577" s="3">
        <v>2203.7399999999998</v>
      </c>
    </row>
    <row r="4578" spans="1:9" outlineLevel="2" x14ac:dyDescent="0.25">
      <c r="A4578" t="s">
        <v>4549</v>
      </c>
      <c r="B4578" s="1" t="s">
        <v>19197</v>
      </c>
      <c r="C4578" s="1" t="s">
        <v>19198</v>
      </c>
      <c r="D4578" t="s">
        <v>4558</v>
      </c>
      <c r="E4578" s="2">
        <v>44945</v>
      </c>
      <c r="F4578" t="s">
        <v>4561</v>
      </c>
      <c r="G4578" s="3">
        <v>3332.29</v>
      </c>
      <c r="H4578" s="3">
        <v>0</v>
      </c>
      <c r="I4578" s="3">
        <v>3332.29</v>
      </c>
    </row>
    <row r="4579" spans="1:9" outlineLevel="2" x14ac:dyDescent="0.25">
      <c r="A4579" t="s">
        <v>4549</v>
      </c>
      <c r="B4579" s="1" t="s">
        <v>19197</v>
      </c>
      <c r="C4579" s="1" t="s">
        <v>19198</v>
      </c>
      <c r="D4579" t="s">
        <v>4558</v>
      </c>
      <c r="E4579" s="2">
        <v>44952</v>
      </c>
      <c r="F4579" t="s">
        <v>4562</v>
      </c>
      <c r="G4579" s="3">
        <v>144.07</v>
      </c>
      <c r="H4579" s="3">
        <v>0</v>
      </c>
      <c r="I4579" s="3">
        <v>144.07</v>
      </c>
    </row>
    <row r="4580" spans="1:9" outlineLevel="2" x14ac:dyDescent="0.25">
      <c r="A4580" t="s">
        <v>4549</v>
      </c>
      <c r="B4580" s="1" t="s">
        <v>19197</v>
      </c>
      <c r="C4580" s="1" t="s">
        <v>19198</v>
      </c>
      <c r="D4580" t="s">
        <v>4558</v>
      </c>
      <c r="E4580" s="2">
        <v>44952</v>
      </c>
      <c r="F4580" t="s">
        <v>4563</v>
      </c>
      <c r="G4580" s="3">
        <v>3707.55</v>
      </c>
      <c r="H4580" s="3">
        <v>0</v>
      </c>
      <c r="I4580" s="3">
        <v>3707.55</v>
      </c>
    </row>
    <row r="4581" spans="1:9" outlineLevel="1" x14ac:dyDescent="0.25">
      <c r="B4581" s="5" t="s">
        <v>25000</v>
      </c>
      <c r="G4581" s="3">
        <f>SUBTOTAL(9,G4576:G4580)</f>
        <v>11937.32</v>
      </c>
      <c r="H4581" s="3">
        <f>SUBTOTAL(9,H4576:H4580)</f>
        <v>0</v>
      </c>
      <c r="I4581" s="3">
        <f>SUBTOTAL(9,I4576:I4580)</f>
        <v>11937.32</v>
      </c>
    </row>
    <row r="4582" spans="1:9" outlineLevel="2" x14ac:dyDescent="0.25">
      <c r="A4582" t="s">
        <v>4549</v>
      </c>
      <c r="B4582" s="1" t="s">
        <v>19199</v>
      </c>
      <c r="C4582" s="1" t="s">
        <v>19200</v>
      </c>
      <c r="D4582" t="s">
        <v>4564</v>
      </c>
      <c r="E4582" s="2">
        <v>44939</v>
      </c>
      <c r="F4582" t="s">
        <v>4565</v>
      </c>
      <c r="G4582" s="3">
        <v>0</v>
      </c>
      <c r="H4582" s="3">
        <v>1801.72</v>
      </c>
      <c r="I4582" s="3">
        <v>1801.72</v>
      </c>
    </row>
    <row r="4583" spans="1:9" outlineLevel="2" x14ac:dyDescent="0.25">
      <c r="A4583" t="s">
        <v>4549</v>
      </c>
      <c r="B4583" s="1" t="s">
        <v>19199</v>
      </c>
      <c r="C4583" s="1" t="s">
        <v>19200</v>
      </c>
      <c r="D4583" t="s">
        <v>4564</v>
      </c>
      <c r="E4583" s="2">
        <v>44943</v>
      </c>
      <c r="F4583" t="s">
        <v>4566</v>
      </c>
      <c r="G4583" s="3">
        <v>0</v>
      </c>
      <c r="H4583" s="3">
        <v>783.86</v>
      </c>
      <c r="I4583" s="3">
        <v>783.86</v>
      </c>
    </row>
    <row r="4584" spans="1:9" outlineLevel="2" x14ac:dyDescent="0.25">
      <c r="A4584" t="s">
        <v>4549</v>
      </c>
      <c r="B4584" s="1" t="s">
        <v>19199</v>
      </c>
      <c r="C4584" s="1" t="s">
        <v>19200</v>
      </c>
      <c r="D4584" t="s">
        <v>4564</v>
      </c>
      <c r="E4584" s="2">
        <v>44930</v>
      </c>
      <c r="F4584" t="s">
        <v>4567</v>
      </c>
      <c r="G4584" s="3">
        <v>6166.72</v>
      </c>
      <c r="H4584" s="3">
        <v>0</v>
      </c>
      <c r="I4584" s="3">
        <v>6166.72</v>
      </c>
    </row>
    <row r="4585" spans="1:9" outlineLevel="2" x14ac:dyDescent="0.25">
      <c r="A4585" t="s">
        <v>4549</v>
      </c>
      <c r="B4585" s="1" t="s">
        <v>19199</v>
      </c>
      <c r="C4585" s="1" t="s">
        <v>19200</v>
      </c>
      <c r="D4585" t="s">
        <v>4564</v>
      </c>
      <c r="E4585" s="2">
        <v>44932</v>
      </c>
      <c r="F4585" t="s">
        <v>4568</v>
      </c>
      <c r="G4585" s="3">
        <v>1070.6099999999999</v>
      </c>
      <c r="H4585" s="3">
        <v>0</v>
      </c>
      <c r="I4585" s="3">
        <v>1070.6099999999999</v>
      </c>
    </row>
    <row r="4586" spans="1:9" outlineLevel="2" x14ac:dyDescent="0.25">
      <c r="A4586" t="s">
        <v>4549</v>
      </c>
      <c r="B4586" s="1" t="s">
        <v>19199</v>
      </c>
      <c r="C4586" s="1" t="s">
        <v>19200</v>
      </c>
      <c r="D4586" t="s">
        <v>4564</v>
      </c>
      <c r="E4586" s="2">
        <v>44935</v>
      </c>
      <c r="F4586" t="s">
        <v>4569</v>
      </c>
      <c r="G4586" s="3">
        <v>1960.32</v>
      </c>
      <c r="H4586" s="3">
        <v>0</v>
      </c>
      <c r="I4586" s="3">
        <v>1960.32</v>
      </c>
    </row>
    <row r="4587" spans="1:9" outlineLevel="2" x14ac:dyDescent="0.25">
      <c r="A4587" t="s">
        <v>4549</v>
      </c>
      <c r="B4587" s="1" t="s">
        <v>19199</v>
      </c>
      <c r="C4587" s="1" t="s">
        <v>19200</v>
      </c>
      <c r="D4587" t="s">
        <v>4564</v>
      </c>
      <c r="E4587" s="2">
        <v>44939</v>
      </c>
      <c r="F4587" t="s">
        <v>4570</v>
      </c>
      <c r="G4587" s="3">
        <v>8544.19</v>
      </c>
      <c r="H4587" s="3">
        <v>0</v>
      </c>
      <c r="I4587" s="3">
        <v>8544.19</v>
      </c>
    </row>
    <row r="4588" spans="1:9" outlineLevel="2" x14ac:dyDescent="0.25">
      <c r="A4588" t="s">
        <v>4549</v>
      </c>
      <c r="B4588" s="1" t="s">
        <v>19199</v>
      </c>
      <c r="C4588" s="1" t="s">
        <v>19200</v>
      </c>
      <c r="D4588" t="s">
        <v>4564</v>
      </c>
      <c r="E4588" s="2">
        <v>44943</v>
      </c>
      <c r="F4588" t="s">
        <v>4571</v>
      </c>
      <c r="G4588" s="3">
        <v>1450.65</v>
      </c>
      <c r="H4588" s="3">
        <v>0</v>
      </c>
      <c r="I4588" s="3">
        <v>1450.65</v>
      </c>
    </row>
    <row r="4589" spans="1:9" outlineLevel="2" x14ac:dyDescent="0.25">
      <c r="A4589" t="s">
        <v>4549</v>
      </c>
      <c r="B4589" s="1" t="s">
        <v>19199</v>
      </c>
      <c r="C4589" s="1" t="s">
        <v>19200</v>
      </c>
      <c r="D4589" t="s">
        <v>4564</v>
      </c>
      <c r="E4589" s="2">
        <v>44946</v>
      </c>
      <c r="F4589" t="s">
        <v>4572</v>
      </c>
      <c r="G4589" s="3">
        <v>1924.82</v>
      </c>
      <c r="H4589" s="3">
        <v>0</v>
      </c>
      <c r="I4589" s="3">
        <v>1924.82</v>
      </c>
    </row>
    <row r="4590" spans="1:9" outlineLevel="2" x14ac:dyDescent="0.25">
      <c r="A4590" t="s">
        <v>4549</v>
      </c>
      <c r="B4590" s="1" t="s">
        <v>19199</v>
      </c>
      <c r="C4590" s="1" t="s">
        <v>19200</v>
      </c>
      <c r="D4590" t="s">
        <v>4564</v>
      </c>
      <c r="E4590" s="2">
        <v>44946</v>
      </c>
      <c r="F4590" t="s">
        <v>4573</v>
      </c>
      <c r="G4590" s="3">
        <v>3777.2</v>
      </c>
      <c r="H4590" s="3">
        <v>0</v>
      </c>
      <c r="I4590" s="3">
        <v>3777.2</v>
      </c>
    </row>
    <row r="4591" spans="1:9" outlineLevel="2" x14ac:dyDescent="0.25">
      <c r="A4591" t="s">
        <v>4549</v>
      </c>
      <c r="B4591" s="1" t="s">
        <v>19199</v>
      </c>
      <c r="C4591" s="1" t="s">
        <v>19200</v>
      </c>
      <c r="D4591" t="s">
        <v>4564</v>
      </c>
      <c r="E4591" s="2">
        <v>44950</v>
      </c>
      <c r="F4591" t="s">
        <v>4574</v>
      </c>
      <c r="G4591" s="3">
        <v>496.74</v>
      </c>
      <c r="H4591" s="3">
        <v>0</v>
      </c>
      <c r="I4591" s="3">
        <v>496.74</v>
      </c>
    </row>
    <row r="4592" spans="1:9" outlineLevel="2" x14ac:dyDescent="0.25">
      <c r="A4592" t="s">
        <v>4549</v>
      </c>
      <c r="B4592" s="1" t="s">
        <v>19199</v>
      </c>
      <c r="C4592" s="1" t="s">
        <v>19200</v>
      </c>
      <c r="D4592" t="s">
        <v>4564</v>
      </c>
      <c r="E4592" s="2">
        <v>44951</v>
      </c>
      <c r="F4592" t="s">
        <v>4575</v>
      </c>
      <c r="G4592" s="3">
        <v>5272.85</v>
      </c>
      <c r="H4592" s="3">
        <v>0</v>
      </c>
      <c r="I4592" s="3">
        <v>5272.85</v>
      </c>
    </row>
    <row r="4593" spans="1:9" outlineLevel="2" x14ac:dyDescent="0.25">
      <c r="A4593" t="s">
        <v>4549</v>
      </c>
      <c r="B4593" s="1" t="s">
        <v>19199</v>
      </c>
      <c r="C4593" s="1" t="s">
        <v>19200</v>
      </c>
      <c r="D4593" t="s">
        <v>4564</v>
      </c>
      <c r="E4593" s="2">
        <v>44953</v>
      </c>
      <c r="F4593" t="s">
        <v>4576</v>
      </c>
      <c r="G4593" s="3">
        <v>2215.08</v>
      </c>
      <c r="H4593" s="3">
        <v>0</v>
      </c>
      <c r="I4593" s="3">
        <v>2215.08</v>
      </c>
    </row>
    <row r="4594" spans="1:9" outlineLevel="2" x14ac:dyDescent="0.25">
      <c r="A4594" t="s">
        <v>4549</v>
      </c>
      <c r="B4594" s="1" t="s">
        <v>19199</v>
      </c>
      <c r="C4594" s="1" t="s">
        <v>19200</v>
      </c>
      <c r="D4594" t="s">
        <v>4564</v>
      </c>
      <c r="E4594" s="2">
        <v>44949</v>
      </c>
      <c r="F4594" t="s">
        <v>4577</v>
      </c>
      <c r="G4594" s="3">
        <v>0</v>
      </c>
      <c r="H4594" s="3">
        <v>1981</v>
      </c>
      <c r="I4594" s="3">
        <v>1981</v>
      </c>
    </row>
    <row r="4595" spans="1:9" outlineLevel="1" x14ac:dyDescent="0.25">
      <c r="B4595" s="5" t="s">
        <v>25001</v>
      </c>
      <c r="G4595" s="3">
        <f>SUBTOTAL(9,G4582:G4594)</f>
        <v>32879.180000000008</v>
      </c>
      <c r="H4595" s="3">
        <f>SUBTOTAL(9,H4582:H4594)</f>
        <v>4566.58</v>
      </c>
      <c r="I4595" s="3">
        <f>SUBTOTAL(9,I4582:I4594)</f>
        <v>37445.760000000002</v>
      </c>
    </row>
    <row r="4596" spans="1:9" outlineLevel="2" x14ac:dyDescent="0.25">
      <c r="A4596" t="s">
        <v>4549</v>
      </c>
      <c r="B4596" s="1" t="s">
        <v>19201</v>
      </c>
      <c r="C4596" s="1" t="s">
        <v>19202</v>
      </c>
      <c r="D4596" t="s">
        <v>4578</v>
      </c>
      <c r="E4596" s="2">
        <v>44939</v>
      </c>
      <c r="F4596" t="s">
        <v>4579</v>
      </c>
      <c r="G4596" s="3">
        <v>2552.5</v>
      </c>
      <c r="H4596" s="3">
        <v>0</v>
      </c>
      <c r="I4596" s="3">
        <v>2552.5</v>
      </c>
    </row>
    <row r="4597" spans="1:9" outlineLevel="2" x14ac:dyDescent="0.25">
      <c r="A4597" t="s">
        <v>4549</v>
      </c>
      <c r="B4597" s="1" t="s">
        <v>19201</v>
      </c>
      <c r="C4597" s="1" t="s">
        <v>19202</v>
      </c>
      <c r="D4597" t="s">
        <v>4578</v>
      </c>
      <c r="E4597" s="2">
        <v>44939</v>
      </c>
      <c r="F4597" t="s">
        <v>4580</v>
      </c>
      <c r="G4597" s="3">
        <v>314.73</v>
      </c>
      <c r="H4597" s="3">
        <v>0</v>
      </c>
      <c r="I4597" s="3">
        <v>314.73</v>
      </c>
    </row>
    <row r="4598" spans="1:9" outlineLevel="1" x14ac:dyDescent="0.25">
      <c r="B4598" s="5" t="s">
        <v>25002</v>
      </c>
      <c r="G4598" s="3">
        <f>SUBTOTAL(9,G4596:G4597)</f>
        <v>2867.23</v>
      </c>
      <c r="H4598" s="3">
        <f>SUBTOTAL(9,H4596:H4597)</f>
        <v>0</v>
      </c>
      <c r="I4598" s="3">
        <f>SUBTOTAL(9,I4596:I4597)</f>
        <v>2867.23</v>
      </c>
    </row>
    <row r="4599" spans="1:9" outlineLevel="2" x14ac:dyDescent="0.25">
      <c r="A4599" t="s">
        <v>4549</v>
      </c>
      <c r="B4599" s="1" t="s">
        <v>19203</v>
      </c>
      <c r="C4599" s="1" t="s">
        <v>19204</v>
      </c>
      <c r="D4599" t="s">
        <v>4581</v>
      </c>
      <c r="E4599" s="2">
        <v>44944</v>
      </c>
      <c r="F4599" t="s">
        <v>4582</v>
      </c>
      <c r="G4599" s="3">
        <v>0</v>
      </c>
      <c r="H4599" s="3">
        <v>1675.06</v>
      </c>
      <c r="I4599" s="3">
        <v>1675.06</v>
      </c>
    </row>
    <row r="4600" spans="1:9" outlineLevel="2" x14ac:dyDescent="0.25">
      <c r="A4600" t="s">
        <v>4549</v>
      </c>
      <c r="B4600" s="1" t="s">
        <v>19203</v>
      </c>
      <c r="C4600" s="1" t="s">
        <v>19204</v>
      </c>
      <c r="D4600" t="s">
        <v>4581</v>
      </c>
      <c r="E4600" s="2">
        <v>44944</v>
      </c>
      <c r="F4600" t="s">
        <v>4583</v>
      </c>
      <c r="G4600" s="3">
        <v>2422.2199999999998</v>
      </c>
      <c r="H4600" s="3">
        <v>0</v>
      </c>
      <c r="I4600" s="3">
        <v>2422.2199999999998</v>
      </c>
    </row>
    <row r="4601" spans="1:9" outlineLevel="1" x14ac:dyDescent="0.25">
      <c r="B4601" s="5" t="s">
        <v>25003</v>
      </c>
      <c r="G4601" s="3">
        <f>SUBTOTAL(9,G4599:G4600)</f>
        <v>2422.2199999999998</v>
      </c>
      <c r="H4601" s="3">
        <f>SUBTOTAL(9,H4599:H4600)</f>
        <v>1675.06</v>
      </c>
      <c r="I4601" s="3">
        <f>SUBTOTAL(9,I4599:I4600)</f>
        <v>4097.28</v>
      </c>
    </row>
    <row r="4602" spans="1:9" outlineLevel="2" x14ac:dyDescent="0.25">
      <c r="A4602" t="s">
        <v>4584</v>
      </c>
      <c r="B4602" s="1" t="s">
        <v>19205</v>
      </c>
      <c r="C4602" s="1" t="s">
        <v>19206</v>
      </c>
      <c r="D4602" t="s">
        <v>4585</v>
      </c>
      <c r="E4602" s="2">
        <v>44932</v>
      </c>
      <c r="F4602" t="s">
        <v>4586</v>
      </c>
      <c r="G4602" s="3">
        <v>489.92</v>
      </c>
      <c r="H4602" s="3">
        <v>0</v>
      </c>
      <c r="I4602" s="3">
        <v>489.92</v>
      </c>
    </row>
    <row r="4603" spans="1:9" outlineLevel="2" x14ac:dyDescent="0.25">
      <c r="A4603" t="s">
        <v>4584</v>
      </c>
      <c r="B4603" s="1" t="s">
        <v>19205</v>
      </c>
      <c r="C4603" s="1" t="s">
        <v>19206</v>
      </c>
      <c r="D4603" t="s">
        <v>4585</v>
      </c>
      <c r="E4603" s="2">
        <v>44939</v>
      </c>
      <c r="F4603" t="s">
        <v>4587</v>
      </c>
      <c r="G4603" s="3">
        <v>428.51</v>
      </c>
      <c r="H4603" s="3">
        <v>0</v>
      </c>
      <c r="I4603" s="3">
        <v>428.51</v>
      </c>
    </row>
    <row r="4604" spans="1:9" outlineLevel="1" x14ac:dyDescent="0.25">
      <c r="B4604" s="5" t="s">
        <v>25004</v>
      </c>
      <c r="G4604" s="3">
        <f>SUBTOTAL(9,G4602:G4603)</f>
        <v>918.43000000000006</v>
      </c>
      <c r="H4604" s="3">
        <f>SUBTOTAL(9,H4602:H4603)</f>
        <v>0</v>
      </c>
      <c r="I4604" s="3">
        <f>SUBTOTAL(9,I4602:I4603)</f>
        <v>918.43000000000006</v>
      </c>
    </row>
    <row r="4605" spans="1:9" outlineLevel="2" x14ac:dyDescent="0.25">
      <c r="A4605" t="s">
        <v>4584</v>
      </c>
      <c r="B4605" s="1" t="s">
        <v>19207</v>
      </c>
      <c r="C4605" s="1" t="s">
        <v>19208</v>
      </c>
      <c r="D4605" t="s">
        <v>4588</v>
      </c>
      <c r="E4605" s="2">
        <v>44938</v>
      </c>
      <c r="F4605" t="s">
        <v>4589</v>
      </c>
      <c r="G4605" s="3">
        <v>0</v>
      </c>
      <c r="H4605" s="3">
        <v>6695.18</v>
      </c>
      <c r="I4605" s="3">
        <v>6695.18</v>
      </c>
    </row>
    <row r="4606" spans="1:9" outlineLevel="2" x14ac:dyDescent="0.25">
      <c r="A4606" t="s">
        <v>4584</v>
      </c>
      <c r="B4606" s="1" t="s">
        <v>19207</v>
      </c>
      <c r="C4606" s="1" t="s">
        <v>19208</v>
      </c>
      <c r="D4606" t="s">
        <v>4588</v>
      </c>
      <c r="E4606" s="2">
        <v>44952</v>
      </c>
      <c r="F4606" t="s">
        <v>4590</v>
      </c>
      <c r="G4606" s="3">
        <v>0</v>
      </c>
      <c r="H4606" s="3">
        <v>7143.44</v>
      </c>
      <c r="I4606" s="3">
        <v>7143.44</v>
      </c>
    </row>
    <row r="4607" spans="1:9" outlineLevel="1" x14ac:dyDescent="0.25">
      <c r="B4607" s="5" t="s">
        <v>25005</v>
      </c>
      <c r="G4607" s="3">
        <f>SUBTOTAL(9,G4605:G4606)</f>
        <v>0</v>
      </c>
      <c r="H4607" s="3">
        <f>SUBTOTAL(9,H4605:H4606)</f>
        <v>13838.619999999999</v>
      </c>
      <c r="I4607" s="3">
        <f>SUBTOTAL(9,I4605:I4606)</f>
        <v>13838.619999999999</v>
      </c>
    </row>
    <row r="4608" spans="1:9" outlineLevel="2" x14ac:dyDescent="0.25">
      <c r="A4608" t="s">
        <v>4584</v>
      </c>
      <c r="B4608" s="1" t="s">
        <v>19209</v>
      </c>
      <c r="C4608" s="1" t="s">
        <v>19210</v>
      </c>
      <c r="D4608" t="s">
        <v>4591</v>
      </c>
      <c r="E4608" s="2">
        <v>44939</v>
      </c>
      <c r="F4608" t="s">
        <v>4592</v>
      </c>
      <c r="G4608" s="3">
        <v>590.41999999999996</v>
      </c>
      <c r="H4608" s="3">
        <v>0</v>
      </c>
      <c r="I4608" s="3">
        <v>590.41999999999996</v>
      </c>
    </row>
    <row r="4609" spans="1:9" outlineLevel="1" x14ac:dyDescent="0.25">
      <c r="B4609" s="5" t="s">
        <v>25006</v>
      </c>
      <c r="G4609" s="3">
        <f>SUBTOTAL(9,G4608:G4608)</f>
        <v>590.41999999999996</v>
      </c>
      <c r="H4609" s="3">
        <f>SUBTOTAL(9,H4608:H4608)</f>
        <v>0</v>
      </c>
      <c r="I4609" s="3">
        <f>SUBTOTAL(9,I4608:I4608)</f>
        <v>590.41999999999996</v>
      </c>
    </row>
    <row r="4610" spans="1:9" outlineLevel="2" x14ac:dyDescent="0.25">
      <c r="A4610" t="s">
        <v>4584</v>
      </c>
      <c r="B4610" s="1" t="s">
        <v>19211</v>
      </c>
      <c r="C4610" s="1" t="s">
        <v>19212</v>
      </c>
      <c r="D4610" t="s">
        <v>4593</v>
      </c>
      <c r="E4610" s="2">
        <v>44931</v>
      </c>
      <c r="F4610" t="s">
        <v>4594</v>
      </c>
      <c r="G4610" s="3">
        <v>203.66</v>
      </c>
      <c r="H4610" s="3">
        <v>0</v>
      </c>
      <c r="I4610" s="3">
        <v>203.66</v>
      </c>
    </row>
    <row r="4611" spans="1:9" outlineLevel="1" x14ac:dyDescent="0.25">
      <c r="B4611" s="5" t="s">
        <v>25007</v>
      </c>
      <c r="G4611" s="3">
        <f>SUBTOTAL(9,G4610:G4610)</f>
        <v>203.66</v>
      </c>
      <c r="H4611" s="3">
        <f>SUBTOTAL(9,H4610:H4610)</f>
        <v>0</v>
      </c>
      <c r="I4611" s="3">
        <f>SUBTOTAL(9,I4610:I4610)</f>
        <v>203.66</v>
      </c>
    </row>
    <row r="4612" spans="1:9" outlineLevel="2" x14ac:dyDescent="0.25">
      <c r="A4612" t="s">
        <v>4584</v>
      </c>
      <c r="B4612" s="1" t="s">
        <v>19213</v>
      </c>
      <c r="C4612" s="1" t="s">
        <v>19214</v>
      </c>
      <c r="D4612" t="s">
        <v>4595</v>
      </c>
      <c r="E4612" s="2">
        <v>44929</v>
      </c>
      <c r="F4612" t="s">
        <v>4596</v>
      </c>
      <c r="G4612" s="3">
        <v>0</v>
      </c>
      <c r="H4612" s="3">
        <v>2072.42</v>
      </c>
      <c r="I4612" s="3">
        <v>2072.42</v>
      </c>
    </row>
    <row r="4613" spans="1:9" outlineLevel="2" x14ac:dyDescent="0.25">
      <c r="A4613" t="s">
        <v>4584</v>
      </c>
      <c r="B4613" s="1" t="s">
        <v>19213</v>
      </c>
      <c r="C4613" s="1" t="s">
        <v>19214</v>
      </c>
      <c r="D4613" t="s">
        <v>4595</v>
      </c>
      <c r="E4613" s="2">
        <v>44930</v>
      </c>
      <c r="F4613" t="s">
        <v>4597</v>
      </c>
      <c r="G4613" s="3">
        <v>0</v>
      </c>
      <c r="H4613" s="3">
        <v>419.17</v>
      </c>
      <c r="I4613" s="3">
        <v>419.17</v>
      </c>
    </row>
    <row r="4614" spans="1:9" outlineLevel="2" x14ac:dyDescent="0.25">
      <c r="A4614" t="s">
        <v>4584</v>
      </c>
      <c r="B4614" s="1" t="s">
        <v>19213</v>
      </c>
      <c r="C4614" s="1" t="s">
        <v>19214</v>
      </c>
      <c r="D4614" t="s">
        <v>4595</v>
      </c>
      <c r="E4614" s="2">
        <v>44936</v>
      </c>
      <c r="F4614" t="s">
        <v>4598</v>
      </c>
      <c r="G4614" s="3">
        <v>0</v>
      </c>
      <c r="H4614" s="3">
        <v>3502.6</v>
      </c>
      <c r="I4614" s="3">
        <v>3502.6</v>
      </c>
    </row>
    <row r="4615" spans="1:9" outlineLevel="2" x14ac:dyDescent="0.25">
      <c r="A4615" t="s">
        <v>4584</v>
      </c>
      <c r="B4615" s="1" t="s">
        <v>19213</v>
      </c>
      <c r="C4615" s="1" t="s">
        <v>19214</v>
      </c>
      <c r="D4615" t="s">
        <v>4595</v>
      </c>
      <c r="E4615" s="2">
        <v>44943</v>
      </c>
      <c r="F4615" t="s">
        <v>4599</v>
      </c>
      <c r="G4615" s="3">
        <v>0</v>
      </c>
      <c r="H4615" s="3">
        <v>2319.62</v>
      </c>
      <c r="I4615" s="3">
        <v>2319.62</v>
      </c>
    </row>
    <row r="4616" spans="1:9" outlineLevel="2" x14ac:dyDescent="0.25">
      <c r="A4616" t="s">
        <v>4584</v>
      </c>
      <c r="B4616" s="1" t="s">
        <v>19213</v>
      </c>
      <c r="C4616" s="1" t="s">
        <v>19214</v>
      </c>
      <c r="D4616" t="s">
        <v>4595</v>
      </c>
      <c r="E4616" s="2">
        <v>44950</v>
      </c>
      <c r="F4616" t="s">
        <v>4600</v>
      </c>
      <c r="G4616" s="3">
        <v>0</v>
      </c>
      <c r="H4616" s="3">
        <v>3171.87</v>
      </c>
      <c r="I4616" s="3">
        <v>3171.87</v>
      </c>
    </row>
    <row r="4617" spans="1:9" outlineLevel="2" x14ac:dyDescent="0.25">
      <c r="A4617" t="s">
        <v>4584</v>
      </c>
      <c r="B4617" s="1" t="s">
        <v>19213</v>
      </c>
      <c r="C4617" s="1" t="s">
        <v>19214</v>
      </c>
      <c r="D4617" t="s">
        <v>4595</v>
      </c>
      <c r="E4617" s="2">
        <v>44957</v>
      </c>
      <c r="F4617" t="s">
        <v>4601</v>
      </c>
      <c r="G4617" s="3">
        <v>0</v>
      </c>
      <c r="H4617" s="3">
        <v>3135.64</v>
      </c>
      <c r="I4617" s="3">
        <v>3135.64</v>
      </c>
    </row>
    <row r="4618" spans="1:9" outlineLevel="1" x14ac:dyDescent="0.25">
      <c r="B4618" s="5" t="s">
        <v>25008</v>
      </c>
      <c r="G4618" s="3">
        <f>SUBTOTAL(9,G4612:G4617)</f>
        <v>0</v>
      </c>
      <c r="H4618" s="3">
        <f>SUBTOTAL(9,H4612:H4617)</f>
        <v>14621.32</v>
      </c>
      <c r="I4618" s="3">
        <f>SUBTOTAL(9,I4612:I4617)</f>
        <v>14621.32</v>
      </c>
    </row>
    <row r="4619" spans="1:9" outlineLevel="2" x14ac:dyDescent="0.25">
      <c r="A4619" t="s">
        <v>4584</v>
      </c>
      <c r="B4619" s="1" t="s">
        <v>19215</v>
      </c>
      <c r="C4619" s="1" t="s">
        <v>19216</v>
      </c>
      <c r="D4619" t="s">
        <v>2007</v>
      </c>
      <c r="E4619" s="2">
        <v>44938</v>
      </c>
      <c r="F4619" t="s">
        <v>4602</v>
      </c>
      <c r="G4619" s="3">
        <v>265.66000000000003</v>
      </c>
      <c r="H4619" s="3">
        <v>0</v>
      </c>
      <c r="I4619" s="3">
        <v>265.66000000000003</v>
      </c>
    </row>
    <row r="4620" spans="1:9" outlineLevel="2" x14ac:dyDescent="0.25">
      <c r="A4620" t="s">
        <v>4584</v>
      </c>
      <c r="B4620" s="1" t="s">
        <v>19215</v>
      </c>
      <c r="C4620" s="1" t="s">
        <v>19216</v>
      </c>
      <c r="D4620" t="s">
        <v>2007</v>
      </c>
      <c r="E4620" s="2">
        <v>44946</v>
      </c>
      <c r="F4620" t="s">
        <v>4603</v>
      </c>
      <c r="G4620" s="3">
        <v>307.16000000000003</v>
      </c>
      <c r="H4620" s="3">
        <v>0</v>
      </c>
      <c r="I4620" s="3">
        <v>307.16000000000003</v>
      </c>
    </row>
    <row r="4621" spans="1:9" outlineLevel="2" x14ac:dyDescent="0.25">
      <c r="A4621" t="s">
        <v>4584</v>
      </c>
      <c r="B4621" s="1" t="s">
        <v>19215</v>
      </c>
      <c r="C4621" s="1" t="s">
        <v>19216</v>
      </c>
      <c r="D4621" t="s">
        <v>2007</v>
      </c>
      <c r="E4621" s="2">
        <v>44953</v>
      </c>
      <c r="F4621" t="s">
        <v>4604</v>
      </c>
      <c r="G4621" s="3">
        <v>139.22</v>
      </c>
      <c r="H4621" s="3">
        <v>0</v>
      </c>
      <c r="I4621" s="3">
        <v>139.22</v>
      </c>
    </row>
    <row r="4622" spans="1:9" outlineLevel="1" x14ac:dyDescent="0.25">
      <c r="B4622" s="5" t="s">
        <v>25009</v>
      </c>
      <c r="G4622" s="3">
        <f>SUBTOTAL(9,G4619:G4621)</f>
        <v>712.04000000000008</v>
      </c>
      <c r="H4622" s="3">
        <f>SUBTOTAL(9,H4619:H4621)</f>
        <v>0</v>
      </c>
      <c r="I4622" s="3">
        <f>SUBTOTAL(9,I4619:I4621)</f>
        <v>712.04000000000008</v>
      </c>
    </row>
    <row r="4623" spans="1:9" outlineLevel="2" x14ac:dyDescent="0.25">
      <c r="A4623" t="s">
        <v>4584</v>
      </c>
      <c r="B4623" s="1" t="s">
        <v>19217</v>
      </c>
      <c r="C4623" s="1" t="s">
        <v>19218</v>
      </c>
      <c r="D4623" t="s">
        <v>4605</v>
      </c>
      <c r="E4623" s="2">
        <v>44938</v>
      </c>
      <c r="F4623" t="s">
        <v>4606</v>
      </c>
      <c r="G4623" s="3">
        <v>377.58</v>
      </c>
      <c r="H4623" s="3">
        <v>0</v>
      </c>
      <c r="I4623" s="3">
        <v>377.58</v>
      </c>
    </row>
    <row r="4624" spans="1:9" outlineLevel="2" x14ac:dyDescent="0.25">
      <c r="A4624" t="s">
        <v>4584</v>
      </c>
      <c r="B4624" s="1" t="s">
        <v>19217</v>
      </c>
      <c r="C4624" s="1" t="s">
        <v>19218</v>
      </c>
      <c r="D4624" t="s">
        <v>4605</v>
      </c>
      <c r="E4624" s="2">
        <v>44945</v>
      </c>
      <c r="F4624" t="s">
        <v>4607</v>
      </c>
      <c r="G4624" s="3">
        <v>261.91000000000003</v>
      </c>
      <c r="H4624" s="3">
        <v>0</v>
      </c>
      <c r="I4624" s="3">
        <v>261.91000000000003</v>
      </c>
    </row>
    <row r="4625" spans="1:9" outlineLevel="2" x14ac:dyDescent="0.25">
      <c r="A4625" t="s">
        <v>4584</v>
      </c>
      <c r="B4625" s="1" t="s">
        <v>19217</v>
      </c>
      <c r="C4625" s="1" t="s">
        <v>19218</v>
      </c>
      <c r="D4625" t="s">
        <v>4605</v>
      </c>
      <c r="E4625" s="2">
        <v>44946</v>
      </c>
      <c r="F4625" t="s">
        <v>4608</v>
      </c>
      <c r="G4625" s="3">
        <v>151.91999999999999</v>
      </c>
      <c r="H4625" s="3">
        <v>0</v>
      </c>
      <c r="I4625" s="3">
        <v>151.91999999999999</v>
      </c>
    </row>
    <row r="4626" spans="1:9" outlineLevel="2" x14ac:dyDescent="0.25">
      <c r="A4626" t="s">
        <v>4584</v>
      </c>
      <c r="B4626" s="1" t="s">
        <v>19217</v>
      </c>
      <c r="C4626" s="1" t="s">
        <v>19218</v>
      </c>
      <c r="D4626" t="s">
        <v>4605</v>
      </c>
      <c r="E4626" s="2">
        <v>44952</v>
      </c>
      <c r="F4626" t="s">
        <v>4609</v>
      </c>
      <c r="G4626" s="3">
        <v>148.94</v>
      </c>
      <c r="H4626" s="3">
        <v>0</v>
      </c>
      <c r="I4626" s="3">
        <v>148.94</v>
      </c>
    </row>
    <row r="4627" spans="1:9" outlineLevel="1" x14ac:dyDescent="0.25">
      <c r="B4627" s="5" t="s">
        <v>25010</v>
      </c>
      <c r="G4627" s="3">
        <f>SUBTOTAL(9,G4623:G4626)</f>
        <v>940.34999999999991</v>
      </c>
      <c r="H4627" s="3">
        <f>SUBTOTAL(9,H4623:H4626)</f>
        <v>0</v>
      </c>
      <c r="I4627" s="3">
        <f>SUBTOTAL(9,I4623:I4626)</f>
        <v>940.34999999999991</v>
      </c>
    </row>
    <row r="4628" spans="1:9" outlineLevel="2" x14ac:dyDescent="0.25">
      <c r="A4628" t="s">
        <v>4610</v>
      </c>
      <c r="B4628" s="1" t="s">
        <v>19219</v>
      </c>
      <c r="C4628" s="1" t="s">
        <v>19220</v>
      </c>
      <c r="D4628" t="s">
        <v>4611</v>
      </c>
      <c r="E4628" s="2">
        <v>44939</v>
      </c>
      <c r="F4628" t="s">
        <v>4612</v>
      </c>
      <c r="G4628" s="3">
        <v>180.95</v>
      </c>
      <c r="H4628" s="3">
        <v>0</v>
      </c>
      <c r="I4628" s="3">
        <v>180.95</v>
      </c>
    </row>
    <row r="4629" spans="1:9" outlineLevel="2" x14ac:dyDescent="0.25">
      <c r="A4629" t="s">
        <v>4610</v>
      </c>
      <c r="B4629" s="1" t="s">
        <v>19219</v>
      </c>
      <c r="C4629" s="1" t="s">
        <v>19220</v>
      </c>
      <c r="D4629" t="s">
        <v>4611</v>
      </c>
      <c r="E4629" s="2">
        <v>44944</v>
      </c>
      <c r="F4629" t="s">
        <v>4613</v>
      </c>
      <c r="G4629" s="3">
        <v>243.94</v>
      </c>
      <c r="H4629" s="3">
        <v>0</v>
      </c>
      <c r="I4629" s="3">
        <v>243.94</v>
      </c>
    </row>
    <row r="4630" spans="1:9" outlineLevel="2" x14ac:dyDescent="0.25">
      <c r="A4630" t="s">
        <v>4610</v>
      </c>
      <c r="B4630" s="1" t="s">
        <v>19219</v>
      </c>
      <c r="C4630" s="1" t="s">
        <v>19220</v>
      </c>
      <c r="D4630" t="s">
        <v>4611</v>
      </c>
      <c r="E4630" s="2">
        <v>44952</v>
      </c>
      <c r="F4630" t="s">
        <v>4614</v>
      </c>
      <c r="G4630" s="3">
        <v>121.97</v>
      </c>
      <c r="H4630" s="3">
        <v>0</v>
      </c>
      <c r="I4630" s="3">
        <v>121.97</v>
      </c>
    </row>
    <row r="4631" spans="1:9" outlineLevel="1" x14ac:dyDescent="0.25">
      <c r="B4631" s="5" t="s">
        <v>25011</v>
      </c>
      <c r="G4631" s="3">
        <f>SUBTOTAL(9,G4628:G4630)</f>
        <v>546.86</v>
      </c>
      <c r="H4631" s="3">
        <f>SUBTOTAL(9,H4628:H4630)</f>
        <v>0</v>
      </c>
      <c r="I4631" s="3">
        <f>SUBTOTAL(9,I4628:I4630)</f>
        <v>546.86</v>
      </c>
    </row>
    <row r="4632" spans="1:9" outlineLevel="2" x14ac:dyDescent="0.25">
      <c r="A4632" t="s">
        <v>4610</v>
      </c>
      <c r="B4632" s="1" t="s">
        <v>19221</v>
      </c>
      <c r="C4632" s="1" t="s">
        <v>19222</v>
      </c>
      <c r="D4632" t="s">
        <v>4615</v>
      </c>
      <c r="E4632" s="2">
        <v>44939</v>
      </c>
      <c r="F4632" t="s">
        <v>4616</v>
      </c>
      <c r="G4632" s="3">
        <v>0</v>
      </c>
      <c r="H4632" s="3">
        <v>2116.4299999999998</v>
      </c>
      <c r="I4632" s="3">
        <v>2116.4299999999998</v>
      </c>
    </row>
    <row r="4633" spans="1:9" outlineLevel="2" x14ac:dyDescent="0.25">
      <c r="A4633" t="s">
        <v>4610</v>
      </c>
      <c r="B4633" s="1" t="s">
        <v>19221</v>
      </c>
      <c r="C4633" s="1" t="s">
        <v>19222</v>
      </c>
      <c r="D4633" t="s">
        <v>4615</v>
      </c>
      <c r="E4633" s="2">
        <v>44951</v>
      </c>
      <c r="F4633" t="s">
        <v>4617</v>
      </c>
      <c r="G4633" s="3">
        <v>0</v>
      </c>
      <c r="H4633" s="3">
        <v>2937.8</v>
      </c>
      <c r="I4633" s="3">
        <v>2937.8</v>
      </c>
    </row>
    <row r="4634" spans="1:9" outlineLevel="1" x14ac:dyDescent="0.25">
      <c r="B4634" s="5" t="s">
        <v>25012</v>
      </c>
      <c r="G4634" s="3">
        <f>SUBTOTAL(9,G4632:G4633)</f>
        <v>0</v>
      </c>
      <c r="H4634" s="3">
        <f>SUBTOTAL(9,H4632:H4633)</f>
        <v>5054.2299999999996</v>
      </c>
      <c r="I4634" s="3">
        <f>SUBTOTAL(9,I4632:I4633)</f>
        <v>5054.2299999999996</v>
      </c>
    </row>
    <row r="4635" spans="1:9" outlineLevel="2" x14ac:dyDescent="0.25">
      <c r="A4635" t="s">
        <v>4610</v>
      </c>
      <c r="B4635" s="1" t="s">
        <v>19223</v>
      </c>
      <c r="C4635" s="1" t="s">
        <v>19224</v>
      </c>
      <c r="D4635" t="s">
        <v>4618</v>
      </c>
      <c r="E4635" s="2">
        <v>44932</v>
      </c>
      <c r="F4635" t="s">
        <v>4619</v>
      </c>
      <c r="G4635" s="3">
        <v>69.89</v>
      </c>
      <c r="H4635" s="3">
        <v>0</v>
      </c>
      <c r="I4635" s="3">
        <v>69.89</v>
      </c>
    </row>
    <row r="4636" spans="1:9" outlineLevel="2" x14ac:dyDescent="0.25">
      <c r="A4636" t="s">
        <v>4610</v>
      </c>
      <c r="B4636" s="1" t="s">
        <v>19223</v>
      </c>
      <c r="C4636" s="1" t="s">
        <v>19224</v>
      </c>
      <c r="D4636" t="s">
        <v>4618</v>
      </c>
      <c r="E4636" s="2">
        <v>44938</v>
      </c>
      <c r="F4636" t="s">
        <v>4620</v>
      </c>
      <c r="G4636" s="3">
        <v>188.88</v>
      </c>
      <c r="H4636" s="3">
        <v>0</v>
      </c>
      <c r="I4636" s="3">
        <v>188.88</v>
      </c>
    </row>
    <row r="4637" spans="1:9" outlineLevel="2" x14ac:dyDescent="0.25">
      <c r="A4637" t="s">
        <v>4610</v>
      </c>
      <c r="B4637" s="1" t="s">
        <v>19223</v>
      </c>
      <c r="C4637" s="1" t="s">
        <v>19224</v>
      </c>
      <c r="D4637" t="s">
        <v>4618</v>
      </c>
      <c r="E4637" s="2">
        <v>44945</v>
      </c>
      <c r="F4637" t="s">
        <v>4621</v>
      </c>
      <c r="G4637" s="3">
        <v>142.86000000000001</v>
      </c>
      <c r="H4637" s="3">
        <v>0</v>
      </c>
      <c r="I4637" s="3">
        <v>142.86000000000001</v>
      </c>
    </row>
    <row r="4638" spans="1:9" outlineLevel="2" x14ac:dyDescent="0.25">
      <c r="A4638" t="s">
        <v>4610</v>
      </c>
      <c r="B4638" s="1" t="s">
        <v>19223</v>
      </c>
      <c r="C4638" s="1" t="s">
        <v>19224</v>
      </c>
      <c r="D4638" t="s">
        <v>4618</v>
      </c>
      <c r="E4638" s="2">
        <v>44946</v>
      </c>
      <c r="F4638" t="s">
        <v>4622</v>
      </c>
      <c r="G4638" s="3">
        <v>66.89</v>
      </c>
      <c r="H4638" s="3">
        <v>0</v>
      </c>
      <c r="I4638" s="3">
        <v>66.89</v>
      </c>
    </row>
    <row r="4639" spans="1:9" outlineLevel="2" x14ac:dyDescent="0.25">
      <c r="A4639" t="s">
        <v>4610</v>
      </c>
      <c r="B4639" s="1" t="s">
        <v>19223</v>
      </c>
      <c r="C4639" s="1" t="s">
        <v>19224</v>
      </c>
      <c r="D4639" t="s">
        <v>4618</v>
      </c>
      <c r="E4639" s="2">
        <v>44952</v>
      </c>
      <c r="F4639" t="s">
        <v>4623</v>
      </c>
      <c r="G4639" s="3">
        <v>130.85</v>
      </c>
      <c r="H4639" s="3">
        <v>0</v>
      </c>
      <c r="I4639" s="3">
        <v>130.85</v>
      </c>
    </row>
    <row r="4640" spans="1:9" outlineLevel="2" x14ac:dyDescent="0.25">
      <c r="A4640" t="s">
        <v>4610</v>
      </c>
      <c r="B4640" s="1" t="s">
        <v>19223</v>
      </c>
      <c r="C4640" s="1" t="s">
        <v>19224</v>
      </c>
      <c r="D4640" t="s">
        <v>4618</v>
      </c>
      <c r="E4640" s="2">
        <v>44953</v>
      </c>
      <c r="F4640" t="s">
        <v>4624</v>
      </c>
      <c r="G4640" s="3">
        <v>70.91</v>
      </c>
      <c r="H4640" s="3">
        <v>0</v>
      </c>
      <c r="I4640" s="3">
        <v>70.91</v>
      </c>
    </row>
    <row r="4641" spans="1:9" outlineLevel="1" x14ac:dyDescent="0.25">
      <c r="B4641" s="5" t="s">
        <v>25013</v>
      </c>
      <c r="G4641" s="3">
        <f>SUBTOTAL(9,G4635:G4640)</f>
        <v>670.28</v>
      </c>
      <c r="H4641" s="3">
        <f>SUBTOTAL(9,H4635:H4640)</f>
        <v>0</v>
      </c>
      <c r="I4641" s="3">
        <f>SUBTOTAL(9,I4635:I4640)</f>
        <v>670.28</v>
      </c>
    </row>
    <row r="4642" spans="1:9" outlineLevel="2" x14ac:dyDescent="0.25">
      <c r="A4642" t="s">
        <v>4610</v>
      </c>
      <c r="B4642" s="1" t="s">
        <v>19225</v>
      </c>
      <c r="C4642" s="1" t="s">
        <v>19226</v>
      </c>
      <c r="D4642" t="s">
        <v>4625</v>
      </c>
      <c r="E4642" s="2">
        <v>44939</v>
      </c>
      <c r="F4642" t="s">
        <v>4626</v>
      </c>
      <c r="G4642" s="3">
        <v>460.23</v>
      </c>
      <c r="H4642" s="3">
        <v>0</v>
      </c>
      <c r="I4642" s="3">
        <v>460.23</v>
      </c>
    </row>
    <row r="4643" spans="1:9" outlineLevel="2" x14ac:dyDescent="0.25">
      <c r="A4643" t="s">
        <v>4610</v>
      </c>
      <c r="B4643" s="1" t="s">
        <v>19225</v>
      </c>
      <c r="C4643" s="1" t="s">
        <v>19226</v>
      </c>
      <c r="D4643" t="s">
        <v>4625</v>
      </c>
      <c r="E4643" s="2">
        <v>44946</v>
      </c>
      <c r="F4643" t="s">
        <v>4627</v>
      </c>
      <c r="G4643" s="3">
        <v>250.93</v>
      </c>
      <c r="H4643" s="3">
        <v>0</v>
      </c>
      <c r="I4643" s="3">
        <v>250.93</v>
      </c>
    </row>
    <row r="4644" spans="1:9" outlineLevel="1" x14ac:dyDescent="0.25">
      <c r="B4644" s="5" t="s">
        <v>25014</v>
      </c>
      <c r="G4644" s="3">
        <f>SUBTOTAL(9,G4642:G4643)</f>
        <v>711.16000000000008</v>
      </c>
      <c r="H4644" s="3">
        <f>SUBTOTAL(9,H4642:H4643)</f>
        <v>0</v>
      </c>
      <c r="I4644" s="3">
        <f>SUBTOTAL(9,I4642:I4643)</f>
        <v>711.16000000000008</v>
      </c>
    </row>
    <row r="4645" spans="1:9" outlineLevel="2" x14ac:dyDescent="0.25">
      <c r="A4645" t="s">
        <v>4610</v>
      </c>
      <c r="B4645" s="1" t="s">
        <v>19227</v>
      </c>
      <c r="C4645" s="1" t="s">
        <v>19228</v>
      </c>
      <c r="D4645" t="s">
        <v>4628</v>
      </c>
      <c r="E4645" s="2">
        <v>44932</v>
      </c>
      <c r="F4645" t="s">
        <v>4629</v>
      </c>
      <c r="G4645" s="3">
        <v>53.98</v>
      </c>
      <c r="H4645" s="3">
        <v>0</v>
      </c>
      <c r="I4645" s="3">
        <v>53.98</v>
      </c>
    </row>
    <row r="4646" spans="1:9" outlineLevel="2" x14ac:dyDescent="0.25">
      <c r="A4646" t="s">
        <v>4610</v>
      </c>
      <c r="B4646" s="1" t="s">
        <v>19227</v>
      </c>
      <c r="C4646" s="1" t="s">
        <v>19228</v>
      </c>
      <c r="D4646" t="s">
        <v>4628</v>
      </c>
      <c r="E4646" s="2">
        <v>44939</v>
      </c>
      <c r="F4646" t="s">
        <v>4630</v>
      </c>
      <c r="G4646" s="3">
        <v>222.3</v>
      </c>
      <c r="H4646" s="3">
        <v>0</v>
      </c>
      <c r="I4646" s="3">
        <v>222.3</v>
      </c>
    </row>
    <row r="4647" spans="1:9" outlineLevel="2" x14ac:dyDescent="0.25">
      <c r="A4647" t="s">
        <v>4610</v>
      </c>
      <c r="B4647" s="1" t="s">
        <v>19227</v>
      </c>
      <c r="C4647" s="1" t="s">
        <v>19228</v>
      </c>
      <c r="D4647" t="s">
        <v>4628</v>
      </c>
      <c r="E4647" s="2">
        <v>44946</v>
      </c>
      <c r="F4647" t="s">
        <v>4631</v>
      </c>
      <c r="G4647" s="3">
        <v>202.52</v>
      </c>
      <c r="H4647" s="3">
        <v>0</v>
      </c>
      <c r="I4647" s="3">
        <v>202.52</v>
      </c>
    </row>
    <row r="4648" spans="1:9" outlineLevel="2" x14ac:dyDescent="0.25">
      <c r="A4648" t="s">
        <v>4610</v>
      </c>
      <c r="B4648" s="1" t="s">
        <v>19227</v>
      </c>
      <c r="C4648" s="1" t="s">
        <v>19228</v>
      </c>
      <c r="D4648" t="s">
        <v>4628</v>
      </c>
      <c r="E4648" s="2">
        <v>44953</v>
      </c>
      <c r="F4648" t="s">
        <v>4632</v>
      </c>
      <c r="G4648" s="3">
        <v>173.11</v>
      </c>
      <c r="H4648" s="3">
        <v>0</v>
      </c>
      <c r="I4648" s="3">
        <v>173.11</v>
      </c>
    </row>
    <row r="4649" spans="1:9" outlineLevel="1" x14ac:dyDescent="0.25">
      <c r="B4649" s="5" t="s">
        <v>25015</v>
      </c>
      <c r="G4649" s="3">
        <f>SUBTOTAL(9,G4645:G4648)</f>
        <v>651.91000000000008</v>
      </c>
      <c r="H4649" s="3">
        <f>SUBTOTAL(9,H4645:H4648)</f>
        <v>0</v>
      </c>
      <c r="I4649" s="3">
        <f>SUBTOTAL(9,I4645:I4648)</f>
        <v>651.91000000000008</v>
      </c>
    </row>
    <row r="4650" spans="1:9" outlineLevel="2" x14ac:dyDescent="0.25">
      <c r="A4650" t="s">
        <v>4610</v>
      </c>
      <c r="B4650" s="1" t="s">
        <v>19229</v>
      </c>
      <c r="C4650" s="1" t="s">
        <v>19230</v>
      </c>
      <c r="D4650" t="s">
        <v>4633</v>
      </c>
      <c r="E4650" s="2">
        <v>44936</v>
      </c>
      <c r="F4650" t="s">
        <v>4634</v>
      </c>
      <c r="G4650" s="3">
        <v>1391.82</v>
      </c>
      <c r="H4650" s="3">
        <v>0</v>
      </c>
      <c r="I4650" s="3">
        <v>1391.82</v>
      </c>
    </row>
    <row r="4651" spans="1:9" outlineLevel="2" x14ac:dyDescent="0.25">
      <c r="A4651" t="s">
        <v>4610</v>
      </c>
      <c r="B4651" s="1" t="s">
        <v>19229</v>
      </c>
      <c r="C4651" s="1" t="s">
        <v>19230</v>
      </c>
      <c r="D4651" t="s">
        <v>4633</v>
      </c>
      <c r="E4651" s="2">
        <v>44939</v>
      </c>
      <c r="F4651" t="s">
        <v>4635</v>
      </c>
      <c r="G4651" s="3">
        <v>1081.1300000000001</v>
      </c>
      <c r="H4651" s="3">
        <v>0</v>
      </c>
      <c r="I4651" s="3">
        <v>1081.1300000000001</v>
      </c>
    </row>
    <row r="4652" spans="1:9" outlineLevel="2" x14ac:dyDescent="0.25">
      <c r="A4652" t="s">
        <v>4610</v>
      </c>
      <c r="B4652" s="1" t="s">
        <v>19229</v>
      </c>
      <c r="C4652" s="1" t="s">
        <v>19230</v>
      </c>
      <c r="D4652" t="s">
        <v>4633</v>
      </c>
      <c r="E4652" s="2">
        <v>44943</v>
      </c>
      <c r="F4652" t="s">
        <v>4636</v>
      </c>
      <c r="G4652" s="3">
        <v>717.38</v>
      </c>
      <c r="H4652" s="3">
        <v>0</v>
      </c>
      <c r="I4652" s="3">
        <v>717.38</v>
      </c>
    </row>
    <row r="4653" spans="1:9" outlineLevel="2" x14ac:dyDescent="0.25">
      <c r="A4653" t="s">
        <v>4610</v>
      </c>
      <c r="B4653" s="1" t="s">
        <v>19229</v>
      </c>
      <c r="C4653" s="1" t="s">
        <v>19230</v>
      </c>
      <c r="D4653" t="s">
        <v>4633</v>
      </c>
      <c r="E4653" s="2">
        <v>44944</v>
      </c>
      <c r="F4653" t="s">
        <v>4637</v>
      </c>
      <c r="G4653" s="3">
        <v>112.49</v>
      </c>
      <c r="H4653" s="3">
        <v>0</v>
      </c>
      <c r="I4653" s="3">
        <v>112.49</v>
      </c>
    </row>
    <row r="4654" spans="1:9" outlineLevel="2" x14ac:dyDescent="0.25">
      <c r="A4654" t="s">
        <v>4610</v>
      </c>
      <c r="B4654" s="1" t="s">
        <v>19229</v>
      </c>
      <c r="C4654" s="1" t="s">
        <v>19230</v>
      </c>
      <c r="D4654" t="s">
        <v>4633</v>
      </c>
      <c r="E4654" s="2">
        <v>44930</v>
      </c>
      <c r="F4654" t="s">
        <v>4638</v>
      </c>
      <c r="G4654" s="3">
        <v>0</v>
      </c>
      <c r="H4654" s="3">
        <v>4614.42</v>
      </c>
      <c r="I4654" s="3">
        <v>4614.42</v>
      </c>
    </row>
    <row r="4655" spans="1:9" outlineLevel="2" x14ac:dyDescent="0.25">
      <c r="A4655" t="s">
        <v>4610</v>
      </c>
      <c r="B4655" s="1" t="s">
        <v>19229</v>
      </c>
      <c r="C4655" s="1" t="s">
        <v>19230</v>
      </c>
      <c r="D4655" t="s">
        <v>4633</v>
      </c>
      <c r="E4655" s="2">
        <v>44939</v>
      </c>
      <c r="F4655" t="s">
        <v>4639</v>
      </c>
      <c r="G4655" s="3">
        <v>0</v>
      </c>
      <c r="H4655" s="3">
        <v>995.23</v>
      </c>
      <c r="I4655" s="3">
        <v>995.23</v>
      </c>
    </row>
    <row r="4656" spans="1:9" outlineLevel="2" x14ac:dyDescent="0.25">
      <c r="A4656" t="s">
        <v>4610</v>
      </c>
      <c r="B4656" s="1" t="s">
        <v>19229</v>
      </c>
      <c r="C4656" s="1" t="s">
        <v>19230</v>
      </c>
      <c r="D4656" t="s">
        <v>4633</v>
      </c>
      <c r="E4656" s="2">
        <v>44939</v>
      </c>
      <c r="F4656" t="s">
        <v>4640</v>
      </c>
      <c r="G4656" s="3">
        <v>0</v>
      </c>
      <c r="H4656" s="3">
        <v>3351.21</v>
      </c>
      <c r="I4656" s="3">
        <v>3351.21</v>
      </c>
    </row>
    <row r="4657" spans="1:9" outlineLevel="2" x14ac:dyDescent="0.25">
      <c r="A4657" t="s">
        <v>4610</v>
      </c>
      <c r="B4657" s="1" t="s">
        <v>19229</v>
      </c>
      <c r="C4657" s="1" t="s">
        <v>19230</v>
      </c>
      <c r="D4657" t="s">
        <v>4633</v>
      </c>
      <c r="E4657" s="2">
        <v>44943</v>
      </c>
      <c r="F4657" t="s">
        <v>4641</v>
      </c>
      <c r="G4657" s="3">
        <v>0</v>
      </c>
      <c r="H4657" s="3">
        <v>3475.74</v>
      </c>
      <c r="I4657" s="3">
        <v>3475.74</v>
      </c>
    </row>
    <row r="4658" spans="1:9" outlineLevel="1" x14ac:dyDescent="0.25">
      <c r="B4658" s="5" t="s">
        <v>25016</v>
      </c>
      <c r="G4658" s="3">
        <f>SUBTOTAL(9,G4650:G4657)</f>
        <v>3302.8199999999997</v>
      </c>
      <c r="H4658" s="3">
        <f>SUBTOTAL(9,H4650:H4657)</f>
        <v>12436.6</v>
      </c>
      <c r="I4658" s="3">
        <f>SUBTOTAL(9,I4650:I4657)</f>
        <v>15739.42</v>
      </c>
    </row>
    <row r="4659" spans="1:9" outlineLevel="2" x14ac:dyDescent="0.25">
      <c r="A4659" t="s">
        <v>4610</v>
      </c>
      <c r="B4659" s="1" t="s">
        <v>19231</v>
      </c>
      <c r="C4659" s="1" t="s">
        <v>19232</v>
      </c>
      <c r="D4659" t="s">
        <v>4642</v>
      </c>
      <c r="E4659" s="2">
        <v>44937</v>
      </c>
      <c r="F4659" t="s">
        <v>4643</v>
      </c>
      <c r="G4659" s="3">
        <v>30.99</v>
      </c>
      <c r="H4659" s="3">
        <v>0</v>
      </c>
      <c r="I4659" s="3">
        <v>30.99</v>
      </c>
    </row>
    <row r="4660" spans="1:9" outlineLevel="2" x14ac:dyDescent="0.25">
      <c r="A4660" t="s">
        <v>4610</v>
      </c>
      <c r="B4660" s="1" t="s">
        <v>19231</v>
      </c>
      <c r="C4660" s="1" t="s">
        <v>19232</v>
      </c>
      <c r="D4660" t="s">
        <v>4642</v>
      </c>
      <c r="E4660" s="2">
        <v>44938</v>
      </c>
      <c r="F4660" t="s">
        <v>4644</v>
      </c>
      <c r="G4660" s="3">
        <v>19.989999999999998</v>
      </c>
      <c r="H4660" s="3">
        <v>0</v>
      </c>
      <c r="I4660" s="3">
        <v>19.989999999999998</v>
      </c>
    </row>
    <row r="4661" spans="1:9" outlineLevel="2" x14ac:dyDescent="0.25">
      <c r="A4661" t="s">
        <v>4610</v>
      </c>
      <c r="B4661" s="1" t="s">
        <v>19231</v>
      </c>
      <c r="C4661" s="1" t="s">
        <v>19232</v>
      </c>
      <c r="D4661" t="s">
        <v>4642</v>
      </c>
      <c r="E4661" s="2">
        <v>44953</v>
      </c>
      <c r="F4661" t="s">
        <v>4645</v>
      </c>
      <c r="G4661" s="3">
        <v>93.96</v>
      </c>
      <c r="H4661" s="3">
        <v>0</v>
      </c>
      <c r="I4661" s="3">
        <v>93.96</v>
      </c>
    </row>
    <row r="4662" spans="1:9" outlineLevel="1" x14ac:dyDescent="0.25">
      <c r="B4662" s="5" t="s">
        <v>25017</v>
      </c>
      <c r="G4662" s="3">
        <f>SUBTOTAL(9,G4659:G4661)</f>
        <v>144.94</v>
      </c>
      <c r="H4662" s="3">
        <f>SUBTOTAL(9,H4659:H4661)</f>
        <v>0</v>
      </c>
      <c r="I4662" s="3">
        <f>SUBTOTAL(9,I4659:I4661)</f>
        <v>144.94</v>
      </c>
    </row>
    <row r="4663" spans="1:9" outlineLevel="2" x14ac:dyDescent="0.25">
      <c r="A4663" t="s">
        <v>4610</v>
      </c>
      <c r="B4663" s="1" t="s">
        <v>19233</v>
      </c>
      <c r="C4663" s="1" t="s">
        <v>19234</v>
      </c>
      <c r="D4663" t="s">
        <v>4646</v>
      </c>
      <c r="E4663" s="2">
        <v>44930</v>
      </c>
      <c r="F4663" t="s">
        <v>4647</v>
      </c>
      <c r="G4663" s="3">
        <v>476.32</v>
      </c>
      <c r="H4663" s="3">
        <v>0</v>
      </c>
      <c r="I4663" s="3">
        <v>476.32</v>
      </c>
    </row>
    <row r="4664" spans="1:9" outlineLevel="2" x14ac:dyDescent="0.25">
      <c r="A4664" t="s">
        <v>4610</v>
      </c>
      <c r="B4664" s="1" t="s">
        <v>19233</v>
      </c>
      <c r="C4664" s="1" t="s">
        <v>19234</v>
      </c>
      <c r="D4664" t="s">
        <v>4646</v>
      </c>
      <c r="E4664" s="2">
        <v>44935</v>
      </c>
      <c r="F4664" t="s">
        <v>4648</v>
      </c>
      <c r="G4664" s="3">
        <v>516.73</v>
      </c>
      <c r="H4664" s="3">
        <v>0</v>
      </c>
      <c r="I4664" s="3">
        <v>516.73</v>
      </c>
    </row>
    <row r="4665" spans="1:9" outlineLevel="2" x14ac:dyDescent="0.25">
      <c r="A4665" t="s">
        <v>4610</v>
      </c>
      <c r="B4665" s="1" t="s">
        <v>19233</v>
      </c>
      <c r="C4665" s="1" t="s">
        <v>19234</v>
      </c>
      <c r="D4665" t="s">
        <v>4646</v>
      </c>
      <c r="E4665" s="2">
        <v>44939</v>
      </c>
      <c r="F4665" t="s">
        <v>4649</v>
      </c>
      <c r="G4665" s="3">
        <v>186.95</v>
      </c>
      <c r="H4665" s="3">
        <v>0</v>
      </c>
      <c r="I4665" s="3">
        <v>186.95</v>
      </c>
    </row>
    <row r="4666" spans="1:9" outlineLevel="2" x14ac:dyDescent="0.25">
      <c r="A4666" t="s">
        <v>4610</v>
      </c>
      <c r="B4666" s="1" t="s">
        <v>19233</v>
      </c>
      <c r="C4666" s="1" t="s">
        <v>19234</v>
      </c>
      <c r="D4666" t="s">
        <v>4646</v>
      </c>
      <c r="E4666" s="2">
        <v>44943</v>
      </c>
      <c r="F4666" t="s">
        <v>4650</v>
      </c>
      <c r="G4666" s="3">
        <v>388.03</v>
      </c>
      <c r="H4666" s="3">
        <v>0</v>
      </c>
      <c r="I4666" s="3">
        <v>388.03</v>
      </c>
    </row>
    <row r="4667" spans="1:9" outlineLevel="2" x14ac:dyDescent="0.25">
      <c r="A4667" t="s">
        <v>4610</v>
      </c>
      <c r="B4667" s="1" t="s">
        <v>19233</v>
      </c>
      <c r="C4667" s="1" t="s">
        <v>19234</v>
      </c>
      <c r="D4667" t="s">
        <v>4646</v>
      </c>
      <c r="E4667" s="2">
        <v>44949</v>
      </c>
      <c r="F4667" t="s">
        <v>4651</v>
      </c>
      <c r="G4667" s="3">
        <v>442.6</v>
      </c>
      <c r="H4667" s="3">
        <v>0</v>
      </c>
      <c r="I4667" s="3">
        <v>442.6</v>
      </c>
    </row>
    <row r="4668" spans="1:9" outlineLevel="1" x14ac:dyDescent="0.25">
      <c r="B4668" s="5" t="s">
        <v>25018</v>
      </c>
      <c r="G4668" s="3">
        <f>SUBTOTAL(9,G4663:G4667)</f>
        <v>2010.63</v>
      </c>
      <c r="H4668" s="3">
        <f>SUBTOTAL(9,H4663:H4667)</f>
        <v>0</v>
      </c>
      <c r="I4668" s="3">
        <f>SUBTOTAL(9,I4663:I4667)</f>
        <v>2010.63</v>
      </c>
    </row>
    <row r="4669" spans="1:9" outlineLevel="2" x14ac:dyDescent="0.25">
      <c r="A4669" t="s">
        <v>4652</v>
      </c>
      <c r="B4669" s="1" t="s">
        <v>19235</v>
      </c>
      <c r="C4669" s="1" t="s">
        <v>19236</v>
      </c>
      <c r="D4669" t="s">
        <v>4653</v>
      </c>
      <c r="E4669" s="2">
        <v>44931</v>
      </c>
      <c r="F4669" t="s">
        <v>4654</v>
      </c>
      <c r="G4669" s="3">
        <v>0</v>
      </c>
      <c r="H4669" s="3">
        <v>693.65</v>
      </c>
      <c r="I4669" s="3">
        <v>693.65</v>
      </c>
    </row>
    <row r="4670" spans="1:9" outlineLevel="2" x14ac:dyDescent="0.25">
      <c r="A4670" t="s">
        <v>4652</v>
      </c>
      <c r="B4670" s="1" t="s">
        <v>19235</v>
      </c>
      <c r="C4670" s="1" t="s">
        <v>19236</v>
      </c>
      <c r="D4670" t="s">
        <v>4653</v>
      </c>
      <c r="E4670" s="2">
        <v>44938</v>
      </c>
      <c r="F4670" t="s">
        <v>4655</v>
      </c>
      <c r="G4670" s="3">
        <v>0</v>
      </c>
      <c r="H4670" s="3">
        <v>801</v>
      </c>
      <c r="I4670" s="3">
        <v>801</v>
      </c>
    </row>
    <row r="4671" spans="1:9" outlineLevel="2" x14ac:dyDescent="0.25">
      <c r="A4671" t="s">
        <v>4652</v>
      </c>
      <c r="B4671" s="1" t="s">
        <v>19235</v>
      </c>
      <c r="C4671" s="1" t="s">
        <v>19236</v>
      </c>
      <c r="D4671" t="s">
        <v>4653</v>
      </c>
      <c r="E4671" s="2">
        <v>44946</v>
      </c>
      <c r="F4671" t="s">
        <v>4656</v>
      </c>
      <c r="G4671" s="3">
        <v>0</v>
      </c>
      <c r="H4671" s="3">
        <v>835.38</v>
      </c>
      <c r="I4671" s="3">
        <v>835.38</v>
      </c>
    </row>
    <row r="4672" spans="1:9" outlineLevel="2" x14ac:dyDescent="0.25">
      <c r="A4672" t="s">
        <v>4652</v>
      </c>
      <c r="B4672" s="1" t="s">
        <v>19235</v>
      </c>
      <c r="C4672" s="1" t="s">
        <v>19236</v>
      </c>
      <c r="D4672" t="s">
        <v>4653</v>
      </c>
      <c r="E4672" s="2">
        <v>44951</v>
      </c>
      <c r="F4672" t="s">
        <v>4657</v>
      </c>
      <c r="G4672" s="3">
        <v>0</v>
      </c>
      <c r="H4672" s="3">
        <v>702.73</v>
      </c>
      <c r="I4672" s="3">
        <v>702.73</v>
      </c>
    </row>
    <row r="4673" spans="1:9" outlineLevel="1" x14ac:dyDescent="0.25">
      <c r="B4673" s="5" t="s">
        <v>25019</v>
      </c>
      <c r="G4673" s="3">
        <f>SUBTOTAL(9,G4669:G4672)</f>
        <v>0</v>
      </c>
      <c r="H4673" s="3">
        <f>SUBTOTAL(9,H4669:H4672)</f>
        <v>3032.76</v>
      </c>
      <c r="I4673" s="3">
        <f>SUBTOTAL(9,I4669:I4672)</f>
        <v>3032.76</v>
      </c>
    </row>
    <row r="4674" spans="1:9" outlineLevel="2" x14ac:dyDescent="0.25">
      <c r="A4674" t="s">
        <v>4652</v>
      </c>
      <c r="B4674" s="1" t="s">
        <v>19237</v>
      </c>
      <c r="C4674" s="1" t="s">
        <v>19238</v>
      </c>
      <c r="D4674" t="s">
        <v>4658</v>
      </c>
      <c r="E4674" s="2">
        <v>44946</v>
      </c>
      <c r="F4674" t="s">
        <v>4659</v>
      </c>
      <c r="G4674" s="3">
        <v>423.28</v>
      </c>
      <c r="H4674" s="3">
        <v>0</v>
      </c>
      <c r="I4674" s="3">
        <v>423.28</v>
      </c>
    </row>
    <row r="4675" spans="1:9" outlineLevel="2" x14ac:dyDescent="0.25">
      <c r="A4675" t="s">
        <v>4652</v>
      </c>
      <c r="B4675" s="1" t="s">
        <v>19237</v>
      </c>
      <c r="C4675" s="1" t="s">
        <v>19238</v>
      </c>
      <c r="D4675" t="s">
        <v>4658</v>
      </c>
      <c r="E4675" s="2">
        <v>44953</v>
      </c>
      <c r="F4675" t="s">
        <v>4660</v>
      </c>
      <c r="G4675" s="3">
        <v>377.41</v>
      </c>
      <c r="H4675" s="3">
        <v>0</v>
      </c>
      <c r="I4675" s="3">
        <v>377.41</v>
      </c>
    </row>
    <row r="4676" spans="1:9" outlineLevel="1" x14ac:dyDescent="0.25">
      <c r="B4676" s="5" t="s">
        <v>25020</v>
      </c>
      <c r="G4676" s="3">
        <f>SUBTOTAL(9,G4674:G4675)</f>
        <v>800.69</v>
      </c>
      <c r="H4676" s="3">
        <f>SUBTOTAL(9,H4674:H4675)</f>
        <v>0</v>
      </c>
      <c r="I4676" s="3">
        <f>SUBTOTAL(9,I4674:I4675)</f>
        <v>800.69</v>
      </c>
    </row>
    <row r="4677" spans="1:9" outlineLevel="2" x14ac:dyDescent="0.25">
      <c r="A4677" t="s">
        <v>4652</v>
      </c>
      <c r="B4677" s="1" t="s">
        <v>19239</v>
      </c>
      <c r="C4677" s="1" t="s">
        <v>19240</v>
      </c>
      <c r="D4677" t="s">
        <v>4661</v>
      </c>
      <c r="E4677" s="2">
        <v>44938</v>
      </c>
      <c r="F4677" t="s">
        <v>4662</v>
      </c>
      <c r="G4677" s="3">
        <v>0</v>
      </c>
      <c r="H4677" s="3">
        <v>287.45999999999998</v>
      </c>
      <c r="I4677" s="3">
        <v>287.45999999999998</v>
      </c>
    </row>
    <row r="4678" spans="1:9" outlineLevel="2" x14ac:dyDescent="0.25">
      <c r="A4678" t="s">
        <v>4652</v>
      </c>
      <c r="B4678" s="1" t="s">
        <v>19239</v>
      </c>
      <c r="C4678" s="1" t="s">
        <v>19240</v>
      </c>
      <c r="D4678" t="s">
        <v>4661</v>
      </c>
      <c r="E4678" s="2">
        <v>44944</v>
      </c>
      <c r="F4678" t="s">
        <v>4663</v>
      </c>
      <c r="G4678" s="3">
        <v>0</v>
      </c>
      <c r="H4678" s="3">
        <v>437.18</v>
      </c>
      <c r="I4678" s="3">
        <v>437.18</v>
      </c>
    </row>
    <row r="4679" spans="1:9" outlineLevel="1" x14ac:dyDescent="0.25">
      <c r="B4679" s="5" t="s">
        <v>25021</v>
      </c>
      <c r="G4679" s="3">
        <f>SUBTOTAL(9,G4677:G4678)</f>
        <v>0</v>
      </c>
      <c r="H4679" s="3">
        <f>SUBTOTAL(9,H4677:H4678)</f>
        <v>724.64</v>
      </c>
      <c r="I4679" s="3">
        <f>SUBTOTAL(9,I4677:I4678)</f>
        <v>724.64</v>
      </c>
    </row>
    <row r="4680" spans="1:9" outlineLevel="2" x14ac:dyDescent="0.25">
      <c r="A4680" t="s">
        <v>4652</v>
      </c>
      <c r="B4680" s="1" t="s">
        <v>19241</v>
      </c>
      <c r="C4680" s="1" t="s">
        <v>19242</v>
      </c>
      <c r="D4680" t="s">
        <v>4664</v>
      </c>
      <c r="E4680" s="2">
        <v>44932</v>
      </c>
      <c r="F4680" t="s">
        <v>4665</v>
      </c>
      <c r="G4680" s="3">
        <v>1907.03</v>
      </c>
      <c r="H4680" s="3">
        <v>0</v>
      </c>
      <c r="I4680" s="3">
        <v>1907.03</v>
      </c>
    </row>
    <row r="4681" spans="1:9" outlineLevel="2" x14ac:dyDescent="0.25">
      <c r="A4681" t="s">
        <v>4652</v>
      </c>
      <c r="B4681" s="1" t="s">
        <v>19241</v>
      </c>
      <c r="C4681" s="1" t="s">
        <v>19242</v>
      </c>
      <c r="D4681" t="s">
        <v>4664</v>
      </c>
      <c r="E4681" s="2">
        <v>44946</v>
      </c>
      <c r="F4681" t="s">
        <v>4666</v>
      </c>
      <c r="G4681" s="3">
        <v>1545.83</v>
      </c>
      <c r="H4681" s="3">
        <v>0</v>
      </c>
      <c r="I4681" s="3">
        <v>1545.83</v>
      </c>
    </row>
    <row r="4682" spans="1:9" outlineLevel="2" x14ac:dyDescent="0.25">
      <c r="A4682" t="s">
        <v>4652</v>
      </c>
      <c r="B4682" s="1" t="s">
        <v>19241</v>
      </c>
      <c r="C4682" s="1" t="s">
        <v>19242</v>
      </c>
      <c r="D4682" t="s">
        <v>4664</v>
      </c>
      <c r="E4682" s="2">
        <v>44952</v>
      </c>
      <c r="F4682" t="s">
        <v>4667</v>
      </c>
      <c r="G4682" s="3">
        <v>3365.3</v>
      </c>
      <c r="H4682" s="3">
        <v>0</v>
      </c>
      <c r="I4682" s="3">
        <v>3365.3</v>
      </c>
    </row>
    <row r="4683" spans="1:9" outlineLevel="2" x14ac:dyDescent="0.25">
      <c r="A4683" t="s">
        <v>4652</v>
      </c>
      <c r="B4683" s="1" t="s">
        <v>19241</v>
      </c>
      <c r="C4683" s="1" t="s">
        <v>19242</v>
      </c>
      <c r="D4683" t="s">
        <v>4664</v>
      </c>
      <c r="E4683" s="2">
        <v>44936</v>
      </c>
      <c r="F4683" t="s">
        <v>4668</v>
      </c>
      <c r="G4683" s="3">
        <v>0</v>
      </c>
      <c r="H4683" s="3">
        <v>654.30999999999995</v>
      </c>
      <c r="I4683" s="3">
        <v>654.30999999999995</v>
      </c>
    </row>
    <row r="4684" spans="1:9" outlineLevel="2" x14ac:dyDescent="0.25">
      <c r="A4684" t="s">
        <v>4652</v>
      </c>
      <c r="B4684" s="1" t="s">
        <v>19241</v>
      </c>
      <c r="C4684" s="1" t="s">
        <v>19242</v>
      </c>
      <c r="D4684" t="s">
        <v>4664</v>
      </c>
      <c r="E4684" s="2">
        <v>44937</v>
      </c>
      <c r="F4684" t="s">
        <v>4669</v>
      </c>
      <c r="G4684" s="3">
        <v>0</v>
      </c>
      <c r="H4684" s="3">
        <v>1146.1600000000001</v>
      </c>
      <c r="I4684" s="3">
        <v>1146.1600000000001</v>
      </c>
    </row>
    <row r="4685" spans="1:9" outlineLevel="2" x14ac:dyDescent="0.25">
      <c r="A4685" t="s">
        <v>4652</v>
      </c>
      <c r="B4685" s="1" t="s">
        <v>19241</v>
      </c>
      <c r="C4685" s="1" t="s">
        <v>19242</v>
      </c>
      <c r="D4685" t="s">
        <v>4664</v>
      </c>
      <c r="E4685" s="2">
        <v>44943</v>
      </c>
      <c r="F4685" t="s">
        <v>4670</v>
      </c>
      <c r="G4685" s="3">
        <v>0</v>
      </c>
      <c r="H4685" s="3">
        <v>1232.02</v>
      </c>
      <c r="I4685" s="3">
        <v>1232.02</v>
      </c>
    </row>
    <row r="4686" spans="1:9" outlineLevel="2" x14ac:dyDescent="0.25">
      <c r="A4686" t="s">
        <v>4652</v>
      </c>
      <c r="B4686" s="1" t="s">
        <v>19241</v>
      </c>
      <c r="C4686" s="1" t="s">
        <v>19242</v>
      </c>
      <c r="D4686" t="s">
        <v>4664</v>
      </c>
      <c r="E4686" s="2">
        <v>44945</v>
      </c>
      <c r="F4686" t="s">
        <v>4671</v>
      </c>
      <c r="G4686" s="3">
        <v>0</v>
      </c>
      <c r="H4686" s="3">
        <v>709.54</v>
      </c>
      <c r="I4686" s="3">
        <v>709.54</v>
      </c>
    </row>
    <row r="4687" spans="1:9" outlineLevel="2" x14ac:dyDescent="0.25">
      <c r="A4687" t="s">
        <v>4652</v>
      </c>
      <c r="B4687" s="1" t="s">
        <v>19241</v>
      </c>
      <c r="C4687" s="1" t="s">
        <v>19242</v>
      </c>
      <c r="D4687" t="s">
        <v>4664</v>
      </c>
      <c r="E4687" s="2">
        <v>44937</v>
      </c>
      <c r="F4687" t="s">
        <v>4672</v>
      </c>
      <c r="G4687" s="3">
        <v>0</v>
      </c>
      <c r="H4687" s="3">
        <v>434.12</v>
      </c>
      <c r="I4687" s="3">
        <v>434.12</v>
      </c>
    </row>
    <row r="4688" spans="1:9" outlineLevel="1" x14ac:dyDescent="0.25">
      <c r="B4688" s="5" t="s">
        <v>25022</v>
      </c>
      <c r="G4688" s="3">
        <f>SUBTOTAL(9,G4680:G4687)</f>
        <v>6818.16</v>
      </c>
      <c r="H4688" s="3">
        <f>SUBTOTAL(9,H4680:H4687)</f>
        <v>4176.1499999999996</v>
      </c>
      <c r="I4688" s="3">
        <f>SUBTOTAL(9,I4680:I4687)</f>
        <v>10994.31</v>
      </c>
    </row>
    <row r="4689" spans="1:9" outlineLevel="2" x14ac:dyDescent="0.25">
      <c r="A4689" t="s">
        <v>4652</v>
      </c>
      <c r="B4689" s="1" t="s">
        <v>19243</v>
      </c>
      <c r="C4689" s="1" t="s">
        <v>19244</v>
      </c>
      <c r="D4689" t="s">
        <v>4673</v>
      </c>
      <c r="E4689" s="2">
        <v>44937</v>
      </c>
      <c r="F4689" t="s">
        <v>4674</v>
      </c>
      <c r="G4689" s="3">
        <v>544.41999999999996</v>
      </c>
      <c r="H4689" s="3">
        <v>0</v>
      </c>
      <c r="I4689" s="3">
        <v>544.41999999999996</v>
      </c>
    </row>
    <row r="4690" spans="1:9" outlineLevel="2" x14ac:dyDescent="0.25">
      <c r="A4690" t="s">
        <v>4652</v>
      </c>
      <c r="B4690" s="1" t="s">
        <v>19243</v>
      </c>
      <c r="C4690" s="1" t="s">
        <v>19244</v>
      </c>
      <c r="D4690" t="s">
        <v>4673</v>
      </c>
      <c r="E4690" s="2">
        <v>44943</v>
      </c>
      <c r="F4690" t="s">
        <v>4675</v>
      </c>
      <c r="G4690" s="3">
        <v>278.54000000000002</v>
      </c>
      <c r="H4690" s="3">
        <v>0</v>
      </c>
      <c r="I4690" s="3">
        <v>278.54000000000002</v>
      </c>
    </row>
    <row r="4691" spans="1:9" outlineLevel="1" x14ac:dyDescent="0.25">
      <c r="B4691" s="5" t="s">
        <v>25023</v>
      </c>
      <c r="G4691" s="3">
        <f>SUBTOTAL(9,G4689:G4690)</f>
        <v>822.96</v>
      </c>
      <c r="H4691" s="3">
        <f>SUBTOTAL(9,H4689:H4690)</f>
        <v>0</v>
      </c>
      <c r="I4691" s="3">
        <f>SUBTOTAL(9,I4689:I4690)</f>
        <v>822.96</v>
      </c>
    </row>
    <row r="4692" spans="1:9" outlineLevel="2" x14ac:dyDescent="0.25">
      <c r="A4692" t="s">
        <v>4652</v>
      </c>
      <c r="B4692" s="1" t="s">
        <v>19245</v>
      </c>
      <c r="C4692" s="1" t="s">
        <v>19246</v>
      </c>
      <c r="D4692" t="s">
        <v>4676</v>
      </c>
      <c r="E4692" s="2">
        <v>44930</v>
      </c>
      <c r="F4692" t="s">
        <v>4677</v>
      </c>
      <c r="G4692" s="3">
        <v>0</v>
      </c>
      <c r="H4692" s="3">
        <v>422.62</v>
      </c>
      <c r="I4692" s="3">
        <v>422.62</v>
      </c>
    </row>
    <row r="4693" spans="1:9" outlineLevel="2" x14ac:dyDescent="0.25">
      <c r="A4693" t="s">
        <v>4652</v>
      </c>
      <c r="B4693" s="1" t="s">
        <v>19245</v>
      </c>
      <c r="C4693" s="1" t="s">
        <v>19246</v>
      </c>
      <c r="D4693" t="s">
        <v>4676</v>
      </c>
      <c r="E4693" s="2">
        <v>44936</v>
      </c>
      <c r="F4693" t="s">
        <v>4678</v>
      </c>
      <c r="G4693" s="3">
        <v>0</v>
      </c>
      <c r="H4693" s="3">
        <v>544</v>
      </c>
      <c r="I4693" s="3">
        <v>544</v>
      </c>
    </row>
    <row r="4694" spans="1:9" outlineLevel="2" x14ac:dyDescent="0.25">
      <c r="A4694" t="s">
        <v>4652</v>
      </c>
      <c r="B4694" s="1" t="s">
        <v>19245</v>
      </c>
      <c r="C4694" s="1" t="s">
        <v>19246</v>
      </c>
      <c r="D4694" t="s">
        <v>4676</v>
      </c>
      <c r="E4694" s="2">
        <v>44946</v>
      </c>
      <c r="F4694" t="s">
        <v>4679</v>
      </c>
      <c r="G4694" s="3">
        <v>0</v>
      </c>
      <c r="H4694" s="3">
        <v>449.63</v>
      </c>
      <c r="I4694" s="3">
        <v>449.63</v>
      </c>
    </row>
    <row r="4695" spans="1:9" outlineLevel="2" x14ac:dyDescent="0.25">
      <c r="A4695" t="s">
        <v>4652</v>
      </c>
      <c r="B4695" s="1" t="s">
        <v>19245</v>
      </c>
      <c r="C4695" s="1" t="s">
        <v>19246</v>
      </c>
      <c r="D4695" t="s">
        <v>4676</v>
      </c>
      <c r="E4695" s="2">
        <v>44951</v>
      </c>
      <c r="F4695" t="s">
        <v>4680</v>
      </c>
      <c r="G4695" s="3">
        <v>0</v>
      </c>
      <c r="H4695" s="3">
        <v>506.51</v>
      </c>
      <c r="I4695" s="3">
        <v>506.51</v>
      </c>
    </row>
    <row r="4696" spans="1:9" outlineLevel="1" x14ac:dyDescent="0.25">
      <c r="B4696" s="5" t="s">
        <v>25024</v>
      </c>
      <c r="G4696" s="3">
        <f>SUBTOTAL(9,G4692:G4695)</f>
        <v>0</v>
      </c>
      <c r="H4696" s="3">
        <f>SUBTOTAL(9,H4692:H4695)</f>
        <v>1922.76</v>
      </c>
      <c r="I4696" s="3">
        <f>SUBTOTAL(9,I4692:I4695)</f>
        <v>1922.76</v>
      </c>
    </row>
    <row r="4697" spans="1:9" outlineLevel="2" x14ac:dyDescent="0.25">
      <c r="A4697" t="s">
        <v>4681</v>
      </c>
      <c r="B4697" s="1" t="s">
        <v>19247</v>
      </c>
      <c r="C4697" s="1" t="s">
        <v>19248</v>
      </c>
      <c r="D4697" t="s">
        <v>4682</v>
      </c>
      <c r="E4697" s="2">
        <v>44929</v>
      </c>
      <c r="F4697" t="s">
        <v>4683</v>
      </c>
      <c r="G4697" s="3">
        <v>0</v>
      </c>
      <c r="H4697" s="3">
        <v>5939.8</v>
      </c>
      <c r="I4697" s="3">
        <v>5939.8</v>
      </c>
    </row>
    <row r="4698" spans="1:9" outlineLevel="2" x14ac:dyDescent="0.25">
      <c r="A4698" t="s">
        <v>4681</v>
      </c>
      <c r="B4698" s="1" t="s">
        <v>19247</v>
      </c>
      <c r="C4698" s="1" t="s">
        <v>19248</v>
      </c>
      <c r="D4698" t="s">
        <v>4682</v>
      </c>
      <c r="E4698" s="2">
        <v>44936</v>
      </c>
      <c r="F4698" t="s">
        <v>4684</v>
      </c>
      <c r="G4698" s="3">
        <v>0</v>
      </c>
      <c r="H4698" s="3">
        <v>5743.18</v>
      </c>
      <c r="I4698" s="3">
        <v>5743.18</v>
      </c>
    </row>
    <row r="4699" spans="1:9" outlineLevel="2" x14ac:dyDescent="0.25">
      <c r="A4699" t="s">
        <v>4681</v>
      </c>
      <c r="B4699" s="1" t="s">
        <v>19247</v>
      </c>
      <c r="C4699" s="1" t="s">
        <v>19248</v>
      </c>
      <c r="D4699" t="s">
        <v>4682</v>
      </c>
      <c r="E4699" s="2">
        <v>44943</v>
      </c>
      <c r="F4699" t="s">
        <v>4685</v>
      </c>
      <c r="G4699" s="3">
        <v>0</v>
      </c>
      <c r="H4699" s="3">
        <v>4432.09</v>
      </c>
      <c r="I4699" s="3">
        <v>4432.09</v>
      </c>
    </row>
    <row r="4700" spans="1:9" outlineLevel="2" x14ac:dyDescent="0.25">
      <c r="A4700" t="s">
        <v>4681</v>
      </c>
      <c r="B4700" s="1" t="s">
        <v>19247</v>
      </c>
      <c r="C4700" s="1" t="s">
        <v>19248</v>
      </c>
      <c r="D4700" t="s">
        <v>4682</v>
      </c>
      <c r="E4700" s="2">
        <v>44950</v>
      </c>
      <c r="F4700" t="s">
        <v>4686</v>
      </c>
      <c r="G4700" s="3">
        <v>0</v>
      </c>
      <c r="H4700" s="3">
        <v>3944.75</v>
      </c>
      <c r="I4700" s="3">
        <v>3944.75</v>
      </c>
    </row>
    <row r="4701" spans="1:9" outlineLevel="2" x14ac:dyDescent="0.25">
      <c r="A4701" t="s">
        <v>4681</v>
      </c>
      <c r="B4701" s="1" t="s">
        <v>19247</v>
      </c>
      <c r="C4701" s="1" t="s">
        <v>19248</v>
      </c>
      <c r="D4701" t="s">
        <v>4682</v>
      </c>
      <c r="E4701" s="2">
        <v>44957</v>
      </c>
      <c r="F4701" t="s">
        <v>4687</v>
      </c>
      <c r="G4701" s="3">
        <v>0</v>
      </c>
      <c r="H4701" s="3">
        <v>6157.23</v>
      </c>
      <c r="I4701" s="3">
        <v>6157.23</v>
      </c>
    </row>
    <row r="4702" spans="1:9" outlineLevel="2" x14ac:dyDescent="0.25">
      <c r="A4702" t="s">
        <v>4681</v>
      </c>
      <c r="B4702" s="1" t="s">
        <v>19247</v>
      </c>
      <c r="C4702" s="1" t="s">
        <v>19248</v>
      </c>
      <c r="D4702" t="s">
        <v>4682</v>
      </c>
      <c r="E4702" s="2">
        <v>44945</v>
      </c>
      <c r="F4702" t="s">
        <v>4688</v>
      </c>
      <c r="G4702" s="3">
        <v>0</v>
      </c>
      <c r="H4702" s="3">
        <v>1237.8</v>
      </c>
      <c r="I4702" s="3">
        <v>1237.8</v>
      </c>
    </row>
    <row r="4703" spans="1:9" outlineLevel="1" x14ac:dyDescent="0.25">
      <c r="B4703" s="5" t="s">
        <v>25025</v>
      </c>
      <c r="G4703" s="3">
        <f>SUBTOTAL(9,G4697:G4702)</f>
        <v>0</v>
      </c>
      <c r="H4703" s="3">
        <f>SUBTOTAL(9,H4697:H4702)</f>
        <v>27454.85</v>
      </c>
      <c r="I4703" s="3">
        <f>SUBTOTAL(9,I4697:I4702)</f>
        <v>27454.85</v>
      </c>
    </row>
    <row r="4704" spans="1:9" outlineLevel="2" x14ac:dyDescent="0.25">
      <c r="A4704" t="s">
        <v>4681</v>
      </c>
      <c r="B4704" s="1" t="s">
        <v>19249</v>
      </c>
      <c r="C4704" s="1" t="s">
        <v>19250</v>
      </c>
      <c r="D4704" t="s">
        <v>4682</v>
      </c>
      <c r="E4704" s="2">
        <v>44929</v>
      </c>
      <c r="F4704" t="s">
        <v>4689</v>
      </c>
      <c r="G4704" s="3">
        <v>0</v>
      </c>
      <c r="H4704" s="3">
        <v>960.93</v>
      </c>
      <c r="I4704" s="3">
        <v>960.93</v>
      </c>
    </row>
    <row r="4705" spans="1:9" outlineLevel="2" x14ac:dyDescent="0.25">
      <c r="A4705" t="s">
        <v>4681</v>
      </c>
      <c r="B4705" s="1" t="s">
        <v>19249</v>
      </c>
      <c r="C4705" s="1" t="s">
        <v>19250</v>
      </c>
      <c r="D4705" t="s">
        <v>4682</v>
      </c>
      <c r="E4705" s="2">
        <v>44936</v>
      </c>
      <c r="F4705" t="s">
        <v>4690</v>
      </c>
      <c r="G4705" s="3">
        <v>0</v>
      </c>
      <c r="H4705" s="3">
        <v>1535.71</v>
      </c>
      <c r="I4705" s="3">
        <v>1535.71</v>
      </c>
    </row>
    <row r="4706" spans="1:9" outlineLevel="2" x14ac:dyDescent="0.25">
      <c r="A4706" t="s">
        <v>4681</v>
      </c>
      <c r="B4706" s="1" t="s">
        <v>19249</v>
      </c>
      <c r="C4706" s="1" t="s">
        <v>19250</v>
      </c>
      <c r="D4706" t="s">
        <v>4682</v>
      </c>
      <c r="E4706" s="2">
        <v>44943</v>
      </c>
      <c r="F4706" t="s">
        <v>4691</v>
      </c>
      <c r="G4706" s="3">
        <v>0</v>
      </c>
      <c r="H4706" s="3">
        <v>1600.57</v>
      </c>
      <c r="I4706" s="3">
        <v>1600.57</v>
      </c>
    </row>
    <row r="4707" spans="1:9" outlineLevel="2" x14ac:dyDescent="0.25">
      <c r="A4707" t="s">
        <v>4681</v>
      </c>
      <c r="B4707" s="1" t="s">
        <v>19249</v>
      </c>
      <c r="C4707" s="1" t="s">
        <v>19250</v>
      </c>
      <c r="D4707" t="s">
        <v>4682</v>
      </c>
      <c r="E4707" s="2">
        <v>44950</v>
      </c>
      <c r="F4707" t="s">
        <v>4692</v>
      </c>
      <c r="G4707" s="3">
        <v>0</v>
      </c>
      <c r="H4707" s="3">
        <v>1641.92</v>
      </c>
      <c r="I4707" s="3">
        <v>1641.92</v>
      </c>
    </row>
    <row r="4708" spans="1:9" outlineLevel="2" x14ac:dyDescent="0.25">
      <c r="A4708" t="s">
        <v>4681</v>
      </c>
      <c r="B4708" s="1" t="s">
        <v>19249</v>
      </c>
      <c r="C4708" s="1" t="s">
        <v>19250</v>
      </c>
      <c r="D4708" t="s">
        <v>4682</v>
      </c>
      <c r="E4708" s="2">
        <v>44950</v>
      </c>
      <c r="F4708" t="s">
        <v>4693</v>
      </c>
      <c r="G4708" s="3">
        <v>0</v>
      </c>
      <c r="H4708" s="3">
        <v>2171.86</v>
      </c>
      <c r="I4708" s="3">
        <v>2171.86</v>
      </c>
    </row>
    <row r="4709" spans="1:9" outlineLevel="2" x14ac:dyDescent="0.25">
      <c r="A4709" t="s">
        <v>4681</v>
      </c>
      <c r="B4709" s="1" t="s">
        <v>19249</v>
      </c>
      <c r="C4709" s="1" t="s">
        <v>19250</v>
      </c>
      <c r="D4709" t="s">
        <v>4682</v>
      </c>
      <c r="E4709" s="2">
        <v>44945</v>
      </c>
      <c r="F4709" t="s">
        <v>4694</v>
      </c>
      <c r="G4709" s="3">
        <v>261.22000000000003</v>
      </c>
      <c r="H4709" s="3">
        <v>0</v>
      </c>
      <c r="I4709" s="3">
        <v>261.22000000000003</v>
      </c>
    </row>
    <row r="4710" spans="1:9" outlineLevel="2" x14ac:dyDescent="0.25">
      <c r="A4710" t="s">
        <v>4681</v>
      </c>
      <c r="B4710" s="1" t="s">
        <v>19249</v>
      </c>
      <c r="C4710" s="1" t="s">
        <v>19250</v>
      </c>
      <c r="D4710" t="s">
        <v>4682</v>
      </c>
      <c r="E4710" s="2">
        <v>44929</v>
      </c>
      <c r="F4710" t="s">
        <v>4695</v>
      </c>
      <c r="G4710" s="3">
        <v>0</v>
      </c>
      <c r="H4710" s="3">
        <v>4825.09</v>
      </c>
      <c r="I4710" s="3">
        <v>4825.09</v>
      </c>
    </row>
    <row r="4711" spans="1:9" outlineLevel="2" x14ac:dyDescent="0.25">
      <c r="A4711" t="s">
        <v>4681</v>
      </c>
      <c r="B4711" s="1" t="s">
        <v>19249</v>
      </c>
      <c r="C4711" s="1" t="s">
        <v>19250</v>
      </c>
      <c r="D4711" t="s">
        <v>4682</v>
      </c>
      <c r="E4711" s="2">
        <v>44936</v>
      </c>
      <c r="F4711" t="s">
        <v>4696</v>
      </c>
      <c r="G4711" s="3">
        <v>0</v>
      </c>
      <c r="H4711" s="3">
        <v>4100.4399999999996</v>
      </c>
      <c r="I4711" s="3">
        <v>4100.4399999999996</v>
      </c>
    </row>
    <row r="4712" spans="1:9" outlineLevel="2" x14ac:dyDescent="0.25">
      <c r="A4712" t="s">
        <v>4681</v>
      </c>
      <c r="B4712" s="1" t="s">
        <v>19249</v>
      </c>
      <c r="C4712" s="1" t="s">
        <v>19250</v>
      </c>
      <c r="D4712" t="s">
        <v>4682</v>
      </c>
      <c r="E4712" s="2">
        <v>44939</v>
      </c>
      <c r="F4712" t="s">
        <v>4697</v>
      </c>
      <c r="G4712" s="3">
        <v>0</v>
      </c>
      <c r="H4712" s="3">
        <v>3900.31</v>
      </c>
      <c r="I4712" s="3">
        <v>3900.31</v>
      </c>
    </row>
    <row r="4713" spans="1:9" outlineLevel="2" x14ac:dyDescent="0.25">
      <c r="A4713" t="s">
        <v>4681</v>
      </c>
      <c r="B4713" s="1" t="s">
        <v>19249</v>
      </c>
      <c r="C4713" s="1" t="s">
        <v>19250</v>
      </c>
      <c r="D4713" t="s">
        <v>4682</v>
      </c>
      <c r="E4713" s="2">
        <v>44943</v>
      </c>
      <c r="F4713" t="s">
        <v>4698</v>
      </c>
      <c r="G4713" s="3">
        <v>0</v>
      </c>
      <c r="H4713" s="3">
        <v>3646.62</v>
      </c>
      <c r="I4713" s="3">
        <v>3646.62</v>
      </c>
    </row>
    <row r="4714" spans="1:9" outlineLevel="2" x14ac:dyDescent="0.25">
      <c r="A4714" t="s">
        <v>4681</v>
      </c>
      <c r="B4714" s="1" t="s">
        <v>19249</v>
      </c>
      <c r="C4714" s="1" t="s">
        <v>19250</v>
      </c>
      <c r="D4714" t="s">
        <v>4682</v>
      </c>
      <c r="E4714" s="2">
        <v>44945</v>
      </c>
      <c r="F4714" t="s">
        <v>4699</v>
      </c>
      <c r="G4714" s="3">
        <v>0</v>
      </c>
      <c r="H4714" s="3">
        <v>1526.71</v>
      </c>
      <c r="I4714" s="3">
        <v>1526.71</v>
      </c>
    </row>
    <row r="4715" spans="1:9" outlineLevel="2" x14ac:dyDescent="0.25">
      <c r="A4715" t="s">
        <v>4681</v>
      </c>
      <c r="B4715" s="1" t="s">
        <v>19249</v>
      </c>
      <c r="C4715" s="1" t="s">
        <v>19250</v>
      </c>
      <c r="D4715" t="s">
        <v>4682</v>
      </c>
      <c r="E4715" s="2">
        <v>44945</v>
      </c>
      <c r="F4715" t="s">
        <v>4700</v>
      </c>
      <c r="G4715" s="3">
        <v>0</v>
      </c>
      <c r="H4715" s="3">
        <v>1650.4</v>
      </c>
      <c r="I4715" s="3">
        <v>1650.4</v>
      </c>
    </row>
    <row r="4716" spans="1:9" outlineLevel="2" x14ac:dyDescent="0.25">
      <c r="A4716" t="s">
        <v>4681</v>
      </c>
      <c r="B4716" s="1" t="s">
        <v>19249</v>
      </c>
      <c r="C4716" s="1" t="s">
        <v>19250</v>
      </c>
      <c r="D4716" t="s">
        <v>4682</v>
      </c>
      <c r="E4716" s="2">
        <v>44949</v>
      </c>
      <c r="F4716" t="s">
        <v>4701</v>
      </c>
      <c r="G4716" s="3">
        <v>0</v>
      </c>
      <c r="H4716" s="3">
        <v>3089.24</v>
      </c>
      <c r="I4716" s="3">
        <v>3089.24</v>
      </c>
    </row>
    <row r="4717" spans="1:9" outlineLevel="2" x14ac:dyDescent="0.25">
      <c r="A4717" t="s">
        <v>4681</v>
      </c>
      <c r="B4717" s="1" t="s">
        <v>19249</v>
      </c>
      <c r="C4717" s="1" t="s">
        <v>19250</v>
      </c>
      <c r="D4717" t="s">
        <v>4682</v>
      </c>
      <c r="E4717" s="2">
        <v>44949</v>
      </c>
      <c r="F4717" t="s">
        <v>4702</v>
      </c>
      <c r="G4717" s="3">
        <v>0</v>
      </c>
      <c r="H4717" s="3">
        <v>3102.09</v>
      </c>
      <c r="I4717" s="3">
        <v>3102.09</v>
      </c>
    </row>
    <row r="4718" spans="1:9" outlineLevel="2" x14ac:dyDescent="0.25">
      <c r="A4718" t="s">
        <v>4681</v>
      </c>
      <c r="B4718" s="1" t="s">
        <v>19249</v>
      </c>
      <c r="C4718" s="1" t="s">
        <v>19250</v>
      </c>
      <c r="D4718" t="s">
        <v>4682</v>
      </c>
      <c r="E4718" s="2">
        <v>44951</v>
      </c>
      <c r="F4718" t="s">
        <v>4703</v>
      </c>
      <c r="G4718" s="3">
        <v>0</v>
      </c>
      <c r="H4718" s="3">
        <v>1532.54</v>
      </c>
      <c r="I4718" s="3">
        <v>1532.54</v>
      </c>
    </row>
    <row r="4719" spans="1:9" outlineLevel="2" x14ac:dyDescent="0.25">
      <c r="A4719" t="s">
        <v>4681</v>
      </c>
      <c r="B4719" s="1" t="s">
        <v>19249</v>
      </c>
      <c r="C4719" s="1" t="s">
        <v>19250</v>
      </c>
      <c r="D4719" t="s">
        <v>4682</v>
      </c>
      <c r="E4719" s="2">
        <v>44956</v>
      </c>
      <c r="F4719" t="s">
        <v>4704</v>
      </c>
      <c r="G4719" s="3">
        <v>0</v>
      </c>
      <c r="H4719" s="3">
        <v>517.85</v>
      </c>
      <c r="I4719" s="3">
        <v>517.85</v>
      </c>
    </row>
    <row r="4720" spans="1:9" outlineLevel="2" x14ac:dyDescent="0.25">
      <c r="A4720" t="s">
        <v>4681</v>
      </c>
      <c r="B4720" s="1" t="s">
        <v>19249</v>
      </c>
      <c r="C4720" s="1" t="s">
        <v>19250</v>
      </c>
      <c r="D4720" t="s">
        <v>4682</v>
      </c>
      <c r="E4720" s="2">
        <v>44956</v>
      </c>
      <c r="F4720" t="s">
        <v>4705</v>
      </c>
      <c r="G4720" s="3">
        <v>0</v>
      </c>
      <c r="H4720" s="3">
        <v>3687.13</v>
      </c>
      <c r="I4720" s="3">
        <v>3687.13</v>
      </c>
    </row>
    <row r="4721" spans="1:9" outlineLevel="1" x14ac:dyDescent="0.25">
      <c r="B4721" s="5" t="s">
        <v>25026</v>
      </c>
      <c r="G4721" s="3">
        <f>SUBTOTAL(9,G4704:G4720)</f>
        <v>261.22000000000003</v>
      </c>
      <c r="H4721" s="3">
        <f>SUBTOTAL(9,H4704:H4720)</f>
        <v>39489.409999999996</v>
      </c>
      <c r="I4721" s="3">
        <f>SUBTOTAL(9,I4704:I4720)</f>
        <v>39750.629999999997</v>
      </c>
    </row>
    <row r="4722" spans="1:9" outlineLevel="2" x14ac:dyDescent="0.25">
      <c r="A4722" t="s">
        <v>4681</v>
      </c>
      <c r="B4722" s="1" t="s">
        <v>19251</v>
      </c>
      <c r="C4722" s="1" t="s">
        <v>19252</v>
      </c>
      <c r="D4722" t="s">
        <v>4706</v>
      </c>
      <c r="E4722" s="2">
        <v>44932</v>
      </c>
      <c r="F4722" t="s">
        <v>4707</v>
      </c>
      <c r="G4722" s="3">
        <v>294.89999999999998</v>
      </c>
      <c r="H4722" s="3">
        <v>0</v>
      </c>
      <c r="I4722" s="3">
        <v>294.89999999999998</v>
      </c>
    </row>
    <row r="4723" spans="1:9" outlineLevel="2" x14ac:dyDescent="0.25">
      <c r="A4723" t="s">
        <v>4681</v>
      </c>
      <c r="B4723" s="1" t="s">
        <v>19251</v>
      </c>
      <c r="C4723" s="1" t="s">
        <v>19252</v>
      </c>
      <c r="D4723" t="s">
        <v>4706</v>
      </c>
      <c r="E4723" s="2">
        <v>44939</v>
      </c>
      <c r="F4723" t="s">
        <v>4708</v>
      </c>
      <c r="G4723" s="3">
        <v>188.95</v>
      </c>
      <c r="H4723" s="3">
        <v>0</v>
      </c>
      <c r="I4723" s="3">
        <v>188.95</v>
      </c>
    </row>
    <row r="4724" spans="1:9" outlineLevel="2" x14ac:dyDescent="0.25">
      <c r="A4724" t="s">
        <v>4681</v>
      </c>
      <c r="B4724" s="1" t="s">
        <v>19251</v>
      </c>
      <c r="C4724" s="1" t="s">
        <v>19252</v>
      </c>
      <c r="D4724" t="s">
        <v>4706</v>
      </c>
      <c r="E4724" s="2">
        <v>44945</v>
      </c>
      <c r="F4724" t="s">
        <v>4709</v>
      </c>
      <c r="G4724" s="3">
        <v>115.12</v>
      </c>
      <c r="H4724" s="3">
        <v>0</v>
      </c>
      <c r="I4724" s="3">
        <v>115.12</v>
      </c>
    </row>
    <row r="4725" spans="1:9" outlineLevel="2" x14ac:dyDescent="0.25">
      <c r="A4725" t="s">
        <v>4681</v>
      </c>
      <c r="B4725" s="1" t="s">
        <v>19251</v>
      </c>
      <c r="C4725" s="1" t="s">
        <v>19252</v>
      </c>
      <c r="D4725" t="s">
        <v>4706</v>
      </c>
      <c r="E4725" s="2">
        <v>44946</v>
      </c>
      <c r="F4725" t="s">
        <v>4710</v>
      </c>
      <c r="G4725" s="3">
        <v>71.959999999999994</v>
      </c>
      <c r="H4725" s="3">
        <v>0</v>
      </c>
      <c r="I4725" s="3">
        <v>71.959999999999994</v>
      </c>
    </row>
    <row r="4726" spans="1:9" outlineLevel="2" x14ac:dyDescent="0.25">
      <c r="A4726" t="s">
        <v>4681</v>
      </c>
      <c r="B4726" s="1" t="s">
        <v>19251</v>
      </c>
      <c r="C4726" s="1" t="s">
        <v>19252</v>
      </c>
      <c r="D4726" t="s">
        <v>4706</v>
      </c>
      <c r="E4726" s="2">
        <v>44953</v>
      </c>
      <c r="F4726" t="s">
        <v>4711</v>
      </c>
      <c r="G4726" s="3">
        <v>115.95</v>
      </c>
      <c r="H4726" s="3">
        <v>0</v>
      </c>
      <c r="I4726" s="3">
        <v>115.95</v>
      </c>
    </row>
    <row r="4727" spans="1:9" outlineLevel="2" x14ac:dyDescent="0.25">
      <c r="A4727" t="s">
        <v>4681</v>
      </c>
      <c r="B4727" s="1" t="s">
        <v>19251</v>
      </c>
      <c r="C4727" s="1" t="s">
        <v>19252</v>
      </c>
      <c r="D4727" t="s">
        <v>4706</v>
      </c>
      <c r="E4727" s="2">
        <v>44944</v>
      </c>
      <c r="F4727" t="s">
        <v>4712</v>
      </c>
      <c r="G4727" s="3">
        <v>0</v>
      </c>
      <c r="H4727" s="3">
        <v>34.99</v>
      </c>
      <c r="I4727" s="3">
        <v>34.99</v>
      </c>
    </row>
    <row r="4728" spans="1:9" outlineLevel="2" x14ac:dyDescent="0.25">
      <c r="A4728" t="s">
        <v>4681</v>
      </c>
      <c r="B4728" s="1" t="s">
        <v>19251</v>
      </c>
      <c r="C4728" s="1" t="s">
        <v>19252</v>
      </c>
      <c r="D4728" t="s">
        <v>4706</v>
      </c>
      <c r="E4728" s="2">
        <v>44946</v>
      </c>
      <c r="F4728" t="s">
        <v>4713</v>
      </c>
      <c r="G4728" s="3">
        <v>0</v>
      </c>
      <c r="H4728" s="3">
        <v>139.96</v>
      </c>
      <c r="I4728" s="3">
        <v>139.96</v>
      </c>
    </row>
    <row r="4729" spans="1:9" outlineLevel="2" x14ac:dyDescent="0.25">
      <c r="A4729" t="s">
        <v>4681</v>
      </c>
      <c r="B4729" s="1" t="s">
        <v>19251</v>
      </c>
      <c r="C4729" s="1" t="s">
        <v>19252</v>
      </c>
      <c r="D4729" t="s">
        <v>4706</v>
      </c>
      <c r="E4729" s="2">
        <v>44952</v>
      </c>
      <c r="F4729" t="s">
        <v>4714</v>
      </c>
      <c r="G4729" s="3">
        <v>0</v>
      </c>
      <c r="H4729" s="3">
        <v>255.32</v>
      </c>
      <c r="I4729" s="3">
        <v>255.32</v>
      </c>
    </row>
    <row r="4730" spans="1:9" outlineLevel="1" x14ac:dyDescent="0.25">
      <c r="B4730" s="5" t="s">
        <v>25027</v>
      </c>
      <c r="G4730" s="3">
        <f>SUBTOTAL(9,G4722:G4729)</f>
        <v>786.88000000000011</v>
      </c>
      <c r="H4730" s="3">
        <f>SUBTOTAL(9,H4722:H4729)</f>
        <v>430.27</v>
      </c>
      <c r="I4730" s="3">
        <f>SUBTOTAL(9,I4722:I4729)</f>
        <v>1217.1500000000001</v>
      </c>
    </row>
    <row r="4731" spans="1:9" outlineLevel="2" x14ac:dyDescent="0.25">
      <c r="A4731" t="s">
        <v>4681</v>
      </c>
      <c r="B4731" s="1" t="s">
        <v>19253</v>
      </c>
      <c r="C4731" s="1" t="s">
        <v>19254</v>
      </c>
      <c r="D4731" t="s">
        <v>4715</v>
      </c>
      <c r="E4731" s="2">
        <v>44935</v>
      </c>
      <c r="F4731" t="s">
        <v>4716</v>
      </c>
      <c r="G4731" s="3">
        <v>526.75</v>
      </c>
      <c r="H4731" s="3">
        <v>0</v>
      </c>
      <c r="I4731" s="3">
        <v>526.75</v>
      </c>
    </row>
    <row r="4732" spans="1:9" outlineLevel="2" x14ac:dyDescent="0.25">
      <c r="A4732" t="s">
        <v>4681</v>
      </c>
      <c r="B4732" s="1" t="s">
        <v>19253</v>
      </c>
      <c r="C4732" s="1" t="s">
        <v>19254</v>
      </c>
      <c r="D4732" t="s">
        <v>4715</v>
      </c>
      <c r="E4732" s="2">
        <v>44952</v>
      </c>
      <c r="F4732" t="s">
        <v>4717</v>
      </c>
      <c r="G4732" s="3">
        <v>949.99</v>
      </c>
      <c r="H4732" s="3">
        <v>0</v>
      </c>
      <c r="I4732" s="3">
        <v>949.99</v>
      </c>
    </row>
    <row r="4733" spans="1:9" outlineLevel="1" x14ac:dyDescent="0.25">
      <c r="B4733" s="5" t="s">
        <v>25028</v>
      </c>
      <c r="G4733" s="3">
        <f>SUBTOTAL(9,G4731:G4732)</f>
        <v>1476.74</v>
      </c>
      <c r="H4733" s="3">
        <f>SUBTOTAL(9,H4731:H4732)</f>
        <v>0</v>
      </c>
      <c r="I4733" s="3">
        <f>SUBTOTAL(9,I4731:I4732)</f>
        <v>1476.74</v>
      </c>
    </row>
    <row r="4734" spans="1:9" outlineLevel="2" x14ac:dyDescent="0.25">
      <c r="A4734" t="s">
        <v>4681</v>
      </c>
      <c r="B4734" s="1" t="s">
        <v>19255</v>
      </c>
      <c r="C4734" s="1" t="s">
        <v>19256</v>
      </c>
      <c r="D4734" t="s">
        <v>1805</v>
      </c>
      <c r="E4734" s="2">
        <v>44930</v>
      </c>
      <c r="F4734" t="s">
        <v>4718</v>
      </c>
      <c r="G4734" s="3">
        <v>0</v>
      </c>
      <c r="H4734" s="3">
        <v>576.73</v>
      </c>
      <c r="I4734" s="3">
        <v>576.73</v>
      </c>
    </row>
    <row r="4735" spans="1:9" outlineLevel="2" x14ac:dyDescent="0.25">
      <c r="A4735" t="s">
        <v>4681</v>
      </c>
      <c r="B4735" s="1" t="s">
        <v>19255</v>
      </c>
      <c r="C4735" s="1" t="s">
        <v>19256</v>
      </c>
      <c r="D4735" t="s">
        <v>1805</v>
      </c>
      <c r="E4735" s="2">
        <v>44936</v>
      </c>
      <c r="F4735" t="s">
        <v>4719</v>
      </c>
      <c r="G4735" s="3">
        <v>0</v>
      </c>
      <c r="H4735" s="3">
        <v>403.14</v>
      </c>
      <c r="I4735" s="3">
        <v>403.14</v>
      </c>
    </row>
    <row r="4736" spans="1:9" outlineLevel="2" x14ac:dyDescent="0.25">
      <c r="A4736" t="s">
        <v>4681</v>
      </c>
      <c r="B4736" s="1" t="s">
        <v>19255</v>
      </c>
      <c r="C4736" s="1" t="s">
        <v>19256</v>
      </c>
      <c r="D4736" t="s">
        <v>1805</v>
      </c>
      <c r="E4736" s="2">
        <v>44944</v>
      </c>
      <c r="F4736" t="s">
        <v>4720</v>
      </c>
      <c r="G4736" s="3">
        <v>0</v>
      </c>
      <c r="H4736" s="3">
        <v>719.01</v>
      </c>
      <c r="I4736" s="3">
        <v>719.01</v>
      </c>
    </row>
    <row r="4737" spans="1:9" outlineLevel="2" x14ac:dyDescent="0.25">
      <c r="A4737" t="s">
        <v>4681</v>
      </c>
      <c r="B4737" s="1" t="s">
        <v>19255</v>
      </c>
      <c r="C4737" s="1" t="s">
        <v>19256</v>
      </c>
      <c r="D4737" t="s">
        <v>1805</v>
      </c>
      <c r="E4737" s="2">
        <v>44951</v>
      </c>
      <c r="F4737" t="s">
        <v>4721</v>
      </c>
      <c r="G4737" s="3">
        <v>0</v>
      </c>
      <c r="H4737" s="3">
        <v>613.41</v>
      </c>
      <c r="I4737" s="3">
        <v>613.41</v>
      </c>
    </row>
    <row r="4738" spans="1:9" outlineLevel="1" x14ac:dyDescent="0.25">
      <c r="B4738" s="5" t="s">
        <v>25029</v>
      </c>
      <c r="G4738" s="3">
        <f>SUBTOTAL(9,G4734:G4737)</f>
        <v>0</v>
      </c>
      <c r="H4738" s="3">
        <f>SUBTOTAL(9,H4734:H4737)</f>
        <v>2312.29</v>
      </c>
      <c r="I4738" s="3">
        <f>SUBTOTAL(9,I4734:I4737)</f>
        <v>2312.29</v>
      </c>
    </row>
    <row r="4739" spans="1:9" outlineLevel="2" x14ac:dyDescent="0.25">
      <c r="A4739" t="s">
        <v>4722</v>
      </c>
      <c r="B4739" s="1" t="s">
        <v>19257</v>
      </c>
      <c r="C4739" s="1" t="s">
        <v>19258</v>
      </c>
      <c r="D4739" t="s">
        <v>332</v>
      </c>
      <c r="E4739" s="2">
        <v>44929</v>
      </c>
      <c r="F4739" t="s">
        <v>4723</v>
      </c>
      <c r="G4739" s="3">
        <v>789.14</v>
      </c>
      <c r="H4739" s="3">
        <v>0</v>
      </c>
      <c r="I4739" s="3">
        <v>789.14</v>
      </c>
    </row>
    <row r="4740" spans="1:9" outlineLevel="2" x14ac:dyDescent="0.25">
      <c r="A4740" t="s">
        <v>4722</v>
      </c>
      <c r="B4740" s="1" t="s">
        <v>19257</v>
      </c>
      <c r="C4740" s="1" t="s">
        <v>19258</v>
      </c>
      <c r="D4740" t="s">
        <v>332</v>
      </c>
      <c r="E4740" s="2">
        <v>44937</v>
      </c>
      <c r="F4740" t="s">
        <v>4724</v>
      </c>
      <c r="G4740" s="3">
        <v>1344.96</v>
      </c>
      <c r="H4740" s="3">
        <v>0</v>
      </c>
      <c r="I4740" s="3">
        <v>1344.96</v>
      </c>
    </row>
    <row r="4741" spans="1:9" outlineLevel="2" x14ac:dyDescent="0.25">
      <c r="A4741" t="s">
        <v>4722</v>
      </c>
      <c r="B4741" s="1" t="s">
        <v>19257</v>
      </c>
      <c r="C4741" s="1" t="s">
        <v>19258</v>
      </c>
      <c r="D4741" t="s">
        <v>332</v>
      </c>
      <c r="E4741" s="2">
        <v>44943</v>
      </c>
      <c r="F4741" t="s">
        <v>4725</v>
      </c>
      <c r="G4741" s="3">
        <v>1517.75</v>
      </c>
      <c r="H4741" s="3">
        <v>0</v>
      </c>
      <c r="I4741" s="3">
        <v>1517.75</v>
      </c>
    </row>
    <row r="4742" spans="1:9" outlineLevel="2" x14ac:dyDescent="0.25">
      <c r="A4742" t="s">
        <v>4722</v>
      </c>
      <c r="B4742" s="1" t="s">
        <v>19257</v>
      </c>
      <c r="C4742" s="1" t="s">
        <v>19258</v>
      </c>
      <c r="D4742" t="s">
        <v>332</v>
      </c>
      <c r="E4742" s="2">
        <v>44950</v>
      </c>
      <c r="F4742" t="s">
        <v>4726</v>
      </c>
      <c r="G4742" s="3">
        <v>578.98</v>
      </c>
      <c r="H4742" s="3">
        <v>0</v>
      </c>
      <c r="I4742" s="3">
        <v>578.98</v>
      </c>
    </row>
    <row r="4743" spans="1:9" outlineLevel="2" x14ac:dyDescent="0.25">
      <c r="A4743" t="s">
        <v>4722</v>
      </c>
      <c r="B4743" s="1" t="s">
        <v>19257</v>
      </c>
      <c r="C4743" s="1" t="s">
        <v>19258</v>
      </c>
      <c r="D4743" t="s">
        <v>332</v>
      </c>
      <c r="E4743" s="2">
        <v>44957</v>
      </c>
      <c r="F4743" t="s">
        <v>4727</v>
      </c>
      <c r="G4743" s="3">
        <v>1201.9100000000001</v>
      </c>
      <c r="H4743" s="3">
        <v>0</v>
      </c>
      <c r="I4743" s="3">
        <v>1201.9100000000001</v>
      </c>
    </row>
    <row r="4744" spans="1:9" outlineLevel="1" x14ac:dyDescent="0.25">
      <c r="B4744" s="5" t="s">
        <v>25030</v>
      </c>
      <c r="G4744" s="3">
        <f>SUBTOTAL(9,G4739:G4743)</f>
        <v>5432.74</v>
      </c>
      <c r="H4744" s="3">
        <f>SUBTOTAL(9,H4739:H4743)</f>
        <v>0</v>
      </c>
      <c r="I4744" s="3">
        <f>SUBTOTAL(9,I4739:I4743)</f>
        <v>5432.74</v>
      </c>
    </row>
    <row r="4745" spans="1:9" outlineLevel="2" x14ac:dyDescent="0.25">
      <c r="A4745" t="s">
        <v>4722</v>
      </c>
      <c r="B4745" s="1" t="s">
        <v>19259</v>
      </c>
      <c r="C4745" s="1" t="s">
        <v>19260</v>
      </c>
      <c r="D4745" t="s">
        <v>4728</v>
      </c>
      <c r="E4745" s="2">
        <v>44953</v>
      </c>
      <c r="F4745" t="s">
        <v>4729</v>
      </c>
      <c r="G4745" s="3">
        <v>278.54000000000002</v>
      </c>
      <c r="H4745" s="3">
        <v>0</v>
      </c>
      <c r="I4745" s="3">
        <v>278.54000000000002</v>
      </c>
    </row>
    <row r="4746" spans="1:9" outlineLevel="1" x14ac:dyDescent="0.25">
      <c r="B4746" s="5" t="s">
        <v>25031</v>
      </c>
      <c r="G4746" s="3">
        <f>SUBTOTAL(9,G4745:G4745)</f>
        <v>278.54000000000002</v>
      </c>
      <c r="H4746" s="3">
        <f>SUBTOTAL(9,H4745:H4745)</f>
        <v>0</v>
      </c>
      <c r="I4746" s="3">
        <f>SUBTOTAL(9,I4745:I4745)</f>
        <v>278.54000000000002</v>
      </c>
    </row>
    <row r="4747" spans="1:9" outlineLevel="2" x14ac:dyDescent="0.25">
      <c r="A4747" t="s">
        <v>4722</v>
      </c>
      <c r="B4747" s="1" t="s">
        <v>19261</v>
      </c>
      <c r="C4747" s="1" t="s">
        <v>19262</v>
      </c>
      <c r="D4747" t="s">
        <v>4730</v>
      </c>
      <c r="E4747" s="2">
        <v>44946</v>
      </c>
      <c r="F4747" t="s">
        <v>4731</v>
      </c>
      <c r="G4747" s="3">
        <v>308.89</v>
      </c>
      <c r="H4747" s="3">
        <v>0</v>
      </c>
      <c r="I4747" s="3">
        <v>308.89</v>
      </c>
    </row>
    <row r="4748" spans="1:9" outlineLevel="1" x14ac:dyDescent="0.25">
      <c r="B4748" s="5" t="s">
        <v>25032</v>
      </c>
      <c r="G4748" s="3">
        <f>SUBTOTAL(9,G4747:G4747)</f>
        <v>308.89</v>
      </c>
      <c r="H4748" s="3">
        <f>SUBTOTAL(9,H4747:H4747)</f>
        <v>0</v>
      </c>
      <c r="I4748" s="3">
        <f>SUBTOTAL(9,I4747:I4747)</f>
        <v>308.89</v>
      </c>
    </row>
    <row r="4749" spans="1:9" outlineLevel="2" x14ac:dyDescent="0.25">
      <c r="A4749" t="s">
        <v>4722</v>
      </c>
      <c r="B4749" s="1" t="s">
        <v>19263</v>
      </c>
      <c r="C4749" s="1" t="s">
        <v>19264</v>
      </c>
      <c r="D4749" t="s">
        <v>4732</v>
      </c>
      <c r="E4749" s="2">
        <v>44945</v>
      </c>
      <c r="F4749" t="s">
        <v>4733</v>
      </c>
      <c r="G4749" s="3">
        <v>7657.98</v>
      </c>
      <c r="H4749" s="3">
        <v>0</v>
      </c>
      <c r="I4749" s="3">
        <v>7657.98</v>
      </c>
    </row>
    <row r="4750" spans="1:9" outlineLevel="1" x14ac:dyDescent="0.25">
      <c r="B4750" s="5" t="s">
        <v>25033</v>
      </c>
      <c r="G4750" s="3">
        <f>SUBTOTAL(9,G4749:G4749)</f>
        <v>7657.98</v>
      </c>
      <c r="H4750" s="3">
        <f>SUBTOTAL(9,H4749:H4749)</f>
        <v>0</v>
      </c>
      <c r="I4750" s="3">
        <f>SUBTOTAL(9,I4749:I4749)</f>
        <v>7657.98</v>
      </c>
    </row>
    <row r="4751" spans="1:9" outlineLevel="2" x14ac:dyDescent="0.25">
      <c r="A4751" t="s">
        <v>4722</v>
      </c>
      <c r="B4751" s="1" t="s">
        <v>19265</v>
      </c>
      <c r="C4751" s="1" t="s">
        <v>19266</v>
      </c>
      <c r="D4751" t="s">
        <v>4734</v>
      </c>
      <c r="E4751" s="2">
        <v>44931</v>
      </c>
      <c r="F4751" t="s">
        <v>4735</v>
      </c>
      <c r="G4751" s="3">
        <v>6092.73</v>
      </c>
      <c r="H4751" s="3">
        <v>0</v>
      </c>
      <c r="I4751" s="3">
        <v>6092.73</v>
      </c>
    </row>
    <row r="4752" spans="1:9" outlineLevel="2" x14ac:dyDescent="0.25">
      <c r="A4752" t="s">
        <v>4722</v>
      </c>
      <c r="B4752" s="1" t="s">
        <v>19265</v>
      </c>
      <c r="C4752" s="1" t="s">
        <v>19266</v>
      </c>
      <c r="D4752" t="s">
        <v>4734</v>
      </c>
      <c r="E4752" s="2">
        <v>44932</v>
      </c>
      <c r="F4752" t="s">
        <v>4736</v>
      </c>
      <c r="G4752" s="3">
        <v>3743.15</v>
      </c>
      <c r="H4752" s="3">
        <v>0</v>
      </c>
      <c r="I4752" s="3">
        <v>3743.15</v>
      </c>
    </row>
    <row r="4753" spans="1:9" outlineLevel="2" x14ac:dyDescent="0.25">
      <c r="A4753" t="s">
        <v>4722</v>
      </c>
      <c r="B4753" s="1" t="s">
        <v>19265</v>
      </c>
      <c r="C4753" s="1" t="s">
        <v>19266</v>
      </c>
      <c r="D4753" t="s">
        <v>4734</v>
      </c>
      <c r="E4753" s="2">
        <v>44936</v>
      </c>
      <c r="F4753" t="s">
        <v>4737</v>
      </c>
      <c r="G4753" s="3">
        <v>5330.06</v>
      </c>
      <c r="H4753" s="3">
        <v>0</v>
      </c>
      <c r="I4753" s="3">
        <v>5330.06</v>
      </c>
    </row>
    <row r="4754" spans="1:9" outlineLevel="2" x14ac:dyDescent="0.25">
      <c r="A4754" t="s">
        <v>4722</v>
      </c>
      <c r="B4754" s="1" t="s">
        <v>19265</v>
      </c>
      <c r="C4754" s="1" t="s">
        <v>19266</v>
      </c>
      <c r="D4754" t="s">
        <v>4734</v>
      </c>
      <c r="E4754" s="2">
        <v>44939</v>
      </c>
      <c r="F4754" t="s">
        <v>4738</v>
      </c>
      <c r="G4754" s="3">
        <v>4047.24</v>
      </c>
      <c r="H4754" s="3">
        <v>0</v>
      </c>
      <c r="I4754" s="3">
        <v>4047.24</v>
      </c>
    </row>
    <row r="4755" spans="1:9" outlineLevel="2" x14ac:dyDescent="0.25">
      <c r="A4755" t="s">
        <v>4722</v>
      </c>
      <c r="B4755" s="1" t="s">
        <v>19265</v>
      </c>
      <c r="C4755" s="1" t="s">
        <v>19266</v>
      </c>
      <c r="D4755" t="s">
        <v>4734</v>
      </c>
      <c r="E4755" s="2">
        <v>44943</v>
      </c>
      <c r="F4755" t="s">
        <v>4739</v>
      </c>
      <c r="G4755" s="3">
        <v>3845.48</v>
      </c>
      <c r="H4755" s="3">
        <v>0</v>
      </c>
      <c r="I4755" s="3">
        <v>3845.48</v>
      </c>
    </row>
    <row r="4756" spans="1:9" outlineLevel="2" x14ac:dyDescent="0.25">
      <c r="A4756" t="s">
        <v>4722</v>
      </c>
      <c r="B4756" s="1" t="s">
        <v>19265</v>
      </c>
      <c r="C4756" s="1" t="s">
        <v>19266</v>
      </c>
      <c r="D4756" t="s">
        <v>4734</v>
      </c>
      <c r="E4756" s="2">
        <v>44946</v>
      </c>
      <c r="F4756" t="s">
        <v>4740</v>
      </c>
      <c r="G4756" s="3">
        <v>4882.76</v>
      </c>
      <c r="H4756" s="3">
        <v>0</v>
      </c>
      <c r="I4756" s="3">
        <v>4882.76</v>
      </c>
    </row>
    <row r="4757" spans="1:9" outlineLevel="2" x14ac:dyDescent="0.25">
      <c r="A4757" t="s">
        <v>4722</v>
      </c>
      <c r="B4757" s="1" t="s">
        <v>19265</v>
      </c>
      <c r="C4757" s="1" t="s">
        <v>19266</v>
      </c>
      <c r="D4757" t="s">
        <v>4734</v>
      </c>
      <c r="E4757" s="2">
        <v>44950</v>
      </c>
      <c r="F4757" t="s">
        <v>4741</v>
      </c>
      <c r="G4757" s="3">
        <v>6354.67</v>
      </c>
      <c r="H4757" s="3">
        <v>0</v>
      </c>
      <c r="I4757" s="3">
        <v>6354.67</v>
      </c>
    </row>
    <row r="4758" spans="1:9" outlineLevel="2" x14ac:dyDescent="0.25">
      <c r="A4758" t="s">
        <v>4722</v>
      </c>
      <c r="B4758" s="1" t="s">
        <v>19265</v>
      </c>
      <c r="C4758" s="1" t="s">
        <v>19266</v>
      </c>
      <c r="D4758" t="s">
        <v>4734</v>
      </c>
      <c r="E4758" s="2">
        <v>44953</v>
      </c>
      <c r="F4758" t="s">
        <v>4742</v>
      </c>
      <c r="G4758" s="3">
        <v>4796.16</v>
      </c>
      <c r="H4758" s="3">
        <v>0</v>
      </c>
      <c r="I4758" s="3">
        <v>4796.16</v>
      </c>
    </row>
    <row r="4759" spans="1:9" outlineLevel="2" x14ac:dyDescent="0.25">
      <c r="A4759" t="s">
        <v>4722</v>
      </c>
      <c r="B4759" s="1" t="s">
        <v>19265</v>
      </c>
      <c r="C4759" s="1" t="s">
        <v>19266</v>
      </c>
      <c r="D4759" t="s">
        <v>4734</v>
      </c>
      <c r="E4759" s="2">
        <v>44957</v>
      </c>
      <c r="F4759" t="s">
        <v>4743</v>
      </c>
      <c r="G4759" s="3">
        <v>5085.25</v>
      </c>
      <c r="H4759" s="3">
        <v>0</v>
      </c>
      <c r="I4759" s="3">
        <v>5085.25</v>
      </c>
    </row>
    <row r="4760" spans="1:9" outlineLevel="2" x14ac:dyDescent="0.25">
      <c r="A4760" t="s">
        <v>4722</v>
      </c>
      <c r="B4760" s="1" t="s">
        <v>19265</v>
      </c>
      <c r="C4760" s="1" t="s">
        <v>19266</v>
      </c>
      <c r="D4760" t="s">
        <v>4734</v>
      </c>
      <c r="E4760" s="2">
        <v>44957</v>
      </c>
      <c r="F4760" t="s">
        <v>4744</v>
      </c>
      <c r="G4760" s="3">
        <v>429.87</v>
      </c>
      <c r="H4760" s="3">
        <v>0</v>
      </c>
      <c r="I4760" s="3">
        <v>429.87</v>
      </c>
    </row>
    <row r="4761" spans="1:9" outlineLevel="1" x14ac:dyDescent="0.25">
      <c r="B4761" s="5" t="s">
        <v>25034</v>
      </c>
      <c r="G4761" s="3">
        <f>SUBTOTAL(9,G4751:G4760)</f>
        <v>44607.37</v>
      </c>
      <c r="H4761" s="3">
        <f>SUBTOTAL(9,H4751:H4760)</f>
        <v>0</v>
      </c>
      <c r="I4761" s="3">
        <f>SUBTOTAL(9,I4751:I4760)</f>
        <v>44607.37</v>
      </c>
    </row>
    <row r="4762" spans="1:9" outlineLevel="2" x14ac:dyDescent="0.25">
      <c r="A4762" t="s">
        <v>4722</v>
      </c>
      <c r="B4762" s="1" t="s">
        <v>19267</v>
      </c>
      <c r="C4762" s="1" t="s">
        <v>19268</v>
      </c>
      <c r="D4762" t="s">
        <v>3909</v>
      </c>
      <c r="E4762" s="2">
        <v>44930</v>
      </c>
      <c r="F4762" t="s">
        <v>4745</v>
      </c>
      <c r="G4762" s="3">
        <v>314.43</v>
      </c>
      <c r="H4762" s="3">
        <v>0</v>
      </c>
      <c r="I4762" s="3">
        <v>314.43</v>
      </c>
    </row>
    <row r="4763" spans="1:9" outlineLevel="2" x14ac:dyDescent="0.25">
      <c r="A4763" t="s">
        <v>4722</v>
      </c>
      <c r="B4763" s="1" t="s">
        <v>19267</v>
      </c>
      <c r="C4763" s="1" t="s">
        <v>19268</v>
      </c>
      <c r="D4763" t="s">
        <v>3909</v>
      </c>
      <c r="E4763" s="2">
        <v>44936</v>
      </c>
      <c r="F4763" t="s">
        <v>4746</v>
      </c>
      <c r="G4763" s="3">
        <v>184.92</v>
      </c>
      <c r="H4763" s="3">
        <v>0</v>
      </c>
      <c r="I4763" s="3">
        <v>184.92</v>
      </c>
    </row>
    <row r="4764" spans="1:9" outlineLevel="2" x14ac:dyDescent="0.25">
      <c r="A4764" t="s">
        <v>4722</v>
      </c>
      <c r="B4764" s="1" t="s">
        <v>19267</v>
      </c>
      <c r="C4764" s="1" t="s">
        <v>19268</v>
      </c>
      <c r="D4764" t="s">
        <v>3909</v>
      </c>
      <c r="E4764" s="2">
        <v>44944</v>
      </c>
      <c r="F4764" t="s">
        <v>4747</v>
      </c>
      <c r="G4764" s="3">
        <v>394.41</v>
      </c>
      <c r="H4764" s="3">
        <v>0</v>
      </c>
      <c r="I4764" s="3">
        <v>394.41</v>
      </c>
    </row>
    <row r="4765" spans="1:9" outlineLevel="2" x14ac:dyDescent="0.25">
      <c r="A4765" t="s">
        <v>4722</v>
      </c>
      <c r="B4765" s="1" t="s">
        <v>19267</v>
      </c>
      <c r="C4765" s="1" t="s">
        <v>19268</v>
      </c>
      <c r="D4765" t="s">
        <v>3909</v>
      </c>
      <c r="E4765" s="2">
        <v>44950</v>
      </c>
      <c r="F4765" t="s">
        <v>4748</v>
      </c>
      <c r="G4765" s="3">
        <v>329.02</v>
      </c>
      <c r="H4765" s="3">
        <v>0</v>
      </c>
      <c r="I4765" s="3">
        <v>329.02</v>
      </c>
    </row>
    <row r="4766" spans="1:9" outlineLevel="2" x14ac:dyDescent="0.25">
      <c r="A4766" t="s">
        <v>4722</v>
      </c>
      <c r="B4766" s="1" t="s">
        <v>19267</v>
      </c>
      <c r="C4766" s="1" t="s">
        <v>19268</v>
      </c>
      <c r="D4766" t="s">
        <v>3909</v>
      </c>
      <c r="E4766" s="2">
        <v>44957</v>
      </c>
      <c r="F4766" t="s">
        <v>4749</v>
      </c>
      <c r="G4766" s="3">
        <v>381.84</v>
      </c>
      <c r="H4766" s="3">
        <v>0</v>
      </c>
      <c r="I4766" s="3">
        <v>381.84</v>
      </c>
    </row>
    <row r="4767" spans="1:9" outlineLevel="1" x14ac:dyDescent="0.25">
      <c r="B4767" s="5" t="s">
        <v>25035</v>
      </c>
      <c r="G4767" s="3">
        <f>SUBTOTAL(9,G4762:G4766)</f>
        <v>1604.62</v>
      </c>
      <c r="H4767" s="3">
        <f>SUBTOTAL(9,H4762:H4766)</f>
        <v>0</v>
      </c>
      <c r="I4767" s="3">
        <f>SUBTOTAL(9,I4762:I4766)</f>
        <v>1604.62</v>
      </c>
    </row>
    <row r="4768" spans="1:9" outlineLevel="2" x14ac:dyDescent="0.25">
      <c r="A4768" t="s">
        <v>4722</v>
      </c>
      <c r="B4768" s="1" t="s">
        <v>19269</v>
      </c>
      <c r="C4768" s="1" t="s">
        <v>19270</v>
      </c>
      <c r="D4768" t="s">
        <v>4750</v>
      </c>
      <c r="E4768" s="2">
        <v>44946</v>
      </c>
      <c r="F4768" t="s">
        <v>4751</v>
      </c>
      <c r="G4768" s="3">
        <v>513.79</v>
      </c>
      <c r="H4768" s="3">
        <v>0</v>
      </c>
      <c r="I4768" s="3">
        <v>513.79</v>
      </c>
    </row>
    <row r="4769" spans="1:9" outlineLevel="1" x14ac:dyDescent="0.25">
      <c r="B4769" s="5" t="s">
        <v>25036</v>
      </c>
      <c r="G4769" s="3">
        <f>SUBTOTAL(9,G4768:G4768)</f>
        <v>513.79</v>
      </c>
      <c r="H4769" s="3">
        <f>SUBTOTAL(9,H4768:H4768)</f>
        <v>0</v>
      </c>
      <c r="I4769" s="3">
        <f>SUBTOTAL(9,I4768:I4768)</f>
        <v>513.79</v>
      </c>
    </row>
    <row r="4770" spans="1:9" outlineLevel="2" x14ac:dyDescent="0.25">
      <c r="A4770" t="s">
        <v>4722</v>
      </c>
      <c r="B4770" s="1" t="s">
        <v>19271</v>
      </c>
      <c r="C4770" s="1" t="s">
        <v>19272</v>
      </c>
      <c r="D4770" t="s">
        <v>4752</v>
      </c>
      <c r="E4770" s="2">
        <v>44929</v>
      </c>
      <c r="F4770" t="s">
        <v>4753</v>
      </c>
      <c r="G4770" s="3">
        <v>709.14</v>
      </c>
      <c r="H4770" s="3">
        <v>0</v>
      </c>
      <c r="I4770" s="3">
        <v>709.14</v>
      </c>
    </row>
    <row r="4771" spans="1:9" outlineLevel="2" x14ac:dyDescent="0.25">
      <c r="A4771" t="s">
        <v>4722</v>
      </c>
      <c r="B4771" s="1" t="s">
        <v>19271</v>
      </c>
      <c r="C4771" s="1" t="s">
        <v>19272</v>
      </c>
      <c r="D4771" t="s">
        <v>4752</v>
      </c>
      <c r="E4771" s="2">
        <v>44936</v>
      </c>
      <c r="F4771" t="s">
        <v>4754</v>
      </c>
      <c r="G4771" s="3">
        <v>708.78</v>
      </c>
      <c r="H4771" s="3">
        <v>0</v>
      </c>
      <c r="I4771" s="3">
        <v>708.78</v>
      </c>
    </row>
    <row r="4772" spans="1:9" outlineLevel="2" x14ac:dyDescent="0.25">
      <c r="A4772" t="s">
        <v>4722</v>
      </c>
      <c r="B4772" s="1" t="s">
        <v>19271</v>
      </c>
      <c r="C4772" s="1" t="s">
        <v>19272</v>
      </c>
      <c r="D4772" t="s">
        <v>4752</v>
      </c>
      <c r="E4772" s="2">
        <v>44943</v>
      </c>
      <c r="F4772" t="s">
        <v>4755</v>
      </c>
      <c r="G4772" s="3">
        <v>1174.73</v>
      </c>
      <c r="H4772" s="3">
        <v>0</v>
      </c>
      <c r="I4772" s="3">
        <v>1174.73</v>
      </c>
    </row>
    <row r="4773" spans="1:9" outlineLevel="2" x14ac:dyDescent="0.25">
      <c r="A4773" t="s">
        <v>4722</v>
      </c>
      <c r="B4773" s="1" t="s">
        <v>19271</v>
      </c>
      <c r="C4773" s="1" t="s">
        <v>19272</v>
      </c>
      <c r="D4773" t="s">
        <v>4752</v>
      </c>
      <c r="E4773" s="2">
        <v>44950</v>
      </c>
      <c r="F4773" t="s">
        <v>4756</v>
      </c>
      <c r="G4773" s="3">
        <v>880.71</v>
      </c>
      <c r="H4773" s="3">
        <v>0</v>
      </c>
      <c r="I4773" s="3">
        <v>880.71</v>
      </c>
    </row>
    <row r="4774" spans="1:9" outlineLevel="2" x14ac:dyDescent="0.25">
      <c r="A4774" t="s">
        <v>4722</v>
      </c>
      <c r="B4774" s="1" t="s">
        <v>19271</v>
      </c>
      <c r="C4774" s="1" t="s">
        <v>19272</v>
      </c>
      <c r="D4774" t="s">
        <v>4752</v>
      </c>
      <c r="E4774" s="2">
        <v>44957</v>
      </c>
      <c r="F4774" t="s">
        <v>4757</v>
      </c>
      <c r="G4774" s="3">
        <v>1775.3</v>
      </c>
      <c r="H4774" s="3">
        <v>0</v>
      </c>
      <c r="I4774" s="3">
        <v>1775.3</v>
      </c>
    </row>
    <row r="4775" spans="1:9" outlineLevel="1" x14ac:dyDescent="0.25">
      <c r="B4775" s="5" t="s">
        <v>25037</v>
      </c>
      <c r="G4775" s="3">
        <f>SUBTOTAL(9,G4770:G4774)</f>
        <v>5248.66</v>
      </c>
      <c r="H4775" s="3">
        <f>SUBTOTAL(9,H4770:H4774)</f>
        <v>0</v>
      </c>
      <c r="I4775" s="3">
        <f>SUBTOTAL(9,I4770:I4774)</f>
        <v>5248.66</v>
      </c>
    </row>
    <row r="4776" spans="1:9" outlineLevel="2" x14ac:dyDescent="0.25">
      <c r="A4776" t="s">
        <v>4722</v>
      </c>
      <c r="B4776" s="1" t="s">
        <v>19273</v>
      </c>
      <c r="C4776" s="1" t="s">
        <v>19274</v>
      </c>
      <c r="D4776" t="s">
        <v>4758</v>
      </c>
      <c r="E4776" s="2">
        <v>44932</v>
      </c>
      <c r="F4776" t="s">
        <v>4759</v>
      </c>
      <c r="G4776" s="3">
        <v>1440.03</v>
      </c>
      <c r="H4776" s="3">
        <v>0</v>
      </c>
      <c r="I4776" s="3">
        <v>1440.03</v>
      </c>
    </row>
    <row r="4777" spans="1:9" outlineLevel="2" x14ac:dyDescent="0.25">
      <c r="A4777" t="s">
        <v>4722</v>
      </c>
      <c r="B4777" s="1" t="s">
        <v>19273</v>
      </c>
      <c r="C4777" s="1" t="s">
        <v>19274</v>
      </c>
      <c r="D4777" t="s">
        <v>4758</v>
      </c>
      <c r="E4777" s="2">
        <v>44938</v>
      </c>
      <c r="F4777" t="s">
        <v>4760</v>
      </c>
      <c r="G4777" s="3">
        <v>932.86</v>
      </c>
      <c r="H4777" s="3">
        <v>0</v>
      </c>
      <c r="I4777" s="3">
        <v>932.86</v>
      </c>
    </row>
    <row r="4778" spans="1:9" outlineLevel="2" x14ac:dyDescent="0.25">
      <c r="A4778" t="s">
        <v>4722</v>
      </c>
      <c r="B4778" s="1" t="s">
        <v>19273</v>
      </c>
      <c r="C4778" s="1" t="s">
        <v>19274</v>
      </c>
      <c r="D4778" t="s">
        <v>4758</v>
      </c>
      <c r="E4778" s="2">
        <v>44946</v>
      </c>
      <c r="F4778" t="s">
        <v>4761</v>
      </c>
      <c r="G4778" s="3">
        <v>1151.1199999999999</v>
      </c>
      <c r="H4778" s="3">
        <v>0</v>
      </c>
      <c r="I4778" s="3">
        <v>1151.1199999999999</v>
      </c>
    </row>
    <row r="4779" spans="1:9" outlineLevel="2" x14ac:dyDescent="0.25">
      <c r="A4779" t="s">
        <v>4722</v>
      </c>
      <c r="B4779" s="1" t="s">
        <v>19273</v>
      </c>
      <c r="C4779" s="1" t="s">
        <v>19274</v>
      </c>
      <c r="D4779" t="s">
        <v>4758</v>
      </c>
      <c r="E4779" s="2">
        <v>44952</v>
      </c>
      <c r="F4779" t="s">
        <v>4762</v>
      </c>
      <c r="G4779" s="3">
        <v>731.24</v>
      </c>
      <c r="H4779" s="3">
        <v>0</v>
      </c>
      <c r="I4779" s="3">
        <v>731.24</v>
      </c>
    </row>
    <row r="4780" spans="1:9" outlineLevel="1" x14ac:dyDescent="0.25">
      <c r="B4780" s="5" t="s">
        <v>25038</v>
      </c>
      <c r="G4780" s="3">
        <f>SUBTOTAL(9,G4776:G4779)</f>
        <v>4255.25</v>
      </c>
      <c r="H4780" s="3">
        <f>SUBTOTAL(9,H4776:H4779)</f>
        <v>0</v>
      </c>
      <c r="I4780" s="3">
        <f>SUBTOTAL(9,I4776:I4779)</f>
        <v>4255.25</v>
      </c>
    </row>
    <row r="4781" spans="1:9" outlineLevel="2" x14ac:dyDescent="0.25">
      <c r="A4781" t="s">
        <v>4722</v>
      </c>
      <c r="B4781" s="1" t="s">
        <v>19275</v>
      </c>
      <c r="C4781" s="1" t="s">
        <v>19276</v>
      </c>
      <c r="D4781" t="s">
        <v>4763</v>
      </c>
      <c r="E4781" s="2">
        <v>44930</v>
      </c>
      <c r="F4781" t="s">
        <v>4764</v>
      </c>
      <c r="G4781" s="3">
        <v>144.43</v>
      </c>
      <c r="H4781" s="3">
        <v>0</v>
      </c>
      <c r="I4781" s="3">
        <v>144.43</v>
      </c>
    </row>
    <row r="4782" spans="1:9" outlineLevel="2" x14ac:dyDescent="0.25">
      <c r="A4782" t="s">
        <v>4722</v>
      </c>
      <c r="B4782" s="1" t="s">
        <v>19275</v>
      </c>
      <c r="C4782" s="1" t="s">
        <v>19276</v>
      </c>
      <c r="D4782" t="s">
        <v>4763</v>
      </c>
      <c r="E4782" s="2">
        <v>44949</v>
      </c>
      <c r="F4782" t="s">
        <v>4765</v>
      </c>
      <c r="G4782" s="3">
        <v>51.55</v>
      </c>
      <c r="H4782" s="3">
        <v>0</v>
      </c>
      <c r="I4782" s="3">
        <v>51.55</v>
      </c>
    </row>
    <row r="4783" spans="1:9" outlineLevel="1" x14ac:dyDescent="0.25">
      <c r="B4783" s="5" t="s">
        <v>25039</v>
      </c>
      <c r="G4783" s="3">
        <f>SUBTOTAL(9,G4781:G4782)</f>
        <v>195.98000000000002</v>
      </c>
      <c r="H4783" s="3">
        <f>SUBTOTAL(9,H4781:H4782)</f>
        <v>0</v>
      </c>
      <c r="I4783" s="3">
        <f>SUBTOTAL(9,I4781:I4782)</f>
        <v>195.98000000000002</v>
      </c>
    </row>
    <row r="4784" spans="1:9" outlineLevel="2" x14ac:dyDescent="0.25">
      <c r="A4784" t="s">
        <v>4722</v>
      </c>
      <c r="B4784" s="1" t="s">
        <v>19277</v>
      </c>
      <c r="C4784" s="1" t="s">
        <v>19278</v>
      </c>
      <c r="D4784" t="s">
        <v>4766</v>
      </c>
      <c r="E4784" s="2">
        <v>44938</v>
      </c>
      <c r="F4784" t="s">
        <v>4767</v>
      </c>
      <c r="G4784" s="3">
        <v>1285.83</v>
      </c>
      <c r="H4784" s="3">
        <v>0</v>
      </c>
      <c r="I4784" s="3">
        <v>1285.83</v>
      </c>
    </row>
    <row r="4785" spans="1:9" outlineLevel="2" x14ac:dyDescent="0.25">
      <c r="A4785" t="s">
        <v>4722</v>
      </c>
      <c r="B4785" s="1" t="s">
        <v>19277</v>
      </c>
      <c r="C4785" s="1" t="s">
        <v>19278</v>
      </c>
      <c r="D4785" t="s">
        <v>4766</v>
      </c>
      <c r="E4785" s="2">
        <v>44952</v>
      </c>
      <c r="F4785" t="s">
        <v>4768</v>
      </c>
      <c r="G4785" s="3">
        <v>2224.4499999999998</v>
      </c>
      <c r="H4785" s="3">
        <v>0</v>
      </c>
      <c r="I4785" s="3">
        <v>2224.4499999999998</v>
      </c>
    </row>
    <row r="4786" spans="1:9" outlineLevel="1" x14ac:dyDescent="0.25">
      <c r="B4786" s="5" t="s">
        <v>25040</v>
      </c>
      <c r="G4786" s="3">
        <f>SUBTOTAL(9,G4784:G4785)</f>
        <v>3510.2799999999997</v>
      </c>
      <c r="H4786" s="3">
        <f>SUBTOTAL(9,H4784:H4785)</f>
        <v>0</v>
      </c>
      <c r="I4786" s="3">
        <f>SUBTOTAL(9,I4784:I4785)</f>
        <v>3510.2799999999997</v>
      </c>
    </row>
    <row r="4787" spans="1:9" outlineLevel="2" x14ac:dyDescent="0.25">
      <c r="A4787" t="s">
        <v>4722</v>
      </c>
      <c r="B4787" s="1" t="s">
        <v>19279</v>
      </c>
      <c r="C4787" s="1" t="s">
        <v>19280</v>
      </c>
      <c r="D4787" t="s">
        <v>4769</v>
      </c>
      <c r="E4787" s="2">
        <v>44932</v>
      </c>
      <c r="F4787" t="s">
        <v>4770</v>
      </c>
      <c r="G4787" s="3">
        <v>945.4</v>
      </c>
      <c r="H4787" s="3">
        <v>0</v>
      </c>
      <c r="I4787" s="3">
        <v>945.4</v>
      </c>
    </row>
    <row r="4788" spans="1:9" outlineLevel="2" x14ac:dyDescent="0.25">
      <c r="A4788" t="s">
        <v>4722</v>
      </c>
      <c r="B4788" s="1" t="s">
        <v>19279</v>
      </c>
      <c r="C4788" s="1" t="s">
        <v>19280</v>
      </c>
      <c r="D4788" t="s">
        <v>4769</v>
      </c>
      <c r="E4788" s="2">
        <v>44939</v>
      </c>
      <c r="F4788" t="s">
        <v>4771</v>
      </c>
      <c r="G4788" s="3">
        <v>502.76</v>
      </c>
      <c r="H4788" s="3">
        <v>0</v>
      </c>
      <c r="I4788" s="3">
        <v>502.76</v>
      </c>
    </row>
    <row r="4789" spans="1:9" outlineLevel="2" x14ac:dyDescent="0.25">
      <c r="A4789" t="s">
        <v>4722</v>
      </c>
      <c r="B4789" s="1" t="s">
        <v>19279</v>
      </c>
      <c r="C4789" s="1" t="s">
        <v>19280</v>
      </c>
      <c r="D4789" t="s">
        <v>4769</v>
      </c>
      <c r="E4789" s="2">
        <v>44946</v>
      </c>
      <c r="F4789" t="s">
        <v>4772</v>
      </c>
      <c r="G4789" s="3">
        <v>788.38</v>
      </c>
      <c r="H4789" s="3">
        <v>0</v>
      </c>
      <c r="I4789" s="3">
        <v>788.38</v>
      </c>
    </row>
    <row r="4790" spans="1:9" outlineLevel="2" x14ac:dyDescent="0.25">
      <c r="A4790" t="s">
        <v>4722</v>
      </c>
      <c r="B4790" s="1" t="s">
        <v>19279</v>
      </c>
      <c r="C4790" s="1" t="s">
        <v>19280</v>
      </c>
      <c r="D4790" t="s">
        <v>4769</v>
      </c>
      <c r="E4790" s="2">
        <v>44953</v>
      </c>
      <c r="F4790" t="s">
        <v>4773</v>
      </c>
      <c r="G4790" s="3">
        <v>1388.67</v>
      </c>
      <c r="H4790" s="3">
        <v>0</v>
      </c>
      <c r="I4790" s="3">
        <v>1388.67</v>
      </c>
    </row>
    <row r="4791" spans="1:9" outlineLevel="1" x14ac:dyDescent="0.25">
      <c r="B4791" s="5" t="s">
        <v>25041</v>
      </c>
      <c r="G4791" s="3">
        <f>SUBTOTAL(9,G4787:G4790)</f>
        <v>3625.21</v>
      </c>
      <c r="H4791" s="3">
        <f>SUBTOTAL(9,H4787:H4790)</f>
        <v>0</v>
      </c>
      <c r="I4791" s="3">
        <f>SUBTOTAL(9,I4787:I4790)</f>
        <v>3625.21</v>
      </c>
    </row>
    <row r="4792" spans="1:9" outlineLevel="2" x14ac:dyDescent="0.25">
      <c r="A4792" t="s">
        <v>4722</v>
      </c>
      <c r="B4792" s="1" t="s">
        <v>19281</v>
      </c>
      <c r="C4792" s="1" t="s">
        <v>19282</v>
      </c>
      <c r="D4792" t="s">
        <v>4774</v>
      </c>
      <c r="E4792" s="2">
        <v>44929</v>
      </c>
      <c r="F4792" t="s">
        <v>4775</v>
      </c>
      <c r="G4792" s="3">
        <v>2088.23</v>
      </c>
      <c r="H4792" s="3">
        <v>0</v>
      </c>
      <c r="I4792" s="3">
        <v>2088.23</v>
      </c>
    </row>
    <row r="4793" spans="1:9" outlineLevel="2" x14ac:dyDescent="0.25">
      <c r="A4793" t="s">
        <v>4722</v>
      </c>
      <c r="B4793" s="1" t="s">
        <v>19281</v>
      </c>
      <c r="C4793" s="1" t="s">
        <v>19282</v>
      </c>
      <c r="D4793" t="s">
        <v>4774</v>
      </c>
      <c r="E4793" s="2">
        <v>44937</v>
      </c>
      <c r="F4793" t="s">
        <v>4776</v>
      </c>
      <c r="G4793" s="3">
        <v>1109.6099999999999</v>
      </c>
      <c r="H4793" s="3">
        <v>0</v>
      </c>
      <c r="I4793" s="3">
        <v>1109.6099999999999</v>
      </c>
    </row>
    <row r="4794" spans="1:9" outlineLevel="2" x14ac:dyDescent="0.25">
      <c r="A4794" t="s">
        <v>4722</v>
      </c>
      <c r="B4794" s="1" t="s">
        <v>19281</v>
      </c>
      <c r="C4794" s="1" t="s">
        <v>19282</v>
      </c>
      <c r="D4794" t="s">
        <v>4774</v>
      </c>
      <c r="E4794" s="2">
        <v>44944</v>
      </c>
      <c r="F4794" t="s">
        <v>4777</v>
      </c>
      <c r="G4794" s="3">
        <v>950.07</v>
      </c>
      <c r="H4794" s="3">
        <v>0</v>
      </c>
      <c r="I4794" s="3">
        <v>950.07</v>
      </c>
    </row>
    <row r="4795" spans="1:9" outlineLevel="2" x14ac:dyDescent="0.25">
      <c r="A4795" t="s">
        <v>4722</v>
      </c>
      <c r="B4795" s="1" t="s">
        <v>19281</v>
      </c>
      <c r="C4795" s="1" t="s">
        <v>19282</v>
      </c>
      <c r="D4795" t="s">
        <v>4774</v>
      </c>
      <c r="E4795" s="2">
        <v>44946</v>
      </c>
      <c r="F4795" t="s">
        <v>4778</v>
      </c>
      <c r="G4795" s="3">
        <v>846.23</v>
      </c>
      <c r="H4795" s="3">
        <v>0</v>
      </c>
      <c r="I4795" s="3">
        <v>846.23</v>
      </c>
    </row>
    <row r="4796" spans="1:9" outlineLevel="2" x14ac:dyDescent="0.25">
      <c r="A4796" t="s">
        <v>4722</v>
      </c>
      <c r="B4796" s="1" t="s">
        <v>19281</v>
      </c>
      <c r="C4796" s="1" t="s">
        <v>19282</v>
      </c>
      <c r="D4796" t="s">
        <v>4774</v>
      </c>
      <c r="E4796" s="2">
        <v>44951</v>
      </c>
      <c r="F4796" t="s">
        <v>4779</v>
      </c>
      <c r="G4796" s="3">
        <v>537.86</v>
      </c>
      <c r="H4796" s="3">
        <v>0</v>
      </c>
      <c r="I4796" s="3">
        <v>537.86</v>
      </c>
    </row>
    <row r="4797" spans="1:9" outlineLevel="2" x14ac:dyDescent="0.25">
      <c r="A4797" t="s">
        <v>4722</v>
      </c>
      <c r="B4797" s="1" t="s">
        <v>19281</v>
      </c>
      <c r="C4797" s="1" t="s">
        <v>19282</v>
      </c>
      <c r="D4797" t="s">
        <v>4774</v>
      </c>
      <c r="E4797" s="2">
        <v>44957</v>
      </c>
      <c r="F4797" t="s">
        <v>4780</v>
      </c>
      <c r="G4797" s="3">
        <v>160.96</v>
      </c>
      <c r="H4797" s="3">
        <v>0</v>
      </c>
      <c r="I4797" s="3">
        <v>160.96</v>
      </c>
    </row>
    <row r="4798" spans="1:9" outlineLevel="2" x14ac:dyDescent="0.25">
      <c r="A4798" t="s">
        <v>4722</v>
      </c>
      <c r="B4798" s="1" t="s">
        <v>19281</v>
      </c>
      <c r="C4798" s="1" t="s">
        <v>19282</v>
      </c>
      <c r="D4798" t="s">
        <v>4774</v>
      </c>
      <c r="E4798" s="2">
        <v>44957</v>
      </c>
      <c r="F4798" t="s">
        <v>4781</v>
      </c>
      <c r="G4798" s="3">
        <v>1272.93</v>
      </c>
      <c r="H4798" s="3">
        <v>0</v>
      </c>
      <c r="I4798" s="3">
        <v>1272.93</v>
      </c>
    </row>
    <row r="4799" spans="1:9" outlineLevel="1" x14ac:dyDescent="0.25">
      <c r="B4799" s="5" t="s">
        <v>25042</v>
      </c>
      <c r="G4799" s="3">
        <f>SUBTOTAL(9,G4792:G4798)</f>
        <v>6965.8899999999994</v>
      </c>
      <c r="H4799" s="3">
        <f>SUBTOTAL(9,H4792:H4798)</f>
        <v>0</v>
      </c>
      <c r="I4799" s="3">
        <f>SUBTOTAL(9,I4792:I4798)</f>
        <v>6965.8899999999994</v>
      </c>
    </row>
    <row r="4800" spans="1:9" outlineLevel="2" x14ac:dyDescent="0.25">
      <c r="A4800" t="s">
        <v>4722</v>
      </c>
      <c r="B4800" s="1" t="s">
        <v>19283</v>
      </c>
      <c r="C4800" s="1" t="s">
        <v>19284</v>
      </c>
      <c r="D4800" t="s">
        <v>4782</v>
      </c>
      <c r="E4800" s="2">
        <v>44939</v>
      </c>
      <c r="F4800" t="s">
        <v>4783</v>
      </c>
      <c r="G4800" s="3">
        <v>2769.94</v>
      </c>
      <c r="H4800" s="3">
        <v>0</v>
      </c>
      <c r="I4800" s="3">
        <v>2769.94</v>
      </c>
    </row>
    <row r="4801" spans="1:9" outlineLevel="1" x14ac:dyDescent="0.25">
      <c r="B4801" s="5" t="s">
        <v>25043</v>
      </c>
      <c r="G4801" s="3">
        <f>SUBTOTAL(9,G4800:G4800)</f>
        <v>2769.94</v>
      </c>
      <c r="H4801" s="3">
        <f>SUBTOTAL(9,H4800:H4800)</f>
        <v>0</v>
      </c>
      <c r="I4801" s="3">
        <f>SUBTOTAL(9,I4800:I4800)</f>
        <v>2769.94</v>
      </c>
    </row>
    <row r="4802" spans="1:9" outlineLevel="2" x14ac:dyDescent="0.25">
      <c r="A4802" t="s">
        <v>4722</v>
      </c>
      <c r="B4802" s="1" t="s">
        <v>19285</v>
      </c>
      <c r="C4802" s="1" t="s">
        <v>19286</v>
      </c>
      <c r="D4802" t="s">
        <v>2117</v>
      </c>
      <c r="E4802" s="2">
        <v>44942</v>
      </c>
      <c r="F4802" t="s">
        <v>4784</v>
      </c>
      <c r="G4802" s="3">
        <v>212.92</v>
      </c>
      <c r="H4802" s="3">
        <v>0</v>
      </c>
      <c r="I4802" s="3">
        <v>212.92</v>
      </c>
    </row>
    <row r="4803" spans="1:9" outlineLevel="1" x14ac:dyDescent="0.25">
      <c r="B4803" s="5" t="s">
        <v>25044</v>
      </c>
      <c r="G4803" s="3">
        <f>SUBTOTAL(9,G4802:G4802)</f>
        <v>212.92</v>
      </c>
      <c r="H4803" s="3">
        <f>SUBTOTAL(9,H4802:H4802)</f>
        <v>0</v>
      </c>
      <c r="I4803" s="3">
        <f>SUBTOTAL(9,I4802:I4802)</f>
        <v>212.92</v>
      </c>
    </row>
    <row r="4804" spans="1:9" outlineLevel="2" x14ac:dyDescent="0.25">
      <c r="A4804" t="s">
        <v>4722</v>
      </c>
      <c r="B4804" s="1" t="s">
        <v>19287</v>
      </c>
      <c r="C4804" s="1" t="s">
        <v>19288</v>
      </c>
      <c r="D4804" t="s">
        <v>4785</v>
      </c>
      <c r="E4804" s="2">
        <v>44931</v>
      </c>
      <c r="F4804" t="s">
        <v>4786</v>
      </c>
      <c r="G4804" s="3">
        <v>1880.2</v>
      </c>
      <c r="H4804" s="3">
        <v>0</v>
      </c>
      <c r="I4804" s="3">
        <v>1880.2</v>
      </c>
    </row>
    <row r="4805" spans="1:9" outlineLevel="2" x14ac:dyDescent="0.25">
      <c r="A4805" t="s">
        <v>4722</v>
      </c>
      <c r="B4805" s="1" t="s">
        <v>19287</v>
      </c>
      <c r="C4805" s="1" t="s">
        <v>19288</v>
      </c>
      <c r="D4805" t="s">
        <v>4785</v>
      </c>
      <c r="E4805" s="2">
        <v>44937</v>
      </c>
      <c r="F4805" t="s">
        <v>4787</v>
      </c>
      <c r="G4805" s="3">
        <v>1302.8399999999999</v>
      </c>
      <c r="H4805" s="3">
        <v>0</v>
      </c>
      <c r="I4805" s="3">
        <v>1302.8399999999999</v>
      </c>
    </row>
    <row r="4806" spans="1:9" outlineLevel="2" x14ac:dyDescent="0.25">
      <c r="A4806" t="s">
        <v>4722</v>
      </c>
      <c r="B4806" s="1" t="s">
        <v>19287</v>
      </c>
      <c r="C4806" s="1" t="s">
        <v>19288</v>
      </c>
      <c r="D4806" t="s">
        <v>4785</v>
      </c>
      <c r="E4806" s="2">
        <v>44945</v>
      </c>
      <c r="F4806" t="s">
        <v>4788</v>
      </c>
      <c r="G4806" s="3">
        <v>3102.83</v>
      </c>
      <c r="H4806" s="3">
        <v>0</v>
      </c>
      <c r="I4806" s="3">
        <v>3102.83</v>
      </c>
    </row>
    <row r="4807" spans="1:9" outlineLevel="2" x14ac:dyDescent="0.25">
      <c r="A4807" t="s">
        <v>4722</v>
      </c>
      <c r="B4807" s="1" t="s">
        <v>19287</v>
      </c>
      <c r="C4807" s="1" t="s">
        <v>19288</v>
      </c>
      <c r="D4807" t="s">
        <v>4785</v>
      </c>
      <c r="E4807" s="2">
        <v>44953</v>
      </c>
      <c r="F4807" t="s">
        <v>4789</v>
      </c>
      <c r="G4807" s="3">
        <v>1183.96</v>
      </c>
      <c r="H4807" s="3">
        <v>0</v>
      </c>
      <c r="I4807" s="3">
        <v>1183.96</v>
      </c>
    </row>
    <row r="4808" spans="1:9" outlineLevel="1" x14ac:dyDescent="0.25">
      <c r="B4808" s="5" t="s">
        <v>25045</v>
      </c>
      <c r="G4808" s="3">
        <f>SUBTOTAL(9,G4804:G4807)</f>
        <v>7469.83</v>
      </c>
      <c r="H4808" s="3">
        <f>SUBTOTAL(9,H4804:H4807)</f>
        <v>0</v>
      </c>
      <c r="I4808" s="3">
        <f>SUBTOTAL(9,I4804:I4807)</f>
        <v>7469.83</v>
      </c>
    </row>
    <row r="4809" spans="1:9" outlineLevel="2" x14ac:dyDescent="0.25">
      <c r="A4809" t="s">
        <v>4722</v>
      </c>
      <c r="B4809" s="1" t="s">
        <v>19289</v>
      </c>
      <c r="C4809" s="1" t="s">
        <v>19290</v>
      </c>
      <c r="D4809" t="s">
        <v>4790</v>
      </c>
      <c r="E4809" s="2">
        <v>44936</v>
      </c>
      <c r="F4809" t="s">
        <v>4791</v>
      </c>
      <c r="G4809" s="3">
        <v>0</v>
      </c>
      <c r="H4809" s="3">
        <v>1812.81</v>
      </c>
      <c r="I4809" s="3">
        <v>1812.81</v>
      </c>
    </row>
    <row r="4810" spans="1:9" outlineLevel="2" x14ac:dyDescent="0.25">
      <c r="A4810" t="s">
        <v>4722</v>
      </c>
      <c r="B4810" s="1" t="s">
        <v>19289</v>
      </c>
      <c r="C4810" s="1" t="s">
        <v>19290</v>
      </c>
      <c r="D4810" t="s">
        <v>4790</v>
      </c>
      <c r="E4810" s="2">
        <v>44946</v>
      </c>
      <c r="F4810" t="s">
        <v>4792</v>
      </c>
      <c r="G4810" s="3">
        <v>0</v>
      </c>
      <c r="H4810" s="3">
        <v>2141.4299999999998</v>
      </c>
      <c r="I4810" s="3">
        <v>2141.4299999999998</v>
      </c>
    </row>
    <row r="4811" spans="1:9" outlineLevel="2" x14ac:dyDescent="0.25">
      <c r="A4811" t="s">
        <v>4722</v>
      </c>
      <c r="B4811" s="1" t="s">
        <v>19289</v>
      </c>
      <c r="C4811" s="1" t="s">
        <v>19290</v>
      </c>
      <c r="D4811" t="s">
        <v>4790</v>
      </c>
      <c r="E4811" s="2">
        <v>44953</v>
      </c>
      <c r="F4811" t="s">
        <v>4793</v>
      </c>
      <c r="G4811" s="3">
        <v>0</v>
      </c>
      <c r="H4811" s="3">
        <v>1661.22</v>
      </c>
      <c r="I4811" s="3">
        <v>1661.22</v>
      </c>
    </row>
    <row r="4812" spans="1:9" outlineLevel="2" x14ac:dyDescent="0.25">
      <c r="A4812" t="s">
        <v>4722</v>
      </c>
      <c r="B4812" s="1" t="s">
        <v>19289</v>
      </c>
      <c r="C4812" s="1" t="s">
        <v>19290</v>
      </c>
      <c r="D4812" t="s">
        <v>4790</v>
      </c>
      <c r="E4812" s="2">
        <v>44957</v>
      </c>
      <c r="F4812" t="s">
        <v>4794</v>
      </c>
      <c r="G4812" s="3">
        <v>0</v>
      </c>
      <c r="H4812" s="3">
        <v>1418.75</v>
      </c>
      <c r="I4812" s="3">
        <v>1418.75</v>
      </c>
    </row>
    <row r="4813" spans="1:9" outlineLevel="1" x14ac:dyDescent="0.25">
      <c r="B4813" s="5" t="s">
        <v>25046</v>
      </c>
      <c r="G4813" s="3">
        <f>SUBTOTAL(9,G4809:G4812)</f>
        <v>0</v>
      </c>
      <c r="H4813" s="3">
        <f>SUBTOTAL(9,H4809:H4812)</f>
        <v>7034.21</v>
      </c>
      <c r="I4813" s="3">
        <f>SUBTOTAL(9,I4809:I4812)</f>
        <v>7034.21</v>
      </c>
    </row>
    <row r="4814" spans="1:9" outlineLevel="2" x14ac:dyDescent="0.25">
      <c r="A4814" t="s">
        <v>4722</v>
      </c>
      <c r="B4814" s="1" t="s">
        <v>19291</v>
      </c>
      <c r="C4814" s="1" t="s">
        <v>19292</v>
      </c>
      <c r="D4814" t="s">
        <v>4795</v>
      </c>
      <c r="E4814" s="2">
        <v>44930</v>
      </c>
      <c r="F4814" t="s">
        <v>4796</v>
      </c>
      <c r="G4814" s="3">
        <v>2907.59</v>
      </c>
      <c r="H4814" s="3">
        <v>0</v>
      </c>
      <c r="I4814" s="3">
        <v>2907.59</v>
      </c>
    </row>
    <row r="4815" spans="1:9" outlineLevel="2" x14ac:dyDescent="0.25">
      <c r="A4815" t="s">
        <v>4722</v>
      </c>
      <c r="B4815" s="1" t="s">
        <v>19291</v>
      </c>
      <c r="C4815" s="1" t="s">
        <v>19292</v>
      </c>
      <c r="D4815" t="s">
        <v>4795</v>
      </c>
      <c r="E4815" s="2">
        <v>44946</v>
      </c>
      <c r="F4815" t="s">
        <v>4797</v>
      </c>
      <c r="G4815" s="3">
        <v>1006.76</v>
      </c>
      <c r="H4815" s="3">
        <v>0</v>
      </c>
      <c r="I4815" s="3">
        <v>1006.76</v>
      </c>
    </row>
    <row r="4816" spans="1:9" outlineLevel="1" x14ac:dyDescent="0.25">
      <c r="B4816" s="5" t="s">
        <v>25047</v>
      </c>
      <c r="G4816" s="3">
        <f>SUBTOTAL(9,G4814:G4815)</f>
        <v>3914.3500000000004</v>
      </c>
      <c r="H4816" s="3">
        <f>SUBTOTAL(9,H4814:H4815)</f>
        <v>0</v>
      </c>
      <c r="I4816" s="3">
        <f>SUBTOTAL(9,I4814:I4815)</f>
        <v>3914.3500000000004</v>
      </c>
    </row>
    <row r="4817" spans="1:9" outlineLevel="2" x14ac:dyDescent="0.25">
      <c r="A4817" t="s">
        <v>4722</v>
      </c>
      <c r="B4817" s="1" t="s">
        <v>19293</v>
      </c>
      <c r="C4817" s="1" t="s">
        <v>19294</v>
      </c>
      <c r="D4817" t="s">
        <v>4798</v>
      </c>
      <c r="E4817" s="2">
        <v>44939</v>
      </c>
      <c r="F4817" t="s">
        <v>4799</v>
      </c>
      <c r="G4817" s="3">
        <v>13.78</v>
      </c>
      <c r="H4817" s="3">
        <v>0</v>
      </c>
      <c r="I4817" s="3">
        <v>13.78</v>
      </c>
    </row>
    <row r="4818" spans="1:9" outlineLevel="2" x14ac:dyDescent="0.25">
      <c r="A4818" t="s">
        <v>4722</v>
      </c>
      <c r="B4818" s="1" t="s">
        <v>19293</v>
      </c>
      <c r="C4818" s="1" t="s">
        <v>19294</v>
      </c>
      <c r="D4818" t="s">
        <v>4798</v>
      </c>
      <c r="E4818" s="2">
        <v>44939</v>
      </c>
      <c r="F4818" t="s">
        <v>4800</v>
      </c>
      <c r="G4818" s="3">
        <v>141.38999999999999</v>
      </c>
      <c r="H4818" s="3">
        <v>0</v>
      </c>
      <c r="I4818" s="3">
        <v>141.38999999999999</v>
      </c>
    </row>
    <row r="4819" spans="1:9" outlineLevel="2" x14ac:dyDescent="0.25">
      <c r="A4819" t="s">
        <v>4722</v>
      </c>
      <c r="B4819" s="1" t="s">
        <v>19293</v>
      </c>
      <c r="C4819" s="1" t="s">
        <v>19294</v>
      </c>
      <c r="D4819" t="s">
        <v>4798</v>
      </c>
      <c r="E4819" s="2">
        <v>44946</v>
      </c>
      <c r="F4819" t="s">
        <v>4801</v>
      </c>
      <c r="G4819" s="3">
        <v>119.44</v>
      </c>
      <c r="H4819" s="3">
        <v>0</v>
      </c>
      <c r="I4819" s="3">
        <v>119.44</v>
      </c>
    </row>
    <row r="4820" spans="1:9" outlineLevel="1" x14ac:dyDescent="0.25">
      <c r="B4820" s="5" t="s">
        <v>25048</v>
      </c>
      <c r="G4820" s="3">
        <f>SUBTOTAL(9,G4817:G4819)</f>
        <v>274.61</v>
      </c>
      <c r="H4820" s="3">
        <f>SUBTOTAL(9,H4817:H4819)</f>
        <v>0</v>
      </c>
      <c r="I4820" s="3">
        <f>SUBTOTAL(9,I4817:I4819)</f>
        <v>274.61</v>
      </c>
    </row>
    <row r="4821" spans="1:9" outlineLevel="2" x14ac:dyDescent="0.25">
      <c r="A4821" t="s">
        <v>4722</v>
      </c>
      <c r="B4821" s="1" t="s">
        <v>19295</v>
      </c>
      <c r="C4821" s="1" t="s">
        <v>19296</v>
      </c>
      <c r="D4821" t="s">
        <v>4802</v>
      </c>
      <c r="E4821" s="2">
        <v>44930</v>
      </c>
      <c r="F4821" t="s">
        <v>4803</v>
      </c>
      <c r="G4821" s="3">
        <v>830.01</v>
      </c>
      <c r="H4821" s="3">
        <v>0</v>
      </c>
      <c r="I4821" s="3">
        <v>830.01</v>
      </c>
    </row>
    <row r="4822" spans="1:9" outlineLevel="2" x14ac:dyDescent="0.25">
      <c r="A4822" t="s">
        <v>4722</v>
      </c>
      <c r="B4822" s="1" t="s">
        <v>19295</v>
      </c>
      <c r="C4822" s="1" t="s">
        <v>19296</v>
      </c>
      <c r="D4822" t="s">
        <v>4802</v>
      </c>
      <c r="E4822" s="2">
        <v>44952</v>
      </c>
      <c r="F4822" t="s">
        <v>4804</v>
      </c>
      <c r="G4822" s="3">
        <v>949.92</v>
      </c>
      <c r="H4822" s="3">
        <v>0</v>
      </c>
      <c r="I4822" s="3">
        <v>949.92</v>
      </c>
    </row>
    <row r="4823" spans="1:9" outlineLevel="1" x14ac:dyDescent="0.25">
      <c r="B4823" s="5" t="s">
        <v>25049</v>
      </c>
      <c r="G4823" s="3">
        <f>SUBTOTAL(9,G4821:G4822)</f>
        <v>1779.9299999999998</v>
      </c>
      <c r="H4823" s="3">
        <f>SUBTOTAL(9,H4821:H4822)</f>
        <v>0</v>
      </c>
      <c r="I4823" s="3">
        <f>SUBTOTAL(9,I4821:I4822)</f>
        <v>1779.9299999999998</v>
      </c>
    </row>
    <row r="4824" spans="1:9" outlineLevel="2" x14ac:dyDescent="0.25">
      <c r="A4824" t="s">
        <v>4722</v>
      </c>
      <c r="B4824" s="1" t="s">
        <v>19297</v>
      </c>
      <c r="C4824" s="1" t="s">
        <v>19298</v>
      </c>
      <c r="D4824" t="s">
        <v>4805</v>
      </c>
      <c r="E4824" s="2">
        <v>44929</v>
      </c>
      <c r="F4824" t="s">
        <v>4806</v>
      </c>
      <c r="G4824" s="3">
        <v>792.67</v>
      </c>
      <c r="H4824" s="3">
        <v>0</v>
      </c>
      <c r="I4824" s="3">
        <v>792.67</v>
      </c>
    </row>
    <row r="4825" spans="1:9" outlineLevel="2" x14ac:dyDescent="0.25">
      <c r="A4825" t="s">
        <v>4722</v>
      </c>
      <c r="B4825" s="1" t="s">
        <v>19297</v>
      </c>
      <c r="C4825" s="1" t="s">
        <v>19298</v>
      </c>
      <c r="D4825" t="s">
        <v>4805</v>
      </c>
      <c r="E4825" s="2">
        <v>44945</v>
      </c>
      <c r="F4825" t="s">
        <v>4807</v>
      </c>
      <c r="G4825" s="3">
        <v>427.87</v>
      </c>
      <c r="H4825" s="3">
        <v>0</v>
      </c>
      <c r="I4825" s="3">
        <v>427.87</v>
      </c>
    </row>
    <row r="4826" spans="1:9" outlineLevel="2" x14ac:dyDescent="0.25">
      <c r="A4826" t="s">
        <v>4722</v>
      </c>
      <c r="B4826" s="1" t="s">
        <v>19297</v>
      </c>
      <c r="C4826" s="1" t="s">
        <v>19298</v>
      </c>
      <c r="D4826" t="s">
        <v>4805</v>
      </c>
      <c r="E4826" s="2">
        <v>44945</v>
      </c>
      <c r="F4826" t="s">
        <v>4808</v>
      </c>
      <c r="G4826" s="3">
        <v>478.47</v>
      </c>
      <c r="H4826" s="3">
        <v>0</v>
      </c>
      <c r="I4826" s="3">
        <v>478.47</v>
      </c>
    </row>
    <row r="4827" spans="1:9" outlineLevel="2" x14ac:dyDescent="0.25">
      <c r="A4827" t="s">
        <v>4722</v>
      </c>
      <c r="B4827" s="1" t="s">
        <v>19297</v>
      </c>
      <c r="C4827" s="1" t="s">
        <v>19298</v>
      </c>
      <c r="D4827" t="s">
        <v>4805</v>
      </c>
      <c r="E4827" s="2">
        <v>44951</v>
      </c>
      <c r="F4827" t="s">
        <v>4809</v>
      </c>
      <c r="G4827" s="3">
        <v>376.37</v>
      </c>
      <c r="H4827" s="3">
        <v>0</v>
      </c>
      <c r="I4827" s="3">
        <v>376.37</v>
      </c>
    </row>
    <row r="4828" spans="1:9" outlineLevel="2" x14ac:dyDescent="0.25">
      <c r="A4828" t="s">
        <v>4722</v>
      </c>
      <c r="B4828" s="1" t="s">
        <v>19297</v>
      </c>
      <c r="C4828" s="1" t="s">
        <v>19298</v>
      </c>
      <c r="D4828" t="s">
        <v>4805</v>
      </c>
      <c r="E4828" s="2">
        <v>44956</v>
      </c>
      <c r="F4828" t="s">
        <v>4810</v>
      </c>
      <c r="G4828" s="3">
        <v>749.73</v>
      </c>
      <c r="H4828" s="3">
        <v>0</v>
      </c>
      <c r="I4828" s="3">
        <v>749.73</v>
      </c>
    </row>
    <row r="4829" spans="1:9" outlineLevel="2" x14ac:dyDescent="0.25">
      <c r="A4829" t="s">
        <v>4722</v>
      </c>
      <c r="B4829" s="1" t="s">
        <v>19297</v>
      </c>
      <c r="C4829" s="1" t="s">
        <v>19298</v>
      </c>
      <c r="D4829" t="s">
        <v>4805</v>
      </c>
      <c r="E4829" s="2">
        <v>44956</v>
      </c>
      <c r="F4829" t="s">
        <v>4811</v>
      </c>
      <c r="G4829" s="3">
        <v>453.91</v>
      </c>
      <c r="H4829" s="3">
        <v>0</v>
      </c>
      <c r="I4829" s="3">
        <v>453.91</v>
      </c>
    </row>
    <row r="4830" spans="1:9" outlineLevel="1" x14ac:dyDescent="0.25">
      <c r="B4830" s="5" t="s">
        <v>25050</v>
      </c>
      <c r="G4830" s="3">
        <f>SUBTOTAL(9,G4824:G4829)</f>
        <v>3279.02</v>
      </c>
      <c r="H4830" s="3">
        <f>SUBTOTAL(9,H4824:H4829)</f>
        <v>0</v>
      </c>
      <c r="I4830" s="3">
        <f>SUBTOTAL(9,I4824:I4829)</f>
        <v>3279.02</v>
      </c>
    </row>
    <row r="4831" spans="1:9" outlineLevel="2" x14ac:dyDescent="0.25">
      <c r="A4831" t="s">
        <v>4722</v>
      </c>
      <c r="B4831" s="1" t="s">
        <v>19299</v>
      </c>
      <c r="C4831" s="1" t="s">
        <v>19300</v>
      </c>
      <c r="D4831" t="s">
        <v>4812</v>
      </c>
      <c r="E4831" s="2">
        <v>44939</v>
      </c>
      <c r="F4831" t="s">
        <v>4813</v>
      </c>
      <c r="G4831" s="3">
        <v>1218.0999999999999</v>
      </c>
      <c r="H4831" s="3">
        <v>0</v>
      </c>
      <c r="I4831" s="3">
        <v>1218.0999999999999</v>
      </c>
    </row>
    <row r="4832" spans="1:9" outlineLevel="1" x14ac:dyDescent="0.25">
      <c r="B4832" s="5" t="s">
        <v>25051</v>
      </c>
      <c r="G4832" s="3">
        <f>SUBTOTAL(9,G4831:G4831)</f>
        <v>1218.0999999999999</v>
      </c>
      <c r="H4832" s="3">
        <f>SUBTOTAL(9,H4831:H4831)</f>
        <v>0</v>
      </c>
      <c r="I4832" s="3">
        <f>SUBTOTAL(9,I4831:I4831)</f>
        <v>1218.0999999999999</v>
      </c>
    </row>
    <row r="4833" spans="1:9" outlineLevel="2" x14ac:dyDescent="0.25">
      <c r="A4833" t="s">
        <v>4722</v>
      </c>
      <c r="B4833" s="1" t="s">
        <v>19301</v>
      </c>
      <c r="C4833" s="1" t="s">
        <v>19302</v>
      </c>
      <c r="D4833" t="s">
        <v>4814</v>
      </c>
      <c r="E4833" s="2">
        <v>44930</v>
      </c>
      <c r="F4833" t="s">
        <v>4815</v>
      </c>
      <c r="G4833" s="3">
        <v>5893.04</v>
      </c>
      <c r="H4833" s="3">
        <v>0</v>
      </c>
      <c r="I4833" s="3">
        <v>5893.04</v>
      </c>
    </row>
    <row r="4834" spans="1:9" outlineLevel="2" x14ac:dyDescent="0.25">
      <c r="A4834" t="s">
        <v>4722</v>
      </c>
      <c r="B4834" s="1" t="s">
        <v>19301</v>
      </c>
      <c r="C4834" s="1" t="s">
        <v>19302</v>
      </c>
      <c r="D4834" t="s">
        <v>4814</v>
      </c>
      <c r="E4834" s="2">
        <v>44931</v>
      </c>
      <c r="F4834" t="s">
        <v>4816</v>
      </c>
      <c r="G4834" s="3">
        <v>1325.25</v>
      </c>
      <c r="H4834" s="3">
        <v>0</v>
      </c>
      <c r="I4834" s="3">
        <v>1325.25</v>
      </c>
    </row>
    <row r="4835" spans="1:9" outlineLevel="2" x14ac:dyDescent="0.25">
      <c r="A4835" t="s">
        <v>4722</v>
      </c>
      <c r="B4835" s="1" t="s">
        <v>19301</v>
      </c>
      <c r="C4835" s="1" t="s">
        <v>19302</v>
      </c>
      <c r="D4835" t="s">
        <v>4814</v>
      </c>
      <c r="E4835" s="2">
        <v>44932</v>
      </c>
      <c r="F4835" t="s">
        <v>4817</v>
      </c>
      <c r="G4835" s="3">
        <v>9279.68</v>
      </c>
      <c r="H4835" s="3">
        <v>0</v>
      </c>
      <c r="I4835" s="3">
        <v>9279.68</v>
      </c>
    </row>
    <row r="4836" spans="1:9" outlineLevel="2" x14ac:dyDescent="0.25">
      <c r="A4836" t="s">
        <v>4722</v>
      </c>
      <c r="B4836" s="1" t="s">
        <v>19301</v>
      </c>
      <c r="C4836" s="1" t="s">
        <v>19302</v>
      </c>
      <c r="D4836" t="s">
        <v>4814</v>
      </c>
      <c r="E4836" s="2">
        <v>44932</v>
      </c>
      <c r="F4836" t="s">
        <v>4818</v>
      </c>
      <c r="G4836" s="3">
        <v>204.34</v>
      </c>
      <c r="H4836" s="3">
        <v>0</v>
      </c>
      <c r="I4836" s="3">
        <v>204.34</v>
      </c>
    </row>
    <row r="4837" spans="1:9" outlineLevel="2" x14ac:dyDescent="0.25">
      <c r="A4837" t="s">
        <v>4722</v>
      </c>
      <c r="B4837" s="1" t="s">
        <v>19301</v>
      </c>
      <c r="C4837" s="1" t="s">
        <v>19302</v>
      </c>
      <c r="D4837" t="s">
        <v>4814</v>
      </c>
      <c r="E4837" s="2">
        <v>44932</v>
      </c>
      <c r="F4837" t="s">
        <v>4819</v>
      </c>
      <c r="G4837" s="3">
        <v>4520.34</v>
      </c>
      <c r="H4837" s="3">
        <v>0</v>
      </c>
      <c r="I4837" s="3">
        <v>4520.34</v>
      </c>
    </row>
    <row r="4838" spans="1:9" outlineLevel="2" x14ac:dyDescent="0.25">
      <c r="A4838" t="s">
        <v>4722</v>
      </c>
      <c r="B4838" s="1" t="s">
        <v>19301</v>
      </c>
      <c r="C4838" s="1" t="s">
        <v>19302</v>
      </c>
      <c r="D4838" t="s">
        <v>4814</v>
      </c>
      <c r="E4838" s="2">
        <v>44935</v>
      </c>
      <c r="F4838" t="s">
        <v>4820</v>
      </c>
      <c r="G4838" s="3">
        <v>8538.5</v>
      </c>
      <c r="H4838" s="3">
        <v>0</v>
      </c>
      <c r="I4838" s="3">
        <v>8538.5</v>
      </c>
    </row>
    <row r="4839" spans="1:9" outlineLevel="2" x14ac:dyDescent="0.25">
      <c r="A4839" t="s">
        <v>4722</v>
      </c>
      <c r="B4839" s="1" t="s">
        <v>19301</v>
      </c>
      <c r="C4839" s="1" t="s">
        <v>19302</v>
      </c>
      <c r="D4839" t="s">
        <v>4814</v>
      </c>
      <c r="E4839" s="2">
        <v>44937</v>
      </c>
      <c r="F4839" t="s">
        <v>4821</v>
      </c>
      <c r="G4839" s="3">
        <v>3671.78</v>
      </c>
      <c r="H4839" s="3">
        <v>0</v>
      </c>
      <c r="I4839" s="3">
        <v>3671.78</v>
      </c>
    </row>
    <row r="4840" spans="1:9" outlineLevel="2" x14ac:dyDescent="0.25">
      <c r="A4840" t="s">
        <v>4722</v>
      </c>
      <c r="B4840" s="1" t="s">
        <v>19301</v>
      </c>
      <c r="C4840" s="1" t="s">
        <v>19302</v>
      </c>
      <c r="D4840" t="s">
        <v>4814</v>
      </c>
      <c r="E4840" s="2">
        <v>44939</v>
      </c>
      <c r="F4840" t="s">
        <v>4822</v>
      </c>
      <c r="G4840" s="3">
        <v>4954.84</v>
      </c>
      <c r="H4840" s="3">
        <v>0</v>
      </c>
      <c r="I4840" s="3">
        <v>4954.84</v>
      </c>
    </row>
    <row r="4841" spans="1:9" outlineLevel="2" x14ac:dyDescent="0.25">
      <c r="A4841" t="s">
        <v>4722</v>
      </c>
      <c r="B4841" s="1" t="s">
        <v>19301</v>
      </c>
      <c r="C4841" s="1" t="s">
        <v>19302</v>
      </c>
      <c r="D4841" t="s">
        <v>4814</v>
      </c>
      <c r="E4841" s="2">
        <v>44939</v>
      </c>
      <c r="F4841" t="s">
        <v>4823</v>
      </c>
      <c r="G4841" s="3">
        <v>2521.9299999999998</v>
      </c>
      <c r="H4841" s="3">
        <v>0</v>
      </c>
      <c r="I4841" s="3">
        <v>2521.9299999999998</v>
      </c>
    </row>
    <row r="4842" spans="1:9" outlineLevel="2" x14ac:dyDescent="0.25">
      <c r="A4842" t="s">
        <v>4722</v>
      </c>
      <c r="B4842" s="1" t="s">
        <v>19301</v>
      </c>
      <c r="C4842" s="1" t="s">
        <v>19302</v>
      </c>
      <c r="D4842" t="s">
        <v>4814</v>
      </c>
      <c r="E4842" s="2">
        <v>44943</v>
      </c>
      <c r="F4842" t="s">
        <v>4824</v>
      </c>
      <c r="G4842" s="3">
        <v>8111.98</v>
      </c>
      <c r="H4842" s="3">
        <v>0</v>
      </c>
      <c r="I4842" s="3">
        <v>8111.98</v>
      </c>
    </row>
    <row r="4843" spans="1:9" outlineLevel="2" x14ac:dyDescent="0.25">
      <c r="A4843" t="s">
        <v>4722</v>
      </c>
      <c r="B4843" s="1" t="s">
        <v>19301</v>
      </c>
      <c r="C4843" s="1" t="s">
        <v>19302</v>
      </c>
      <c r="D4843" t="s">
        <v>4814</v>
      </c>
      <c r="E4843" s="2">
        <v>44943</v>
      </c>
      <c r="F4843" t="s">
        <v>4825</v>
      </c>
      <c r="G4843" s="3">
        <v>11976.51</v>
      </c>
      <c r="H4843" s="3">
        <v>0</v>
      </c>
      <c r="I4843" s="3">
        <v>11976.51</v>
      </c>
    </row>
    <row r="4844" spans="1:9" outlineLevel="2" x14ac:dyDescent="0.25">
      <c r="A4844" t="s">
        <v>4722</v>
      </c>
      <c r="B4844" s="1" t="s">
        <v>19301</v>
      </c>
      <c r="C4844" s="1" t="s">
        <v>19302</v>
      </c>
      <c r="D4844" t="s">
        <v>4814</v>
      </c>
      <c r="E4844" s="2">
        <v>44946</v>
      </c>
      <c r="F4844" t="s">
        <v>4826</v>
      </c>
      <c r="G4844" s="3">
        <v>1354.8</v>
      </c>
      <c r="H4844" s="3">
        <v>0</v>
      </c>
      <c r="I4844" s="3">
        <v>1354.8</v>
      </c>
    </row>
    <row r="4845" spans="1:9" outlineLevel="2" x14ac:dyDescent="0.25">
      <c r="A4845" t="s">
        <v>4722</v>
      </c>
      <c r="B4845" s="1" t="s">
        <v>19301</v>
      </c>
      <c r="C4845" s="1" t="s">
        <v>19302</v>
      </c>
      <c r="D4845" t="s">
        <v>4814</v>
      </c>
      <c r="E4845" s="2">
        <v>44946</v>
      </c>
      <c r="F4845" t="s">
        <v>4827</v>
      </c>
      <c r="G4845" s="3">
        <v>6437.09</v>
      </c>
      <c r="H4845" s="3">
        <v>0</v>
      </c>
      <c r="I4845" s="3">
        <v>6437.09</v>
      </c>
    </row>
    <row r="4846" spans="1:9" outlineLevel="2" x14ac:dyDescent="0.25">
      <c r="A4846" t="s">
        <v>4722</v>
      </c>
      <c r="B4846" s="1" t="s">
        <v>19301</v>
      </c>
      <c r="C4846" s="1" t="s">
        <v>19302</v>
      </c>
      <c r="D4846" t="s">
        <v>4814</v>
      </c>
      <c r="E4846" s="2">
        <v>44950</v>
      </c>
      <c r="F4846" t="s">
        <v>4828</v>
      </c>
      <c r="G4846" s="3">
        <v>15033.25</v>
      </c>
      <c r="H4846" s="3">
        <v>0</v>
      </c>
      <c r="I4846" s="3">
        <v>15033.25</v>
      </c>
    </row>
    <row r="4847" spans="1:9" outlineLevel="2" x14ac:dyDescent="0.25">
      <c r="A4847" t="s">
        <v>4722</v>
      </c>
      <c r="B4847" s="1" t="s">
        <v>19301</v>
      </c>
      <c r="C4847" s="1" t="s">
        <v>19302</v>
      </c>
      <c r="D4847" t="s">
        <v>4814</v>
      </c>
      <c r="E4847" s="2">
        <v>44950</v>
      </c>
      <c r="F4847" t="s">
        <v>4829</v>
      </c>
      <c r="G4847" s="3">
        <v>3022.59</v>
      </c>
      <c r="H4847" s="3">
        <v>0</v>
      </c>
      <c r="I4847" s="3">
        <v>3022.59</v>
      </c>
    </row>
    <row r="4848" spans="1:9" outlineLevel="2" x14ac:dyDescent="0.25">
      <c r="A4848" t="s">
        <v>4722</v>
      </c>
      <c r="B4848" s="1" t="s">
        <v>19301</v>
      </c>
      <c r="C4848" s="1" t="s">
        <v>19302</v>
      </c>
      <c r="D4848" t="s">
        <v>4814</v>
      </c>
      <c r="E4848" s="2">
        <v>44950</v>
      </c>
      <c r="F4848" t="s">
        <v>4830</v>
      </c>
      <c r="G4848" s="3">
        <v>8728.2800000000007</v>
      </c>
      <c r="H4848" s="3">
        <v>0</v>
      </c>
      <c r="I4848" s="3">
        <v>8728.2800000000007</v>
      </c>
    </row>
    <row r="4849" spans="1:9" outlineLevel="2" x14ac:dyDescent="0.25">
      <c r="A4849" t="s">
        <v>4722</v>
      </c>
      <c r="B4849" s="1" t="s">
        <v>19301</v>
      </c>
      <c r="C4849" s="1" t="s">
        <v>19302</v>
      </c>
      <c r="D4849" t="s">
        <v>4814</v>
      </c>
      <c r="E4849" s="2">
        <v>44951</v>
      </c>
      <c r="F4849" t="s">
        <v>4831</v>
      </c>
      <c r="G4849" s="3">
        <v>728.5</v>
      </c>
      <c r="H4849" s="3">
        <v>0</v>
      </c>
      <c r="I4849" s="3">
        <v>728.5</v>
      </c>
    </row>
    <row r="4850" spans="1:9" outlineLevel="2" x14ac:dyDescent="0.25">
      <c r="A4850" t="s">
        <v>4722</v>
      </c>
      <c r="B4850" s="1" t="s">
        <v>19301</v>
      </c>
      <c r="C4850" s="1" t="s">
        <v>19302</v>
      </c>
      <c r="D4850" t="s">
        <v>4814</v>
      </c>
      <c r="E4850" s="2">
        <v>44951</v>
      </c>
      <c r="F4850" t="s">
        <v>4832</v>
      </c>
      <c r="G4850" s="3">
        <v>3197.15</v>
      </c>
      <c r="H4850" s="3">
        <v>0</v>
      </c>
      <c r="I4850" s="3">
        <v>3197.15</v>
      </c>
    </row>
    <row r="4851" spans="1:9" outlineLevel="2" x14ac:dyDescent="0.25">
      <c r="A4851" t="s">
        <v>4722</v>
      </c>
      <c r="B4851" s="1" t="s">
        <v>19301</v>
      </c>
      <c r="C4851" s="1" t="s">
        <v>19302</v>
      </c>
      <c r="D4851" t="s">
        <v>4814</v>
      </c>
      <c r="E4851" s="2">
        <v>44953</v>
      </c>
      <c r="F4851" t="s">
        <v>4833</v>
      </c>
      <c r="G4851" s="3">
        <v>1985.33</v>
      </c>
      <c r="H4851" s="3">
        <v>0</v>
      </c>
      <c r="I4851" s="3">
        <v>1985.33</v>
      </c>
    </row>
    <row r="4852" spans="1:9" outlineLevel="2" x14ac:dyDescent="0.25">
      <c r="A4852" t="s">
        <v>4722</v>
      </c>
      <c r="B4852" s="1" t="s">
        <v>19301</v>
      </c>
      <c r="C4852" s="1" t="s">
        <v>19302</v>
      </c>
      <c r="D4852" t="s">
        <v>4814</v>
      </c>
      <c r="E4852" s="2">
        <v>44957</v>
      </c>
      <c r="F4852" t="s">
        <v>4834</v>
      </c>
      <c r="G4852" s="3">
        <v>6966.58</v>
      </c>
      <c r="H4852" s="3">
        <v>0</v>
      </c>
      <c r="I4852" s="3">
        <v>6966.58</v>
      </c>
    </row>
    <row r="4853" spans="1:9" outlineLevel="2" x14ac:dyDescent="0.25">
      <c r="A4853" t="s">
        <v>4722</v>
      </c>
      <c r="B4853" s="1" t="s">
        <v>19301</v>
      </c>
      <c r="C4853" s="1" t="s">
        <v>19302</v>
      </c>
      <c r="D4853" t="s">
        <v>4814</v>
      </c>
      <c r="E4853" s="2">
        <v>44957</v>
      </c>
      <c r="F4853" t="s">
        <v>4835</v>
      </c>
      <c r="G4853" s="3">
        <v>9744.74</v>
      </c>
      <c r="H4853" s="3">
        <v>0</v>
      </c>
      <c r="I4853" s="3">
        <v>9744.74</v>
      </c>
    </row>
    <row r="4854" spans="1:9" outlineLevel="2" x14ac:dyDescent="0.25">
      <c r="A4854" t="s">
        <v>4722</v>
      </c>
      <c r="B4854" s="1" t="s">
        <v>19301</v>
      </c>
      <c r="C4854" s="1" t="s">
        <v>19302</v>
      </c>
      <c r="D4854" t="s">
        <v>4814</v>
      </c>
      <c r="E4854" s="2">
        <v>44957</v>
      </c>
      <c r="F4854" t="s">
        <v>4836</v>
      </c>
      <c r="G4854" s="3">
        <v>656.26</v>
      </c>
      <c r="H4854" s="3">
        <v>0</v>
      </c>
      <c r="I4854" s="3">
        <v>656.26</v>
      </c>
    </row>
    <row r="4855" spans="1:9" outlineLevel="1" x14ac:dyDescent="0.25">
      <c r="B4855" s="5" t="s">
        <v>25052</v>
      </c>
      <c r="G4855" s="3">
        <f>SUBTOTAL(9,G4833:G4854)</f>
        <v>118852.76000000001</v>
      </c>
      <c r="H4855" s="3">
        <f>SUBTOTAL(9,H4833:H4854)</f>
        <v>0</v>
      </c>
      <c r="I4855" s="3">
        <f>SUBTOTAL(9,I4833:I4854)</f>
        <v>118852.76000000001</v>
      </c>
    </row>
    <row r="4856" spans="1:9" outlineLevel="2" x14ac:dyDescent="0.25">
      <c r="A4856" t="s">
        <v>4722</v>
      </c>
      <c r="B4856" s="1" t="s">
        <v>19303</v>
      </c>
      <c r="C4856" s="1" t="s">
        <v>19304</v>
      </c>
      <c r="D4856" t="s">
        <v>4837</v>
      </c>
      <c r="E4856" s="2">
        <v>44929</v>
      </c>
      <c r="F4856" t="s">
        <v>4838</v>
      </c>
      <c r="G4856" s="3">
        <v>310.37</v>
      </c>
      <c r="H4856" s="3">
        <v>0</v>
      </c>
      <c r="I4856" s="3">
        <v>310.37</v>
      </c>
    </row>
    <row r="4857" spans="1:9" outlineLevel="2" x14ac:dyDescent="0.25">
      <c r="A4857" t="s">
        <v>4722</v>
      </c>
      <c r="B4857" s="1" t="s">
        <v>19303</v>
      </c>
      <c r="C4857" s="1" t="s">
        <v>19304</v>
      </c>
      <c r="D4857" t="s">
        <v>4837</v>
      </c>
      <c r="E4857" s="2">
        <v>44937</v>
      </c>
      <c r="F4857" t="s">
        <v>4839</v>
      </c>
      <c r="G4857" s="3">
        <v>241.9</v>
      </c>
      <c r="H4857" s="3">
        <v>0</v>
      </c>
      <c r="I4857" s="3">
        <v>241.9</v>
      </c>
    </row>
    <row r="4858" spans="1:9" outlineLevel="2" x14ac:dyDescent="0.25">
      <c r="A4858" t="s">
        <v>4722</v>
      </c>
      <c r="B4858" s="1" t="s">
        <v>19303</v>
      </c>
      <c r="C4858" s="1" t="s">
        <v>19304</v>
      </c>
      <c r="D4858" t="s">
        <v>4837</v>
      </c>
      <c r="E4858" s="2">
        <v>44945</v>
      </c>
      <c r="F4858" t="s">
        <v>4840</v>
      </c>
      <c r="G4858" s="3">
        <v>221.91</v>
      </c>
      <c r="H4858" s="3">
        <v>0</v>
      </c>
      <c r="I4858" s="3">
        <v>221.91</v>
      </c>
    </row>
    <row r="4859" spans="1:9" outlineLevel="1" x14ac:dyDescent="0.25">
      <c r="B4859" s="5" t="s">
        <v>25053</v>
      </c>
      <c r="G4859" s="3">
        <f>SUBTOTAL(9,G4856:G4858)</f>
        <v>774.18</v>
      </c>
      <c r="H4859" s="3">
        <f>SUBTOTAL(9,H4856:H4858)</f>
        <v>0</v>
      </c>
      <c r="I4859" s="3">
        <f>SUBTOTAL(9,I4856:I4858)</f>
        <v>774.18</v>
      </c>
    </row>
    <row r="4860" spans="1:9" outlineLevel="2" x14ac:dyDescent="0.25">
      <c r="A4860" t="s">
        <v>4722</v>
      </c>
      <c r="B4860" s="1" t="s">
        <v>19305</v>
      </c>
      <c r="C4860" s="1" t="s">
        <v>19306</v>
      </c>
      <c r="D4860" t="s">
        <v>4841</v>
      </c>
      <c r="E4860" s="2">
        <v>44932</v>
      </c>
      <c r="F4860" t="s">
        <v>4842</v>
      </c>
      <c r="G4860" s="3">
        <v>473.34</v>
      </c>
      <c r="H4860" s="3">
        <v>0</v>
      </c>
      <c r="I4860" s="3">
        <v>473.34</v>
      </c>
    </row>
    <row r="4861" spans="1:9" outlineLevel="2" x14ac:dyDescent="0.25">
      <c r="A4861" t="s">
        <v>4722</v>
      </c>
      <c r="B4861" s="1" t="s">
        <v>19305</v>
      </c>
      <c r="C4861" s="1" t="s">
        <v>19306</v>
      </c>
      <c r="D4861" t="s">
        <v>4841</v>
      </c>
      <c r="E4861" s="2">
        <v>44938</v>
      </c>
      <c r="F4861" t="s">
        <v>4843</v>
      </c>
      <c r="G4861" s="3">
        <v>506.84</v>
      </c>
      <c r="H4861" s="3">
        <v>0</v>
      </c>
      <c r="I4861" s="3">
        <v>506.84</v>
      </c>
    </row>
    <row r="4862" spans="1:9" outlineLevel="2" x14ac:dyDescent="0.25">
      <c r="A4862" t="s">
        <v>4722</v>
      </c>
      <c r="B4862" s="1" t="s">
        <v>19305</v>
      </c>
      <c r="C4862" s="1" t="s">
        <v>19306</v>
      </c>
      <c r="D4862" t="s">
        <v>4841</v>
      </c>
      <c r="E4862" s="2">
        <v>44946</v>
      </c>
      <c r="F4862" t="s">
        <v>4844</v>
      </c>
      <c r="G4862" s="3">
        <v>322.35000000000002</v>
      </c>
      <c r="H4862" s="3">
        <v>0</v>
      </c>
      <c r="I4862" s="3">
        <v>322.35000000000002</v>
      </c>
    </row>
    <row r="4863" spans="1:9" outlineLevel="2" x14ac:dyDescent="0.25">
      <c r="A4863" t="s">
        <v>4722</v>
      </c>
      <c r="B4863" s="1" t="s">
        <v>19305</v>
      </c>
      <c r="C4863" s="1" t="s">
        <v>19306</v>
      </c>
      <c r="D4863" t="s">
        <v>4841</v>
      </c>
      <c r="E4863" s="2">
        <v>44953</v>
      </c>
      <c r="F4863" t="s">
        <v>4845</v>
      </c>
      <c r="G4863" s="3">
        <v>359.88</v>
      </c>
      <c r="H4863" s="3">
        <v>0</v>
      </c>
      <c r="I4863" s="3">
        <v>359.88</v>
      </c>
    </row>
    <row r="4864" spans="1:9" outlineLevel="1" x14ac:dyDescent="0.25">
      <c r="B4864" s="5" t="s">
        <v>25054</v>
      </c>
      <c r="G4864" s="3">
        <f>SUBTOTAL(9,G4860:G4863)</f>
        <v>1662.4099999999999</v>
      </c>
      <c r="H4864" s="3">
        <f>SUBTOTAL(9,H4860:H4863)</f>
        <v>0</v>
      </c>
      <c r="I4864" s="3">
        <f>SUBTOTAL(9,I4860:I4863)</f>
        <v>1662.4099999999999</v>
      </c>
    </row>
    <row r="4865" spans="1:9" outlineLevel="2" x14ac:dyDescent="0.25">
      <c r="A4865" t="s">
        <v>4722</v>
      </c>
      <c r="B4865" s="1" t="s">
        <v>19307</v>
      </c>
      <c r="C4865" s="1" t="s">
        <v>19308</v>
      </c>
      <c r="D4865" t="s">
        <v>4846</v>
      </c>
      <c r="E4865" s="2">
        <v>44930</v>
      </c>
      <c r="F4865" t="s">
        <v>4847</v>
      </c>
      <c r="G4865" s="3">
        <v>1671.4</v>
      </c>
      <c r="H4865" s="3">
        <v>0</v>
      </c>
      <c r="I4865" s="3">
        <v>1671.4</v>
      </c>
    </row>
    <row r="4866" spans="1:9" outlineLevel="2" x14ac:dyDescent="0.25">
      <c r="A4866" t="s">
        <v>4722</v>
      </c>
      <c r="B4866" s="1" t="s">
        <v>19307</v>
      </c>
      <c r="C4866" s="1" t="s">
        <v>19308</v>
      </c>
      <c r="D4866" t="s">
        <v>4846</v>
      </c>
      <c r="E4866" s="2">
        <v>44937</v>
      </c>
      <c r="F4866" t="s">
        <v>4848</v>
      </c>
      <c r="G4866" s="3">
        <v>1274.94</v>
      </c>
      <c r="H4866" s="3">
        <v>0</v>
      </c>
      <c r="I4866" s="3">
        <v>1274.94</v>
      </c>
    </row>
    <row r="4867" spans="1:9" outlineLevel="2" x14ac:dyDescent="0.25">
      <c r="A4867" t="s">
        <v>4722</v>
      </c>
      <c r="B4867" s="1" t="s">
        <v>19307</v>
      </c>
      <c r="C4867" s="1" t="s">
        <v>19308</v>
      </c>
      <c r="D4867" t="s">
        <v>4846</v>
      </c>
      <c r="E4867" s="2">
        <v>44946</v>
      </c>
      <c r="F4867" t="s">
        <v>4849</v>
      </c>
      <c r="G4867" s="3">
        <v>1098.25</v>
      </c>
      <c r="H4867" s="3">
        <v>0</v>
      </c>
      <c r="I4867" s="3">
        <v>1098.25</v>
      </c>
    </row>
    <row r="4868" spans="1:9" outlineLevel="2" x14ac:dyDescent="0.25">
      <c r="A4868" t="s">
        <v>4722</v>
      </c>
      <c r="B4868" s="1" t="s">
        <v>19307</v>
      </c>
      <c r="C4868" s="1" t="s">
        <v>19308</v>
      </c>
      <c r="D4868" t="s">
        <v>4846</v>
      </c>
      <c r="E4868" s="2">
        <v>44953</v>
      </c>
      <c r="F4868" t="s">
        <v>4850</v>
      </c>
      <c r="G4868" s="3">
        <v>357.85</v>
      </c>
      <c r="H4868" s="3">
        <v>0</v>
      </c>
      <c r="I4868" s="3">
        <v>357.85</v>
      </c>
    </row>
    <row r="4869" spans="1:9" outlineLevel="1" x14ac:dyDescent="0.25">
      <c r="B4869" s="5" t="s">
        <v>25055</v>
      </c>
      <c r="G4869" s="3">
        <f>SUBTOTAL(9,G4865:G4868)</f>
        <v>4402.4400000000005</v>
      </c>
      <c r="H4869" s="3">
        <f>SUBTOTAL(9,H4865:H4868)</f>
        <v>0</v>
      </c>
      <c r="I4869" s="3">
        <f>SUBTOTAL(9,I4865:I4868)</f>
        <v>4402.4400000000005</v>
      </c>
    </row>
    <row r="4870" spans="1:9" outlineLevel="2" x14ac:dyDescent="0.25">
      <c r="A4870" t="s">
        <v>4722</v>
      </c>
      <c r="B4870" s="1" t="s">
        <v>19309</v>
      </c>
      <c r="C4870" s="1" t="s">
        <v>19310</v>
      </c>
      <c r="D4870" t="s">
        <v>4851</v>
      </c>
      <c r="E4870" s="2">
        <v>44929</v>
      </c>
      <c r="F4870" t="s">
        <v>4852</v>
      </c>
      <c r="G4870" s="3">
        <v>4656.58</v>
      </c>
      <c r="H4870" s="3">
        <v>0</v>
      </c>
      <c r="I4870" s="3">
        <v>4656.58</v>
      </c>
    </row>
    <row r="4871" spans="1:9" outlineLevel="2" x14ac:dyDescent="0.25">
      <c r="A4871" t="s">
        <v>4722</v>
      </c>
      <c r="B4871" s="1" t="s">
        <v>19309</v>
      </c>
      <c r="C4871" s="1" t="s">
        <v>19310</v>
      </c>
      <c r="D4871" t="s">
        <v>4851</v>
      </c>
      <c r="E4871" s="2">
        <v>44932</v>
      </c>
      <c r="F4871" t="s">
        <v>4853</v>
      </c>
      <c r="G4871" s="3">
        <v>5745.21</v>
      </c>
      <c r="H4871" s="3">
        <v>0</v>
      </c>
      <c r="I4871" s="3">
        <v>5745.21</v>
      </c>
    </row>
    <row r="4872" spans="1:9" outlineLevel="2" x14ac:dyDescent="0.25">
      <c r="A4872" t="s">
        <v>4722</v>
      </c>
      <c r="B4872" s="1" t="s">
        <v>19309</v>
      </c>
      <c r="C4872" s="1" t="s">
        <v>19310</v>
      </c>
      <c r="D4872" t="s">
        <v>4851</v>
      </c>
      <c r="E4872" s="2">
        <v>44935</v>
      </c>
      <c r="F4872" t="s">
        <v>4854</v>
      </c>
      <c r="G4872" s="3">
        <v>2565.2600000000002</v>
      </c>
      <c r="H4872" s="3">
        <v>0</v>
      </c>
      <c r="I4872" s="3">
        <v>2565.2600000000002</v>
      </c>
    </row>
    <row r="4873" spans="1:9" outlineLevel="2" x14ac:dyDescent="0.25">
      <c r="A4873" t="s">
        <v>4722</v>
      </c>
      <c r="B4873" s="1" t="s">
        <v>19309</v>
      </c>
      <c r="C4873" s="1" t="s">
        <v>19310</v>
      </c>
      <c r="D4873" t="s">
        <v>4851</v>
      </c>
      <c r="E4873" s="2">
        <v>44938</v>
      </c>
      <c r="F4873" t="s">
        <v>4855</v>
      </c>
      <c r="G4873" s="3">
        <v>2877.83</v>
      </c>
      <c r="H4873" s="3">
        <v>0</v>
      </c>
      <c r="I4873" s="3">
        <v>2877.83</v>
      </c>
    </row>
    <row r="4874" spans="1:9" outlineLevel="2" x14ac:dyDescent="0.25">
      <c r="A4874" t="s">
        <v>4722</v>
      </c>
      <c r="B4874" s="1" t="s">
        <v>19309</v>
      </c>
      <c r="C4874" s="1" t="s">
        <v>19310</v>
      </c>
      <c r="D4874" t="s">
        <v>4851</v>
      </c>
      <c r="E4874" s="2">
        <v>44942</v>
      </c>
      <c r="F4874" t="s">
        <v>4856</v>
      </c>
      <c r="G4874" s="3">
        <v>4134</v>
      </c>
      <c r="H4874" s="3">
        <v>0</v>
      </c>
      <c r="I4874" s="3">
        <v>4134</v>
      </c>
    </row>
    <row r="4875" spans="1:9" outlineLevel="2" x14ac:dyDescent="0.25">
      <c r="A4875" t="s">
        <v>4722</v>
      </c>
      <c r="B4875" s="1" t="s">
        <v>19309</v>
      </c>
      <c r="C4875" s="1" t="s">
        <v>19310</v>
      </c>
      <c r="D4875" t="s">
        <v>4851</v>
      </c>
      <c r="E4875" s="2">
        <v>44945</v>
      </c>
      <c r="F4875" t="s">
        <v>4857</v>
      </c>
      <c r="G4875" s="3">
        <v>3600.46</v>
      </c>
      <c r="H4875" s="3">
        <v>0</v>
      </c>
      <c r="I4875" s="3">
        <v>3600.46</v>
      </c>
    </row>
    <row r="4876" spans="1:9" outlineLevel="2" x14ac:dyDescent="0.25">
      <c r="A4876" t="s">
        <v>4722</v>
      </c>
      <c r="B4876" s="1" t="s">
        <v>19309</v>
      </c>
      <c r="C4876" s="1" t="s">
        <v>19310</v>
      </c>
      <c r="D4876" t="s">
        <v>4851</v>
      </c>
      <c r="E4876" s="2">
        <v>44946</v>
      </c>
      <c r="F4876" t="s">
        <v>4858</v>
      </c>
      <c r="G4876" s="3">
        <v>807.96</v>
      </c>
      <c r="H4876" s="3">
        <v>0</v>
      </c>
      <c r="I4876" s="3">
        <v>807.96</v>
      </c>
    </row>
    <row r="4877" spans="1:9" outlineLevel="2" x14ac:dyDescent="0.25">
      <c r="A4877" t="s">
        <v>4722</v>
      </c>
      <c r="B4877" s="1" t="s">
        <v>19309</v>
      </c>
      <c r="C4877" s="1" t="s">
        <v>19310</v>
      </c>
      <c r="D4877" t="s">
        <v>4851</v>
      </c>
      <c r="E4877" s="2">
        <v>44949</v>
      </c>
      <c r="F4877" t="s">
        <v>4859</v>
      </c>
      <c r="G4877" s="3">
        <v>3749.47</v>
      </c>
      <c r="H4877" s="3">
        <v>0</v>
      </c>
      <c r="I4877" s="3">
        <v>3749.47</v>
      </c>
    </row>
    <row r="4878" spans="1:9" outlineLevel="2" x14ac:dyDescent="0.25">
      <c r="A4878" t="s">
        <v>4722</v>
      </c>
      <c r="B4878" s="1" t="s">
        <v>19309</v>
      </c>
      <c r="C4878" s="1" t="s">
        <v>19310</v>
      </c>
      <c r="D4878" t="s">
        <v>4851</v>
      </c>
      <c r="E4878" s="2">
        <v>44952</v>
      </c>
      <c r="F4878" t="s">
        <v>4860</v>
      </c>
      <c r="G4878" s="3">
        <v>3333.71</v>
      </c>
      <c r="H4878" s="3">
        <v>0</v>
      </c>
      <c r="I4878" s="3">
        <v>3333.71</v>
      </c>
    </row>
    <row r="4879" spans="1:9" outlineLevel="2" x14ac:dyDescent="0.25">
      <c r="A4879" t="s">
        <v>4722</v>
      </c>
      <c r="B4879" s="1" t="s">
        <v>19309</v>
      </c>
      <c r="C4879" s="1" t="s">
        <v>19310</v>
      </c>
      <c r="D4879" t="s">
        <v>4851</v>
      </c>
      <c r="E4879" s="2">
        <v>44953</v>
      </c>
      <c r="F4879" t="s">
        <v>4861</v>
      </c>
      <c r="G4879" s="3">
        <v>1973.02</v>
      </c>
      <c r="H4879" s="3">
        <v>0</v>
      </c>
      <c r="I4879" s="3">
        <v>1973.02</v>
      </c>
    </row>
    <row r="4880" spans="1:9" outlineLevel="2" x14ac:dyDescent="0.25">
      <c r="A4880" t="s">
        <v>4722</v>
      </c>
      <c r="B4880" s="1" t="s">
        <v>19309</v>
      </c>
      <c r="C4880" s="1" t="s">
        <v>19310</v>
      </c>
      <c r="D4880" t="s">
        <v>4851</v>
      </c>
      <c r="E4880" s="2">
        <v>44957</v>
      </c>
      <c r="F4880" t="s">
        <v>4862</v>
      </c>
      <c r="G4880" s="3">
        <v>318.91000000000003</v>
      </c>
      <c r="H4880" s="3">
        <v>0</v>
      </c>
      <c r="I4880" s="3">
        <v>318.91000000000003</v>
      </c>
    </row>
    <row r="4881" spans="1:9" outlineLevel="2" x14ac:dyDescent="0.25">
      <c r="A4881" t="s">
        <v>4722</v>
      </c>
      <c r="B4881" s="1" t="s">
        <v>19309</v>
      </c>
      <c r="C4881" s="1" t="s">
        <v>19310</v>
      </c>
      <c r="D4881" t="s">
        <v>4851</v>
      </c>
      <c r="E4881" s="2">
        <v>44957</v>
      </c>
      <c r="F4881" t="s">
        <v>4863</v>
      </c>
      <c r="G4881" s="3">
        <v>3206.65</v>
      </c>
      <c r="H4881" s="3">
        <v>0</v>
      </c>
      <c r="I4881" s="3">
        <v>3206.65</v>
      </c>
    </row>
    <row r="4882" spans="1:9" outlineLevel="1" x14ac:dyDescent="0.25">
      <c r="B4882" s="5" t="s">
        <v>25056</v>
      </c>
      <c r="G4882" s="3">
        <f>SUBTOTAL(9,G4870:G4881)</f>
        <v>36969.060000000005</v>
      </c>
      <c r="H4882" s="3">
        <f>SUBTOTAL(9,H4870:H4881)</f>
        <v>0</v>
      </c>
      <c r="I4882" s="3">
        <f>SUBTOTAL(9,I4870:I4881)</f>
        <v>36969.060000000005</v>
      </c>
    </row>
    <row r="4883" spans="1:9" outlineLevel="2" x14ac:dyDescent="0.25">
      <c r="A4883" t="s">
        <v>4722</v>
      </c>
      <c r="B4883" s="1" t="s">
        <v>19311</v>
      </c>
      <c r="C4883" s="1" t="s">
        <v>19312</v>
      </c>
      <c r="D4883" t="s">
        <v>4864</v>
      </c>
      <c r="E4883" s="2">
        <v>44932</v>
      </c>
      <c r="F4883" t="s">
        <v>4865</v>
      </c>
      <c r="G4883" s="3">
        <v>2285.04</v>
      </c>
      <c r="H4883" s="3">
        <v>0</v>
      </c>
      <c r="I4883" s="3">
        <v>2285.04</v>
      </c>
    </row>
    <row r="4884" spans="1:9" outlineLevel="2" x14ac:dyDescent="0.25">
      <c r="A4884" t="s">
        <v>4722</v>
      </c>
      <c r="B4884" s="1" t="s">
        <v>19311</v>
      </c>
      <c r="C4884" s="1" t="s">
        <v>19312</v>
      </c>
      <c r="D4884" t="s">
        <v>4864</v>
      </c>
      <c r="E4884" s="2">
        <v>44952</v>
      </c>
      <c r="F4884" t="s">
        <v>4866</v>
      </c>
      <c r="G4884" s="3">
        <v>2256.17</v>
      </c>
      <c r="H4884" s="3">
        <v>0</v>
      </c>
      <c r="I4884" s="3">
        <v>2256.17</v>
      </c>
    </row>
    <row r="4885" spans="1:9" outlineLevel="1" x14ac:dyDescent="0.25">
      <c r="B4885" s="5" t="s">
        <v>25057</v>
      </c>
      <c r="G4885" s="3">
        <f>SUBTOTAL(9,G4883:G4884)</f>
        <v>4541.21</v>
      </c>
      <c r="H4885" s="3">
        <f>SUBTOTAL(9,H4883:H4884)</f>
        <v>0</v>
      </c>
      <c r="I4885" s="3">
        <f>SUBTOTAL(9,I4883:I4884)</f>
        <v>4541.21</v>
      </c>
    </row>
    <row r="4886" spans="1:9" outlineLevel="2" x14ac:dyDescent="0.25">
      <c r="A4886" t="s">
        <v>4722</v>
      </c>
      <c r="B4886" s="1" t="s">
        <v>19313</v>
      </c>
      <c r="C4886" s="1" t="s">
        <v>19314</v>
      </c>
      <c r="D4886" t="s">
        <v>4867</v>
      </c>
      <c r="E4886" s="2">
        <v>44931</v>
      </c>
      <c r="F4886" t="s">
        <v>4868</v>
      </c>
      <c r="G4886" s="3">
        <v>711.94</v>
      </c>
      <c r="H4886" s="3">
        <v>0</v>
      </c>
      <c r="I4886" s="3">
        <v>711.94</v>
      </c>
    </row>
    <row r="4887" spans="1:9" outlineLevel="1" x14ac:dyDescent="0.25">
      <c r="B4887" s="5" t="s">
        <v>25058</v>
      </c>
      <c r="G4887" s="3">
        <f>SUBTOTAL(9,G4886:G4886)</f>
        <v>711.94</v>
      </c>
      <c r="H4887" s="3">
        <f>SUBTOTAL(9,H4886:H4886)</f>
        <v>0</v>
      </c>
      <c r="I4887" s="3">
        <f>SUBTOTAL(9,I4886:I4886)</f>
        <v>711.94</v>
      </c>
    </row>
    <row r="4888" spans="1:9" outlineLevel="2" x14ac:dyDescent="0.25">
      <c r="A4888" t="s">
        <v>4722</v>
      </c>
      <c r="B4888" s="1" t="s">
        <v>19315</v>
      </c>
      <c r="C4888" s="1" t="s">
        <v>19316</v>
      </c>
      <c r="D4888" t="s">
        <v>828</v>
      </c>
      <c r="E4888" s="2">
        <v>44935</v>
      </c>
      <c r="F4888" t="s">
        <v>4869</v>
      </c>
      <c r="G4888" s="3">
        <v>261.92</v>
      </c>
      <c r="H4888" s="3">
        <v>0</v>
      </c>
      <c r="I4888" s="3">
        <v>261.92</v>
      </c>
    </row>
    <row r="4889" spans="1:9" outlineLevel="2" x14ac:dyDescent="0.25">
      <c r="A4889" t="s">
        <v>4722</v>
      </c>
      <c r="B4889" s="1" t="s">
        <v>19315</v>
      </c>
      <c r="C4889" s="1" t="s">
        <v>19316</v>
      </c>
      <c r="D4889" t="s">
        <v>828</v>
      </c>
      <c r="E4889" s="2">
        <v>44942</v>
      </c>
      <c r="F4889" t="s">
        <v>4870</v>
      </c>
      <c r="G4889" s="3">
        <v>550.85</v>
      </c>
      <c r="H4889" s="3">
        <v>0</v>
      </c>
      <c r="I4889" s="3">
        <v>550.85</v>
      </c>
    </row>
    <row r="4890" spans="1:9" outlineLevel="1" x14ac:dyDescent="0.25">
      <c r="B4890" s="5" t="s">
        <v>25059</v>
      </c>
      <c r="G4890" s="3">
        <f>SUBTOTAL(9,G4888:G4889)</f>
        <v>812.77</v>
      </c>
      <c r="H4890" s="3">
        <f>SUBTOTAL(9,H4888:H4889)</f>
        <v>0</v>
      </c>
      <c r="I4890" s="3">
        <f>SUBTOTAL(9,I4888:I4889)</f>
        <v>812.77</v>
      </c>
    </row>
    <row r="4891" spans="1:9" outlineLevel="2" x14ac:dyDescent="0.25">
      <c r="A4891" t="s">
        <v>4722</v>
      </c>
      <c r="B4891" s="1" t="s">
        <v>19317</v>
      </c>
      <c r="C4891" s="1" t="s">
        <v>19318</v>
      </c>
      <c r="D4891" t="s">
        <v>4871</v>
      </c>
      <c r="E4891" s="2">
        <v>44931</v>
      </c>
      <c r="F4891" t="s">
        <v>4872</v>
      </c>
      <c r="G4891" s="3">
        <v>532.30999999999995</v>
      </c>
      <c r="H4891" s="3">
        <v>0</v>
      </c>
      <c r="I4891" s="3">
        <v>532.30999999999995</v>
      </c>
    </row>
    <row r="4892" spans="1:9" outlineLevel="2" x14ac:dyDescent="0.25">
      <c r="A4892" t="s">
        <v>4722</v>
      </c>
      <c r="B4892" s="1" t="s">
        <v>19317</v>
      </c>
      <c r="C4892" s="1" t="s">
        <v>19318</v>
      </c>
      <c r="D4892" t="s">
        <v>4871</v>
      </c>
      <c r="E4892" s="2">
        <v>44932</v>
      </c>
      <c r="F4892" t="s">
        <v>4873</v>
      </c>
      <c r="G4892" s="3">
        <v>2309.48</v>
      </c>
      <c r="H4892" s="3">
        <v>0</v>
      </c>
      <c r="I4892" s="3">
        <v>2309.48</v>
      </c>
    </row>
    <row r="4893" spans="1:9" outlineLevel="2" x14ac:dyDescent="0.25">
      <c r="A4893" t="s">
        <v>4722</v>
      </c>
      <c r="B4893" s="1" t="s">
        <v>19317</v>
      </c>
      <c r="C4893" s="1" t="s">
        <v>19318</v>
      </c>
      <c r="D4893" t="s">
        <v>4871</v>
      </c>
      <c r="E4893" s="2">
        <v>44939</v>
      </c>
      <c r="F4893" t="s">
        <v>4874</v>
      </c>
      <c r="G4893" s="3">
        <v>2442.0100000000002</v>
      </c>
      <c r="H4893" s="3">
        <v>0</v>
      </c>
      <c r="I4893" s="3">
        <v>2442.0100000000002</v>
      </c>
    </row>
    <row r="4894" spans="1:9" outlineLevel="2" x14ac:dyDescent="0.25">
      <c r="A4894" t="s">
        <v>4722</v>
      </c>
      <c r="B4894" s="1" t="s">
        <v>19317</v>
      </c>
      <c r="C4894" s="1" t="s">
        <v>19318</v>
      </c>
      <c r="D4894" t="s">
        <v>4871</v>
      </c>
      <c r="E4894" s="2">
        <v>44939</v>
      </c>
      <c r="F4894" t="s">
        <v>4875</v>
      </c>
      <c r="G4894" s="3">
        <v>101.97</v>
      </c>
      <c r="H4894" s="3">
        <v>0</v>
      </c>
      <c r="I4894" s="3">
        <v>101.97</v>
      </c>
    </row>
    <row r="4895" spans="1:9" outlineLevel="2" x14ac:dyDescent="0.25">
      <c r="A4895" t="s">
        <v>4722</v>
      </c>
      <c r="B4895" s="1" t="s">
        <v>19317</v>
      </c>
      <c r="C4895" s="1" t="s">
        <v>19318</v>
      </c>
      <c r="D4895" t="s">
        <v>4871</v>
      </c>
      <c r="E4895" s="2">
        <v>44943</v>
      </c>
      <c r="F4895" t="s">
        <v>4876</v>
      </c>
      <c r="G4895" s="3">
        <v>901.1</v>
      </c>
      <c r="H4895" s="3">
        <v>0</v>
      </c>
      <c r="I4895" s="3">
        <v>901.1</v>
      </c>
    </row>
    <row r="4896" spans="1:9" outlineLevel="2" x14ac:dyDescent="0.25">
      <c r="A4896" t="s">
        <v>4722</v>
      </c>
      <c r="B4896" s="1" t="s">
        <v>19317</v>
      </c>
      <c r="C4896" s="1" t="s">
        <v>19318</v>
      </c>
      <c r="D4896" t="s">
        <v>4871</v>
      </c>
      <c r="E4896" s="2">
        <v>44946</v>
      </c>
      <c r="F4896" t="s">
        <v>4877</v>
      </c>
      <c r="G4896" s="3">
        <v>1596.33</v>
      </c>
      <c r="H4896" s="3">
        <v>0</v>
      </c>
      <c r="I4896" s="3">
        <v>1596.33</v>
      </c>
    </row>
    <row r="4897" spans="1:9" outlineLevel="2" x14ac:dyDescent="0.25">
      <c r="A4897" t="s">
        <v>4722</v>
      </c>
      <c r="B4897" s="1" t="s">
        <v>19317</v>
      </c>
      <c r="C4897" s="1" t="s">
        <v>19318</v>
      </c>
      <c r="D4897" t="s">
        <v>4871</v>
      </c>
      <c r="E4897" s="2">
        <v>44953</v>
      </c>
      <c r="F4897" t="s">
        <v>4878</v>
      </c>
      <c r="G4897" s="3">
        <v>2164.27</v>
      </c>
      <c r="H4897" s="3">
        <v>0</v>
      </c>
      <c r="I4897" s="3">
        <v>2164.27</v>
      </c>
    </row>
    <row r="4898" spans="1:9" outlineLevel="1" x14ac:dyDescent="0.25">
      <c r="B4898" s="5" t="s">
        <v>25060</v>
      </c>
      <c r="G4898" s="3">
        <f>SUBTOTAL(9,G4891:G4897)</f>
        <v>10047.470000000001</v>
      </c>
      <c r="H4898" s="3">
        <f>SUBTOTAL(9,H4891:H4897)</f>
        <v>0</v>
      </c>
      <c r="I4898" s="3">
        <f>SUBTOTAL(9,I4891:I4897)</f>
        <v>10047.470000000001</v>
      </c>
    </row>
    <row r="4899" spans="1:9" outlineLevel="2" x14ac:dyDescent="0.25">
      <c r="A4899" t="s">
        <v>4722</v>
      </c>
      <c r="B4899" s="1" t="s">
        <v>19319</v>
      </c>
      <c r="C4899" s="1" t="s">
        <v>19320</v>
      </c>
      <c r="D4899" t="s">
        <v>4879</v>
      </c>
      <c r="E4899" s="2">
        <v>44932</v>
      </c>
      <c r="F4899" t="s">
        <v>4880</v>
      </c>
      <c r="G4899" s="3">
        <v>1878.6</v>
      </c>
      <c r="H4899" s="3">
        <v>0</v>
      </c>
      <c r="I4899" s="3">
        <v>1878.6</v>
      </c>
    </row>
    <row r="4900" spans="1:9" outlineLevel="1" x14ac:dyDescent="0.25">
      <c r="B4900" s="5" t="s">
        <v>25061</v>
      </c>
      <c r="G4900" s="3">
        <f>SUBTOTAL(9,G4899:G4899)</f>
        <v>1878.6</v>
      </c>
      <c r="H4900" s="3">
        <f>SUBTOTAL(9,H4899:H4899)</f>
        <v>0</v>
      </c>
      <c r="I4900" s="3">
        <f>SUBTOTAL(9,I4899:I4899)</f>
        <v>1878.6</v>
      </c>
    </row>
    <row r="4901" spans="1:9" outlineLevel="2" x14ac:dyDescent="0.25">
      <c r="A4901" t="s">
        <v>4722</v>
      </c>
      <c r="B4901" s="1" t="s">
        <v>19321</v>
      </c>
      <c r="C4901" s="1" t="s">
        <v>19322</v>
      </c>
      <c r="D4901" t="s">
        <v>4881</v>
      </c>
      <c r="E4901" s="2">
        <v>44932</v>
      </c>
      <c r="F4901" t="s">
        <v>4882</v>
      </c>
      <c r="G4901" s="3">
        <v>467.31</v>
      </c>
      <c r="H4901" s="3">
        <v>0</v>
      </c>
      <c r="I4901" s="3">
        <v>467.31</v>
      </c>
    </row>
    <row r="4902" spans="1:9" outlineLevel="2" x14ac:dyDescent="0.25">
      <c r="A4902" t="s">
        <v>4722</v>
      </c>
      <c r="B4902" s="1" t="s">
        <v>19321</v>
      </c>
      <c r="C4902" s="1" t="s">
        <v>19322</v>
      </c>
      <c r="D4902" t="s">
        <v>4881</v>
      </c>
      <c r="E4902" s="2">
        <v>44939</v>
      </c>
      <c r="F4902" t="s">
        <v>4883</v>
      </c>
      <c r="G4902" s="3">
        <v>1398.11</v>
      </c>
      <c r="H4902" s="3">
        <v>0</v>
      </c>
      <c r="I4902" s="3">
        <v>1398.11</v>
      </c>
    </row>
    <row r="4903" spans="1:9" outlineLevel="2" x14ac:dyDescent="0.25">
      <c r="A4903" t="s">
        <v>4722</v>
      </c>
      <c r="B4903" s="1" t="s">
        <v>19321</v>
      </c>
      <c r="C4903" s="1" t="s">
        <v>19322</v>
      </c>
      <c r="D4903" t="s">
        <v>4881</v>
      </c>
      <c r="E4903" s="2">
        <v>44946</v>
      </c>
      <c r="F4903" t="s">
        <v>4884</v>
      </c>
      <c r="G4903" s="3">
        <v>1999.64</v>
      </c>
      <c r="H4903" s="3">
        <v>0</v>
      </c>
      <c r="I4903" s="3">
        <v>1999.64</v>
      </c>
    </row>
    <row r="4904" spans="1:9" outlineLevel="2" x14ac:dyDescent="0.25">
      <c r="A4904" t="s">
        <v>4722</v>
      </c>
      <c r="B4904" s="1" t="s">
        <v>19321</v>
      </c>
      <c r="C4904" s="1" t="s">
        <v>19322</v>
      </c>
      <c r="D4904" t="s">
        <v>4881</v>
      </c>
      <c r="E4904" s="2">
        <v>44953</v>
      </c>
      <c r="F4904" t="s">
        <v>4885</v>
      </c>
      <c r="G4904" s="3">
        <v>799.44</v>
      </c>
      <c r="H4904" s="3">
        <v>0</v>
      </c>
      <c r="I4904" s="3">
        <v>799.44</v>
      </c>
    </row>
    <row r="4905" spans="1:9" outlineLevel="1" x14ac:dyDescent="0.25">
      <c r="B4905" s="5" t="s">
        <v>25062</v>
      </c>
      <c r="G4905" s="3">
        <f>SUBTOTAL(9,G4901:G4904)</f>
        <v>4664.5</v>
      </c>
      <c r="H4905" s="3">
        <f>SUBTOTAL(9,H4901:H4904)</f>
        <v>0</v>
      </c>
      <c r="I4905" s="3">
        <f>SUBTOTAL(9,I4901:I4904)</f>
        <v>4664.5</v>
      </c>
    </row>
    <row r="4906" spans="1:9" outlineLevel="2" x14ac:dyDescent="0.25">
      <c r="A4906" t="s">
        <v>4722</v>
      </c>
      <c r="B4906" s="1" t="s">
        <v>19323</v>
      </c>
      <c r="C4906" s="1" t="s">
        <v>19324</v>
      </c>
      <c r="D4906" t="s">
        <v>4886</v>
      </c>
      <c r="E4906" s="2">
        <v>44935</v>
      </c>
      <c r="F4906" t="s">
        <v>4887</v>
      </c>
      <c r="G4906" s="3">
        <v>440.89</v>
      </c>
      <c r="H4906" s="3">
        <v>0</v>
      </c>
      <c r="I4906" s="3">
        <v>440.89</v>
      </c>
    </row>
    <row r="4907" spans="1:9" outlineLevel="2" x14ac:dyDescent="0.25">
      <c r="A4907" t="s">
        <v>4722</v>
      </c>
      <c r="B4907" s="1" t="s">
        <v>19323</v>
      </c>
      <c r="C4907" s="1" t="s">
        <v>19324</v>
      </c>
      <c r="D4907" t="s">
        <v>4886</v>
      </c>
      <c r="E4907" s="2">
        <v>44939</v>
      </c>
      <c r="F4907" t="s">
        <v>4888</v>
      </c>
      <c r="G4907" s="3">
        <v>587.29999999999995</v>
      </c>
      <c r="H4907" s="3">
        <v>0</v>
      </c>
      <c r="I4907" s="3">
        <v>587.29999999999995</v>
      </c>
    </row>
    <row r="4908" spans="1:9" outlineLevel="2" x14ac:dyDescent="0.25">
      <c r="A4908" t="s">
        <v>4722</v>
      </c>
      <c r="B4908" s="1" t="s">
        <v>19323</v>
      </c>
      <c r="C4908" s="1" t="s">
        <v>19324</v>
      </c>
      <c r="D4908" t="s">
        <v>4886</v>
      </c>
      <c r="E4908" s="2">
        <v>44945</v>
      </c>
      <c r="F4908" t="s">
        <v>4889</v>
      </c>
      <c r="G4908" s="3">
        <v>210.94</v>
      </c>
      <c r="H4908" s="3">
        <v>0</v>
      </c>
      <c r="I4908" s="3">
        <v>210.94</v>
      </c>
    </row>
    <row r="4909" spans="1:9" outlineLevel="2" x14ac:dyDescent="0.25">
      <c r="A4909" t="s">
        <v>4722</v>
      </c>
      <c r="B4909" s="1" t="s">
        <v>19323</v>
      </c>
      <c r="C4909" s="1" t="s">
        <v>19324</v>
      </c>
      <c r="D4909" t="s">
        <v>4886</v>
      </c>
      <c r="E4909" s="2">
        <v>44949</v>
      </c>
      <c r="F4909" t="s">
        <v>4890</v>
      </c>
      <c r="G4909" s="3">
        <v>353.69</v>
      </c>
      <c r="H4909" s="3">
        <v>0</v>
      </c>
      <c r="I4909" s="3">
        <v>353.69</v>
      </c>
    </row>
    <row r="4910" spans="1:9" outlineLevel="2" x14ac:dyDescent="0.25">
      <c r="A4910" t="s">
        <v>4722</v>
      </c>
      <c r="B4910" s="1" t="s">
        <v>19323</v>
      </c>
      <c r="C4910" s="1" t="s">
        <v>19324</v>
      </c>
      <c r="D4910" t="s">
        <v>4886</v>
      </c>
      <c r="E4910" s="2">
        <v>44952</v>
      </c>
      <c r="F4910" t="s">
        <v>4891</v>
      </c>
      <c r="G4910" s="3">
        <v>343.91</v>
      </c>
      <c r="H4910" s="3">
        <v>0</v>
      </c>
      <c r="I4910" s="3">
        <v>343.91</v>
      </c>
    </row>
    <row r="4911" spans="1:9" outlineLevel="1" x14ac:dyDescent="0.25">
      <c r="B4911" s="5" t="s">
        <v>25063</v>
      </c>
      <c r="G4911" s="3">
        <f>SUBTOTAL(9,G4906:G4910)</f>
        <v>1936.7300000000002</v>
      </c>
      <c r="H4911" s="3">
        <f>SUBTOTAL(9,H4906:H4910)</f>
        <v>0</v>
      </c>
      <c r="I4911" s="3">
        <f>SUBTOTAL(9,I4906:I4910)</f>
        <v>1936.7300000000002</v>
      </c>
    </row>
    <row r="4912" spans="1:9" outlineLevel="2" x14ac:dyDescent="0.25">
      <c r="A4912" t="s">
        <v>4722</v>
      </c>
      <c r="B4912" s="1" t="s">
        <v>19325</v>
      </c>
      <c r="C4912" s="1" t="s">
        <v>19326</v>
      </c>
      <c r="D4912" t="s">
        <v>4892</v>
      </c>
      <c r="E4912" s="2">
        <v>44930</v>
      </c>
      <c r="F4912" t="s">
        <v>4893</v>
      </c>
      <c r="G4912" s="3">
        <v>2225.0300000000002</v>
      </c>
      <c r="H4912" s="3">
        <v>0</v>
      </c>
      <c r="I4912" s="3">
        <v>2225.0300000000002</v>
      </c>
    </row>
    <row r="4913" spans="1:9" outlineLevel="2" x14ac:dyDescent="0.25">
      <c r="A4913" t="s">
        <v>4722</v>
      </c>
      <c r="B4913" s="1" t="s">
        <v>19325</v>
      </c>
      <c r="C4913" s="1" t="s">
        <v>19326</v>
      </c>
      <c r="D4913" t="s">
        <v>4892</v>
      </c>
      <c r="E4913" s="2">
        <v>44932</v>
      </c>
      <c r="F4913" t="s">
        <v>4894</v>
      </c>
      <c r="G4913" s="3">
        <v>1872.44</v>
      </c>
      <c r="H4913" s="3">
        <v>0</v>
      </c>
      <c r="I4913" s="3">
        <v>1872.44</v>
      </c>
    </row>
    <row r="4914" spans="1:9" outlineLevel="2" x14ac:dyDescent="0.25">
      <c r="A4914" t="s">
        <v>4722</v>
      </c>
      <c r="B4914" s="1" t="s">
        <v>19325</v>
      </c>
      <c r="C4914" s="1" t="s">
        <v>19326</v>
      </c>
      <c r="D4914" t="s">
        <v>4892</v>
      </c>
      <c r="E4914" s="2">
        <v>44937</v>
      </c>
      <c r="F4914" t="s">
        <v>4895</v>
      </c>
      <c r="G4914" s="3">
        <v>4462.34</v>
      </c>
      <c r="H4914" s="3">
        <v>0</v>
      </c>
      <c r="I4914" s="3">
        <v>4462.34</v>
      </c>
    </row>
    <row r="4915" spans="1:9" outlineLevel="2" x14ac:dyDescent="0.25">
      <c r="A4915" t="s">
        <v>4722</v>
      </c>
      <c r="B4915" s="1" t="s">
        <v>19325</v>
      </c>
      <c r="C4915" s="1" t="s">
        <v>19326</v>
      </c>
      <c r="D4915" t="s">
        <v>4892</v>
      </c>
      <c r="E4915" s="2">
        <v>44939</v>
      </c>
      <c r="F4915" t="s">
        <v>4896</v>
      </c>
      <c r="G4915" s="3">
        <v>3773.97</v>
      </c>
      <c r="H4915" s="3">
        <v>0</v>
      </c>
      <c r="I4915" s="3">
        <v>3773.97</v>
      </c>
    </row>
    <row r="4916" spans="1:9" outlineLevel="2" x14ac:dyDescent="0.25">
      <c r="A4916" t="s">
        <v>4722</v>
      </c>
      <c r="B4916" s="1" t="s">
        <v>19325</v>
      </c>
      <c r="C4916" s="1" t="s">
        <v>19326</v>
      </c>
      <c r="D4916" t="s">
        <v>4892</v>
      </c>
      <c r="E4916" s="2">
        <v>44944</v>
      </c>
      <c r="F4916" t="s">
        <v>4897</v>
      </c>
      <c r="G4916" s="3">
        <v>2988.48</v>
      </c>
      <c r="H4916" s="3">
        <v>0</v>
      </c>
      <c r="I4916" s="3">
        <v>2988.48</v>
      </c>
    </row>
    <row r="4917" spans="1:9" outlineLevel="2" x14ac:dyDescent="0.25">
      <c r="A4917" t="s">
        <v>4722</v>
      </c>
      <c r="B4917" s="1" t="s">
        <v>19325</v>
      </c>
      <c r="C4917" s="1" t="s">
        <v>19326</v>
      </c>
      <c r="D4917" t="s">
        <v>4892</v>
      </c>
      <c r="E4917" s="2">
        <v>44946</v>
      </c>
      <c r="F4917" t="s">
        <v>4898</v>
      </c>
      <c r="G4917" s="3">
        <v>3416.64</v>
      </c>
      <c r="H4917" s="3">
        <v>0</v>
      </c>
      <c r="I4917" s="3">
        <v>3416.64</v>
      </c>
    </row>
    <row r="4918" spans="1:9" outlineLevel="2" x14ac:dyDescent="0.25">
      <c r="A4918" t="s">
        <v>4722</v>
      </c>
      <c r="B4918" s="1" t="s">
        <v>19325</v>
      </c>
      <c r="C4918" s="1" t="s">
        <v>19326</v>
      </c>
      <c r="D4918" t="s">
        <v>4892</v>
      </c>
      <c r="E4918" s="2">
        <v>44950</v>
      </c>
      <c r="F4918" t="s">
        <v>4899</v>
      </c>
      <c r="G4918" s="3">
        <v>3959.41</v>
      </c>
      <c r="H4918" s="3">
        <v>0</v>
      </c>
      <c r="I4918" s="3">
        <v>3959.41</v>
      </c>
    </row>
    <row r="4919" spans="1:9" outlineLevel="2" x14ac:dyDescent="0.25">
      <c r="A4919" t="s">
        <v>4722</v>
      </c>
      <c r="B4919" s="1" t="s">
        <v>19325</v>
      </c>
      <c r="C4919" s="1" t="s">
        <v>19326</v>
      </c>
      <c r="D4919" t="s">
        <v>4892</v>
      </c>
      <c r="E4919" s="2">
        <v>44951</v>
      </c>
      <c r="F4919" t="s">
        <v>4900</v>
      </c>
      <c r="G4919" s="3">
        <v>286.89999999999998</v>
      </c>
      <c r="H4919" s="3">
        <v>0</v>
      </c>
      <c r="I4919" s="3">
        <v>286.89999999999998</v>
      </c>
    </row>
    <row r="4920" spans="1:9" outlineLevel="2" x14ac:dyDescent="0.25">
      <c r="A4920" t="s">
        <v>4722</v>
      </c>
      <c r="B4920" s="1" t="s">
        <v>19325</v>
      </c>
      <c r="C4920" s="1" t="s">
        <v>19326</v>
      </c>
      <c r="D4920" t="s">
        <v>4892</v>
      </c>
      <c r="E4920" s="2">
        <v>44953</v>
      </c>
      <c r="F4920" t="s">
        <v>4901</v>
      </c>
      <c r="G4920" s="3">
        <v>4422.7700000000004</v>
      </c>
      <c r="H4920" s="3">
        <v>0</v>
      </c>
      <c r="I4920" s="3">
        <v>4422.7700000000004</v>
      </c>
    </row>
    <row r="4921" spans="1:9" outlineLevel="1" x14ac:dyDescent="0.25">
      <c r="B4921" s="5" t="s">
        <v>25064</v>
      </c>
      <c r="G4921" s="3">
        <f>SUBTOTAL(9,G4912:G4920)</f>
        <v>27407.980000000003</v>
      </c>
      <c r="H4921" s="3">
        <f>SUBTOTAL(9,H4912:H4920)</f>
        <v>0</v>
      </c>
      <c r="I4921" s="3">
        <f>SUBTOTAL(9,I4912:I4920)</f>
        <v>27407.980000000003</v>
      </c>
    </row>
    <row r="4922" spans="1:9" outlineLevel="2" x14ac:dyDescent="0.25">
      <c r="A4922" t="s">
        <v>4722</v>
      </c>
      <c r="B4922" s="1" t="s">
        <v>19327</v>
      </c>
      <c r="C4922" s="1" t="s">
        <v>19328</v>
      </c>
      <c r="D4922" t="s">
        <v>4902</v>
      </c>
      <c r="E4922" s="2">
        <v>44931</v>
      </c>
      <c r="F4922" t="s">
        <v>4903</v>
      </c>
      <c r="G4922" s="3">
        <v>1384.51</v>
      </c>
      <c r="H4922" s="3">
        <v>0</v>
      </c>
      <c r="I4922" s="3">
        <v>1384.51</v>
      </c>
    </row>
    <row r="4923" spans="1:9" outlineLevel="2" x14ac:dyDescent="0.25">
      <c r="A4923" t="s">
        <v>4722</v>
      </c>
      <c r="B4923" s="1" t="s">
        <v>19327</v>
      </c>
      <c r="C4923" s="1" t="s">
        <v>19328</v>
      </c>
      <c r="D4923" t="s">
        <v>4902</v>
      </c>
      <c r="E4923" s="2">
        <v>44938</v>
      </c>
      <c r="F4923" t="s">
        <v>4904</v>
      </c>
      <c r="G4923" s="3">
        <v>1885.39</v>
      </c>
      <c r="H4923" s="3">
        <v>0</v>
      </c>
      <c r="I4923" s="3">
        <v>1885.39</v>
      </c>
    </row>
    <row r="4924" spans="1:9" outlineLevel="2" x14ac:dyDescent="0.25">
      <c r="A4924" t="s">
        <v>4722</v>
      </c>
      <c r="B4924" s="1" t="s">
        <v>19327</v>
      </c>
      <c r="C4924" s="1" t="s">
        <v>19328</v>
      </c>
      <c r="D4924" t="s">
        <v>4902</v>
      </c>
      <c r="E4924" s="2">
        <v>44945</v>
      </c>
      <c r="F4924" t="s">
        <v>4905</v>
      </c>
      <c r="G4924" s="3">
        <v>1472.25</v>
      </c>
      <c r="H4924" s="3">
        <v>0</v>
      </c>
      <c r="I4924" s="3">
        <v>1472.25</v>
      </c>
    </row>
    <row r="4925" spans="1:9" outlineLevel="2" x14ac:dyDescent="0.25">
      <c r="A4925" t="s">
        <v>4722</v>
      </c>
      <c r="B4925" s="1" t="s">
        <v>19327</v>
      </c>
      <c r="C4925" s="1" t="s">
        <v>19328</v>
      </c>
      <c r="D4925" t="s">
        <v>4902</v>
      </c>
      <c r="E4925" s="2">
        <v>44952</v>
      </c>
      <c r="F4925" t="s">
        <v>4906</v>
      </c>
      <c r="G4925" s="3">
        <v>1357.49</v>
      </c>
      <c r="H4925" s="3">
        <v>0</v>
      </c>
      <c r="I4925" s="3">
        <v>1357.49</v>
      </c>
    </row>
    <row r="4926" spans="1:9" outlineLevel="1" x14ac:dyDescent="0.25">
      <c r="B4926" s="5" t="s">
        <v>25065</v>
      </c>
      <c r="G4926" s="3">
        <f>SUBTOTAL(9,G4922:G4925)</f>
        <v>6099.6399999999994</v>
      </c>
      <c r="H4926" s="3">
        <f>SUBTOTAL(9,H4922:H4925)</f>
        <v>0</v>
      </c>
      <c r="I4926" s="3">
        <f>SUBTOTAL(9,I4922:I4925)</f>
        <v>6099.6399999999994</v>
      </c>
    </row>
    <row r="4927" spans="1:9" outlineLevel="2" x14ac:dyDescent="0.25">
      <c r="A4927" t="s">
        <v>4722</v>
      </c>
      <c r="B4927" s="1" t="s">
        <v>19329</v>
      </c>
      <c r="C4927" s="1" t="s">
        <v>19330</v>
      </c>
      <c r="D4927" t="s">
        <v>4907</v>
      </c>
      <c r="E4927" s="2">
        <v>44931</v>
      </c>
      <c r="F4927" t="s">
        <v>4908</v>
      </c>
      <c r="G4927" s="3">
        <v>139.94</v>
      </c>
      <c r="H4927" s="3">
        <v>0</v>
      </c>
      <c r="I4927" s="3">
        <v>139.94</v>
      </c>
    </row>
    <row r="4928" spans="1:9" outlineLevel="2" x14ac:dyDescent="0.25">
      <c r="A4928" t="s">
        <v>4722</v>
      </c>
      <c r="B4928" s="1" t="s">
        <v>19329</v>
      </c>
      <c r="C4928" s="1" t="s">
        <v>19330</v>
      </c>
      <c r="D4928" t="s">
        <v>4907</v>
      </c>
      <c r="E4928" s="2">
        <v>44938</v>
      </c>
      <c r="F4928" t="s">
        <v>4909</v>
      </c>
      <c r="G4928" s="3">
        <v>37.96</v>
      </c>
      <c r="H4928" s="3">
        <v>0</v>
      </c>
      <c r="I4928" s="3">
        <v>37.96</v>
      </c>
    </row>
    <row r="4929" spans="1:9" outlineLevel="2" x14ac:dyDescent="0.25">
      <c r="A4929" t="s">
        <v>4722</v>
      </c>
      <c r="B4929" s="1" t="s">
        <v>19329</v>
      </c>
      <c r="C4929" s="1" t="s">
        <v>19330</v>
      </c>
      <c r="D4929" t="s">
        <v>4907</v>
      </c>
      <c r="E4929" s="2">
        <v>44945</v>
      </c>
      <c r="F4929" t="s">
        <v>4910</v>
      </c>
      <c r="G4929" s="3">
        <v>423.58</v>
      </c>
      <c r="H4929" s="3">
        <v>0</v>
      </c>
      <c r="I4929" s="3">
        <v>423.58</v>
      </c>
    </row>
    <row r="4930" spans="1:9" outlineLevel="2" x14ac:dyDescent="0.25">
      <c r="A4930" t="s">
        <v>4722</v>
      </c>
      <c r="B4930" s="1" t="s">
        <v>19329</v>
      </c>
      <c r="C4930" s="1" t="s">
        <v>19330</v>
      </c>
      <c r="D4930" t="s">
        <v>4907</v>
      </c>
      <c r="E4930" s="2">
        <v>44946</v>
      </c>
      <c r="F4930" t="s">
        <v>4911</v>
      </c>
      <c r="G4930" s="3">
        <v>226.84</v>
      </c>
      <c r="H4930" s="3">
        <v>0</v>
      </c>
      <c r="I4930" s="3">
        <v>226.84</v>
      </c>
    </row>
    <row r="4931" spans="1:9" outlineLevel="2" x14ac:dyDescent="0.25">
      <c r="A4931" t="s">
        <v>4722</v>
      </c>
      <c r="B4931" s="1" t="s">
        <v>19329</v>
      </c>
      <c r="C4931" s="1" t="s">
        <v>19330</v>
      </c>
      <c r="D4931" t="s">
        <v>4907</v>
      </c>
      <c r="E4931" s="2">
        <v>44952</v>
      </c>
      <c r="F4931" t="s">
        <v>4912</v>
      </c>
      <c r="G4931" s="3">
        <v>7.18</v>
      </c>
      <c r="H4931" s="3">
        <v>0</v>
      </c>
      <c r="I4931" s="3">
        <v>7.18</v>
      </c>
    </row>
    <row r="4932" spans="1:9" outlineLevel="2" x14ac:dyDescent="0.25">
      <c r="A4932" t="s">
        <v>4722</v>
      </c>
      <c r="B4932" s="1" t="s">
        <v>19329</v>
      </c>
      <c r="C4932" s="1" t="s">
        <v>19330</v>
      </c>
      <c r="D4932" t="s">
        <v>4907</v>
      </c>
      <c r="E4932" s="2">
        <v>44952</v>
      </c>
      <c r="F4932" t="s">
        <v>4913</v>
      </c>
      <c r="G4932" s="3">
        <v>85.15</v>
      </c>
      <c r="H4932" s="3">
        <v>0</v>
      </c>
      <c r="I4932" s="3">
        <v>85.15</v>
      </c>
    </row>
    <row r="4933" spans="1:9" outlineLevel="1" x14ac:dyDescent="0.25">
      <c r="B4933" s="5" t="s">
        <v>25066</v>
      </c>
      <c r="G4933" s="3">
        <f>SUBTOTAL(9,G4927:G4932)</f>
        <v>920.65</v>
      </c>
      <c r="H4933" s="3">
        <f>SUBTOTAL(9,H4927:H4932)</f>
        <v>0</v>
      </c>
      <c r="I4933" s="3">
        <f>SUBTOTAL(9,I4927:I4932)</f>
        <v>920.65</v>
      </c>
    </row>
    <row r="4934" spans="1:9" outlineLevel="2" x14ac:dyDescent="0.25">
      <c r="A4934" t="s">
        <v>4722</v>
      </c>
      <c r="B4934" s="1" t="s">
        <v>19331</v>
      </c>
      <c r="C4934" s="1" t="s">
        <v>19332</v>
      </c>
      <c r="D4934" t="s">
        <v>4914</v>
      </c>
      <c r="E4934" s="2">
        <v>44932</v>
      </c>
      <c r="F4934" t="s">
        <v>4915</v>
      </c>
      <c r="G4934" s="3">
        <v>1588.19</v>
      </c>
      <c r="H4934" s="3">
        <v>0</v>
      </c>
      <c r="I4934" s="3">
        <v>1588.19</v>
      </c>
    </row>
    <row r="4935" spans="1:9" outlineLevel="2" x14ac:dyDescent="0.25">
      <c r="A4935" t="s">
        <v>4722</v>
      </c>
      <c r="B4935" s="1" t="s">
        <v>19331</v>
      </c>
      <c r="C4935" s="1" t="s">
        <v>19332</v>
      </c>
      <c r="D4935" t="s">
        <v>4914</v>
      </c>
      <c r="E4935" s="2">
        <v>44946</v>
      </c>
      <c r="F4935" t="s">
        <v>4916</v>
      </c>
      <c r="G4935" s="3">
        <v>124.77</v>
      </c>
      <c r="H4935" s="3">
        <v>0</v>
      </c>
      <c r="I4935" s="3">
        <v>124.77</v>
      </c>
    </row>
    <row r="4936" spans="1:9" outlineLevel="2" x14ac:dyDescent="0.25">
      <c r="A4936" t="s">
        <v>4722</v>
      </c>
      <c r="B4936" s="1" t="s">
        <v>19331</v>
      </c>
      <c r="C4936" s="1" t="s">
        <v>19332</v>
      </c>
      <c r="D4936" t="s">
        <v>4914</v>
      </c>
      <c r="E4936" s="2">
        <v>44946</v>
      </c>
      <c r="F4936" t="s">
        <v>4917</v>
      </c>
      <c r="G4936" s="3">
        <v>1089.72</v>
      </c>
      <c r="H4936" s="3">
        <v>0</v>
      </c>
      <c r="I4936" s="3">
        <v>1089.72</v>
      </c>
    </row>
    <row r="4937" spans="1:9" outlineLevel="1" x14ac:dyDescent="0.25">
      <c r="B4937" s="5" t="s">
        <v>25067</v>
      </c>
      <c r="G4937" s="3">
        <f>SUBTOTAL(9,G4934:G4936)</f>
        <v>2802.6800000000003</v>
      </c>
      <c r="H4937" s="3">
        <f>SUBTOTAL(9,H4934:H4936)</f>
        <v>0</v>
      </c>
      <c r="I4937" s="3">
        <f>SUBTOTAL(9,I4934:I4936)</f>
        <v>2802.6800000000003</v>
      </c>
    </row>
    <row r="4938" spans="1:9" outlineLevel="2" x14ac:dyDescent="0.25">
      <c r="A4938" t="s">
        <v>4722</v>
      </c>
      <c r="B4938" s="1" t="s">
        <v>19333</v>
      </c>
      <c r="C4938" s="1" t="s">
        <v>19334</v>
      </c>
      <c r="D4938" t="s">
        <v>4591</v>
      </c>
      <c r="E4938" s="2">
        <v>44930</v>
      </c>
      <c r="F4938" t="s">
        <v>4918</v>
      </c>
      <c r="G4938" s="3">
        <v>1250.47</v>
      </c>
      <c r="H4938" s="3">
        <v>0</v>
      </c>
      <c r="I4938" s="3">
        <v>1250.47</v>
      </c>
    </row>
    <row r="4939" spans="1:9" outlineLevel="2" x14ac:dyDescent="0.25">
      <c r="A4939" t="s">
        <v>4722</v>
      </c>
      <c r="B4939" s="1" t="s">
        <v>19333</v>
      </c>
      <c r="C4939" s="1" t="s">
        <v>19334</v>
      </c>
      <c r="D4939" t="s">
        <v>4591</v>
      </c>
      <c r="E4939" s="2">
        <v>44956</v>
      </c>
      <c r="F4939" t="s">
        <v>4919</v>
      </c>
      <c r="G4939" s="3">
        <v>182.21</v>
      </c>
      <c r="H4939" s="3">
        <v>0</v>
      </c>
      <c r="I4939" s="3">
        <v>182.21</v>
      </c>
    </row>
    <row r="4940" spans="1:9" outlineLevel="1" x14ac:dyDescent="0.25">
      <c r="B4940" s="5" t="s">
        <v>25068</v>
      </c>
      <c r="G4940" s="3">
        <f>SUBTOTAL(9,G4938:G4939)</f>
        <v>1432.68</v>
      </c>
      <c r="H4940" s="3">
        <f>SUBTOTAL(9,H4938:H4939)</f>
        <v>0</v>
      </c>
      <c r="I4940" s="3">
        <f>SUBTOTAL(9,I4938:I4939)</f>
        <v>1432.68</v>
      </c>
    </row>
    <row r="4941" spans="1:9" outlineLevel="2" x14ac:dyDescent="0.25">
      <c r="A4941" t="s">
        <v>4722</v>
      </c>
      <c r="B4941" s="1" t="s">
        <v>19335</v>
      </c>
      <c r="C4941" s="1" t="s">
        <v>19336</v>
      </c>
      <c r="D4941" t="s">
        <v>4920</v>
      </c>
      <c r="E4941" s="2">
        <v>44929</v>
      </c>
      <c r="F4941" t="s">
        <v>4921</v>
      </c>
      <c r="G4941" s="3">
        <v>1860.52</v>
      </c>
      <c r="H4941" s="3">
        <v>0</v>
      </c>
      <c r="I4941" s="3">
        <v>1860.52</v>
      </c>
    </row>
    <row r="4942" spans="1:9" outlineLevel="2" x14ac:dyDescent="0.25">
      <c r="A4942" t="s">
        <v>4722</v>
      </c>
      <c r="B4942" s="1" t="s">
        <v>19335</v>
      </c>
      <c r="C4942" s="1" t="s">
        <v>19336</v>
      </c>
      <c r="D4942" t="s">
        <v>4920</v>
      </c>
      <c r="E4942" s="2">
        <v>44936</v>
      </c>
      <c r="F4942" t="s">
        <v>4922</v>
      </c>
      <c r="G4942" s="3">
        <v>1830.84</v>
      </c>
      <c r="H4942" s="3">
        <v>0</v>
      </c>
      <c r="I4942" s="3">
        <v>1830.84</v>
      </c>
    </row>
    <row r="4943" spans="1:9" outlineLevel="2" x14ac:dyDescent="0.25">
      <c r="A4943" t="s">
        <v>4722</v>
      </c>
      <c r="B4943" s="1" t="s">
        <v>19335</v>
      </c>
      <c r="C4943" s="1" t="s">
        <v>19336</v>
      </c>
      <c r="D4943" t="s">
        <v>4920</v>
      </c>
      <c r="E4943" s="2">
        <v>44943</v>
      </c>
      <c r="F4943" t="s">
        <v>4923</v>
      </c>
      <c r="G4943" s="3">
        <v>2138.9499999999998</v>
      </c>
      <c r="H4943" s="3">
        <v>0</v>
      </c>
      <c r="I4943" s="3">
        <v>2138.9499999999998</v>
      </c>
    </row>
    <row r="4944" spans="1:9" outlineLevel="2" x14ac:dyDescent="0.25">
      <c r="A4944" t="s">
        <v>4722</v>
      </c>
      <c r="B4944" s="1" t="s">
        <v>19335</v>
      </c>
      <c r="C4944" s="1" t="s">
        <v>19336</v>
      </c>
      <c r="D4944" t="s">
        <v>4920</v>
      </c>
      <c r="E4944" s="2">
        <v>44950</v>
      </c>
      <c r="F4944" t="s">
        <v>4924</v>
      </c>
      <c r="G4944" s="3">
        <v>1827.52</v>
      </c>
      <c r="H4944" s="3">
        <v>0</v>
      </c>
      <c r="I4944" s="3">
        <v>1827.52</v>
      </c>
    </row>
    <row r="4945" spans="1:9" outlineLevel="2" x14ac:dyDescent="0.25">
      <c r="A4945" t="s">
        <v>4722</v>
      </c>
      <c r="B4945" s="1" t="s">
        <v>19335</v>
      </c>
      <c r="C4945" s="1" t="s">
        <v>19336</v>
      </c>
      <c r="D4945" t="s">
        <v>4920</v>
      </c>
      <c r="E4945" s="2">
        <v>44957</v>
      </c>
      <c r="F4945" t="s">
        <v>4925</v>
      </c>
      <c r="G4945" s="3">
        <v>2098.3200000000002</v>
      </c>
      <c r="H4945" s="3">
        <v>0</v>
      </c>
      <c r="I4945" s="3">
        <v>2098.3200000000002</v>
      </c>
    </row>
    <row r="4946" spans="1:9" outlineLevel="1" x14ac:dyDescent="0.25">
      <c r="B4946" s="5" t="s">
        <v>25069</v>
      </c>
      <c r="G4946" s="3">
        <f>SUBTOTAL(9,G4941:G4945)</f>
        <v>9756.15</v>
      </c>
      <c r="H4946" s="3">
        <f>SUBTOTAL(9,H4941:H4945)</f>
        <v>0</v>
      </c>
      <c r="I4946" s="3">
        <f>SUBTOTAL(9,I4941:I4945)</f>
        <v>9756.15</v>
      </c>
    </row>
    <row r="4947" spans="1:9" outlineLevel="2" x14ac:dyDescent="0.25">
      <c r="A4947" t="s">
        <v>4722</v>
      </c>
      <c r="B4947" s="1" t="s">
        <v>19337</v>
      </c>
      <c r="C4947" s="1" t="s">
        <v>19338</v>
      </c>
      <c r="D4947" t="s">
        <v>4926</v>
      </c>
      <c r="E4947" s="2">
        <v>44946</v>
      </c>
      <c r="F4947" t="s">
        <v>4927</v>
      </c>
      <c r="G4947" s="3">
        <v>1849.32</v>
      </c>
      <c r="H4947" s="3">
        <v>0</v>
      </c>
      <c r="I4947" s="3">
        <v>1849.32</v>
      </c>
    </row>
    <row r="4948" spans="1:9" outlineLevel="1" x14ac:dyDescent="0.25">
      <c r="B4948" s="5" t="s">
        <v>25070</v>
      </c>
      <c r="G4948" s="3">
        <f>SUBTOTAL(9,G4947:G4947)</f>
        <v>1849.32</v>
      </c>
      <c r="H4948" s="3">
        <f>SUBTOTAL(9,H4947:H4947)</f>
        <v>0</v>
      </c>
      <c r="I4948" s="3">
        <f>SUBTOTAL(9,I4947:I4947)</f>
        <v>1849.32</v>
      </c>
    </row>
    <row r="4949" spans="1:9" outlineLevel="2" x14ac:dyDescent="0.25">
      <c r="A4949" t="s">
        <v>4722</v>
      </c>
      <c r="B4949" s="1" t="s">
        <v>19339</v>
      </c>
      <c r="C4949" s="1" t="s">
        <v>19340</v>
      </c>
      <c r="D4949" t="s">
        <v>4928</v>
      </c>
      <c r="E4949" s="2">
        <v>44931</v>
      </c>
      <c r="F4949" t="s">
        <v>4929</v>
      </c>
      <c r="G4949" s="3">
        <v>1444.07</v>
      </c>
      <c r="H4949" s="3">
        <v>0</v>
      </c>
      <c r="I4949" s="3">
        <v>1444.07</v>
      </c>
    </row>
    <row r="4950" spans="1:9" outlineLevel="2" x14ac:dyDescent="0.25">
      <c r="A4950" t="s">
        <v>4722</v>
      </c>
      <c r="B4950" s="1" t="s">
        <v>19339</v>
      </c>
      <c r="C4950" s="1" t="s">
        <v>19340</v>
      </c>
      <c r="D4950" t="s">
        <v>4928</v>
      </c>
      <c r="E4950" s="2">
        <v>44932</v>
      </c>
      <c r="F4950" t="s">
        <v>4930</v>
      </c>
      <c r="G4950" s="3">
        <v>3685.53</v>
      </c>
      <c r="H4950" s="3">
        <v>0</v>
      </c>
      <c r="I4950" s="3">
        <v>3685.53</v>
      </c>
    </row>
    <row r="4951" spans="1:9" outlineLevel="2" x14ac:dyDescent="0.25">
      <c r="A4951" t="s">
        <v>4722</v>
      </c>
      <c r="B4951" s="1" t="s">
        <v>19339</v>
      </c>
      <c r="C4951" s="1" t="s">
        <v>19340</v>
      </c>
      <c r="D4951" t="s">
        <v>4928</v>
      </c>
      <c r="E4951" s="2">
        <v>44937</v>
      </c>
      <c r="F4951" t="s">
        <v>4931</v>
      </c>
      <c r="G4951" s="3">
        <v>633.65</v>
      </c>
      <c r="H4951" s="3">
        <v>0</v>
      </c>
      <c r="I4951" s="3">
        <v>633.65</v>
      </c>
    </row>
    <row r="4952" spans="1:9" outlineLevel="2" x14ac:dyDescent="0.25">
      <c r="A4952" t="s">
        <v>4722</v>
      </c>
      <c r="B4952" s="1" t="s">
        <v>19339</v>
      </c>
      <c r="C4952" s="1" t="s">
        <v>19340</v>
      </c>
      <c r="D4952" t="s">
        <v>4928</v>
      </c>
      <c r="E4952" s="2">
        <v>44939</v>
      </c>
      <c r="F4952" t="s">
        <v>4932</v>
      </c>
      <c r="G4952" s="3">
        <v>7129.89</v>
      </c>
      <c r="H4952" s="3">
        <v>0</v>
      </c>
      <c r="I4952" s="3">
        <v>7129.89</v>
      </c>
    </row>
    <row r="4953" spans="1:9" outlineLevel="2" x14ac:dyDescent="0.25">
      <c r="A4953" t="s">
        <v>4722</v>
      </c>
      <c r="B4953" s="1" t="s">
        <v>19339</v>
      </c>
      <c r="C4953" s="1" t="s">
        <v>19340</v>
      </c>
      <c r="D4953" t="s">
        <v>4928</v>
      </c>
      <c r="E4953" s="2">
        <v>44944</v>
      </c>
      <c r="F4953" t="s">
        <v>4933</v>
      </c>
      <c r="G4953" s="3">
        <v>175.34</v>
      </c>
      <c r="H4953" s="3">
        <v>0</v>
      </c>
      <c r="I4953" s="3">
        <v>175.34</v>
      </c>
    </row>
    <row r="4954" spans="1:9" outlineLevel="2" x14ac:dyDescent="0.25">
      <c r="A4954" t="s">
        <v>4722</v>
      </c>
      <c r="B4954" s="1" t="s">
        <v>19339</v>
      </c>
      <c r="C4954" s="1" t="s">
        <v>19340</v>
      </c>
      <c r="D4954" t="s">
        <v>4928</v>
      </c>
      <c r="E4954" s="2">
        <v>44945</v>
      </c>
      <c r="F4954" t="s">
        <v>4934</v>
      </c>
      <c r="G4954" s="3">
        <v>667.24</v>
      </c>
      <c r="H4954" s="3">
        <v>0</v>
      </c>
      <c r="I4954" s="3">
        <v>667.24</v>
      </c>
    </row>
    <row r="4955" spans="1:9" outlineLevel="2" x14ac:dyDescent="0.25">
      <c r="A4955" t="s">
        <v>4722</v>
      </c>
      <c r="B4955" s="1" t="s">
        <v>19339</v>
      </c>
      <c r="C4955" s="1" t="s">
        <v>19340</v>
      </c>
      <c r="D4955" t="s">
        <v>4928</v>
      </c>
      <c r="E4955" s="2">
        <v>44946</v>
      </c>
      <c r="F4955" t="s">
        <v>4935</v>
      </c>
      <c r="G4955" s="3">
        <v>5535.68</v>
      </c>
      <c r="H4955" s="3">
        <v>0</v>
      </c>
      <c r="I4955" s="3">
        <v>5535.68</v>
      </c>
    </row>
    <row r="4956" spans="1:9" outlineLevel="2" x14ac:dyDescent="0.25">
      <c r="A4956" t="s">
        <v>4722</v>
      </c>
      <c r="B4956" s="1" t="s">
        <v>19339</v>
      </c>
      <c r="C4956" s="1" t="s">
        <v>19340</v>
      </c>
      <c r="D4956" t="s">
        <v>4928</v>
      </c>
      <c r="E4956" s="2">
        <v>44953</v>
      </c>
      <c r="F4956" t="s">
        <v>4936</v>
      </c>
      <c r="G4956" s="3">
        <v>7969.89</v>
      </c>
      <c r="H4956" s="3">
        <v>0</v>
      </c>
      <c r="I4956" s="3">
        <v>7969.89</v>
      </c>
    </row>
    <row r="4957" spans="1:9" outlineLevel="1" x14ac:dyDescent="0.25">
      <c r="B4957" s="5" t="s">
        <v>25071</v>
      </c>
      <c r="G4957" s="3">
        <f>SUBTOTAL(9,G4949:G4956)</f>
        <v>27241.29</v>
      </c>
      <c r="H4957" s="3">
        <f>SUBTOTAL(9,H4949:H4956)</f>
        <v>0</v>
      </c>
      <c r="I4957" s="3">
        <f>SUBTOTAL(9,I4949:I4956)</f>
        <v>27241.29</v>
      </c>
    </row>
    <row r="4958" spans="1:9" outlineLevel="2" x14ac:dyDescent="0.25">
      <c r="A4958" t="s">
        <v>4722</v>
      </c>
      <c r="B4958" s="1" t="s">
        <v>19341</v>
      </c>
      <c r="C4958" s="1" t="s">
        <v>19342</v>
      </c>
      <c r="D4958" t="s">
        <v>4937</v>
      </c>
      <c r="E4958" s="2">
        <v>44930</v>
      </c>
      <c r="F4958" t="s">
        <v>4938</v>
      </c>
      <c r="G4958" s="3">
        <v>1136.82</v>
      </c>
      <c r="H4958" s="3">
        <v>0</v>
      </c>
      <c r="I4958" s="3">
        <v>1136.82</v>
      </c>
    </row>
    <row r="4959" spans="1:9" outlineLevel="2" x14ac:dyDescent="0.25">
      <c r="A4959" t="s">
        <v>4722</v>
      </c>
      <c r="B4959" s="1" t="s">
        <v>19341</v>
      </c>
      <c r="C4959" s="1" t="s">
        <v>19342</v>
      </c>
      <c r="D4959" t="s">
        <v>4937</v>
      </c>
      <c r="E4959" s="2">
        <v>44936</v>
      </c>
      <c r="F4959" t="s">
        <v>4939</v>
      </c>
      <c r="G4959" s="3">
        <v>666.73</v>
      </c>
      <c r="H4959" s="3">
        <v>0</v>
      </c>
      <c r="I4959" s="3">
        <v>666.73</v>
      </c>
    </row>
    <row r="4960" spans="1:9" outlineLevel="2" x14ac:dyDescent="0.25">
      <c r="A4960" t="s">
        <v>4722</v>
      </c>
      <c r="B4960" s="1" t="s">
        <v>19341</v>
      </c>
      <c r="C4960" s="1" t="s">
        <v>19342</v>
      </c>
      <c r="D4960" t="s">
        <v>4937</v>
      </c>
      <c r="E4960" s="2">
        <v>44936</v>
      </c>
      <c r="F4960" t="s">
        <v>4940</v>
      </c>
      <c r="G4960" s="3">
        <v>2907.95</v>
      </c>
      <c r="H4960" s="3">
        <v>0</v>
      </c>
      <c r="I4960" s="3">
        <v>2907.95</v>
      </c>
    </row>
    <row r="4961" spans="1:9" outlineLevel="2" x14ac:dyDescent="0.25">
      <c r="A4961" t="s">
        <v>4722</v>
      </c>
      <c r="B4961" s="1" t="s">
        <v>19341</v>
      </c>
      <c r="C4961" s="1" t="s">
        <v>19342</v>
      </c>
      <c r="D4961" t="s">
        <v>4937</v>
      </c>
      <c r="E4961" s="2">
        <v>44939</v>
      </c>
      <c r="F4961" t="s">
        <v>4941</v>
      </c>
      <c r="G4961" s="3">
        <v>1028.3599999999999</v>
      </c>
      <c r="H4961" s="3">
        <v>0</v>
      </c>
      <c r="I4961" s="3">
        <v>1028.3599999999999</v>
      </c>
    </row>
    <row r="4962" spans="1:9" outlineLevel="2" x14ac:dyDescent="0.25">
      <c r="A4962" t="s">
        <v>4722</v>
      </c>
      <c r="B4962" s="1" t="s">
        <v>19341</v>
      </c>
      <c r="C4962" s="1" t="s">
        <v>19342</v>
      </c>
      <c r="D4962" t="s">
        <v>4937</v>
      </c>
      <c r="E4962" s="2">
        <v>44944</v>
      </c>
      <c r="F4962" t="s">
        <v>4942</v>
      </c>
      <c r="G4962" s="3">
        <v>4316.4399999999996</v>
      </c>
      <c r="H4962" s="3">
        <v>0</v>
      </c>
      <c r="I4962" s="3">
        <v>4316.4399999999996</v>
      </c>
    </row>
    <row r="4963" spans="1:9" outlineLevel="2" x14ac:dyDescent="0.25">
      <c r="A4963" t="s">
        <v>4722</v>
      </c>
      <c r="B4963" s="1" t="s">
        <v>19341</v>
      </c>
      <c r="C4963" s="1" t="s">
        <v>19342</v>
      </c>
      <c r="D4963" t="s">
        <v>4937</v>
      </c>
      <c r="E4963" s="2">
        <v>44952</v>
      </c>
      <c r="F4963" t="s">
        <v>4943</v>
      </c>
      <c r="G4963" s="3">
        <v>4201.41</v>
      </c>
      <c r="H4963" s="3">
        <v>0</v>
      </c>
      <c r="I4963" s="3">
        <v>4201.41</v>
      </c>
    </row>
    <row r="4964" spans="1:9" outlineLevel="1" x14ac:dyDescent="0.25">
      <c r="B4964" s="5" t="s">
        <v>25072</v>
      </c>
      <c r="G4964" s="3">
        <f>SUBTOTAL(9,G4958:G4963)</f>
        <v>14257.71</v>
      </c>
      <c r="H4964" s="3">
        <f>SUBTOTAL(9,H4958:H4963)</f>
        <v>0</v>
      </c>
      <c r="I4964" s="3">
        <f>SUBTOTAL(9,I4958:I4963)</f>
        <v>14257.71</v>
      </c>
    </row>
    <row r="4965" spans="1:9" outlineLevel="2" x14ac:dyDescent="0.25">
      <c r="A4965" t="s">
        <v>4722</v>
      </c>
      <c r="B4965" s="1" t="s">
        <v>19343</v>
      </c>
      <c r="C4965" s="1" t="s">
        <v>19344</v>
      </c>
      <c r="D4965" t="s">
        <v>4944</v>
      </c>
      <c r="E4965" s="2">
        <v>44929</v>
      </c>
      <c r="F4965" t="s">
        <v>4945</v>
      </c>
      <c r="G4965" s="3">
        <v>3176.86</v>
      </c>
      <c r="H4965" s="3">
        <v>0</v>
      </c>
      <c r="I4965" s="3">
        <v>3176.86</v>
      </c>
    </row>
    <row r="4966" spans="1:9" outlineLevel="2" x14ac:dyDescent="0.25">
      <c r="A4966" t="s">
        <v>4722</v>
      </c>
      <c r="B4966" s="1" t="s">
        <v>19343</v>
      </c>
      <c r="C4966" s="1" t="s">
        <v>19344</v>
      </c>
      <c r="D4966" t="s">
        <v>4944</v>
      </c>
      <c r="E4966" s="2">
        <v>44946</v>
      </c>
      <c r="F4966" t="s">
        <v>4946</v>
      </c>
      <c r="G4966" s="3">
        <v>471.31</v>
      </c>
      <c r="H4966" s="3">
        <v>0</v>
      </c>
      <c r="I4966" s="3">
        <v>471.31</v>
      </c>
    </row>
    <row r="4967" spans="1:9" outlineLevel="2" x14ac:dyDescent="0.25">
      <c r="A4967" t="s">
        <v>4722</v>
      </c>
      <c r="B4967" s="1" t="s">
        <v>19343</v>
      </c>
      <c r="C4967" s="1" t="s">
        <v>19344</v>
      </c>
      <c r="D4967" t="s">
        <v>4944</v>
      </c>
      <c r="E4967" s="2">
        <v>44953</v>
      </c>
      <c r="F4967" t="s">
        <v>4947</v>
      </c>
      <c r="G4967" s="3">
        <v>237.26</v>
      </c>
      <c r="H4967" s="3">
        <v>0</v>
      </c>
      <c r="I4967" s="3">
        <v>237.26</v>
      </c>
    </row>
    <row r="4968" spans="1:9" outlineLevel="1" x14ac:dyDescent="0.25">
      <c r="B4968" s="5" t="s">
        <v>25073</v>
      </c>
      <c r="G4968" s="3">
        <f>SUBTOTAL(9,G4965:G4967)</f>
        <v>3885.4300000000003</v>
      </c>
      <c r="H4968" s="3">
        <f>SUBTOTAL(9,H4965:H4967)</f>
        <v>0</v>
      </c>
      <c r="I4968" s="3">
        <f>SUBTOTAL(9,I4965:I4967)</f>
        <v>3885.4300000000003</v>
      </c>
    </row>
    <row r="4969" spans="1:9" outlineLevel="2" x14ac:dyDescent="0.25">
      <c r="A4969" t="s">
        <v>4722</v>
      </c>
      <c r="B4969" s="1" t="s">
        <v>19345</v>
      </c>
      <c r="C4969" s="1" t="s">
        <v>19346</v>
      </c>
      <c r="D4969" t="s">
        <v>4948</v>
      </c>
      <c r="E4969" s="2">
        <v>44953</v>
      </c>
      <c r="F4969" t="s">
        <v>4949</v>
      </c>
      <c r="G4969" s="3">
        <v>473.53</v>
      </c>
      <c r="H4969" s="3">
        <v>0</v>
      </c>
      <c r="I4969" s="3">
        <v>473.53</v>
      </c>
    </row>
    <row r="4970" spans="1:9" outlineLevel="1" x14ac:dyDescent="0.25">
      <c r="B4970" s="5" t="s">
        <v>25074</v>
      </c>
      <c r="G4970" s="3">
        <f>SUBTOTAL(9,G4969:G4969)</f>
        <v>473.53</v>
      </c>
      <c r="H4970" s="3">
        <f>SUBTOTAL(9,H4969:H4969)</f>
        <v>0</v>
      </c>
      <c r="I4970" s="3">
        <f>SUBTOTAL(9,I4969:I4969)</f>
        <v>473.53</v>
      </c>
    </row>
    <row r="4971" spans="1:9" outlineLevel="2" x14ac:dyDescent="0.25">
      <c r="A4971" t="s">
        <v>4722</v>
      </c>
      <c r="B4971" s="1" t="s">
        <v>19347</v>
      </c>
      <c r="C4971" s="1" t="s">
        <v>19348</v>
      </c>
      <c r="D4971" t="s">
        <v>4950</v>
      </c>
      <c r="E4971" s="2">
        <v>44930</v>
      </c>
      <c r="F4971" t="s">
        <v>4951</v>
      </c>
      <c r="G4971" s="3">
        <v>2851.5</v>
      </c>
      <c r="H4971" s="3">
        <v>0</v>
      </c>
      <c r="I4971" s="3">
        <v>2851.5</v>
      </c>
    </row>
    <row r="4972" spans="1:9" outlineLevel="2" x14ac:dyDescent="0.25">
      <c r="A4972" t="s">
        <v>4722</v>
      </c>
      <c r="B4972" s="1" t="s">
        <v>19347</v>
      </c>
      <c r="C4972" s="1" t="s">
        <v>19348</v>
      </c>
      <c r="D4972" t="s">
        <v>4950</v>
      </c>
      <c r="E4972" s="2">
        <v>44931</v>
      </c>
      <c r="F4972" t="s">
        <v>4952</v>
      </c>
      <c r="G4972" s="3">
        <v>2688.58</v>
      </c>
      <c r="H4972" s="3">
        <v>0</v>
      </c>
      <c r="I4972" s="3">
        <v>2688.58</v>
      </c>
    </row>
    <row r="4973" spans="1:9" outlineLevel="2" x14ac:dyDescent="0.25">
      <c r="A4973" t="s">
        <v>4722</v>
      </c>
      <c r="B4973" s="1" t="s">
        <v>19347</v>
      </c>
      <c r="C4973" s="1" t="s">
        <v>19348</v>
      </c>
      <c r="D4973" t="s">
        <v>4950</v>
      </c>
      <c r="E4973" s="2">
        <v>44932</v>
      </c>
      <c r="F4973" t="s">
        <v>4953</v>
      </c>
      <c r="G4973" s="3">
        <v>134.06</v>
      </c>
      <c r="H4973" s="3">
        <v>0</v>
      </c>
      <c r="I4973" s="3">
        <v>134.06</v>
      </c>
    </row>
    <row r="4974" spans="1:9" outlineLevel="2" x14ac:dyDescent="0.25">
      <c r="A4974" t="s">
        <v>4722</v>
      </c>
      <c r="B4974" s="1" t="s">
        <v>19347</v>
      </c>
      <c r="C4974" s="1" t="s">
        <v>19348</v>
      </c>
      <c r="D4974" t="s">
        <v>4950</v>
      </c>
      <c r="E4974" s="2">
        <v>44932</v>
      </c>
      <c r="F4974" t="s">
        <v>4954</v>
      </c>
      <c r="G4974" s="3">
        <v>8240.98</v>
      </c>
      <c r="H4974" s="3">
        <v>0</v>
      </c>
      <c r="I4974" s="3">
        <v>8240.98</v>
      </c>
    </row>
    <row r="4975" spans="1:9" outlineLevel="2" x14ac:dyDescent="0.25">
      <c r="A4975" t="s">
        <v>4722</v>
      </c>
      <c r="B4975" s="1" t="s">
        <v>19347</v>
      </c>
      <c r="C4975" s="1" t="s">
        <v>19348</v>
      </c>
      <c r="D4975" t="s">
        <v>4950</v>
      </c>
      <c r="E4975" s="2">
        <v>44935</v>
      </c>
      <c r="F4975" t="s">
        <v>4955</v>
      </c>
      <c r="G4975" s="3">
        <v>6238.2</v>
      </c>
      <c r="H4975" s="3">
        <v>0</v>
      </c>
      <c r="I4975" s="3">
        <v>6238.2</v>
      </c>
    </row>
    <row r="4976" spans="1:9" outlineLevel="2" x14ac:dyDescent="0.25">
      <c r="A4976" t="s">
        <v>4722</v>
      </c>
      <c r="B4976" s="1" t="s">
        <v>19347</v>
      </c>
      <c r="C4976" s="1" t="s">
        <v>19348</v>
      </c>
      <c r="D4976" t="s">
        <v>4950</v>
      </c>
      <c r="E4976" s="2">
        <v>44936</v>
      </c>
      <c r="F4976" t="s">
        <v>4956</v>
      </c>
      <c r="G4976" s="3">
        <v>4542.9799999999996</v>
      </c>
      <c r="H4976" s="3">
        <v>0</v>
      </c>
      <c r="I4976" s="3">
        <v>4542.9799999999996</v>
      </c>
    </row>
    <row r="4977" spans="1:9" outlineLevel="2" x14ac:dyDescent="0.25">
      <c r="A4977" t="s">
        <v>4722</v>
      </c>
      <c r="B4977" s="1" t="s">
        <v>19347</v>
      </c>
      <c r="C4977" s="1" t="s">
        <v>19348</v>
      </c>
      <c r="D4977" t="s">
        <v>4950</v>
      </c>
      <c r="E4977" s="2">
        <v>44939</v>
      </c>
      <c r="F4977" t="s">
        <v>4957</v>
      </c>
      <c r="G4977" s="3">
        <v>1567.89</v>
      </c>
      <c r="H4977" s="3">
        <v>0</v>
      </c>
      <c r="I4977" s="3">
        <v>1567.89</v>
      </c>
    </row>
    <row r="4978" spans="1:9" outlineLevel="2" x14ac:dyDescent="0.25">
      <c r="A4978" t="s">
        <v>4722</v>
      </c>
      <c r="B4978" s="1" t="s">
        <v>19347</v>
      </c>
      <c r="C4978" s="1" t="s">
        <v>19348</v>
      </c>
      <c r="D4978" t="s">
        <v>4950</v>
      </c>
      <c r="E4978" s="2">
        <v>44943</v>
      </c>
      <c r="F4978" t="s">
        <v>4958</v>
      </c>
      <c r="G4978" s="3">
        <v>1759.1</v>
      </c>
      <c r="H4978" s="3">
        <v>0</v>
      </c>
      <c r="I4978" s="3">
        <v>1759.1</v>
      </c>
    </row>
    <row r="4979" spans="1:9" outlineLevel="2" x14ac:dyDescent="0.25">
      <c r="A4979" t="s">
        <v>4722</v>
      </c>
      <c r="B4979" s="1" t="s">
        <v>19347</v>
      </c>
      <c r="C4979" s="1" t="s">
        <v>19348</v>
      </c>
      <c r="D4979" t="s">
        <v>4950</v>
      </c>
      <c r="E4979" s="2">
        <v>44944</v>
      </c>
      <c r="F4979" t="s">
        <v>4959</v>
      </c>
      <c r="G4979" s="3">
        <v>8237.34</v>
      </c>
      <c r="H4979" s="3">
        <v>0</v>
      </c>
      <c r="I4979" s="3">
        <v>8237.34</v>
      </c>
    </row>
    <row r="4980" spans="1:9" outlineLevel="2" x14ac:dyDescent="0.25">
      <c r="A4980" t="s">
        <v>4722</v>
      </c>
      <c r="B4980" s="1" t="s">
        <v>19347</v>
      </c>
      <c r="C4980" s="1" t="s">
        <v>19348</v>
      </c>
      <c r="D4980" t="s">
        <v>4950</v>
      </c>
      <c r="E4980" s="2">
        <v>44944</v>
      </c>
      <c r="F4980" t="s">
        <v>4960</v>
      </c>
      <c r="G4980" s="3">
        <v>8281.5499999999993</v>
      </c>
      <c r="H4980" s="3">
        <v>0</v>
      </c>
      <c r="I4980" s="3">
        <v>8281.5499999999993</v>
      </c>
    </row>
    <row r="4981" spans="1:9" outlineLevel="2" x14ac:dyDescent="0.25">
      <c r="A4981" t="s">
        <v>4722</v>
      </c>
      <c r="B4981" s="1" t="s">
        <v>19347</v>
      </c>
      <c r="C4981" s="1" t="s">
        <v>19348</v>
      </c>
      <c r="D4981" t="s">
        <v>4950</v>
      </c>
      <c r="E4981" s="2">
        <v>44944</v>
      </c>
      <c r="F4981" t="s">
        <v>4961</v>
      </c>
      <c r="G4981" s="3">
        <v>958.22</v>
      </c>
      <c r="H4981" s="3">
        <v>0</v>
      </c>
      <c r="I4981" s="3">
        <v>958.22</v>
      </c>
    </row>
    <row r="4982" spans="1:9" outlineLevel="2" x14ac:dyDescent="0.25">
      <c r="A4982" t="s">
        <v>4722</v>
      </c>
      <c r="B4982" s="1" t="s">
        <v>19347</v>
      </c>
      <c r="C4982" s="1" t="s">
        <v>19348</v>
      </c>
      <c r="D4982" t="s">
        <v>4950</v>
      </c>
      <c r="E4982" s="2">
        <v>44946</v>
      </c>
      <c r="F4982" t="s">
        <v>4962</v>
      </c>
      <c r="G4982" s="3">
        <v>9395.2999999999993</v>
      </c>
      <c r="H4982" s="3">
        <v>0</v>
      </c>
      <c r="I4982" s="3">
        <v>9395.2999999999993</v>
      </c>
    </row>
    <row r="4983" spans="1:9" outlineLevel="2" x14ac:dyDescent="0.25">
      <c r="A4983" t="s">
        <v>4722</v>
      </c>
      <c r="B4983" s="1" t="s">
        <v>19347</v>
      </c>
      <c r="C4983" s="1" t="s">
        <v>19348</v>
      </c>
      <c r="D4983" t="s">
        <v>4950</v>
      </c>
      <c r="E4983" s="2">
        <v>44950</v>
      </c>
      <c r="F4983" t="s">
        <v>4963</v>
      </c>
      <c r="G4983" s="3">
        <v>3807.12</v>
      </c>
      <c r="H4983" s="3">
        <v>0</v>
      </c>
      <c r="I4983" s="3">
        <v>3807.12</v>
      </c>
    </row>
    <row r="4984" spans="1:9" outlineLevel="2" x14ac:dyDescent="0.25">
      <c r="A4984" t="s">
        <v>4722</v>
      </c>
      <c r="B4984" s="1" t="s">
        <v>19347</v>
      </c>
      <c r="C4984" s="1" t="s">
        <v>19348</v>
      </c>
      <c r="D4984" t="s">
        <v>4950</v>
      </c>
      <c r="E4984" s="2">
        <v>44950</v>
      </c>
      <c r="F4984" t="s">
        <v>4964</v>
      </c>
      <c r="G4984" s="3">
        <v>11075.25</v>
      </c>
      <c r="H4984" s="3">
        <v>0</v>
      </c>
      <c r="I4984" s="3">
        <v>11075.25</v>
      </c>
    </row>
    <row r="4985" spans="1:9" outlineLevel="2" x14ac:dyDescent="0.25">
      <c r="A4985" t="s">
        <v>4722</v>
      </c>
      <c r="B4985" s="1" t="s">
        <v>19347</v>
      </c>
      <c r="C4985" s="1" t="s">
        <v>19348</v>
      </c>
      <c r="D4985" t="s">
        <v>4950</v>
      </c>
      <c r="E4985" s="2">
        <v>44951</v>
      </c>
      <c r="F4985" t="s">
        <v>4965</v>
      </c>
      <c r="G4985" s="3">
        <v>1134.27</v>
      </c>
      <c r="H4985" s="3">
        <v>0</v>
      </c>
      <c r="I4985" s="3">
        <v>1134.27</v>
      </c>
    </row>
    <row r="4986" spans="1:9" outlineLevel="2" x14ac:dyDescent="0.25">
      <c r="A4986" t="s">
        <v>4722</v>
      </c>
      <c r="B4986" s="1" t="s">
        <v>19347</v>
      </c>
      <c r="C4986" s="1" t="s">
        <v>19348</v>
      </c>
      <c r="D4986" t="s">
        <v>4950</v>
      </c>
      <c r="E4986" s="2">
        <v>44952</v>
      </c>
      <c r="F4986" t="s">
        <v>4966</v>
      </c>
      <c r="G4986" s="3">
        <v>5347.54</v>
      </c>
      <c r="H4986" s="3">
        <v>0</v>
      </c>
      <c r="I4986" s="3">
        <v>5347.54</v>
      </c>
    </row>
    <row r="4987" spans="1:9" outlineLevel="2" x14ac:dyDescent="0.25">
      <c r="A4987" t="s">
        <v>4722</v>
      </c>
      <c r="B4987" s="1" t="s">
        <v>19347</v>
      </c>
      <c r="C4987" s="1" t="s">
        <v>19348</v>
      </c>
      <c r="D4987" t="s">
        <v>4950</v>
      </c>
      <c r="E4987" s="2">
        <v>44952</v>
      </c>
      <c r="F4987" t="s">
        <v>4967</v>
      </c>
      <c r="G4987" s="3">
        <v>9415.07</v>
      </c>
      <c r="H4987" s="3">
        <v>0</v>
      </c>
      <c r="I4987" s="3">
        <v>9415.07</v>
      </c>
    </row>
    <row r="4988" spans="1:9" outlineLevel="2" x14ac:dyDescent="0.25">
      <c r="A4988" t="s">
        <v>4722</v>
      </c>
      <c r="B4988" s="1" t="s">
        <v>19347</v>
      </c>
      <c r="C4988" s="1" t="s">
        <v>19348</v>
      </c>
      <c r="D4988" t="s">
        <v>4950</v>
      </c>
      <c r="E4988" s="2">
        <v>44957</v>
      </c>
      <c r="F4988" t="s">
        <v>4968</v>
      </c>
      <c r="G4988" s="3">
        <v>1064.83</v>
      </c>
      <c r="H4988" s="3">
        <v>0</v>
      </c>
      <c r="I4988" s="3">
        <v>1064.83</v>
      </c>
    </row>
    <row r="4989" spans="1:9" outlineLevel="2" x14ac:dyDescent="0.25">
      <c r="A4989" t="s">
        <v>4722</v>
      </c>
      <c r="B4989" s="1" t="s">
        <v>19347</v>
      </c>
      <c r="C4989" s="1" t="s">
        <v>19348</v>
      </c>
      <c r="D4989" t="s">
        <v>4950</v>
      </c>
      <c r="E4989" s="2">
        <v>44957</v>
      </c>
      <c r="F4989" t="s">
        <v>4969</v>
      </c>
      <c r="G4989" s="3">
        <v>8923.7099999999991</v>
      </c>
      <c r="H4989" s="3">
        <v>0</v>
      </c>
      <c r="I4989" s="3">
        <v>8923.7099999999991</v>
      </c>
    </row>
    <row r="4990" spans="1:9" outlineLevel="2" x14ac:dyDescent="0.25">
      <c r="A4990" t="s">
        <v>4722</v>
      </c>
      <c r="B4990" s="1" t="s">
        <v>19347</v>
      </c>
      <c r="C4990" s="1" t="s">
        <v>19348</v>
      </c>
      <c r="D4990" t="s">
        <v>4950</v>
      </c>
      <c r="E4990" s="2">
        <v>44957</v>
      </c>
      <c r="F4990" t="s">
        <v>4970</v>
      </c>
      <c r="G4990" s="3">
        <v>1223.74</v>
      </c>
      <c r="H4990" s="3">
        <v>0</v>
      </c>
      <c r="I4990" s="3">
        <v>1223.74</v>
      </c>
    </row>
    <row r="4991" spans="1:9" outlineLevel="1" x14ac:dyDescent="0.25">
      <c r="B4991" s="5" t="s">
        <v>25075</v>
      </c>
      <c r="G4991" s="3">
        <f>SUBTOTAL(9,G4971:G4990)</f>
        <v>96887.230000000025</v>
      </c>
      <c r="H4991" s="3">
        <f>SUBTOTAL(9,H4971:H4990)</f>
        <v>0</v>
      </c>
      <c r="I4991" s="3">
        <f>SUBTOTAL(9,I4971:I4990)</f>
        <v>96887.230000000025</v>
      </c>
    </row>
    <row r="4992" spans="1:9" outlineLevel="2" x14ac:dyDescent="0.25">
      <c r="A4992" t="s">
        <v>4722</v>
      </c>
      <c r="B4992" s="1" t="s">
        <v>19349</v>
      </c>
      <c r="C4992" s="1" t="s">
        <v>19350</v>
      </c>
      <c r="D4992" t="s">
        <v>4971</v>
      </c>
      <c r="E4992" s="2">
        <v>44931</v>
      </c>
      <c r="F4992" t="s">
        <v>4972</v>
      </c>
      <c r="G4992" s="3">
        <v>730.23</v>
      </c>
      <c r="H4992" s="3">
        <v>0</v>
      </c>
      <c r="I4992" s="3">
        <v>730.23</v>
      </c>
    </row>
    <row r="4993" spans="1:9" outlineLevel="2" x14ac:dyDescent="0.25">
      <c r="A4993" t="s">
        <v>4722</v>
      </c>
      <c r="B4993" s="1" t="s">
        <v>19349</v>
      </c>
      <c r="C4993" s="1" t="s">
        <v>19350</v>
      </c>
      <c r="D4993" t="s">
        <v>4971</v>
      </c>
      <c r="E4993" s="2">
        <v>44938</v>
      </c>
      <c r="F4993" t="s">
        <v>4973</v>
      </c>
      <c r="G4993" s="3">
        <v>359.86</v>
      </c>
      <c r="H4993" s="3">
        <v>0</v>
      </c>
      <c r="I4993" s="3">
        <v>359.86</v>
      </c>
    </row>
    <row r="4994" spans="1:9" outlineLevel="2" x14ac:dyDescent="0.25">
      <c r="A4994" t="s">
        <v>4722</v>
      </c>
      <c r="B4994" s="1" t="s">
        <v>19349</v>
      </c>
      <c r="C4994" s="1" t="s">
        <v>19350</v>
      </c>
      <c r="D4994" t="s">
        <v>4971</v>
      </c>
      <c r="E4994" s="2">
        <v>44945</v>
      </c>
      <c r="F4994" t="s">
        <v>4974</v>
      </c>
      <c r="G4994" s="3">
        <v>739.78</v>
      </c>
      <c r="H4994" s="3">
        <v>0</v>
      </c>
      <c r="I4994" s="3">
        <v>739.78</v>
      </c>
    </row>
    <row r="4995" spans="1:9" outlineLevel="2" x14ac:dyDescent="0.25">
      <c r="A4995" t="s">
        <v>4722</v>
      </c>
      <c r="B4995" s="1" t="s">
        <v>19349</v>
      </c>
      <c r="C4995" s="1" t="s">
        <v>19350</v>
      </c>
      <c r="D4995" t="s">
        <v>4971</v>
      </c>
      <c r="E4995" s="2">
        <v>44952</v>
      </c>
      <c r="F4995" t="s">
        <v>4975</v>
      </c>
      <c r="G4995" s="3">
        <v>715.76</v>
      </c>
      <c r="H4995" s="3">
        <v>0</v>
      </c>
      <c r="I4995" s="3">
        <v>715.76</v>
      </c>
    </row>
    <row r="4996" spans="1:9" outlineLevel="1" x14ac:dyDescent="0.25">
      <c r="B4996" s="5" t="s">
        <v>25076</v>
      </c>
      <c r="G4996" s="3">
        <f>SUBTOTAL(9,G4992:G4995)</f>
        <v>2545.63</v>
      </c>
      <c r="H4996" s="3">
        <f>SUBTOTAL(9,H4992:H4995)</f>
        <v>0</v>
      </c>
      <c r="I4996" s="3">
        <f>SUBTOTAL(9,I4992:I4995)</f>
        <v>2545.63</v>
      </c>
    </row>
    <row r="4997" spans="1:9" outlineLevel="2" x14ac:dyDescent="0.25">
      <c r="A4997" t="s">
        <v>4722</v>
      </c>
      <c r="B4997" s="1" t="s">
        <v>19351</v>
      </c>
      <c r="C4997" s="1" t="s">
        <v>19352</v>
      </c>
      <c r="D4997" t="s">
        <v>4976</v>
      </c>
      <c r="E4997" s="2">
        <v>44929</v>
      </c>
      <c r="F4997" t="s">
        <v>4977</v>
      </c>
      <c r="G4997" s="3">
        <v>621.73</v>
      </c>
      <c r="H4997" s="3">
        <v>0</v>
      </c>
      <c r="I4997" s="3">
        <v>621.73</v>
      </c>
    </row>
    <row r="4998" spans="1:9" outlineLevel="2" x14ac:dyDescent="0.25">
      <c r="A4998" t="s">
        <v>4722</v>
      </c>
      <c r="B4998" s="1" t="s">
        <v>19351</v>
      </c>
      <c r="C4998" s="1" t="s">
        <v>19352</v>
      </c>
      <c r="D4998" t="s">
        <v>4976</v>
      </c>
      <c r="E4998" s="2">
        <v>44938</v>
      </c>
      <c r="F4998" t="s">
        <v>4978</v>
      </c>
      <c r="G4998" s="3">
        <v>641.16999999999996</v>
      </c>
      <c r="H4998" s="3">
        <v>0</v>
      </c>
      <c r="I4998" s="3">
        <v>641.16999999999996</v>
      </c>
    </row>
    <row r="4999" spans="1:9" outlineLevel="1" x14ac:dyDescent="0.25">
      <c r="B4999" s="5" t="s">
        <v>25077</v>
      </c>
      <c r="G4999" s="3">
        <f>SUBTOTAL(9,G4997:G4998)</f>
        <v>1262.9000000000001</v>
      </c>
      <c r="H4999" s="3">
        <f>SUBTOTAL(9,H4997:H4998)</f>
        <v>0</v>
      </c>
      <c r="I4999" s="3">
        <f>SUBTOTAL(9,I4997:I4998)</f>
        <v>1262.9000000000001</v>
      </c>
    </row>
    <row r="5000" spans="1:9" outlineLevel="2" x14ac:dyDescent="0.25">
      <c r="A5000" t="s">
        <v>4722</v>
      </c>
      <c r="B5000" s="1" t="s">
        <v>19353</v>
      </c>
      <c r="C5000" s="1" t="s">
        <v>19354</v>
      </c>
      <c r="D5000" t="s">
        <v>4979</v>
      </c>
      <c r="E5000" s="2">
        <v>44931</v>
      </c>
      <c r="F5000" t="s">
        <v>4980</v>
      </c>
      <c r="G5000" s="3">
        <v>575.77</v>
      </c>
      <c r="H5000" s="3">
        <v>0</v>
      </c>
      <c r="I5000" s="3">
        <v>575.77</v>
      </c>
    </row>
    <row r="5001" spans="1:9" outlineLevel="2" x14ac:dyDescent="0.25">
      <c r="A5001" t="s">
        <v>4722</v>
      </c>
      <c r="B5001" s="1" t="s">
        <v>19353</v>
      </c>
      <c r="C5001" s="1" t="s">
        <v>19354</v>
      </c>
      <c r="D5001" t="s">
        <v>4979</v>
      </c>
      <c r="E5001" s="2">
        <v>44937</v>
      </c>
      <c r="F5001" t="s">
        <v>4981</v>
      </c>
      <c r="G5001" s="3">
        <v>463.82</v>
      </c>
      <c r="H5001" s="3">
        <v>0</v>
      </c>
      <c r="I5001" s="3">
        <v>463.82</v>
      </c>
    </row>
    <row r="5002" spans="1:9" outlineLevel="2" x14ac:dyDescent="0.25">
      <c r="A5002" t="s">
        <v>4722</v>
      </c>
      <c r="B5002" s="1" t="s">
        <v>19353</v>
      </c>
      <c r="C5002" s="1" t="s">
        <v>19354</v>
      </c>
      <c r="D5002" t="s">
        <v>4979</v>
      </c>
      <c r="E5002" s="2">
        <v>44945</v>
      </c>
      <c r="F5002" t="s">
        <v>4982</v>
      </c>
      <c r="G5002" s="3">
        <v>828.21</v>
      </c>
      <c r="H5002" s="3">
        <v>0</v>
      </c>
      <c r="I5002" s="3">
        <v>828.21</v>
      </c>
    </row>
    <row r="5003" spans="1:9" outlineLevel="2" x14ac:dyDescent="0.25">
      <c r="A5003" t="s">
        <v>4722</v>
      </c>
      <c r="B5003" s="1" t="s">
        <v>19353</v>
      </c>
      <c r="C5003" s="1" t="s">
        <v>19354</v>
      </c>
      <c r="D5003" t="s">
        <v>4979</v>
      </c>
      <c r="E5003" s="2">
        <v>44952</v>
      </c>
      <c r="F5003" t="s">
        <v>4983</v>
      </c>
      <c r="G5003" s="3">
        <v>622.29</v>
      </c>
      <c r="H5003" s="3">
        <v>0</v>
      </c>
      <c r="I5003" s="3">
        <v>622.29</v>
      </c>
    </row>
    <row r="5004" spans="1:9" outlineLevel="1" x14ac:dyDescent="0.25">
      <c r="B5004" s="5" t="s">
        <v>25078</v>
      </c>
      <c r="G5004" s="3">
        <f>SUBTOTAL(9,G5000:G5003)</f>
        <v>2490.09</v>
      </c>
      <c r="H5004" s="3">
        <f>SUBTOTAL(9,H5000:H5003)</f>
        <v>0</v>
      </c>
      <c r="I5004" s="3">
        <f>SUBTOTAL(9,I5000:I5003)</f>
        <v>2490.09</v>
      </c>
    </row>
    <row r="5005" spans="1:9" outlineLevel="2" x14ac:dyDescent="0.25">
      <c r="A5005" t="s">
        <v>4722</v>
      </c>
      <c r="B5005" s="1" t="s">
        <v>19355</v>
      </c>
      <c r="C5005" s="1" t="s">
        <v>19356</v>
      </c>
      <c r="D5005" t="s">
        <v>4984</v>
      </c>
      <c r="E5005" s="2">
        <v>44930</v>
      </c>
      <c r="F5005" t="s">
        <v>4985</v>
      </c>
      <c r="G5005" s="3">
        <v>829.72</v>
      </c>
      <c r="H5005" s="3">
        <v>0</v>
      </c>
      <c r="I5005" s="3">
        <v>829.72</v>
      </c>
    </row>
    <row r="5006" spans="1:9" outlineLevel="2" x14ac:dyDescent="0.25">
      <c r="A5006" t="s">
        <v>4722</v>
      </c>
      <c r="B5006" s="1" t="s">
        <v>19355</v>
      </c>
      <c r="C5006" s="1" t="s">
        <v>19356</v>
      </c>
      <c r="D5006" t="s">
        <v>4984</v>
      </c>
      <c r="E5006" s="2">
        <v>44937</v>
      </c>
      <c r="F5006" t="s">
        <v>4986</v>
      </c>
      <c r="G5006" s="3">
        <v>1616.15</v>
      </c>
      <c r="H5006" s="3">
        <v>0</v>
      </c>
      <c r="I5006" s="3">
        <v>1616.15</v>
      </c>
    </row>
    <row r="5007" spans="1:9" outlineLevel="2" x14ac:dyDescent="0.25">
      <c r="A5007" t="s">
        <v>4722</v>
      </c>
      <c r="B5007" s="1" t="s">
        <v>19355</v>
      </c>
      <c r="C5007" s="1" t="s">
        <v>19356</v>
      </c>
      <c r="D5007" t="s">
        <v>4984</v>
      </c>
      <c r="E5007" s="2">
        <v>44945</v>
      </c>
      <c r="F5007" t="s">
        <v>4987</v>
      </c>
      <c r="G5007" s="3">
        <v>987.83</v>
      </c>
      <c r="H5007" s="3">
        <v>0</v>
      </c>
      <c r="I5007" s="3">
        <v>987.83</v>
      </c>
    </row>
    <row r="5008" spans="1:9" outlineLevel="2" x14ac:dyDescent="0.25">
      <c r="A5008" t="s">
        <v>4722</v>
      </c>
      <c r="B5008" s="1" t="s">
        <v>19355</v>
      </c>
      <c r="C5008" s="1" t="s">
        <v>19356</v>
      </c>
      <c r="D5008" t="s">
        <v>4984</v>
      </c>
      <c r="E5008" s="2">
        <v>44951</v>
      </c>
      <c r="F5008" t="s">
        <v>4988</v>
      </c>
      <c r="G5008" s="3">
        <v>1196.1400000000001</v>
      </c>
      <c r="H5008" s="3">
        <v>0</v>
      </c>
      <c r="I5008" s="3">
        <v>1196.1400000000001</v>
      </c>
    </row>
    <row r="5009" spans="1:9" outlineLevel="2" x14ac:dyDescent="0.25">
      <c r="A5009" t="s">
        <v>4722</v>
      </c>
      <c r="B5009" s="1" t="s">
        <v>19355</v>
      </c>
      <c r="C5009" s="1" t="s">
        <v>19356</v>
      </c>
      <c r="D5009" t="s">
        <v>4984</v>
      </c>
      <c r="E5009" s="2">
        <v>44953</v>
      </c>
      <c r="F5009" t="s">
        <v>4989</v>
      </c>
      <c r="G5009" s="3">
        <v>443.15</v>
      </c>
      <c r="H5009" s="3">
        <v>0</v>
      </c>
      <c r="I5009" s="3">
        <v>443.15</v>
      </c>
    </row>
    <row r="5010" spans="1:9" outlineLevel="1" x14ac:dyDescent="0.25">
      <c r="B5010" s="5" t="s">
        <v>25079</v>
      </c>
      <c r="G5010" s="3">
        <f>SUBTOTAL(9,G5005:G5009)</f>
        <v>5072.99</v>
      </c>
      <c r="H5010" s="3">
        <f>SUBTOTAL(9,H5005:H5009)</f>
        <v>0</v>
      </c>
      <c r="I5010" s="3">
        <f>SUBTOTAL(9,I5005:I5009)</f>
        <v>5072.99</v>
      </c>
    </row>
    <row r="5011" spans="1:9" outlineLevel="2" x14ac:dyDescent="0.25">
      <c r="A5011" t="s">
        <v>4722</v>
      </c>
      <c r="B5011" s="1" t="s">
        <v>19357</v>
      </c>
      <c r="C5011" s="1" t="s">
        <v>19358</v>
      </c>
      <c r="D5011" t="s">
        <v>4990</v>
      </c>
      <c r="E5011" s="2">
        <v>44932</v>
      </c>
      <c r="F5011" t="s">
        <v>4991</v>
      </c>
      <c r="G5011" s="3">
        <v>236.87</v>
      </c>
      <c r="H5011" s="3">
        <v>0</v>
      </c>
      <c r="I5011" s="3">
        <v>236.87</v>
      </c>
    </row>
    <row r="5012" spans="1:9" outlineLevel="2" x14ac:dyDescent="0.25">
      <c r="A5012" t="s">
        <v>4722</v>
      </c>
      <c r="B5012" s="1" t="s">
        <v>19357</v>
      </c>
      <c r="C5012" s="1" t="s">
        <v>19358</v>
      </c>
      <c r="D5012" t="s">
        <v>4990</v>
      </c>
      <c r="E5012" s="2">
        <v>44939</v>
      </c>
      <c r="F5012" t="s">
        <v>4992</v>
      </c>
      <c r="G5012" s="3">
        <v>292.89999999999998</v>
      </c>
      <c r="H5012" s="3">
        <v>0</v>
      </c>
      <c r="I5012" s="3">
        <v>292.89999999999998</v>
      </c>
    </row>
    <row r="5013" spans="1:9" outlineLevel="2" x14ac:dyDescent="0.25">
      <c r="A5013" t="s">
        <v>4722</v>
      </c>
      <c r="B5013" s="1" t="s">
        <v>19357</v>
      </c>
      <c r="C5013" s="1" t="s">
        <v>19358</v>
      </c>
      <c r="D5013" t="s">
        <v>4990</v>
      </c>
      <c r="E5013" s="2">
        <v>44946</v>
      </c>
      <c r="F5013" t="s">
        <v>4993</v>
      </c>
      <c r="G5013" s="3">
        <v>289.82</v>
      </c>
      <c r="H5013" s="3">
        <v>0</v>
      </c>
      <c r="I5013" s="3">
        <v>289.82</v>
      </c>
    </row>
    <row r="5014" spans="1:9" outlineLevel="2" x14ac:dyDescent="0.25">
      <c r="A5014" t="s">
        <v>4722</v>
      </c>
      <c r="B5014" s="1" t="s">
        <v>19357</v>
      </c>
      <c r="C5014" s="1" t="s">
        <v>19358</v>
      </c>
      <c r="D5014" t="s">
        <v>4990</v>
      </c>
      <c r="E5014" s="2">
        <v>44953</v>
      </c>
      <c r="F5014" t="s">
        <v>4994</v>
      </c>
      <c r="G5014" s="3">
        <v>328.85</v>
      </c>
      <c r="H5014" s="3">
        <v>0</v>
      </c>
      <c r="I5014" s="3">
        <v>328.85</v>
      </c>
    </row>
    <row r="5015" spans="1:9" outlineLevel="1" x14ac:dyDescent="0.25">
      <c r="B5015" s="5" t="s">
        <v>25080</v>
      </c>
      <c r="G5015" s="3">
        <f>SUBTOTAL(9,G5011:G5014)</f>
        <v>1148.44</v>
      </c>
      <c r="H5015" s="3">
        <f>SUBTOTAL(9,H5011:H5014)</f>
        <v>0</v>
      </c>
      <c r="I5015" s="3">
        <f>SUBTOTAL(9,I5011:I5014)</f>
        <v>1148.44</v>
      </c>
    </row>
    <row r="5016" spans="1:9" outlineLevel="2" x14ac:dyDescent="0.25">
      <c r="A5016" t="s">
        <v>4722</v>
      </c>
      <c r="B5016" s="1" t="s">
        <v>19359</v>
      </c>
      <c r="C5016" s="1" t="s">
        <v>19360</v>
      </c>
      <c r="D5016" t="s">
        <v>4995</v>
      </c>
      <c r="E5016" s="2">
        <v>44932</v>
      </c>
      <c r="F5016" t="s">
        <v>4996</v>
      </c>
      <c r="G5016" s="3">
        <v>2104.0300000000002</v>
      </c>
      <c r="H5016" s="3">
        <v>0</v>
      </c>
      <c r="I5016" s="3">
        <v>2104.0300000000002</v>
      </c>
    </row>
    <row r="5017" spans="1:9" outlineLevel="2" x14ac:dyDescent="0.25">
      <c r="A5017" t="s">
        <v>4722</v>
      </c>
      <c r="B5017" s="1" t="s">
        <v>19359</v>
      </c>
      <c r="C5017" s="1" t="s">
        <v>19360</v>
      </c>
      <c r="D5017" t="s">
        <v>4995</v>
      </c>
      <c r="E5017" s="2">
        <v>44939</v>
      </c>
      <c r="F5017" t="s">
        <v>4997</v>
      </c>
      <c r="G5017" s="3">
        <v>1733.46</v>
      </c>
      <c r="H5017" s="3">
        <v>0</v>
      </c>
      <c r="I5017" s="3">
        <v>1733.46</v>
      </c>
    </row>
    <row r="5018" spans="1:9" outlineLevel="2" x14ac:dyDescent="0.25">
      <c r="A5018" t="s">
        <v>4722</v>
      </c>
      <c r="B5018" s="1" t="s">
        <v>19359</v>
      </c>
      <c r="C5018" s="1" t="s">
        <v>19360</v>
      </c>
      <c r="D5018" t="s">
        <v>4995</v>
      </c>
      <c r="E5018" s="2">
        <v>44946</v>
      </c>
      <c r="F5018" t="s">
        <v>4998</v>
      </c>
      <c r="G5018" s="3">
        <v>2066.79</v>
      </c>
      <c r="H5018" s="3">
        <v>0</v>
      </c>
      <c r="I5018" s="3">
        <v>2066.79</v>
      </c>
    </row>
    <row r="5019" spans="1:9" outlineLevel="2" x14ac:dyDescent="0.25">
      <c r="A5019" t="s">
        <v>4722</v>
      </c>
      <c r="B5019" s="1" t="s">
        <v>19359</v>
      </c>
      <c r="C5019" s="1" t="s">
        <v>19360</v>
      </c>
      <c r="D5019" t="s">
        <v>4995</v>
      </c>
      <c r="E5019" s="2">
        <v>44953</v>
      </c>
      <c r="F5019" t="s">
        <v>4999</v>
      </c>
      <c r="G5019" s="3">
        <v>1083.4000000000001</v>
      </c>
      <c r="H5019" s="3">
        <v>0</v>
      </c>
      <c r="I5019" s="3">
        <v>1083.4000000000001</v>
      </c>
    </row>
    <row r="5020" spans="1:9" outlineLevel="1" x14ac:dyDescent="0.25">
      <c r="B5020" s="5" t="s">
        <v>25081</v>
      </c>
      <c r="G5020" s="3">
        <f>SUBTOTAL(9,G5016:G5019)</f>
        <v>6987.68</v>
      </c>
      <c r="H5020" s="3">
        <f>SUBTOTAL(9,H5016:H5019)</f>
        <v>0</v>
      </c>
      <c r="I5020" s="3">
        <f>SUBTOTAL(9,I5016:I5019)</f>
        <v>6987.68</v>
      </c>
    </row>
    <row r="5021" spans="1:9" outlineLevel="2" x14ac:dyDescent="0.25">
      <c r="A5021" t="s">
        <v>4722</v>
      </c>
      <c r="B5021" s="1" t="s">
        <v>19361</v>
      </c>
      <c r="C5021" s="1" t="s">
        <v>19362</v>
      </c>
      <c r="D5021" t="s">
        <v>5000</v>
      </c>
      <c r="E5021" s="2">
        <v>44949</v>
      </c>
      <c r="F5021" t="s">
        <v>5001</v>
      </c>
      <c r="G5021" s="3">
        <v>151.96</v>
      </c>
      <c r="H5021" s="3">
        <v>0</v>
      </c>
      <c r="I5021" s="3">
        <v>151.96</v>
      </c>
    </row>
    <row r="5022" spans="1:9" outlineLevel="1" x14ac:dyDescent="0.25">
      <c r="B5022" s="5" t="s">
        <v>25082</v>
      </c>
      <c r="G5022" s="3">
        <f>SUBTOTAL(9,G5021:G5021)</f>
        <v>151.96</v>
      </c>
      <c r="H5022" s="3">
        <f>SUBTOTAL(9,H5021:H5021)</f>
        <v>0</v>
      </c>
      <c r="I5022" s="3">
        <f>SUBTOTAL(9,I5021:I5021)</f>
        <v>151.96</v>
      </c>
    </row>
    <row r="5023" spans="1:9" outlineLevel="2" x14ac:dyDescent="0.25">
      <c r="A5023" t="s">
        <v>4722</v>
      </c>
      <c r="B5023" s="1" t="s">
        <v>19363</v>
      </c>
      <c r="C5023" s="1" t="s">
        <v>19364</v>
      </c>
      <c r="D5023" t="s">
        <v>5002</v>
      </c>
      <c r="E5023" s="2">
        <v>44931</v>
      </c>
      <c r="F5023" t="s">
        <v>5003</v>
      </c>
      <c r="G5023" s="3">
        <v>1289.54</v>
      </c>
      <c r="H5023" s="3">
        <v>0</v>
      </c>
      <c r="I5023" s="3">
        <v>1289.54</v>
      </c>
    </row>
    <row r="5024" spans="1:9" outlineLevel="2" x14ac:dyDescent="0.25">
      <c r="A5024" t="s">
        <v>4722</v>
      </c>
      <c r="B5024" s="1" t="s">
        <v>19363</v>
      </c>
      <c r="C5024" s="1" t="s">
        <v>19364</v>
      </c>
      <c r="D5024" t="s">
        <v>5002</v>
      </c>
      <c r="E5024" s="2">
        <v>44938</v>
      </c>
      <c r="F5024" t="s">
        <v>5004</v>
      </c>
      <c r="G5024" s="3">
        <v>1387.97</v>
      </c>
      <c r="H5024" s="3">
        <v>0</v>
      </c>
      <c r="I5024" s="3">
        <v>1387.97</v>
      </c>
    </row>
    <row r="5025" spans="1:9" outlineLevel="2" x14ac:dyDescent="0.25">
      <c r="A5025" t="s">
        <v>4722</v>
      </c>
      <c r="B5025" s="1" t="s">
        <v>19363</v>
      </c>
      <c r="C5025" s="1" t="s">
        <v>19364</v>
      </c>
      <c r="D5025" t="s">
        <v>5002</v>
      </c>
      <c r="E5025" s="2">
        <v>44945</v>
      </c>
      <c r="F5025" t="s">
        <v>5005</v>
      </c>
      <c r="G5025" s="3">
        <v>1286.1300000000001</v>
      </c>
      <c r="H5025" s="3">
        <v>0</v>
      </c>
      <c r="I5025" s="3">
        <v>1286.1300000000001</v>
      </c>
    </row>
    <row r="5026" spans="1:9" outlineLevel="2" x14ac:dyDescent="0.25">
      <c r="A5026" t="s">
        <v>4722</v>
      </c>
      <c r="B5026" s="1" t="s">
        <v>19363</v>
      </c>
      <c r="C5026" s="1" t="s">
        <v>19364</v>
      </c>
      <c r="D5026" t="s">
        <v>5002</v>
      </c>
      <c r="E5026" s="2">
        <v>44952</v>
      </c>
      <c r="F5026" t="s">
        <v>5006</v>
      </c>
      <c r="G5026" s="3">
        <v>448.65</v>
      </c>
      <c r="H5026" s="3">
        <v>0</v>
      </c>
      <c r="I5026" s="3">
        <v>448.65</v>
      </c>
    </row>
    <row r="5027" spans="1:9" outlineLevel="2" x14ac:dyDescent="0.25">
      <c r="A5027" t="s">
        <v>4722</v>
      </c>
      <c r="B5027" s="1" t="s">
        <v>19363</v>
      </c>
      <c r="C5027" s="1" t="s">
        <v>19364</v>
      </c>
      <c r="D5027" t="s">
        <v>5002</v>
      </c>
      <c r="E5027" s="2">
        <v>44957</v>
      </c>
      <c r="F5027" t="s">
        <v>5007</v>
      </c>
      <c r="G5027" s="3">
        <v>395.91</v>
      </c>
      <c r="H5027" s="3">
        <v>0</v>
      </c>
      <c r="I5027" s="3">
        <v>395.91</v>
      </c>
    </row>
    <row r="5028" spans="1:9" outlineLevel="1" x14ac:dyDescent="0.25">
      <c r="B5028" s="5" t="s">
        <v>25083</v>
      </c>
      <c r="G5028" s="3">
        <f>SUBTOTAL(9,G5023:G5027)</f>
        <v>4808.2</v>
      </c>
      <c r="H5028" s="3">
        <f>SUBTOTAL(9,H5023:H5027)</f>
        <v>0</v>
      </c>
      <c r="I5028" s="3">
        <f>SUBTOTAL(9,I5023:I5027)</f>
        <v>4808.2</v>
      </c>
    </row>
    <row r="5029" spans="1:9" outlineLevel="2" x14ac:dyDescent="0.25">
      <c r="A5029" t="s">
        <v>4722</v>
      </c>
      <c r="B5029" s="1" t="s">
        <v>19365</v>
      </c>
      <c r="C5029" s="1" t="s">
        <v>19366</v>
      </c>
      <c r="D5029" t="s">
        <v>5008</v>
      </c>
      <c r="E5029" s="2">
        <v>44939</v>
      </c>
      <c r="F5029" t="s">
        <v>5009</v>
      </c>
      <c r="G5029" s="3">
        <v>967.64</v>
      </c>
      <c r="H5029" s="3">
        <v>0</v>
      </c>
      <c r="I5029" s="3">
        <v>967.64</v>
      </c>
    </row>
    <row r="5030" spans="1:9" outlineLevel="1" x14ac:dyDescent="0.25">
      <c r="B5030" s="5" t="s">
        <v>25084</v>
      </c>
      <c r="G5030" s="3">
        <f>SUBTOTAL(9,G5029:G5029)</f>
        <v>967.64</v>
      </c>
      <c r="H5030" s="3">
        <f>SUBTOTAL(9,H5029:H5029)</f>
        <v>0</v>
      </c>
      <c r="I5030" s="3">
        <f>SUBTOTAL(9,I5029:I5029)</f>
        <v>967.64</v>
      </c>
    </row>
    <row r="5031" spans="1:9" outlineLevel="2" x14ac:dyDescent="0.25">
      <c r="A5031" t="s">
        <v>4722</v>
      </c>
      <c r="B5031" s="1" t="s">
        <v>19367</v>
      </c>
      <c r="C5031" s="1" t="s">
        <v>19368</v>
      </c>
      <c r="D5031" t="s">
        <v>5010</v>
      </c>
      <c r="E5031" s="2">
        <v>44932</v>
      </c>
      <c r="F5031" t="s">
        <v>5011</v>
      </c>
      <c r="G5031" s="3">
        <v>1841.03</v>
      </c>
      <c r="H5031" s="3">
        <v>0</v>
      </c>
      <c r="I5031" s="3">
        <v>1841.03</v>
      </c>
    </row>
    <row r="5032" spans="1:9" outlineLevel="2" x14ac:dyDescent="0.25">
      <c r="A5032" t="s">
        <v>4722</v>
      </c>
      <c r="B5032" s="1" t="s">
        <v>19367</v>
      </c>
      <c r="C5032" s="1" t="s">
        <v>19368</v>
      </c>
      <c r="D5032" t="s">
        <v>5010</v>
      </c>
      <c r="E5032" s="2">
        <v>44946</v>
      </c>
      <c r="F5032" t="s">
        <v>5012</v>
      </c>
      <c r="G5032" s="3">
        <v>761.15</v>
      </c>
      <c r="H5032" s="3">
        <v>0</v>
      </c>
      <c r="I5032" s="3">
        <v>761.15</v>
      </c>
    </row>
    <row r="5033" spans="1:9" outlineLevel="1" x14ac:dyDescent="0.25">
      <c r="B5033" s="5" t="s">
        <v>25085</v>
      </c>
      <c r="G5033" s="3">
        <f>SUBTOTAL(9,G5031:G5032)</f>
        <v>2602.1799999999998</v>
      </c>
      <c r="H5033" s="3">
        <f>SUBTOTAL(9,H5031:H5032)</f>
        <v>0</v>
      </c>
      <c r="I5033" s="3">
        <f>SUBTOTAL(9,I5031:I5032)</f>
        <v>2602.1799999999998</v>
      </c>
    </row>
    <row r="5034" spans="1:9" outlineLevel="2" x14ac:dyDescent="0.25">
      <c r="A5034" t="s">
        <v>4722</v>
      </c>
      <c r="B5034" s="1" t="s">
        <v>19369</v>
      </c>
      <c r="C5034" s="1" t="s">
        <v>19370</v>
      </c>
      <c r="D5034" t="s">
        <v>5013</v>
      </c>
      <c r="E5034" s="2">
        <v>44936</v>
      </c>
      <c r="F5034" t="s">
        <v>5014</v>
      </c>
      <c r="G5034" s="3">
        <v>570.77</v>
      </c>
      <c r="H5034" s="3">
        <v>0</v>
      </c>
      <c r="I5034" s="3">
        <v>570.77</v>
      </c>
    </row>
    <row r="5035" spans="1:9" outlineLevel="2" x14ac:dyDescent="0.25">
      <c r="A5035" t="s">
        <v>4722</v>
      </c>
      <c r="B5035" s="1" t="s">
        <v>19369</v>
      </c>
      <c r="C5035" s="1" t="s">
        <v>19370</v>
      </c>
      <c r="D5035" t="s">
        <v>5013</v>
      </c>
      <c r="E5035" s="2">
        <v>44936</v>
      </c>
      <c r="F5035" t="s">
        <v>5015</v>
      </c>
      <c r="G5035" s="3">
        <v>109.95</v>
      </c>
      <c r="H5035" s="3">
        <v>0</v>
      </c>
      <c r="I5035" s="3">
        <v>109.95</v>
      </c>
    </row>
    <row r="5036" spans="1:9" outlineLevel="2" x14ac:dyDescent="0.25">
      <c r="A5036" t="s">
        <v>4722</v>
      </c>
      <c r="B5036" s="1" t="s">
        <v>19369</v>
      </c>
      <c r="C5036" s="1" t="s">
        <v>19370</v>
      </c>
      <c r="D5036" t="s">
        <v>5013</v>
      </c>
      <c r="E5036" s="2">
        <v>44939</v>
      </c>
      <c r="F5036" t="s">
        <v>5016</v>
      </c>
      <c r="G5036" s="3">
        <v>53.98</v>
      </c>
      <c r="H5036" s="3">
        <v>0</v>
      </c>
      <c r="I5036" s="3">
        <v>53.98</v>
      </c>
    </row>
    <row r="5037" spans="1:9" outlineLevel="2" x14ac:dyDescent="0.25">
      <c r="A5037" t="s">
        <v>4722</v>
      </c>
      <c r="B5037" s="1" t="s">
        <v>19369</v>
      </c>
      <c r="C5037" s="1" t="s">
        <v>19370</v>
      </c>
      <c r="D5037" t="s">
        <v>5013</v>
      </c>
      <c r="E5037" s="2">
        <v>44950</v>
      </c>
      <c r="F5037" t="s">
        <v>5017</v>
      </c>
      <c r="G5037" s="3">
        <v>980.03</v>
      </c>
      <c r="H5037" s="3">
        <v>0</v>
      </c>
      <c r="I5037" s="3">
        <v>980.03</v>
      </c>
    </row>
    <row r="5038" spans="1:9" outlineLevel="1" x14ac:dyDescent="0.25">
      <c r="B5038" s="5" t="s">
        <v>25086</v>
      </c>
      <c r="G5038" s="3">
        <f>SUBTOTAL(9,G5034:G5037)</f>
        <v>1714.73</v>
      </c>
      <c r="H5038" s="3">
        <f>SUBTOTAL(9,H5034:H5037)</f>
        <v>0</v>
      </c>
      <c r="I5038" s="3">
        <f>SUBTOTAL(9,I5034:I5037)</f>
        <v>1714.73</v>
      </c>
    </row>
    <row r="5039" spans="1:9" outlineLevel="2" x14ac:dyDescent="0.25">
      <c r="A5039" t="s">
        <v>4722</v>
      </c>
      <c r="B5039" s="1" t="s">
        <v>19371</v>
      </c>
      <c r="C5039" s="1" t="s">
        <v>19372</v>
      </c>
      <c r="D5039" t="s">
        <v>1278</v>
      </c>
      <c r="E5039" s="2">
        <v>44930</v>
      </c>
      <c r="F5039" t="s">
        <v>5018</v>
      </c>
      <c r="G5039" s="3">
        <v>299.89</v>
      </c>
      <c r="H5039" s="3">
        <v>0</v>
      </c>
      <c r="I5039" s="3">
        <v>299.89</v>
      </c>
    </row>
    <row r="5040" spans="1:9" outlineLevel="2" x14ac:dyDescent="0.25">
      <c r="A5040" t="s">
        <v>4722</v>
      </c>
      <c r="B5040" s="1" t="s">
        <v>19371</v>
      </c>
      <c r="C5040" s="1" t="s">
        <v>19372</v>
      </c>
      <c r="D5040" t="s">
        <v>1278</v>
      </c>
      <c r="E5040" s="2">
        <v>44937</v>
      </c>
      <c r="F5040" t="s">
        <v>5019</v>
      </c>
      <c r="G5040" s="3">
        <v>112.9</v>
      </c>
      <c r="H5040" s="3">
        <v>0</v>
      </c>
      <c r="I5040" s="3">
        <v>112.9</v>
      </c>
    </row>
    <row r="5041" spans="1:9" outlineLevel="2" x14ac:dyDescent="0.25">
      <c r="A5041" t="s">
        <v>4722</v>
      </c>
      <c r="B5041" s="1" t="s">
        <v>19371</v>
      </c>
      <c r="C5041" s="1" t="s">
        <v>19372</v>
      </c>
      <c r="D5041" t="s">
        <v>1278</v>
      </c>
      <c r="E5041" s="2">
        <v>44945</v>
      </c>
      <c r="F5041" t="s">
        <v>5020</v>
      </c>
      <c r="G5041" s="3">
        <v>205.87</v>
      </c>
      <c r="H5041" s="3">
        <v>0</v>
      </c>
      <c r="I5041" s="3">
        <v>205.87</v>
      </c>
    </row>
    <row r="5042" spans="1:9" outlineLevel="2" x14ac:dyDescent="0.25">
      <c r="A5042" t="s">
        <v>4722</v>
      </c>
      <c r="B5042" s="1" t="s">
        <v>19371</v>
      </c>
      <c r="C5042" s="1" t="s">
        <v>19372</v>
      </c>
      <c r="D5042" t="s">
        <v>1278</v>
      </c>
      <c r="E5042" s="2">
        <v>44957</v>
      </c>
      <c r="F5042" t="s">
        <v>5021</v>
      </c>
      <c r="G5042" s="3">
        <v>168.93</v>
      </c>
      <c r="H5042" s="3">
        <v>0</v>
      </c>
      <c r="I5042" s="3">
        <v>168.93</v>
      </c>
    </row>
    <row r="5043" spans="1:9" outlineLevel="1" x14ac:dyDescent="0.25">
      <c r="B5043" s="5" t="s">
        <v>25087</v>
      </c>
      <c r="G5043" s="3">
        <f>SUBTOTAL(9,G5039:G5042)</f>
        <v>787.58999999999992</v>
      </c>
      <c r="H5043" s="3">
        <f>SUBTOTAL(9,H5039:H5042)</f>
        <v>0</v>
      </c>
      <c r="I5043" s="3">
        <f>SUBTOTAL(9,I5039:I5042)</f>
        <v>787.58999999999992</v>
      </c>
    </row>
    <row r="5044" spans="1:9" outlineLevel="2" x14ac:dyDescent="0.25">
      <c r="A5044" t="s">
        <v>4722</v>
      </c>
      <c r="B5044" s="1" t="s">
        <v>19373</v>
      </c>
      <c r="C5044" s="1" t="s">
        <v>19374</v>
      </c>
      <c r="D5044" t="s">
        <v>1805</v>
      </c>
      <c r="E5044" s="2">
        <v>44930</v>
      </c>
      <c r="F5044" t="s">
        <v>5022</v>
      </c>
      <c r="G5044" s="3">
        <v>783.81</v>
      </c>
      <c r="H5044" s="3">
        <v>0</v>
      </c>
      <c r="I5044" s="3">
        <v>783.81</v>
      </c>
    </row>
    <row r="5045" spans="1:9" outlineLevel="2" x14ac:dyDescent="0.25">
      <c r="A5045" t="s">
        <v>4722</v>
      </c>
      <c r="B5045" s="1" t="s">
        <v>19373</v>
      </c>
      <c r="C5045" s="1" t="s">
        <v>19374</v>
      </c>
      <c r="D5045" t="s">
        <v>1805</v>
      </c>
      <c r="E5045" s="2">
        <v>44938</v>
      </c>
      <c r="F5045" t="s">
        <v>5023</v>
      </c>
      <c r="G5045" s="3">
        <v>892.91</v>
      </c>
      <c r="H5045" s="3">
        <v>0</v>
      </c>
      <c r="I5045" s="3">
        <v>892.91</v>
      </c>
    </row>
    <row r="5046" spans="1:9" outlineLevel="2" x14ac:dyDescent="0.25">
      <c r="A5046" t="s">
        <v>4722</v>
      </c>
      <c r="B5046" s="1" t="s">
        <v>19373</v>
      </c>
      <c r="C5046" s="1" t="s">
        <v>19374</v>
      </c>
      <c r="D5046" t="s">
        <v>1805</v>
      </c>
      <c r="E5046" s="2">
        <v>44944</v>
      </c>
      <c r="F5046" t="s">
        <v>5024</v>
      </c>
      <c r="G5046" s="3">
        <v>1437.79</v>
      </c>
      <c r="H5046" s="3">
        <v>0</v>
      </c>
      <c r="I5046" s="3">
        <v>1437.79</v>
      </c>
    </row>
    <row r="5047" spans="1:9" outlineLevel="1" x14ac:dyDescent="0.25">
      <c r="B5047" s="5" t="s">
        <v>25088</v>
      </c>
      <c r="G5047" s="3">
        <f>SUBTOTAL(9,G5044:G5046)</f>
        <v>3114.5099999999998</v>
      </c>
      <c r="H5047" s="3">
        <f>SUBTOTAL(9,H5044:H5046)</f>
        <v>0</v>
      </c>
      <c r="I5047" s="3">
        <f>SUBTOTAL(9,I5044:I5046)</f>
        <v>3114.5099999999998</v>
      </c>
    </row>
    <row r="5048" spans="1:9" outlineLevel="2" x14ac:dyDescent="0.25">
      <c r="A5048" t="s">
        <v>4722</v>
      </c>
      <c r="B5048" s="1" t="s">
        <v>19375</v>
      </c>
      <c r="C5048" s="1" t="s">
        <v>19376</v>
      </c>
      <c r="D5048" t="s">
        <v>1805</v>
      </c>
      <c r="E5048" s="2">
        <v>44932</v>
      </c>
      <c r="F5048" t="s">
        <v>5025</v>
      </c>
      <c r="G5048" s="3">
        <v>468.62</v>
      </c>
      <c r="H5048" s="3">
        <v>0</v>
      </c>
      <c r="I5048" s="3">
        <v>468.62</v>
      </c>
    </row>
    <row r="5049" spans="1:9" outlineLevel="2" x14ac:dyDescent="0.25">
      <c r="A5049" t="s">
        <v>4722</v>
      </c>
      <c r="B5049" s="1" t="s">
        <v>19375</v>
      </c>
      <c r="C5049" s="1" t="s">
        <v>19376</v>
      </c>
      <c r="D5049" t="s">
        <v>1805</v>
      </c>
      <c r="E5049" s="2">
        <v>44939</v>
      </c>
      <c r="F5049" t="s">
        <v>5026</v>
      </c>
      <c r="G5049" s="3">
        <v>709.66</v>
      </c>
      <c r="H5049" s="3">
        <v>0</v>
      </c>
      <c r="I5049" s="3">
        <v>709.66</v>
      </c>
    </row>
    <row r="5050" spans="1:9" outlineLevel="2" x14ac:dyDescent="0.25">
      <c r="A5050" t="s">
        <v>4722</v>
      </c>
      <c r="B5050" s="1" t="s">
        <v>19375</v>
      </c>
      <c r="C5050" s="1" t="s">
        <v>19376</v>
      </c>
      <c r="D5050" t="s">
        <v>1805</v>
      </c>
      <c r="E5050" s="2">
        <v>44945</v>
      </c>
      <c r="F5050" t="s">
        <v>5027</v>
      </c>
      <c r="G5050" s="3">
        <v>1271.4000000000001</v>
      </c>
      <c r="H5050" s="3">
        <v>0</v>
      </c>
      <c r="I5050" s="3">
        <v>1271.4000000000001</v>
      </c>
    </row>
    <row r="5051" spans="1:9" outlineLevel="2" x14ac:dyDescent="0.25">
      <c r="A5051" t="s">
        <v>4722</v>
      </c>
      <c r="B5051" s="1" t="s">
        <v>19375</v>
      </c>
      <c r="C5051" s="1" t="s">
        <v>19376</v>
      </c>
      <c r="D5051" t="s">
        <v>1805</v>
      </c>
      <c r="E5051" s="2">
        <v>44952</v>
      </c>
      <c r="F5051" t="s">
        <v>5028</v>
      </c>
      <c r="G5051" s="3">
        <v>828.69</v>
      </c>
      <c r="H5051" s="3">
        <v>0</v>
      </c>
      <c r="I5051" s="3">
        <v>828.69</v>
      </c>
    </row>
    <row r="5052" spans="1:9" outlineLevel="1" x14ac:dyDescent="0.25">
      <c r="B5052" s="5" t="s">
        <v>25089</v>
      </c>
      <c r="G5052" s="3">
        <f>SUBTOTAL(9,G5048:G5051)</f>
        <v>3278.3700000000003</v>
      </c>
      <c r="H5052" s="3">
        <f>SUBTOTAL(9,H5048:H5051)</f>
        <v>0</v>
      </c>
      <c r="I5052" s="3">
        <f>SUBTOTAL(9,I5048:I5051)</f>
        <v>3278.3700000000003</v>
      </c>
    </row>
    <row r="5053" spans="1:9" outlineLevel="2" x14ac:dyDescent="0.25">
      <c r="A5053" t="s">
        <v>4722</v>
      </c>
      <c r="B5053" s="1" t="s">
        <v>19377</v>
      </c>
      <c r="C5053" s="1" t="s">
        <v>19378</v>
      </c>
      <c r="D5053" t="s">
        <v>1805</v>
      </c>
      <c r="E5053" s="2">
        <v>44939</v>
      </c>
      <c r="F5053" t="s">
        <v>5029</v>
      </c>
      <c r="G5053" s="3">
        <v>1033.18</v>
      </c>
      <c r="H5053" s="3">
        <v>0</v>
      </c>
      <c r="I5053" s="3">
        <v>1033.18</v>
      </c>
    </row>
    <row r="5054" spans="1:9" outlineLevel="2" x14ac:dyDescent="0.25">
      <c r="A5054" t="s">
        <v>4722</v>
      </c>
      <c r="B5054" s="1" t="s">
        <v>19377</v>
      </c>
      <c r="C5054" s="1" t="s">
        <v>19378</v>
      </c>
      <c r="D5054" t="s">
        <v>1805</v>
      </c>
      <c r="E5054" s="2">
        <v>44953</v>
      </c>
      <c r="F5054" t="s">
        <v>5030</v>
      </c>
      <c r="G5054" s="3">
        <v>740</v>
      </c>
      <c r="H5054" s="3">
        <v>0</v>
      </c>
      <c r="I5054" s="3">
        <v>740</v>
      </c>
    </row>
    <row r="5055" spans="1:9" outlineLevel="1" x14ac:dyDescent="0.25">
      <c r="B5055" s="5" t="s">
        <v>25090</v>
      </c>
      <c r="G5055" s="3">
        <f>SUBTOTAL(9,G5053:G5054)</f>
        <v>1773.18</v>
      </c>
      <c r="H5055" s="3">
        <f>SUBTOTAL(9,H5053:H5054)</f>
        <v>0</v>
      </c>
      <c r="I5055" s="3">
        <f>SUBTOTAL(9,I5053:I5054)</f>
        <v>1773.18</v>
      </c>
    </row>
    <row r="5056" spans="1:9" outlineLevel="2" x14ac:dyDescent="0.25">
      <c r="A5056" t="s">
        <v>4722</v>
      </c>
      <c r="B5056" s="1" t="s">
        <v>19379</v>
      </c>
      <c r="C5056" s="1" t="s">
        <v>19380</v>
      </c>
      <c r="D5056" t="s">
        <v>5031</v>
      </c>
      <c r="E5056" s="2">
        <v>44932</v>
      </c>
      <c r="F5056" t="s">
        <v>5032</v>
      </c>
      <c r="G5056" s="3">
        <v>696.08</v>
      </c>
      <c r="H5056" s="3">
        <v>0</v>
      </c>
      <c r="I5056" s="3">
        <v>696.08</v>
      </c>
    </row>
    <row r="5057" spans="1:9" outlineLevel="2" x14ac:dyDescent="0.25">
      <c r="A5057" t="s">
        <v>4722</v>
      </c>
      <c r="B5057" s="1" t="s">
        <v>19379</v>
      </c>
      <c r="C5057" s="1" t="s">
        <v>19380</v>
      </c>
      <c r="D5057" t="s">
        <v>5031</v>
      </c>
      <c r="E5057" s="2">
        <v>44932</v>
      </c>
      <c r="F5057" t="s">
        <v>5033</v>
      </c>
      <c r="G5057" s="3">
        <v>877.26</v>
      </c>
      <c r="H5057" s="3">
        <v>0</v>
      </c>
      <c r="I5057" s="3">
        <v>877.26</v>
      </c>
    </row>
    <row r="5058" spans="1:9" outlineLevel="2" x14ac:dyDescent="0.25">
      <c r="A5058" t="s">
        <v>4722</v>
      </c>
      <c r="B5058" s="1" t="s">
        <v>19379</v>
      </c>
      <c r="C5058" s="1" t="s">
        <v>19380</v>
      </c>
      <c r="D5058" t="s">
        <v>5031</v>
      </c>
      <c r="E5058" s="2">
        <v>44939</v>
      </c>
      <c r="F5058" t="s">
        <v>5034</v>
      </c>
      <c r="G5058" s="3">
        <v>528.16</v>
      </c>
      <c r="H5058" s="3">
        <v>0</v>
      </c>
      <c r="I5058" s="3">
        <v>528.16</v>
      </c>
    </row>
    <row r="5059" spans="1:9" outlineLevel="2" x14ac:dyDescent="0.25">
      <c r="A5059" t="s">
        <v>4722</v>
      </c>
      <c r="B5059" s="1" t="s">
        <v>19379</v>
      </c>
      <c r="C5059" s="1" t="s">
        <v>19380</v>
      </c>
      <c r="D5059" t="s">
        <v>5031</v>
      </c>
      <c r="E5059" s="2">
        <v>44945</v>
      </c>
      <c r="F5059" t="s">
        <v>5035</v>
      </c>
      <c r="G5059" s="3">
        <v>960.51</v>
      </c>
      <c r="H5059" s="3">
        <v>0</v>
      </c>
      <c r="I5059" s="3">
        <v>960.51</v>
      </c>
    </row>
    <row r="5060" spans="1:9" outlineLevel="2" x14ac:dyDescent="0.25">
      <c r="A5060" t="s">
        <v>4722</v>
      </c>
      <c r="B5060" s="1" t="s">
        <v>19379</v>
      </c>
      <c r="C5060" s="1" t="s">
        <v>19380</v>
      </c>
      <c r="D5060" t="s">
        <v>5031</v>
      </c>
      <c r="E5060" s="2">
        <v>44952</v>
      </c>
      <c r="F5060" t="s">
        <v>5036</v>
      </c>
      <c r="G5060" s="3">
        <v>812.12</v>
      </c>
      <c r="H5060" s="3">
        <v>0</v>
      </c>
      <c r="I5060" s="3">
        <v>812.12</v>
      </c>
    </row>
    <row r="5061" spans="1:9" outlineLevel="1" x14ac:dyDescent="0.25">
      <c r="B5061" s="5" t="s">
        <v>25091</v>
      </c>
      <c r="G5061" s="3">
        <f>SUBTOTAL(9,G5056:G5060)</f>
        <v>3874.13</v>
      </c>
      <c r="H5061" s="3">
        <f>SUBTOTAL(9,H5056:H5060)</f>
        <v>0</v>
      </c>
      <c r="I5061" s="3">
        <f>SUBTOTAL(9,I5056:I5060)</f>
        <v>3874.13</v>
      </c>
    </row>
    <row r="5062" spans="1:9" outlineLevel="2" x14ac:dyDescent="0.25">
      <c r="A5062" t="s">
        <v>4722</v>
      </c>
      <c r="B5062" s="1" t="s">
        <v>19381</v>
      </c>
      <c r="C5062" s="1" t="s">
        <v>19382</v>
      </c>
      <c r="D5062" t="s">
        <v>5037</v>
      </c>
      <c r="E5062" s="2">
        <v>44932</v>
      </c>
      <c r="F5062" t="s">
        <v>5038</v>
      </c>
      <c r="G5062" s="3">
        <v>2024.24</v>
      </c>
      <c r="H5062" s="3">
        <v>0</v>
      </c>
      <c r="I5062" s="3">
        <v>2024.24</v>
      </c>
    </row>
    <row r="5063" spans="1:9" outlineLevel="2" x14ac:dyDescent="0.25">
      <c r="A5063" t="s">
        <v>4722</v>
      </c>
      <c r="B5063" s="1" t="s">
        <v>19381</v>
      </c>
      <c r="C5063" s="1" t="s">
        <v>19382</v>
      </c>
      <c r="D5063" t="s">
        <v>5037</v>
      </c>
      <c r="E5063" s="2">
        <v>44939</v>
      </c>
      <c r="F5063" t="s">
        <v>5039</v>
      </c>
      <c r="G5063" s="3">
        <v>3139.92</v>
      </c>
      <c r="H5063" s="3">
        <v>0</v>
      </c>
      <c r="I5063" s="3">
        <v>3139.92</v>
      </c>
    </row>
    <row r="5064" spans="1:9" outlineLevel="2" x14ac:dyDescent="0.25">
      <c r="A5064" t="s">
        <v>4722</v>
      </c>
      <c r="B5064" s="1" t="s">
        <v>19381</v>
      </c>
      <c r="C5064" s="1" t="s">
        <v>19382</v>
      </c>
      <c r="D5064" t="s">
        <v>5037</v>
      </c>
      <c r="E5064" s="2">
        <v>44946</v>
      </c>
      <c r="F5064" t="s">
        <v>5040</v>
      </c>
      <c r="G5064" s="3">
        <v>2368.13</v>
      </c>
      <c r="H5064" s="3">
        <v>0</v>
      </c>
      <c r="I5064" s="3">
        <v>2368.13</v>
      </c>
    </row>
    <row r="5065" spans="1:9" outlineLevel="2" x14ac:dyDescent="0.25">
      <c r="A5065" t="s">
        <v>4722</v>
      </c>
      <c r="B5065" s="1" t="s">
        <v>19381</v>
      </c>
      <c r="C5065" s="1" t="s">
        <v>19382</v>
      </c>
      <c r="D5065" t="s">
        <v>5037</v>
      </c>
      <c r="E5065" s="2">
        <v>44952</v>
      </c>
      <c r="F5065" t="s">
        <v>5041</v>
      </c>
      <c r="G5065" s="3">
        <v>494.54</v>
      </c>
      <c r="H5065" s="3">
        <v>0</v>
      </c>
      <c r="I5065" s="3">
        <v>494.54</v>
      </c>
    </row>
    <row r="5066" spans="1:9" outlineLevel="2" x14ac:dyDescent="0.25">
      <c r="A5066" t="s">
        <v>4722</v>
      </c>
      <c r="B5066" s="1" t="s">
        <v>19381</v>
      </c>
      <c r="C5066" s="1" t="s">
        <v>19382</v>
      </c>
      <c r="D5066" t="s">
        <v>5037</v>
      </c>
      <c r="E5066" s="2">
        <v>44953</v>
      </c>
      <c r="F5066" t="s">
        <v>5042</v>
      </c>
      <c r="G5066" s="3">
        <v>1830.6</v>
      </c>
      <c r="H5066" s="3">
        <v>0</v>
      </c>
      <c r="I5066" s="3">
        <v>1830.6</v>
      </c>
    </row>
    <row r="5067" spans="1:9" outlineLevel="2" x14ac:dyDescent="0.25">
      <c r="A5067" t="s">
        <v>4722</v>
      </c>
      <c r="B5067" s="1" t="s">
        <v>19381</v>
      </c>
      <c r="C5067" s="1" t="s">
        <v>19382</v>
      </c>
      <c r="D5067" t="s">
        <v>5037</v>
      </c>
      <c r="E5067" s="2">
        <v>44957</v>
      </c>
      <c r="F5067" t="s">
        <v>5043</v>
      </c>
      <c r="G5067" s="3">
        <v>463.88</v>
      </c>
      <c r="H5067" s="3">
        <v>0</v>
      </c>
      <c r="I5067" s="3">
        <v>463.88</v>
      </c>
    </row>
    <row r="5068" spans="1:9" outlineLevel="1" x14ac:dyDescent="0.25">
      <c r="B5068" s="5" t="s">
        <v>25092</v>
      </c>
      <c r="G5068" s="3">
        <f>SUBTOTAL(9,G5062:G5067)</f>
        <v>10321.31</v>
      </c>
      <c r="H5068" s="3">
        <f>SUBTOTAL(9,H5062:H5067)</f>
        <v>0</v>
      </c>
      <c r="I5068" s="3">
        <f>SUBTOTAL(9,I5062:I5067)</f>
        <v>10321.31</v>
      </c>
    </row>
    <row r="5069" spans="1:9" outlineLevel="2" x14ac:dyDescent="0.25">
      <c r="A5069" t="s">
        <v>4722</v>
      </c>
      <c r="B5069" s="1" t="s">
        <v>19383</v>
      </c>
      <c r="C5069" s="1" t="s">
        <v>19384</v>
      </c>
      <c r="D5069" t="s">
        <v>5044</v>
      </c>
      <c r="E5069" s="2">
        <v>44943</v>
      </c>
      <c r="F5069" t="s">
        <v>5045</v>
      </c>
      <c r="G5069" s="3">
        <v>841.08</v>
      </c>
      <c r="H5069" s="3">
        <v>0</v>
      </c>
      <c r="I5069" s="3">
        <v>841.08</v>
      </c>
    </row>
    <row r="5070" spans="1:9" outlineLevel="2" x14ac:dyDescent="0.25">
      <c r="A5070" t="s">
        <v>4722</v>
      </c>
      <c r="B5070" s="1" t="s">
        <v>19383</v>
      </c>
      <c r="C5070" s="1" t="s">
        <v>19384</v>
      </c>
      <c r="D5070" t="s">
        <v>5044</v>
      </c>
      <c r="E5070" s="2">
        <v>44949</v>
      </c>
      <c r="F5070" t="s">
        <v>5046</v>
      </c>
      <c r="G5070" s="3">
        <v>969.46</v>
      </c>
      <c r="H5070" s="3">
        <v>0</v>
      </c>
      <c r="I5070" s="3">
        <v>969.46</v>
      </c>
    </row>
    <row r="5071" spans="1:9" outlineLevel="2" x14ac:dyDescent="0.25">
      <c r="A5071" t="s">
        <v>4722</v>
      </c>
      <c r="B5071" s="1" t="s">
        <v>19383</v>
      </c>
      <c r="C5071" s="1" t="s">
        <v>19384</v>
      </c>
      <c r="D5071" t="s">
        <v>5044</v>
      </c>
      <c r="E5071" s="2">
        <v>44953</v>
      </c>
      <c r="F5071" t="s">
        <v>5047</v>
      </c>
      <c r="G5071" s="3">
        <v>93.98</v>
      </c>
      <c r="H5071" s="3">
        <v>0</v>
      </c>
      <c r="I5071" s="3">
        <v>93.98</v>
      </c>
    </row>
    <row r="5072" spans="1:9" outlineLevel="1" x14ac:dyDescent="0.25">
      <c r="B5072" s="5" t="s">
        <v>25093</v>
      </c>
      <c r="G5072" s="3">
        <f>SUBTOTAL(9,G5069:G5071)</f>
        <v>1904.52</v>
      </c>
      <c r="H5072" s="3">
        <f>SUBTOTAL(9,H5069:H5071)</f>
        <v>0</v>
      </c>
      <c r="I5072" s="3">
        <f>SUBTOTAL(9,I5069:I5071)</f>
        <v>1904.52</v>
      </c>
    </row>
    <row r="5073" spans="1:9" outlineLevel="2" x14ac:dyDescent="0.25">
      <c r="A5073" t="s">
        <v>4722</v>
      </c>
      <c r="B5073" s="1" t="s">
        <v>19385</v>
      </c>
      <c r="C5073" s="1" t="s">
        <v>19386</v>
      </c>
      <c r="D5073" t="s">
        <v>5048</v>
      </c>
      <c r="E5073" s="2">
        <v>44943</v>
      </c>
      <c r="F5073" t="s">
        <v>5049</v>
      </c>
      <c r="G5073" s="3">
        <v>288.75</v>
      </c>
      <c r="H5073" s="3">
        <v>0</v>
      </c>
      <c r="I5073" s="3">
        <v>288.75</v>
      </c>
    </row>
    <row r="5074" spans="1:9" outlineLevel="1" x14ac:dyDescent="0.25">
      <c r="B5074" s="5" t="s">
        <v>25094</v>
      </c>
      <c r="G5074" s="3">
        <f>SUBTOTAL(9,G5073:G5073)</f>
        <v>288.75</v>
      </c>
      <c r="H5074" s="3">
        <f>SUBTOTAL(9,H5073:H5073)</f>
        <v>0</v>
      </c>
      <c r="I5074" s="3">
        <f>SUBTOTAL(9,I5073:I5073)</f>
        <v>288.75</v>
      </c>
    </row>
    <row r="5075" spans="1:9" outlineLevel="2" x14ac:dyDescent="0.25">
      <c r="A5075" t="s">
        <v>4722</v>
      </c>
      <c r="B5075" s="1" t="s">
        <v>19387</v>
      </c>
      <c r="C5075" s="1" t="s">
        <v>19388</v>
      </c>
      <c r="D5075" t="s">
        <v>5050</v>
      </c>
      <c r="E5075" s="2">
        <v>44929</v>
      </c>
      <c r="F5075" t="s">
        <v>5051</v>
      </c>
      <c r="G5075" s="3">
        <v>301.91000000000003</v>
      </c>
      <c r="H5075" s="3">
        <v>0</v>
      </c>
      <c r="I5075" s="3">
        <v>301.91000000000003</v>
      </c>
    </row>
    <row r="5076" spans="1:9" outlineLevel="2" x14ac:dyDescent="0.25">
      <c r="A5076" t="s">
        <v>4722</v>
      </c>
      <c r="B5076" s="1" t="s">
        <v>19387</v>
      </c>
      <c r="C5076" s="1" t="s">
        <v>19388</v>
      </c>
      <c r="D5076" t="s">
        <v>5050</v>
      </c>
      <c r="E5076" s="2">
        <v>44932</v>
      </c>
      <c r="F5076" t="s">
        <v>5052</v>
      </c>
      <c r="G5076" s="3">
        <v>412.34</v>
      </c>
      <c r="H5076" s="3">
        <v>0</v>
      </c>
      <c r="I5076" s="3">
        <v>412.34</v>
      </c>
    </row>
    <row r="5077" spans="1:9" outlineLevel="2" x14ac:dyDescent="0.25">
      <c r="A5077" t="s">
        <v>4722</v>
      </c>
      <c r="B5077" s="1" t="s">
        <v>19387</v>
      </c>
      <c r="C5077" s="1" t="s">
        <v>19388</v>
      </c>
      <c r="D5077" t="s">
        <v>5050</v>
      </c>
      <c r="E5077" s="2">
        <v>44939</v>
      </c>
      <c r="F5077" t="s">
        <v>5053</v>
      </c>
      <c r="G5077" s="3">
        <v>547.91999999999996</v>
      </c>
      <c r="H5077" s="3">
        <v>0</v>
      </c>
      <c r="I5077" s="3">
        <v>547.91999999999996</v>
      </c>
    </row>
    <row r="5078" spans="1:9" outlineLevel="2" x14ac:dyDescent="0.25">
      <c r="A5078" t="s">
        <v>4722</v>
      </c>
      <c r="B5078" s="1" t="s">
        <v>19387</v>
      </c>
      <c r="C5078" s="1" t="s">
        <v>19388</v>
      </c>
      <c r="D5078" t="s">
        <v>5050</v>
      </c>
      <c r="E5078" s="2">
        <v>44943</v>
      </c>
      <c r="F5078" t="s">
        <v>5054</v>
      </c>
      <c r="G5078" s="3">
        <v>516.25</v>
      </c>
      <c r="H5078" s="3">
        <v>0</v>
      </c>
      <c r="I5078" s="3">
        <v>516.25</v>
      </c>
    </row>
    <row r="5079" spans="1:9" outlineLevel="2" x14ac:dyDescent="0.25">
      <c r="A5079" t="s">
        <v>4722</v>
      </c>
      <c r="B5079" s="1" t="s">
        <v>19387</v>
      </c>
      <c r="C5079" s="1" t="s">
        <v>19388</v>
      </c>
      <c r="D5079" t="s">
        <v>5050</v>
      </c>
      <c r="E5079" s="2">
        <v>44950</v>
      </c>
      <c r="F5079" t="s">
        <v>5055</v>
      </c>
      <c r="G5079" s="3">
        <v>1726.01</v>
      </c>
      <c r="H5079" s="3">
        <v>0</v>
      </c>
      <c r="I5079" s="3">
        <v>1726.01</v>
      </c>
    </row>
    <row r="5080" spans="1:9" outlineLevel="2" x14ac:dyDescent="0.25">
      <c r="A5080" t="s">
        <v>4722</v>
      </c>
      <c r="B5080" s="1" t="s">
        <v>19387</v>
      </c>
      <c r="C5080" s="1" t="s">
        <v>19388</v>
      </c>
      <c r="D5080" t="s">
        <v>5050</v>
      </c>
      <c r="E5080" s="2">
        <v>44957</v>
      </c>
      <c r="F5080" t="s">
        <v>5056</v>
      </c>
      <c r="G5080" s="3">
        <v>731.32</v>
      </c>
      <c r="H5080" s="3">
        <v>0</v>
      </c>
      <c r="I5080" s="3">
        <v>731.32</v>
      </c>
    </row>
    <row r="5081" spans="1:9" outlineLevel="1" x14ac:dyDescent="0.25">
      <c r="B5081" s="5" t="s">
        <v>25095</v>
      </c>
      <c r="G5081" s="3">
        <f>SUBTOTAL(9,G5075:G5080)</f>
        <v>4235.75</v>
      </c>
      <c r="H5081" s="3">
        <f>SUBTOTAL(9,H5075:H5080)</f>
        <v>0</v>
      </c>
      <c r="I5081" s="3">
        <f>SUBTOTAL(9,I5075:I5080)</f>
        <v>4235.75</v>
      </c>
    </row>
    <row r="5082" spans="1:9" outlineLevel="2" x14ac:dyDescent="0.25">
      <c r="A5082" t="s">
        <v>4722</v>
      </c>
      <c r="B5082" s="1" t="s">
        <v>19389</v>
      </c>
      <c r="C5082" s="1" t="s">
        <v>19390</v>
      </c>
      <c r="D5082" t="s">
        <v>5057</v>
      </c>
      <c r="E5082" s="2">
        <v>44930</v>
      </c>
      <c r="F5082" t="s">
        <v>5058</v>
      </c>
      <c r="G5082" s="3">
        <v>1387.98</v>
      </c>
      <c r="H5082" s="3">
        <v>0</v>
      </c>
      <c r="I5082" s="3">
        <v>1387.98</v>
      </c>
    </row>
    <row r="5083" spans="1:9" outlineLevel="2" x14ac:dyDescent="0.25">
      <c r="A5083" t="s">
        <v>4722</v>
      </c>
      <c r="B5083" s="1" t="s">
        <v>19389</v>
      </c>
      <c r="C5083" s="1" t="s">
        <v>19390</v>
      </c>
      <c r="D5083" t="s">
        <v>5057</v>
      </c>
      <c r="E5083" s="2">
        <v>44937</v>
      </c>
      <c r="F5083" t="s">
        <v>5059</v>
      </c>
      <c r="G5083" s="3">
        <v>1329.78</v>
      </c>
      <c r="H5083" s="3">
        <v>0</v>
      </c>
      <c r="I5083" s="3">
        <v>1329.78</v>
      </c>
    </row>
    <row r="5084" spans="1:9" outlineLevel="2" x14ac:dyDescent="0.25">
      <c r="A5084" t="s">
        <v>4722</v>
      </c>
      <c r="B5084" s="1" t="s">
        <v>19389</v>
      </c>
      <c r="C5084" s="1" t="s">
        <v>19390</v>
      </c>
      <c r="D5084" t="s">
        <v>5057</v>
      </c>
      <c r="E5084" s="2">
        <v>44944</v>
      </c>
      <c r="F5084" t="s">
        <v>5060</v>
      </c>
      <c r="G5084" s="3">
        <v>1351.31</v>
      </c>
      <c r="H5084" s="3">
        <v>0</v>
      </c>
      <c r="I5084" s="3">
        <v>1351.31</v>
      </c>
    </row>
    <row r="5085" spans="1:9" outlineLevel="2" x14ac:dyDescent="0.25">
      <c r="A5085" t="s">
        <v>4722</v>
      </c>
      <c r="B5085" s="1" t="s">
        <v>19389</v>
      </c>
      <c r="C5085" s="1" t="s">
        <v>19390</v>
      </c>
      <c r="D5085" t="s">
        <v>5057</v>
      </c>
      <c r="E5085" s="2">
        <v>44951</v>
      </c>
      <c r="F5085" t="s">
        <v>5061</v>
      </c>
      <c r="G5085" s="3">
        <v>1446.73</v>
      </c>
      <c r="H5085" s="3">
        <v>0</v>
      </c>
      <c r="I5085" s="3">
        <v>1446.73</v>
      </c>
    </row>
    <row r="5086" spans="1:9" outlineLevel="1" x14ac:dyDescent="0.25">
      <c r="B5086" s="5" t="s">
        <v>25096</v>
      </c>
      <c r="G5086" s="3">
        <f>SUBTOTAL(9,G5082:G5085)</f>
        <v>5515.8</v>
      </c>
      <c r="H5086" s="3">
        <f>SUBTOTAL(9,H5082:H5085)</f>
        <v>0</v>
      </c>
      <c r="I5086" s="3">
        <f>SUBTOTAL(9,I5082:I5085)</f>
        <v>5515.8</v>
      </c>
    </row>
    <row r="5087" spans="1:9" outlineLevel="2" x14ac:dyDescent="0.25">
      <c r="A5087" t="s">
        <v>4722</v>
      </c>
      <c r="B5087" s="1" t="s">
        <v>19391</v>
      </c>
      <c r="C5087" s="1" t="s">
        <v>19392</v>
      </c>
      <c r="D5087" t="s">
        <v>5062</v>
      </c>
      <c r="E5087" s="2">
        <v>44938</v>
      </c>
      <c r="F5087" t="s">
        <v>5063</v>
      </c>
      <c r="G5087" s="3">
        <v>80.97</v>
      </c>
      <c r="H5087" s="3">
        <v>0</v>
      </c>
      <c r="I5087" s="3">
        <v>80.97</v>
      </c>
    </row>
    <row r="5088" spans="1:9" outlineLevel="1" x14ac:dyDescent="0.25">
      <c r="B5088" s="5" t="s">
        <v>25097</v>
      </c>
      <c r="G5088" s="3">
        <f>SUBTOTAL(9,G5087:G5087)</f>
        <v>80.97</v>
      </c>
      <c r="H5088" s="3">
        <f>SUBTOTAL(9,H5087:H5087)</f>
        <v>0</v>
      </c>
      <c r="I5088" s="3">
        <f>SUBTOTAL(9,I5087:I5087)</f>
        <v>80.97</v>
      </c>
    </row>
    <row r="5089" spans="1:9" outlineLevel="2" x14ac:dyDescent="0.25">
      <c r="A5089" t="s">
        <v>4722</v>
      </c>
      <c r="B5089" s="1" t="s">
        <v>19393</v>
      </c>
      <c r="C5089" s="1" t="s">
        <v>19394</v>
      </c>
      <c r="D5089" t="s">
        <v>5064</v>
      </c>
      <c r="E5089" s="2">
        <v>44939</v>
      </c>
      <c r="F5089" t="s">
        <v>5065</v>
      </c>
      <c r="G5089" s="3">
        <v>2420.23</v>
      </c>
      <c r="H5089" s="3">
        <v>0</v>
      </c>
      <c r="I5089" s="3">
        <v>2420.23</v>
      </c>
    </row>
    <row r="5090" spans="1:9" outlineLevel="2" x14ac:dyDescent="0.25">
      <c r="A5090" t="s">
        <v>4722</v>
      </c>
      <c r="B5090" s="1" t="s">
        <v>19393</v>
      </c>
      <c r="C5090" s="1" t="s">
        <v>19394</v>
      </c>
      <c r="D5090" t="s">
        <v>5064</v>
      </c>
      <c r="E5090" s="2">
        <v>44946</v>
      </c>
      <c r="F5090" t="s">
        <v>5066</v>
      </c>
      <c r="G5090" s="3">
        <v>1143.69</v>
      </c>
      <c r="H5090" s="3">
        <v>0</v>
      </c>
      <c r="I5090" s="3">
        <v>1143.69</v>
      </c>
    </row>
    <row r="5091" spans="1:9" outlineLevel="2" x14ac:dyDescent="0.25">
      <c r="A5091" t="s">
        <v>4722</v>
      </c>
      <c r="B5091" s="1" t="s">
        <v>19393</v>
      </c>
      <c r="C5091" s="1" t="s">
        <v>19394</v>
      </c>
      <c r="D5091" t="s">
        <v>5064</v>
      </c>
      <c r="E5091" s="2">
        <v>44953</v>
      </c>
      <c r="F5091" t="s">
        <v>5067</v>
      </c>
      <c r="G5091" s="3">
        <v>940.51</v>
      </c>
      <c r="H5091" s="3">
        <v>0</v>
      </c>
      <c r="I5091" s="3">
        <v>940.51</v>
      </c>
    </row>
    <row r="5092" spans="1:9" outlineLevel="2" x14ac:dyDescent="0.25">
      <c r="A5092" t="s">
        <v>4722</v>
      </c>
      <c r="B5092" s="1" t="s">
        <v>19393</v>
      </c>
      <c r="C5092" s="1" t="s">
        <v>19394</v>
      </c>
      <c r="D5092" t="s">
        <v>5064</v>
      </c>
      <c r="E5092" s="2">
        <v>44957</v>
      </c>
      <c r="F5092" t="s">
        <v>5068</v>
      </c>
      <c r="G5092" s="3">
        <v>906.73</v>
      </c>
      <c r="H5092" s="3">
        <v>0</v>
      </c>
      <c r="I5092" s="3">
        <v>906.73</v>
      </c>
    </row>
    <row r="5093" spans="1:9" outlineLevel="2" x14ac:dyDescent="0.25">
      <c r="A5093" t="s">
        <v>4722</v>
      </c>
      <c r="B5093" s="1" t="s">
        <v>19393</v>
      </c>
      <c r="C5093" s="1" t="s">
        <v>19394</v>
      </c>
      <c r="D5093" t="s">
        <v>5064</v>
      </c>
      <c r="E5093" s="2">
        <v>44957</v>
      </c>
      <c r="F5093" t="s">
        <v>5069</v>
      </c>
      <c r="G5093" s="3">
        <v>361.92</v>
      </c>
      <c r="H5093" s="3">
        <v>0</v>
      </c>
      <c r="I5093" s="3">
        <v>361.92</v>
      </c>
    </row>
    <row r="5094" spans="1:9" outlineLevel="1" x14ac:dyDescent="0.25">
      <c r="B5094" s="5" t="s">
        <v>25098</v>
      </c>
      <c r="G5094" s="3">
        <f>SUBTOTAL(9,G5089:G5093)</f>
        <v>5773.08</v>
      </c>
      <c r="H5094" s="3">
        <f>SUBTOTAL(9,H5089:H5093)</f>
        <v>0</v>
      </c>
      <c r="I5094" s="3">
        <f>SUBTOTAL(9,I5089:I5093)</f>
        <v>5773.08</v>
      </c>
    </row>
    <row r="5095" spans="1:9" outlineLevel="2" x14ac:dyDescent="0.25">
      <c r="A5095" t="s">
        <v>4722</v>
      </c>
      <c r="B5095" s="1" t="s">
        <v>19395</v>
      </c>
      <c r="C5095" s="1" t="s">
        <v>19396</v>
      </c>
      <c r="D5095" t="s">
        <v>5070</v>
      </c>
      <c r="E5095" s="2">
        <v>44938</v>
      </c>
      <c r="F5095" t="s">
        <v>5071</v>
      </c>
      <c r="G5095" s="3">
        <v>0</v>
      </c>
      <c r="H5095" s="3">
        <v>156.91999999999999</v>
      </c>
      <c r="I5095" s="3">
        <v>156.91999999999999</v>
      </c>
    </row>
    <row r="5096" spans="1:9" outlineLevel="2" x14ac:dyDescent="0.25">
      <c r="A5096" t="s">
        <v>4722</v>
      </c>
      <c r="B5096" s="1" t="s">
        <v>19395</v>
      </c>
      <c r="C5096" s="1" t="s">
        <v>19396</v>
      </c>
      <c r="D5096" t="s">
        <v>5070</v>
      </c>
      <c r="E5096" s="2">
        <v>44932</v>
      </c>
      <c r="F5096" t="s">
        <v>5072</v>
      </c>
      <c r="G5096" s="3">
        <v>958.63</v>
      </c>
      <c r="H5096" s="3">
        <v>0</v>
      </c>
      <c r="I5096" s="3">
        <v>958.63</v>
      </c>
    </row>
    <row r="5097" spans="1:9" outlineLevel="2" x14ac:dyDescent="0.25">
      <c r="A5097" t="s">
        <v>4722</v>
      </c>
      <c r="B5097" s="1" t="s">
        <v>19395</v>
      </c>
      <c r="C5097" s="1" t="s">
        <v>19396</v>
      </c>
      <c r="D5097" t="s">
        <v>5070</v>
      </c>
      <c r="E5097" s="2">
        <v>44939</v>
      </c>
      <c r="F5097" t="s">
        <v>5073</v>
      </c>
      <c r="G5097" s="3">
        <v>822.15</v>
      </c>
      <c r="H5097" s="3">
        <v>0</v>
      </c>
      <c r="I5097" s="3">
        <v>822.15</v>
      </c>
    </row>
    <row r="5098" spans="1:9" outlineLevel="2" x14ac:dyDescent="0.25">
      <c r="A5098" t="s">
        <v>4722</v>
      </c>
      <c r="B5098" s="1" t="s">
        <v>19395</v>
      </c>
      <c r="C5098" s="1" t="s">
        <v>19396</v>
      </c>
      <c r="D5098" t="s">
        <v>5070</v>
      </c>
      <c r="E5098" s="2">
        <v>44953</v>
      </c>
      <c r="F5098" t="s">
        <v>5074</v>
      </c>
      <c r="G5098" s="3">
        <v>1496.44</v>
      </c>
      <c r="H5098" s="3">
        <v>0</v>
      </c>
      <c r="I5098" s="3">
        <v>1496.44</v>
      </c>
    </row>
    <row r="5099" spans="1:9" outlineLevel="1" x14ac:dyDescent="0.25">
      <c r="B5099" s="5" t="s">
        <v>25099</v>
      </c>
      <c r="G5099" s="3">
        <f>SUBTOTAL(9,G5095:G5098)</f>
        <v>3277.2200000000003</v>
      </c>
      <c r="H5099" s="3">
        <f>SUBTOTAL(9,H5095:H5098)</f>
        <v>156.91999999999999</v>
      </c>
      <c r="I5099" s="3">
        <f>SUBTOTAL(9,I5095:I5098)</f>
        <v>3434.14</v>
      </c>
    </row>
    <row r="5100" spans="1:9" outlineLevel="2" x14ac:dyDescent="0.25">
      <c r="A5100" t="s">
        <v>4722</v>
      </c>
      <c r="B5100" s="1" t="s">
        <v>19397</v>
      </c>
      <c r="C5100" s="1" t="s">
        <v>19398</v>
      </c>
      <c r="D5100" t="s">
        <v>5075</v>
      </c>
      <c r="E5100" s="2">
        <v>44931</v>
      </c>
      <c r="F5100" t="s">
        <v>5076</v>
      </c>
      <c r="G5100" s="3">
        <v>311.88</v>
      </c>
      <c r="H5100" s="3">
        <v>0</v>
      </c>
      <c r="I5100" s="3">
        <v>311.88</v>
      </c>
    </row>
    <row r="5101" spans="1:9" outlineLevel="2" x14ac:dyDescent="0.25">
      <c r="A5101" t="s">
        <v>4722</v>
      </c>
      <c r="B5101" s="1" t="s">
        <v>19397</v>
      </c>
      <c r="C5101" s="1" t="s">
        <v>19398</v>
      </c>
      <c r="D5101" t="s">
        <v>5075</v>
      </c>
      <c r="E5101" s="2">
        <v>44939</v>
      </c>
      <c r="F5101" t="s">
        <v>5077</v>
      </c>
      <c r="G5101" s="3">
        <v>648.03</v>
      </c>
      <c r="H5101" s="3">
        <v>0</v>
      </c>
      <c r="I5101" s="3">
        <v>648.03</v>
      </c>
    </row>
    <row r="5102" spans="1:9" outlineLevel="1" x14ac:dyDescent="0.25">
      <c r="B5102" s="5" t="s">
        <v>25100</v>
      </c>
      <c r="G5102" s="3">
        <f>SUBTOTAL(9,G5100:G5101)</f>
        <v>959.91</v>
      </c>
      <c r="H5102" s="3">
        <f>SUBTOTAL(9,H5100:H5101)</f>
        <v>0</v>
      </c>
      <c r="I5102" s="3">
        <f>SUBTOTAL(9,I5100:I5101)</f>
        <v>959.91</v>
      </c>
    </row>
    <row r="5103" spans="1:9" outlineLevel="2" x14ac:dyDescent="0.25">
      <c r="A5103" t="s">
        <v>4722</v>
      </c>
      <c r="B5103" s="1" t="s">
        <v>19399</v>
      </c>
      <c r="C5103" s="1" t="s">
        <v>19400</v>
      </c>
      <c r="D5103" t="s">
        <v>5078</v>
      </c>
      <c r="E5103" s="2">
        <v>44931</v>
      </c>
      <c r="F5103" t="s">
        <v>5079</v>
      </c>
      <c r="G5103" s="3">
        <v>1149.05</v>
      </c>
      <c r="H5103" s="3">
        <v>0</v>
      </c>
      <c r="I5103" s="3">
        <v>1149.05</v>
      </c>
    </row>
    <row r="5104" spans="1:9" outlineLevel="2" x14ac:dyDescent="0.25">
      <c r="A5104" t="s">
        <v>4722</v>
      </c>
      <c r="B5104" s="1" t="s">
        <v>19399</v>
      </c>
      <c r="C5104" s="1" t="s">
        <v>19400</v>
      </c>
      <c r="D5104" t="s">
        <v>5078</v>
      </c>
      <c r="E5104" s="2">
        <v>44938</v>
      </c>
      <c r="F5104" t="s">
        <v>5080</v>
      </c>
      <c r="G5104" s="3">
        <v>736.63</v>
      </c>
      <c r="H5104" s="3">
        <v>0</v>
      </c>
      <c r="I5104" s="3">
        <v>736.63</v>
      </c>
    </row>
    <row r="5105" spans="1:9" outlineLevel="2" x14ac:dyDescent="0.25">
      <c r="A5105" t="s">
        <v>4722</v>
      </c>
      <c r="B5105" s="1" t="s">
        <v>19399</v>
      </c>
      <c r="C5105" s="1" t="s">
        <v>19400</v>
      </c>
      <c r="D5105" t="s">
        <v>5078</v>
      </c>
      <c r="E5105" s="2">
        <v>44952</v>
      </c>
      <c r="F5105" t="s">
        <v>5081</v>
      </c>
      <c r="G5105" s="3">
        <v>859.78</v>
      </c>
      <c r="H5105" s="3">
        <v>0</v>
      </c>
      <c r="I5105" s="3">
        <v>859.78</v>
      </c>
    </row>
    <row r="5106" spans="1:9" outlineLevel="1" x14ac:dyDescent="0.25">
      <c r="B5106" s="5" t="s">
        <v>25101</v>
      </c>
      <c r="G5106" s="3">
        <f>SUBTOTAL(9,G5103:G5105)</f>
        <v>2745.46</v>
      </c>
      <c r="H5106" s="3">
        <f>SUBTOTAL(9,H5103:H5105)</f>
        <v>0</v>
      </c>
      <c r="I5106" s="3">
        <f>SUBTOTAL(9,I5103:I5105)</f>
        <v>2745.46</v>
      </c>
    </row>
    <row r="5107" spans="1:9" outlineLevel="2" x14ac:dyDescent="0.25">
      <c r="A5107" t="s">
        <v>4722</v>
      </c>
      <c r="B5107" s="1" t="s">
        <v>19401</v>
      </c>
      <c r="C5107" s="1" t="s">
        <v>19402</v>
      </c>
      <c r="D5107" t="s">
        <v>5082</v>
      </c>
      <c r="E5107" s="2">
        <v>44931</v>
      </c>
      <c r="F5107" t="s">
        <v>5083</v>
      </c>
      <c r="G5107" s="3">
        <v>195.01</v>
      </c>
      <c r="H5107" s="3">
        <v>0</v>
      </c>
      <c r="I5107" s="3">
        <v>195.01</v>
      </c>
    </row>
    <row r="5108" spans="1:9" outlineLevel="2" x14ac:dyDescent="0.25">
      <c r="A5108" t="s">
        <v>4722</v>
      </c>
      <c r="B5108" s="1" t="s">
        <v>19401</v>
      </c>
      <c r="C5108" s="1" t="s">
        <v>19402</v>
      </c>
      <c r="D5108" t="s">
        <v>5082</v>
      </c>
      <c r="E5108" s="2">
        <v>44946</v>
      </c>
      <c r="F5108" t="s">
        <v>5084</v>
      </c>
      <c r="G5108" s="3">
        <v>341.95</v>
      </c>
      <c r="H5108" s="3">
        <v>0</v>
      </c>
      <c r="I5108" s="3">
        <v>341.95</v>
      </c>
    </row>
    <row r="5109" spans="1:9" outlineLevel="1" x14ac:dyDescent="0.25">
      <c r="B5109" s="5" t="s">
        <v>25102</v>
      </c>
      <c r="G5109" s="3">
        <f>SUBTOTAL(9,G5107:G5108)</f>
        <v>536.96</v>
      </c>
      <c r="H5109" s="3">
        <f>SUBTOTAL(9,H5107:H5108)</f>
        <v>0</v>
      </c>
      <c r="I5109" s="3">
        <f>SUBTOTAL(9,I5107:I5108)</f>
        <v>536.96</v>
      </c>
    </row>
    <row r="5110" spans="1:9" outlineLevel="2" x14ac:dyDescent="0.25">
      <c r="A5110" t="s">
        <v>4722</v>
      </c>
      <c r="B5110" s="1" t="s">
        <v>19403</v>
      </c>
      <c r="C5110" s="1" t="s">
        <v>19404</v>
      </c>
      <c r="D5110" t="s">
        <v>5085</v>
      </c>
      <c r="E5110" s="2">
        <v>44930</v>
      </c>
      <c r="F5110" t="s">
        <v>5086</v>
      </c>
      <c r="G5110" s="3">
        <v>297.87</v>
      </c>
      <c r="H5110" s="3">
        <v>0</v>
      </c>
      <c r="I5110" s="3">
        <v>297.87</v>
      </c>
    </row>
    <row r="5111" spans="1:9" outlineLevel="2" x14ac:dyDescent="0.25">
      <c r="A5111" t="s">
        <v>4722</v>
      </c>
      <c r="B5111" s="1" t="s">
        <v>19403</v>
      </c>
      <c r="C5111" s="1" t="s">
        <v>19404</v>
      </c>
      <c r="D5111" t="s">
        <v>5085</v>
      </c>
      <c r="E5111" s="2">
        <v>44930</v>
      </c>
      <c r="F5111" t="s">
        <v>5087</v>
      </c>
      <c r="G5111" s="3">
        <v>482.91</v>
      </c>
      <c r="H5111" s="3">
        <v>0</v>
      </c>
      <c r="I5111" s="3">
        <v>482.91</v>
      </c>
    </row>
    <row r="5112" spans="1:9" outlineLevel="1" x14ac:dyDescent="0.25">
      <c r="B5112" s="5" t="s">
        <v>25103</v>
      </c>
      <c r="G5112" s="3">
        <f>SUBTOTAL(9,G5110:G5111)</f>
        <v>780.78</v>
      </c>
      <c r="H5112" s="3">
        <f>SUBTOTAL(9,H5110:H5111)</f>
        <v>0</v>
      </c>
      <c r="I5112" s="3">
        <f>SUBTOTAL(9,I5110:I5111)</f>
        <v>780.78</v>
      </c>
    </row>
    <row r="5113" spans="1:9" outlineLevel="2" x14ac:dyDescent="0.25">
      <c r="A5113" t="s">
        <v>4722</v>
      </c>
      <c r="B5113" s="1" t="s">
        <v>19405</v>
      </c>
      <c r="C5113" s="1" t="s">
        <v>19406</v>
      </c>
      <c r="D5113" t="s">
        <v>5088</v>
      </c>
      <c r="E5113" s="2">
        <v>44931</v>
      </c>
      <c r="F5113" t="s">
        <v>5089</v>
      </c>
      <c r="G5113" s="3">
        <v>216.93</v>
      </c>
      <c r="H5113" s="3">
        <v>0</v>
      </c>
      <c r="I5113" s="3">
        <v>216.93</v>
      </c>
    </row>
    <row r="5114" spans="1:9" outlineLevel="2" x14ac:dyDescent="0.25">
      <c r="A5114" t="s">
        <v>4722</v>
      </c>
      <c r="B5114" s="1" t="s">
        <v>19405</v>
      </c>
      <c r="C5114" s="1" t="s">
        <v>19406</v>
      </c>
      <c r="D5114" t="s">
        <v>5088</v>
      </c>
      <c r="E5114" s="2">
        <v>44943</v>
      </c>
      <c r="F5114" t="s">
        <v>5090</v>
      </c>
      <c r="G5114" s="3">
        <v>619.37</v>
      </c>
      <c r="H5114" s="3">
        <v>0</v>
      </c>
      <c r="I5114" s="3">
        <v>619.37</v>
      </c>
    </row>
    <row r="5115" spans="1:9" outlineLevel="2" x14ac:dyDescent="0.25">
      <c r="A5115" t="s">
        <v>4722</v>
      </c>
      <c r="B5115" s="1" t="s">
        <v>19405</v>
      </c>
      <c r="C5115" s="1" t="s">
        <v>19406</v>
      </c>
      <c r="D5115" t="s">
        <v>5088</v>
      </c>
      <c r="E5115" s="2">
        <v>44951</v>
      </c>
      <c r="F5115" t="s">
        <v>5091</v>
      </c>
      <c r="G5115" s="3">
        <v>375.35</v>
      </c>
      <c r="H5115" s="3">
        <v>0</v>
      </c>
      <c r="I5115" s="3">
        <v>375.35</v>
      </c>
    </row>
    <row r="5116" spans="1:9" outlineLevel="2" x14ac:dyDescent="0.25">
      <c r="A5116" t="s">
        <v>4722</v>
      </c>
      <c r="B5116" s="1" t="s">
        <v>19405</v>
      </c>
      <c r="C5116" s="1" t="s">
        <v>19406</v>
      </c>
      <c r="D5116" t="s">
        <v>5088</v>
      </c>
      <c r="E5116" s="2">
        <v>44956</v>
      </c>
      <c r="F5116" t="s">
        <v>5092</v>
      </c>
      <c r="G5116" s="3">
        <v>459.07</v>
      </c>
      <c r="H5116" s="3">
        <v>0</v>
      </c>
      <c r="I5116" s="3">
        <v>459.07</v>
      </c>
    </row>
    <row r="5117" spans="1:9" outlineLevel="1" x14ac:dyDescent="0.25">
      <c r="B5117" s="5" t="s">
        <v>25104</v>
      </c>
      <c r="G5117" s="3">
        <f>SUBTOTAL(9,G5113:G5116)</f>
        <v>1670.72</v>
      </c>
      <c r="H5117" s="3">
        <f>SUBTOTAL(9,H5113:H5116)</f>
        <v>0</v>
      </c>
      <c r="I5117" s="3">
        <f>SUBTOTAL(9,I5113:I5116)</f>
        <v>1670.72</v>
      </c>
    </row>
    <row r="5118" spans="1:9" outlineLevel="2" x14ac:dyDescent="0.25">
      <c r="A5118" t="s">
        <v>4722</v>
      </c>
      <c r="B5118" s="1" t="s">
        <v>19407</v>
      </c>
      <c r="C5118" s="1" t="s">
        <v>19408</v>
      </c>
      <c r="D5118" t="s">
        <v>5093</v>
      </c>
      <c r="E5118" s="2">
        <v>44932</v>
      </c>
      <c r="F5118" t="s">
        <v>5094</v>
      </c>
      <c r="G5118" s="3">
        <v>647.22</v>
      </c>
      <c r="H5118" s="3">
        <v>0</v>
      </c>
      <c r="I5118" s="3">
        <v>647.22</v>
      </c>
    </row>
    <row r="5119" spans="1:9" outlineLevel="2" x14ac:dyDescent="0.25">
      <c r="A5119" t="s">
        <v>4722</v>
      </c>
      <c r="B5119" s="1" t="s">
        <v>19407</v>
      </c>
      <c r="C5119" s="1" t="s">
        <v>19408</v>
      </c>
      <c r="D5119" t="s">
        <v>5093</v>
      </c>
      <c r="E5119" s="2">
        <v>44939</v>
      </c>
      <c r="F5119" t="s">
        <v>5095</v>
      </c>
      <c r="G5119" s="3">
        <v>601.45000000000005</v>
      </c>
      <c r="H5119" s="3">
        <v>0</v>
      </c>
      <c r="I5119" s="3">
        <v>601.45000000000005</v>
      </c>
    </row>
    <row r="5120" spans="1:9" outlineLevel="2" x14ac:dyDescent="0.25">
      <c r="A5120" t="s">
        <v>4722</v>
      </c>
      <c r="B5120" s="1" t="s">
        <v>19407</v>
      </c>
      <c r="C5120" s="1" t="s">
        <v>19408</v>
      </c>
      <c r="D5120" t="s">
        <v>5093</v>
      </c>
      <c r="E5120" s="2">
        <v>44946</v>
      </c>
      <c r="F5120" t="s">
        <v>5096</v>
      </c>
      <c r="G5120" s="3">
        <v>700.88</v>
      </c>
      <c r="H5120" s="3">
        <v>0</v>
      </c>
      <c r="I5120" s="3">
        <v>700.88</v>
      </c>
    </row>
    <row r="5121" spans="1:9" outlineLevel="2" x14ac:dyDescent="0.25">
      <c r="A5121" t="s">
        <v>4722</v>
      </c>
      <c r="B5121" s="1" t="s">
        <v>19407</v>
      </c>
      <c r="C5121" s="1" t="s">
        <v>19408</v>
      </c>
      <c r="D5121" t="s">
        <v>5093</v>
      </c>
      <c r="E5121" s="2">
        <v>44957</v>
      </c>
      <c r="F5121" t="s">
        <v>5097</v>
      </c>
      <c r="G5121" s="3">
        <v>183.96</v>
      </c>
      <c r="H5121" s="3">
        <v>0</v>
      </c>
      <c r="I5121" s="3">
        <v>183.96</v>
      </c>
    </row>
    <row r="5122" spans="1:9" outlineLevel="2" x14ac:dyDescent="0.25">
      <c r="A5122" t="s">
        <v>4722</v>
      </c>
      <c r="B5122" s="1" t="s">
        <v>19407</v>
      </c>
      <c r="C5122" s="1" t="s">
        <v>19408</v>
      </c>
      <c r="D5122" t="s">
        <v>5093</v>
      </c>
      <c r="E5122" s="2">
        <v>44957</v>
      </c>
      <c r="F5122" t="s">
        <v>5098</v>
      </c>
      <c r="G5122" s="3">
        <v>881.91</v>
      </c>
      <c r="H5122" s="3">
        <v>0</v>
      </c>
      <c r="I5122" s="3">
        <v>881.91</v>
      </c>
    </row>
    <row r="5123" spans="1:9" outlineLevel="1" x14ac:dyDescent="0.25">
      <c r="B5123" s="5" t="s">
        <v>25105</v>
      </c>
      <c r="G5123" s="3">
        <f>SUBTOTAL(9,G5118:G5122)</f>
        <v>3015.42</v>
      </c>
      <c r="H5123" s="3">
        <f>SUBTOTAL(9,H5118:H5122)</f>
        <v>0</v>
      </c>
      <c r="I5123" s="3">
        <f>SUBTOTAL(9,I5118:I5122)</f>
        <v>3015.42</v>
      </c>
    </row>
    <row r="5124" spans="1:9" outlineLevel="2" x14ac:dyDescent="0.25">
      <c r="A5124" t="s">
        <v>4722</v>
      </c>
      <c r="B5124" s="1" t="s">
        <v>19409</v>
      </c>
      <c r="C5124" s="1" t="s">
        <v>19410</v>
      </c>
      <c r="D5124" t="s">
        <v>5099</v>
      </c>
      <c r="E5124" s="2">
        <v>44929</v>
      </c>
      <c r="F5124" t="s">
        <v>5100</v>
      </c>
      <c r="G5124" s="3">
        <v>245.9</v>
      </c>
      <c r="H5124" s="3">
        <v>0</v>
      </c>
      <c r="I5124" s="3">
        <v>245.9</v>
      </c>
    </row>
    <row r="5125" spans="1:9" outlineLevel="1" x14ac:dyDescent="0.25">
      <c r="B5125" s="5" t="s">
        <v>25106</v>
      </c>
      <c r="G5125" s="3">
        <f>SUBTOTAL(9,G5124:G5124)</f>
        <v>245.9</v>
      </c>
      <c r="H5125" s="3">
        <f>SUBTOTAL(9,H5124:H5124)</f>
        <v>0</v>
      </c>
      <c r="I5125" s="3">
        <f>SUBTOTAL(9,I5124:I5124)</f>
        <v>245.9</v>
      </c>
    </row>
    <row r="5126" spans="1:9" outlineLevel="2" x14ac:dyDescent="0.25">
      <c r="A5126" t="s">
        <v>4722</v>
      </c>
      <c r="B5126" s="1" t="s">
        <v>19411</v>
      </c>
      <c r="C5126" s="1" t="s">
        <v>19412</v>
      </c>
      <c r="D5126" t="s">
        <v>5101</v>
      </c>
      <c r="E5126" s="2">
        <v>44929</v>
      </c>
      <c r="F5126" t="s">
        <v>5102</v>
      </c>
      <c r="G5126" s="3">
        <v>1161.82</v>
      </c>
      <c r="H5126" s="3">
        <v>0</v>
      </c>
      <c r="I5126" s="3">
        <v>1161.82</v>
      </c>
    </row>
    <row r="5127" spans="1:9" outlineLevel="2" x14ac:dyDescent="0.25">
      <c r="A5127" t="s">
        <v>4722</v>
      </c>
      <c r="B5127" s="1" t="s">
        <v>19411</v>
      </c>
      <c r="C5127" s="1" t="s">
        <v>19412</v>
      </c>
      <c r="D5127" t="s">
        <v>5101</v>
      </c>
      <c r="E5127" s="2">
        <v>44932</v>
      </c>
      <c r="F5127" t="s">
        <v>5103</v>
      </c>
      <c r="G5127" s="3">
        <v>325.94</v>
      </c>
      <c r="H5127" s="3">
        <v>0</v>
      </c>
      <c r="I5127" s="3">
        <v>325.94</v>
      </c>
    </row>
    <row r="5128" spans="1:9" outlineLevel="2" x14ac:dyDescent="0.25">
      <c r="A5128" t="s">
        <v>4722</v>
      </c>
      <c r="B5128" s="1" t="s">
        <v>19411</v>
      </c>
      <c r="C5128" s="1" t="s">
        <v>19412</v>
      </c>
      <c r="D5128" t="s">
        <v>5101</v>
      </c>
      <c r="E5128" s="2">
        <v>44935</v>
      </c>
      <c r="F5128" t="s">
        <v>5104</v>
      </c>
      <c r="G5128" s="3">
        <v>443.51</v>
      </c>
      <c r="H5128" s="3">
        <v>0</v>
      </c>
      <c r="I5128" s="3">
        <v>443.51</v>
      </c>
    </row>
    <row r="5129" spans="1:9" outlineLevel="2" x14ac:dyDescent="0.25">
      <c r="A5129" t="s">
        <v>4722</v>
      </c>
      <c r="B5129" s="1" t="s">
        <v>19411</v>
      </c>
      <c r="C5129" s="1" t="s">
        <v>19412</v>
      </c>
      <c r="D5129" t="s">
        <v>5101</v>
      </c>
      <c r="E5129" s="2">
        <v>44936</v>
      </c>
      <c r="F5129" t="s">
        <v>5105</v>
      </c>
      <c r="G5129" s="3">
        <v>276.94</v>
      </c>
      <c r="H5129" s="3">
        <v>0</v>
      </c>
      <c r="I5129" s="3">
        <v>276.94</v>
      </c>
    </row>
    <row r="5130" spans="1:9" outlineLevel="2" x14ac:dyDescent="0.25">
      <c r="A5130" t="s">
        <v>4722</v>
      </c>
      <c r="B5130" s="1" t="s">
        <v>19411</v>
      </c>
      <c r="C5130" s="1" t="s">
        <v>19412</v>
      </c>
      <c r="D5130" t="s">
        <v>5101</v>
      </c>
      <c r="E5130" s="2">
        <v>44939</v>
      </c>
      <c r="F5130" t="s">
        <v>5106</v>
      </c>
      <c r="G5130" s="3">
        <v>267.45</v>
      </c>
      <c r="H5130" s="3">
        <v>0</v>
      </c>
      <c r="I5130" s="3">
        <v>267.45</v>
      </c>
    </row>
    <row r="5131" spans="1:9" outlineLevel="2" x14ac:dyDescent="0.25">
      <c r="A5131" t="s">
        <v>4722</v>
      </c>
      <c r="B5131" s="1" t="s">
        <v>19411</v>
      </c>
      <c r="C5131" s="1" t="s">
        <v>19412</v>
      </c>
      <c r="D5131" t="s">
        <v>5101</v>
      </c>
      <c r="E5131" s="2">
        <v>44943</v>
      </c>
      <c r="F5131" t="s">
        <v>5107</v>
      </c>
      <c r="G5131" s="3">
        <v>856.27</v>
      </c>
      <c r="H5131" s="3">
        <v>0</v>
      </c>
      <c r="I5131" s="3">
        <v>856.27</v>
      </c>
    </row>
    <row r="5132" spans="1:9" outlineLevel="2" x14ac:dyDescent="0.25">
      <c r="A5132" t="s">
        <v>4722</v>
      </c>
      <c r="B5132" s="1" t="s">
        <v>19411</v>
      </c>
      <c r="C5132" s="1" t="s">
        <v>19412</v>
      </c>
      <c r="D5132" t="s">
        <v>5101</v>
      </c>
      <c r="E5132" s="2">
        <v>44945</v>
      </c>
      <c r="F5132" t="s">
        <v>5108</v>
      </c>
      <c r="G5132" s="3">
        <v>157.97</v>
      </c>
      <c r="H5132" s="3">
        <v>0</v>
      </c>
      <c r="I5132" s="3">
        <v>157.97</v>
      </c>
    </row>
    <row r="5133" spans="1:9" outlineLevel="2" x14ac:dyDescent="0.25">
      <c r="A5133" t="s">
        <v>4722</v>
      </c>
      <c r="B5133" s="1" t="s">
        <v>19411</v>
      </c>
      <c r="C5133" s="1" t="s">
        <v>19412</v>
      </c>
      <c r="D5133" t="s">
        <v>5101</v>
      </c>
      <c r="E5133" s="2">
        <v>44946</v>
      </c>
      <c r="F5133" t="s">
        <v>5109</v>
      </c>
      <c r="G5133" s="3">
        <v>430.91</v>
      </c>
      <c r="H5133" s="3">
        <v>0</v>
      </c>
      <c r="I5133" s="3">
        <v>430.91</v>
      </c>
    </row>
    <row r="5134" spans="1:9" outlineLevel="2" x14ac:dyDescent="0.25">
      <c r="A5134" t="s">
        <v>4722</v>
      </c>
      <c r="B5134" s="1" t="s">
        <v>19411</v>
      </c>
      <c r="C5134" s="1" t="s">
        <v>19412</v>
      </c>
      <c r="D5134" t="s">
        <v>5101</v>
      </c>
      <c r="E5134" s="2">
        <v>44949</v>
      </c>
      <c r="F5134" t="s">
        <v>5110</v>
      </c>
      <c r="G5134" s="3">
        <v>666.16</v>
      </c>
      <c r="H5134" s="3">
        <v>0</v>
      </c>
      <c r="I5134" s="3">
        <v>666.16</v>
      </c>
    </row>
    <row r="5135" spans="1:9" outlineLevel="2" x14ac:dyDescent="0.25">
      <c r="A5135" t="s">
        <v>4722</v>
      </c>
      <c r="B5135" s="1" t="s">
        <v>19411</v>
      </c>
      <c r="C5135" s="1" t="s">
        <v>19412</v>
      </c>
      <c r="D5135" t="s">
        <v>5101</v>
      </c>
      <c r="E5135" s="2">
        <v>44949</v>
      </c>
      <c r="F5135" t="s">
        <v>5111</v>
      </c>
      <c r="G5135" s="3">
        <v>117.98</v>
      </c>
      <c r="H5135" s="3">
        <v>0</v>
      </c>
      <c r="I5135" s="3">
        <v>117.98</v>
      </c>
    </row>
    <row r="5136" spans="1:9" outlineLevel="2" x14ac:dyDescent="0.25">
      <c r="A5136" t="s">
        <v>4722</v>
      </c>
      <c r="B5136" s="1" t="s">
        <v>19411</v>
      </c>
      <c r="C5136" s="1" t="s">
        <v>19412</v>
      </c>
      <c r="D5136" t="s">
        <v>5101</v>
      </c>
      <c r="E5136" s="2">
        <v>44953</v>
      </c>
      <c r="F5136" t="s">
        <v>5112</v>
      </c>
      <c r="G5136" s="3">
        <v>244.95</v>
      </c>
      <c r="H5136" s="3">
        <v>0</v>
      </c>
      <c r="I5136" s="3">
        <v>244.95</v>
      </c>
    </row>
    <row r="5137" spans="1:9" outlineLevel="2" x14ac:dyDescent="0.25">
      <c r="A5137" t="s">
        <v>4722</v>
      </c>
      <c r="B5137" s="1" t="s">
        <v>19411</v>
      </c>
      <c r="C5137" s="1" t="s">
        <v>19412</v>
      </c>
      <c r="D5137" t="s">
        <v>5101</v>
      </c>
      <c r="E5137" s="2">
        <v>44953</v>
      </c>
      <c r="F5137" t="s">
        <v>5113</v>
      </c>
      <c r="G5137" s="3">
        <v>472.86</v>
      </c>
      <c r="H5137" s="3">
        <v>0</v>
      </c>
      <c r="I5137" s="3">
        <v>472.86</v>
      </c>
    </row>
    <row r="5138" spans="1:9" outlineLevel="2" x14ac:dyDescent="0.25">
      <c r="A5138" t="s">
        <v>4722</v>
      </c>
      <c r="B5138" s="1" t="s">
        <v>19411</v>
      </c>
      <c r="C5138" s="1" t="s">
        <v>19412</v>
      </c>
      <c r="D5138" t="s">
        <v>5101</v>
      </c>
      <c r="E5138" s="2">
        <v>44957</v>
      </c>
      <c r="F5138" t="s">
        <v>5114</v>
      </c>
      <c r="G5138" s="3">
        <v>406.38</v>
      </c>
      <c r="H5138" s="3">
        <v>0</v>
      </c>
      <c r="I5138" s="3">
        <v>406.38</v>
      </c>
    </row>
    <row r="5139" spans="1:9" outlineLevel="1" x14ac:dyDescent="0.25">
      <c r="B5139" s="5" t="s">
        <v>25107</v>
      </c>
      <c r="G5139" s="3">
        <f>SUBTOTAL(9,G5126:G5138)</f>
        <v>5829.1399999999985</v>
      </c>
      <c r="H5139" s="3">
        <f>SUBTOTAL(9,H5126:H5138)</f>
        <v>0</v>
      </c>
      <c r="I5139" s="3">
        <f>SUBTOTAL(9,I5126:I5138)</f>
        <v>5829.1399999999985</v>
      </c>
    </row>
    <row r="5140" spans="1:9" outlineLevel="2" x14ac:dyDescent="0.25">
      <c r="A5140" t="s">
        <v>4722</v>
      </c>
      <c r="B5140" s="1" t="s">
        <v>19413</v>
      </c>
      <c r="C5140" s="1" t="s">
        <v>19414</v>
      </c>
      <c r="D5140" t="s">
        <v>5115</v>
      </c>
      <c r="E5140" s="2">
        <v>44932</v>
      </c>
      <c r="F5140" t="s">
        <v>5116</v>
      </c>
      <c r="G5140" s="3">
        <v>602.83000000000004</v>
      </c>
      <c r="H5140" s="3">
        <v>0</v>
      </c>
      <c r="I5140" s="3">
        <v>602.83000000000004</v>
      </c>
    </row>
    <row r="5141" spans="1:9" outlineLevel="2" x14ac:dyDescent="0.25">
      <c r="A5141" t="s">
        <v>4722</v>
      </c>
      <c r="B5141" s="1" t="s">
        <v>19413</v>
      </c>
      <c r="C5141" s="1" t="s">
        <v>19414</v>
      </c>
      <c r="D5141" t="s">
        <v>5115</v>
      </c>
      <c r="E5141" s="2">
        <v>44939</v>
      </c>
      <c r="F5141" t="s">
        <v>5117</v>
      </c>
      <c r="G5141" s="3">
        <v>823.51</v>
      </c>
      <c r="H5141" s="3">
        <v>0</v>
      </c>
      <c r="I5141" s="3">
        <v>823.51</v>
      </c>
    </row>
    <row r="5142" spans="1:9" outlineLevel="2" x14ac:dyDescent="0.25">
      <c r="A5142" t="s">
        <v>4722</v>
      </c>
      <c r="B5142" s="1" t="s">
        <v>19413</v>
      </c>
      <c r="C5142" s="1" t="s">
        <v>19414</v>
      </c>
      <c r="D5142" t="s">
        <v>5115</v>
      </c>
      <c r="E5142" s="2">
        <v>44946</v>
      </c>
      <c r="F5142" t="s">
        <v>5118</v>
      </c>
      <c r="G5142" s="3">
        <v>771.39</v>
      </c>
      <c r="H5142" s="3">
        <v>0</v>
      </c>
      <c r="I5142" s="3">
        <v>771.39</v>
      </c>
    </row>
    <row r="5143" spans="1:9" outlineLevel="2" x14ac:dyDescent="0.25">
      <c r="A5143" t="s">
        <v>4722</v>
      </c>
      <c r="B5143" s="1" t="s">
        <v>19413</v>
      </c>
      <c r="C5143" s="1" t="s">
        <v>19414</v>
      </c>
      <c r="D5143" t="s">
        <v>5115</v>
      </c>
      <c r="E5143" s="2">
        <v>44953</v>
      </c>
      <c r="F5143" t="s">
        <v>5119</v>
      </c>
      <c r="G5143" s="3">
        <v>899.01</v>
      </c>
      <c r="H5143" s="3">
        <v>0</v>
      </c>
      <c r="I5143" s="3">
        <v>899.01</v>
      </c>
    </row>
    <row r="5144" spans="1:9" outlineLevel="1" x14ac:dyDescent="0.25">
      <c r="B5144" s="5" t="s">
        <v>25108</v>
      </c>
      <c r="G5144" s="3">
        <f>SUBTOTAL(9,G5140:G5143)</f>
        <v>3096.74</v>
      </c>
      <c r="H5144" s="3">
        <f>SUBTOTAL(9,H5140:H5143)</f>
        <v>0</v>
      </c>
      <c r="I5144" s="3">
        <f>SUBTOTAL(9,I5140:I5143)</f>
        <v>3096.74</v>
      </c>
    </row>
    <row r="5145" spans="1:9" outlineLevel="2" x14ac:dyDescent="0.25">
      <c r="A5145" t="s">
        <v>4722</v>
      </c>
      <c r="B5145" s="1" t="s">
        <v>19415</v>
      </c>
      <c r="C5145" s="1" t="s">
        <v>19416</v>
      </c>
      <c r="D5145" t="s">
        <v>5120</v>
      </c>
      <c r="E5145" s="2">
        <v>44931</v>
      </c>
      <c r="F5145" t="s">
        <v>5121</v>
      </c>
      <c r="G5145" s="3">
        <v>153.96</v>
      </c>
      <c r="H5145" s="3">
        <v>0</v>
      </c>
      <c r="I5145" s="3">
        <v>153.96</v>
      </c>
    </row>
    <row r="5146" spans="1:9" outlineLevel="2" x14ac:dyDescent="0.25">
      <c r="A5146" t="s">
        <v>4722</v>
      </c>
      <c r="B5146" s="1" t="s">
        <v>19415</v>
      </c>
      <c r="C5146" s="1" t="s">
        <v>19416</v>
      </c>
      <c r="D5146" t="s">
        <v>5120</v>
      </c>
      <c r="E5146" s="2">
        <v>44937</v>
      </c>
      <c r="F5146" t="s">
        <v>5122</v>
      </c>
      <c r="G5146" s="3">
        <v>443.38</v>
      </c>
      <c r="H5146" s="3">
        <v>0</v>
      </c>
      <c r="I5146" s="3">
        <v>443.38</v>
      </c>
    </row>
    <row r="5147" spans="1:9" outlineLevel="2" x14ac:dyDescent="0.25">
      <c r="A5147" t="s">
        <v>4722</v>
      </c>
      <c r="B5147" s="1" t="s">
        <v>19415</v>
      </c>
      <c r="C5147" s="1" t="s">
        <v>19416</v>
      </c>
      <c r="D5147" t="s">
        <v>5120</v>
      </c>
      <c r="E5147" s="2">
        <v>44944</v>
      </c>
      <c r="F5147" t="s">
        <v>5123</v>
      </c>
      <c r="G5147" s="3">
        <v>193.96</v>
      </c>
      <c r="H5147" s="3">
        <v>0</v>
      </c>
      <c r="I5147" s="3">
        <v>193.96</v>
      </c>
    </row>
    <row r="5148" spans="1:9" outlineLevel="2" x14ac:dyDescent="0.25">
      <c r="A5148" t="s">
        <v>4722</v>
      </c>
      <c r="B5148" s="1" t="s">
        <v>19415</v>
      </c>
      <c r="C5148" s="1" t="s">
        <v>19416</v>
      </c>
      <c r="D5148" t="s">
        <v>5120</v>
      </c>
      <c r="E5148" s="2">
        <v>44951</v>
      </c>
      <c r="F5148" t="s">
        <v>5124</v>
      </c>
      <c r="G5148" s="3">
        <v>476.87</v>
      </c>
      <c r="H5148" s="3">
        <v>0</v>
      </c>
      <c r="I5148" s="3">
        <v>476.87</v>
      </c>
    </row>
    <row r="5149" spans="1:9" outlineLevel="2" x14ac:dyDescent="0.25">
      <c r="A5149" t="s">
        <v>4722</v>
      </c>
      <c r="B5149" s="1" t="s">
        <v>19415</v>
      </c>
      <c r="C5149" s="1" t="s">
        <v>19416</v>
      </c>
      <c r="D5149" t="s">
        <v>5120</v>
      </c>
      <c r="E5149" s="2">
        <v>44956</v>
      </c>
      <c r="F5149" t="s">
        <v>5125</v>
      </c>
      <c r="G5149" s="3">
        <v>157.44999999999999</v>
      </c>
      <c r="H5149" s="3">
        <v>0</v>
      </c>
      <c r="I5149" s="3">
        <v>157.44999999999999</v>
      </c>
    </row>
    <row r="5150" spans="1:9" outlineLevel="1" x14ac:dyDescent="0.25">
      <c r="B5150" s="5" t="s">
        <v>25109</v>
      </c>
      <c r="G5150" s="3">
        <f>SUBTOTAL(9,G5145:G5149)</f>
        <v>1425.6200000000001</v>
      </c>
      <c r="H5150" s="3">
        <f>SUBTOTAL(9,H5145:H5149)</f>
        <v>0</v>
      </c>
      <c r="I5150" s="3">
        <f>SUBTOTAL(9,I5145:I5149)</f>
        <v>1425.6200000000001</v>
      </c>
    </row>
    <row r="5151" spans="1:9" outlineLevel="2" x14ac:dyDescent="0.25">
      <c r="A5151" t="s">
        <v>4722</v>
      </c>
      <c r="B5151" s="1" t="s">
        <v>19417</v>
      </c>
      <c r="C5151" s="1" t="s">
        <v>19418</v>
      </c>
      <c r="D5151" t="s">
        <v>5126</v>
      </c>
      <c r="E5151" s="2">
        <v>44953</v>
      </c>
      <c r="F5151" t="s">
        <v>5127</v>
      </c>
      <c r="G5151" s="3">
        <v>0</v>
      </c>
      <c r="H5151" s="3">
        <v>185.44</v>
      </c>
      <c r="I5151" s="3">
        <v>185.44</v>
      </c>
    </row>
    <row r="5152" spans="1:9" outlineLevel="1" x14ac:dyDescent="0.25">
      <c r="B5152" s="5" t="s">
        <v>25110</v>
      </c>
      <c r="G5152" s="3">
        <f>SUBTOTAL(9,G5151:G5151)</f>
        <v>0</v>
      </c>
      <c r="H5152" s="3">
        <f>SUBTOTAL(9,H5151:H5151)</f>
        <v>185.44</v>
      </c>
      <c r="I5152" s="3">
        <f>SUBTOTAL(9,I5151:I5151)</f>
        <v>185.44</v>
      </c>
    </row>
    <row r="5153" spans="1:9" outlineLevel="2" x14ac:dyDescent="0.25">
      <c r="A5153" t="s">
        <v>4722</v>
      </c>
      <c r="B5153" s="1" t="s">
        <v>19419</v>
      </c>
      <c r="C5153" s="1" t="s">
        <v>19420</v>
      </c>
      <c r="D5153" t="s">
        <v>5128</v>
      </c>
      <c r="E5153" s="2">
        <v>44931</v>
      </c>
      <c r="F5153" t="s">
        <v>5129</v>
      </c>
      <c r="G5153" s="3">
        <v>361.39</v>
      </c>
      <c r="H5153" s="3">
        <v>0</v>
      </c>
      <c r="I5153" s="3">
        <v>361.39</v>
      </c>
    </row>
    <row r="5154" spans="1:9" outlineLevel="2" x14ac:dyDescent="0.25">
      <c r="A5154" t="s">
        <v>4722</v>
      </c>
      <c r="B5154" s="1" t="s">
        <v>19419</v>
      </c>
      <c r="C5154" s="1" t="s">
        <v>19420</v>
      </c>
      <c r="D5154" t="s">
        <v>5128</v>
      </c>
      <c r="E5154" s="2">
        <v>44932</v>
      </c>
      <c r="F5154" t="s">
        <v>5130</v>
      </c>
      <c r="G5154" s="3">
        <v>251.71</v>
      </c>
      <c r="H5154" s="3">
        <v>0</v>
      </c>
      <c r="I5154" s="3">
        <v>251.71</v>
      </c>
    </row>
    <row r="5155" spans="1:9" outlineLevel="2" x14ac:dyDescent="0.25">
      <c r="A5155" t="s">
        <v>4722</v>
      </c>
      <c r="B5155" s="1" t="s">
        <v>19419</v>
      </c>
      <c r="C5155" s="1" t="s">
        <v>19420</v>
      </c>
      <c r="D5155" t="s">
        <v>5128</v>
      </c>
      <c r="E5155" s="2">
        <v>44936</v>
      </c>
      <c r="F5155" t="s">
        <v>5131</v>
      </c>
      <c r="G5155" s="3">
        <v>1500.77</v>
      </c>
      <c r="H5155" s="3">
        <v>0</v>
      </c>
      <c r="I5155" s="3">
        <v>1500.77</v>
      </c>
    </row>
    <row r="5156" spans="1:9" outlineLevel="2" x14ac:dyDescent="0.25">
      <c r="A5156" t="s">
        <v>4722</v>
      </c>
      <c r="B5156" s="1" t="s">
        <v>19419</v>
      </c>
      <c r="C5156" s="1" t="s">
        <v>19420</v>
      </c>
      <c r="D5156" t="s">
        <v>5128</v>
      </c>
      <c r="E5156" s="2">
        <v>44939</v>
      </c>
      <c r="F5156" t="s">
        <v>5132</v>
      </c>
      <c r="G5156" s="3">
        <v>459.96</v>
      </c>
      <c r="H5156" s="3">
        <v>0</v>
      </c>
      <c r="I5156" s="3">
        <v>459.96</v>
      </c>
    </row>
    <row r="5157" spans="1:9" outlineLevel="2" x14ac:dyDescent="0.25">
      <c r="A5157" t="s">
        <v>4722</v>
      </c>
      <c r="B5157" s="1" t="s">
        <v>19419</v>
      </c>
      <c r="C5157" s="1" t="s">
        <v>19420</v>
      </c>
      <c r="D5157" t="s">
        <v>5128</v>
      </c>
      <c r="E5157" s="2">
        <v>44943</v>
      </c>
      <c r="F5157" t="s">
        <v>5133</v>
      </c>
      <c r="G5157" s="3">
        <v>903.16</v>
      </c>
      <c r="H5157" s="3">
        <v>0</v>
      </c>
      <c r="I5157" s="3">
        <v>903.16</v>
      </c>
    </row>
    <row r="5158" spans="1:9" outlineLevel="2" x14ac:dyDescent="0.25">
      <c r="A5158" t="s">
        <v>4722</v>
      </c>
      <c r="B5158" s="1" t="s">
        <v>19419</v>
      </c>
      <c r="C5158" s="1" t="s">
        <v>19420</v>
      </c>
      <c r="D5158" t="s">
        <v>5128</v>
      </c>
      <c r="E5158" s="2">
        <v>44944</v>
      </c>
      <c r="F5158" t="s">
        <v>5134</v>
      </c>
      <c r="G5158" s="3">
        <v>395.36</v>
      </c>
      <c r="H5158" s="3">
        <v>0</v>
      </c>
      <c r="I5158" s="3">
        <v>395.36</v>
      </c>
    </row>
    <row r="5159" spans="1:9" outlineLevel="2" x14ac:dyDescent="0.25">
      <c r="A5159" t="s">
        <v>4722</v>
      </c>
      <c r="B5159" s="1" t="s">
        <v>19419</v>
      </c>
      <c r="C5159" s="1" t="s">
        <v>19420</v>
      </c>
      <c r="D5159" t="s">
        <v>5128</v>
      </c>
      <c r="E5159" s="2">
        <v>44946</v>
      </c>
      <c r="F5159" t="s">
        <v>5135</v>
      </c>
      <c r="G5159" s="3">
        <v>1029.81</v>
      </c>
      <c r="H5159" s="3">
        <v>0</v>
      </c>
      <c r="I5159" s="3">
        <v>1029.81</v>
      </c>
    </row>
    <row r="5160" spans="1:9" outlineLevel="2" x14ac:dyDescent="0.25">
      <c r="A5160" t="s">
        <v>4722</v>
      </c>
      <c r="B5160" s="1" t="s">
        <v>19419</v>
      </c>
      <c r="C5160" s="1" t="s">
        <v>19420</v>
      </c>
      <c r="D5160" t="s">
        <v>5128</v>
      </c>
      <c r="E5160" s="2">
        <v>44951</v>
      </c>
      <c r="F5160" t="s">
        <v>5136</v>
      </c>
      <c r="G5160" s="3">
        <v>647.16999999999996</v>
      </c>
      <c r="H5160" s="3">
        <v>0</v>
      </c>
      <c r="I5160" s="3">
        <v>647.16999999999996</v>
      </c>
    </row>
    <row r="5161" spans="1:9" outlineLevel="2" x14ac:dyDescent="0.25">
      <c r="A5161" t="s">
        <v>4722</v>
      </c>
      <c r="B5161" s="1" t="s">
        <v>19419</v>
      </c>
      <c r="C5161" s="1" t="s">
        <v>19420</v>
      </c>
      <c r="D5161" t="s">
        <v>5128</v>
      </c>
      <c r="E5161" s="2">
        <v>44953</v>
      </c>
      <c r="F5161" t="s">
        <v>5137</v>
      </c>
      <c r="G5161" s="3">
        <v>534.58000000000004</v>
      </c>
      <c r="H5161" s="3">
        <v>0</v>
      </c>
      <c r="I5161" s="3">
        <v>534.58000000000004</v>
      </c>
    </row>
    <row r="5162" spans="1:9" outlineLevel="2" x14ac:dyDescent="0.25">
      <c r="A5162" t="s">
        <v>4722</v>
      </c>
      <c r="B5162" s="1" t="s">
        <v>19419</v>
      </c>
      <c r="C5162" s="1" t="s">
        <v>19420</v>
      </c>
      <c r="D5162" t="s">
        <v>5128</v>
      </c>
      <c r="E5162" s="2">
        <v>44956</v>
      </c>
      <c r="F5162" t="s">
        <v>5138</v>
      </c>
      <c r="G5162" s="3">
        <v>339.04</v>
      </c>
      <c r="H5162" s="3">
        <v>0</v>
      </c>
      <c r="I5162" s="3">
        <v>339.04</v>
      </c>
    </row>
    <row r="5163" spans="1:9" outlineLevel="2" x14ac:dyDescent="0.25">
      <c r="A5163" t="s">
        <v>4722</v>
      </c>
      <c r="B5163" s="1" t="s">
        <v>19419</v>
      </c>
      <c r="C5163" s="1" t="s">
        <v>19420</v>
      </c>
      <c r="D5163" t="s">
        <v>5128</v>
      </c>
      <c r="E5163" s="2">
        <v>44957</v>
      </c>
      <c r="F5163" t="s">
        <v>5139</v>
      </c>
      <c r="G5163" s="3">
        <v>861.82</v>
      </c>
      <c r="H5163" s="3">
        <v>0</v>
      </c>
      <c r="I5163" s="3">
        <v>861.82</v>
      </c>
    </row>
    <row r="5164" spans="1:9" outlineLevel="1" x14ac:dyDescent="0.25">
      <c r="B5164" s="5" t="s">
        <v>25111</v>
      </c>
      <c r="G5164" s="3">
        <f>SUBTOTAL(9,G5153:G5163)</f>
        <v>7284.7699999999995</v>
      </c>
      <c r="H5164" s="3">
        <f>SUBTOTAL(9,H5153:H5163)</f>
        <v>0</v>
      </c>
      <c r="I5164" s="3">
        <f>SUBTOTAL(9,I5153:I5163)</f>
        <v>7284.7699999999995</v>
      </c>
    </row>
    <row r="5165" spans="1:9" outlineLevel="2" x14ac:dyDescent="0.25">
      <c r="A5165" t="s">
        <v>4722</v>
      </c>
      <c r="B5165" s="1" t="s">
        <v>19421</v>
      </c>
      <c r="C5165" s="1" t="s">
        <v>19422</v>
      </c>
      <c r="D5165" t="s">
        <v>5140</v>
      </c>
      <c r="E5165" s="2">
        <v>44929</v>
      </c>
      <c r="F5165" t="s">
        <v>5141</v>
      </c>
      <c r="G5165" s="3">
        <v>5201.3100000000004</v>
      </c>
      <c r="H5165" s="3">
        <v>0</v>
      </c>
      <c r="I5165" s="3">
        <v>5201.3100000000004</v>
      </c>
    </row>
    <row r="5166" spans="1:9" outlineLevel="2" x14ac:dyDescent="0.25">
      <c r="A5166" t="s">
        <v>4722</v>
      </c>
      <c r="B5166" s="1" t="s">
        <v>19421</v>
      </c>
      <c r="C5166" s="1" t="s">
        <v>19422</v>
      </c>
      <c r="D5166" t="s">
        <v>5140</v>
      </c>
      <c r="E5166" s="2">
        <v>44931</v>
      </c>
      <c r="F5166" t="s">
        <v>5142</v>
      </c>
      <c r="G5166" s="3">
        <v>5507.37</v>
      </c>
      <c r="H5166" s="3">
        <v>0</v>
      </c>
      <c r="I5166" s="3">
        <v>5507.37</v>
      </c>
    </row>
    <row r="5167" spans="1:9" outlineLevel="2" x14ac:dyDescent="0.25">
      <c r="A5167" t="s">
        <v>4722</v>
      </c>
      <c r="B5167" s="1" t="s">
        <v>19421</v>
      </c>
      <c r="C5167" s="1" t="s">
        <v>19422</v>
      </c>
      <c r="D5167" t="s">
        <v>5140</v>
      </c>
      <c r="E5167" s="2">
        <v>44936</v>
      </c>
      <c r="F5167" t="s">
        <v>5143</v>
      </c>
      <c r="G5167" s="3">
        <v>7649.35</v>
      </c>
      <c r="H5167" s="3">
        <v>0</v>
      </c>
      <c r="I5167" s="3">
        <v>7649.35</v>
      </c>
    </row>
    <row r="5168" spans="1:9" outlineLevel="2" x14ac:dyDescent="0.25">
      <c r="A5168" t="s">
        <v>4722</v>
      </c>
      <c r="B5168" s="1" t="s">
        <v>19421</v>
      </c>
      <c r="C5168" s="1" t="s">
        <v>19422</v>
      </c>
      <c r="D5168" t="s">
        <v>5140</v>
      </c>
      <c r="E5168" s="2">
        <v>44938</v>
      </c>
      <c r="F5168" t="s">
        <v>5144</v>
      </c>
      <c r="G5168" s="3">
        <v>6485.05</v>
      </c>
      <c r="H5168" s="3">
        <v>0</v>
      </c>
      <c r="I5168" s="3">
        <v>6485.05</v>
      </c>
    </row>
    <row r="5169" spans="1:9" outlineLevel="2" x14ac:dyDescent="0.25">
      <c r="A5169" t="s">
        <v>4722</v>
      </c>
      <c r="B5169" s="1" t="s">
        <v>19421</v>
      </c>
      <c r="C5169" s="1" t="s">
        <v>19422</v>
      </c>
      <c r="D5169" t="s">
        <v>5140</v>
      </c>
      <c r="E5169" s="2">
        <v>44939</v>
      </c>
      <c r="F5169" t="s">
        <v>5145</v>
      </c>
      <c r="G5169" s="3">
        <v>2779.49</v>
      </c>
      <c r="H5169" s="3">
        <v>0</v>
      </c>
      <c r="I5169" s="3">
        <v>2779.49</v>
      </c>
    </row>
    <row r="5170" spans="1:9" outlineLevel="2" x14ac:dyDescent="0.25">
      <c r="A5170" t="s">
        <v>4722</v>
      </c>
      <c r="B5170" s="1" t="s">
        <v>19421</v>
      </c>
      <c r="C5170" s="1" t="s">
        <v>19422</v>
      </c>
      <c r="D5170" t="s">
        <v>5140</v>
      </c>
      <c r="E5170" s="2">
        <v>44943</v>
      </c>
      <c r="F5170" t="s">
        <v>5146</v>
      </c>
      <c r="G5170" s="3">
        <v>6487.63</v>
      </c>
      <c r="H5170" s="3">
        <v>0</v>
      </c>
      <c r="I5170" s="3">
        <v>6487.63</v>
      </c>
    </row>
    <row r="5171" spans="1:9" outlineLevel="2" x14ac:dyDescent="0.25">
      <c r="A5171" t="s">
        <v>4722</v>
      </c>
      <c r="B5171" s="1" t="s">
        <v>19421</v>
      </c>
      <c r="C5171" s="1" t="s">
        <v>19422</v>
      </c>
      <c r="D5171" t="s">
        <v>5140</v>
      </c>
      <c r="E5171" s="2">
        <v>44945</v>
      </c>
      <c r="F5171" t="s">
        <v>5147</v>
      </c>
      <c r="G5171" s="3">
        <v>6385.98</v>
      </c>
      <c r="H5171" s="3">
        <v>0</v>
      </c>
      <c r="I5171" s="3">
        <v>6385.98</v>
      </c>
    </row>
    <row r="5172" spans="1:9" outlineLevel="2" x14ac:dyDescent="0.25">
      <c r="A5172" t="s">
        <v>4722</v>
      </c>
      <c r="B5172" s="1" t="s">
        <v>19421</v>
      </c>
      <c r="C5172" s="1" t="s">
        <v>19422</v>
      </c>
      <c r="D5172" t="s">
        <v>5140</v>
      </c>
      <c r="E5172" s="2">
        <v>44950</v>
      </c>
      <c r="F5172" t="s">
        <v>5148</v>
      </c>
      <c r="G5172" s="3">
        <v>4538.95</v>
      </c>
      <c r="H5172" s="3">
        <v>0</v>
      </c>
      <c r="I5172" s="3">
        <v>4538.95</v>
      </c>
    </row>
    <row r="5173" spans="1:9" outlineLevel="2" x14ac:dyDescent="0.25">
      <c r="A5173" t="s">
        <v>4722</v>
      </c>
      <c r="B5173" s="1" t="s">
        <v>19421</v>
      </c>
      <c r="C5173" s="1" t="s">
        <v>19422</v>
      </c>
      <c r="D5173" t="s">
        <v>5140</v>
      </c>
      <c r="E5173" s="2">
        <v>44953</v>
      </c>
      <c r="F5173" t="s">
        <v>5149</v>
      </c>
      <c r="G5173" s="3">
        <v>6015.33</v>
      </c>
      <c r="H5173" s="3">
        <v>0</v>
      </c>
      <c r="I5173" s="3">
        <v>6015.33</v>
      </c>
    </row>
    <row r="5174" spans="1:9" outlineLevel="2" x14ac:dyDescent="0.25">
      <c r="A5174" t="s">
        <v>4722</v>
      </c>
      <c r="B5174" s="1" t="s">
        <v>19421</v>
      </c>
      <c r="C5174" s="1" t="s">
        <v>19422</v>
      </c>
      <c r="D5174" t="s">
        <v>5140</v>
      </c>
      <c r="E5174" s="2">
        <v>44953</v>
      </c>
      <c r="F5174" t="s">
        <v>5150</v>
      </c>
      <c r="G5174" s="3">
        <v>1288.6600000000001</v>
      </c>
      <c r="H5174" s="3">
        <v>0</v>
      </c>
      <c r="I5174" s="3">
        <v>1288.6600000000001</v>
      </c>
    </row>
    <row r="5175" spans="1:9" outlineLevel="2" x14ac:dyDescent="0.25">
      <c r="A5175" t="s">
        <v>4722</v>
      </c>
      <c r="B5175" s="1" t="s">
        <v>19421</v>
      </c>
      <c r="C5175" s="1" t="s">
        <v>19422</v>
      </c>
      <c r="D5175" t="s">
        <v>5140</v>
      </c>
      <c r="E5175" s="2">
        <v>44957</v>
      </c>
      <c r="F5175" t="s">
        <v>5151</v>
      </c>
      <c r="G5175" s="3">
        <v>4559.0200000000004</v>
      </c>
      <c r="H5175" s="3">
        <v>0</v>
      </c>
      <c r="I5175" s="3">
        <v>4559.0200000000004</v>
      </c>
    </row>
    <row r="5176" spans="1:9" outlineLevel="2" x14ac:dyDescent="0.25">
      <c r="A5176" t="s">
        <v>4722</v>
      </c>
      <c r="B5176" s="1" t="s">
        <v>19421</v>
      </c>
      <c r="C5176" s="1" t="s">
        <v>19422</v>
      </c>
      <c r="D5176" t="s">
        <v>5140</v>
      </c>
      <c r="E5176" s="2">
        <v>44957</v>
      </c>
      <c r="F5176" t="s">
        <v>5152</v>
      </c>
      <c r="G5176" s="3">
        <v>516.84</v>
      </c>
      <c r="H5176" s="3">
        <v>0</v>
      </c>
      <c r="I5176" s="3">
        <v>516.84</v>
      </c>
    </row>
    <row r="5177" spans="1:9" outlineLevel="1" x14ac:dyDescent="0.25">
      <c r="B5177" s="5" t="s">
        <v>25112</v>
      </c>
      <c r="G5177" s="3">
        <f>SUBTOTAL(9,G5165:G5176)</f>
        <v>57414.979999999996</v>
      </c>
      <c r="H5177" s="3">
        <f>SUBTOTAL(9,H5165:H5176)</f>
        <v>0</v>
      </c>
      <c r="I5177" s="3">
        <f>SUBTOTAL(9,I5165:I5176)</f>
        <v>57414.979999999996</v>
      </c>
    </row>
    <row r="5178" spans="1:9" outlineLevel="2" x14ac:dyDescent="0.25">
      <c r="A5178" t="s">
        <v>4722</v>
      </c>
      <c r="B5178" s="1" t="s">
        <v>19423</v>
      </c>
      <c r="C5178" s="1" t="s">
        <v>19424</v>
      </c>
      <c r="D5178" t="s">
        <v>5153</v>
      </c>
      <c r="E5178" s="2">
        <v>44931</v>
      </c>
      <c r="F5178" t="s">
        <v>5154</v>
      </c>
      <c r="G5178" s="3">
        <v>113.88</v>
      </c>
      <c r="H5178" s="3">
        <v>0</v>
      </c>
      <c r="I5178" s="3">
        <v>113.88</v>
      </c>
    </row>
    <row r="5179" spans="1:9" outlineLevel="2" x14ac:dyDescent="0.25">
      <c r="A5179" t="s">
        <v>4722</v>
      </c>
      <c r="B5179" s="1" t="s">
        <v>19423</v>
      </c>
      <c r="C5179" s="1" t="s">
        <v>19424</v>
      </c>
      <c r="D5179" t="s">
        <v>5153</v>
      </c>
      <c r="E5179" s="2">
        <v>44938</v>
      </c>
      <c r="F5179" t="s">
        <v>5155</v>
      </c>
      <c r="G5179" s="3">
        <v>698.79</v>
      </c>
      <c r="H5179" s="3">
        <v>0</v>
      </c>
      <c r="I5179" s="3">
        <v>698.79</v>
      </c>
    </row>
    <row r="5180" spans="1:9" outlineLevel="2" x14ac:dyDescent="0.25">
      <c r="A5180" t="s">
        <v>4722</v>
      </c>
      <c r="B5180" s="1" t="s">
        <v>19423</v>
      </c>
      <c r="C5180" s="1" t="s">
        <v>19424</v>
      </c>
      <c r="D5180" t="s">
        <v>5153</v>
      </c>
      <c r="E5180" s="2">
        <v>44946</v>
      </c>
      <c r="F5180" t="s">
        <v>5156</v>
      </c>
      <c r="G5180" s="3">
        <v>233.94</v>
      </c>
      <c r="H5180" s="3">
        <v>0</v>
      </c>
      <c r="I5180" s="3">
        <v>233.94</v>
      </c>
    </row>
    <row r="5181" spans="1:9" outlineLevel="2" x14ac:dyDescent="0.25">
      <c r="A5181" t="s">
        <v>4722</v>
      </c>
      <c r="B5181" s="1" t="s">
        <v>19423</v>
      </c>
      <c r="C5181" s="1" t="s">
        <v>19424</v>
      </c>
      <c r="D5181" t="s">
        <v>5153</v>
      </c>
      <c r="E5181" s="2">
        <v>44953</v>
      </c>
      <c r="F5181" t="s">
        <v>5157</v>
      </c>
      <c r="G5181" s="3">
        <v>589.76</v>
      </c>
      <c r="H5181" s="3">
        <v>0</v>
      </c>
      <c r="I5181" s="3">
        <v>589.76</v>
      </c>
    </row>
    <row r="5182" spans="1:9" outlineLevel="1" x14ac:dyDescent="0.25">
      <c r="B5182" s="5" t="s">
        <v>25113</v>
      </c>
      <c r="G5182" s="3">
        <f>SUBTOTAL(9,G5178:G5181)</f>
        <v>1636.37</v>
      </c>
      <c r="H5182" s="3">
        <f>SUBTOTAL(9,H5178:H5181)</f>
        <v>0</v>
      </c>
      <c r="I5182" s="3">
        <f>SUBTOTAL(9,I5178:I5181)</f>
        <v>1636.37</v>
      </c>
    </row>
    <row r="5183" spans="1:9" outlineLevel="2" x14ac:dyDescent="0.25">
      <c r="A5183" t="s">
        <v>4722</v>
      </c>
      <c r="B5183" s="1" t="s">
        <v>19425</v>
      </c>
      <c r="C5183" s="1" t="s">
        <v>19426</v>
      </c>
      <c r="D5183" t="s">
        <v>5158</v>
      </c>
      <c r="E5183" s="2">
        <v>44932</v>
      </c>
      <c r="F5183" t="s">
        <v>5159</v>
      </c>
      <c r="G5183" s="3">
        <v>757.8</v>
      </c>
      <c r="H5183" s="3">
        <v>0</v>
      </c>
      <c r="I5183" s="3">
        <v>757.8</v>
      </c>
    </row>
    <row r="5184" spans="1:9" outlineLevel="2" x14ac:dyDescent="0.25">
      <c r="A5184" t="s">
        <v>4722</v>
      </c>
      <c r="B5184" s="1" t="s">
        <v>19425</v>
      </c>
      <c r="C5184" s="1" t="s">
        <v>19426</v>
      </c>
      <c r="D5184" t="s">
        <v>5158</v>
      </c>
      <c r="E5184" s="2">
        <v>44937</v>
      </c>
      <c r="F5184" t="s">
        <v>5160</v>
      </c>
      <c r="G5184" s="3">
        <v>885.06</v>
      </c>
      <c r="H5184" s="3">
        <v>0</v>
      </c>
      <c r="I5184" s="3">
        <v>885.06</v>
      </c>
    </row>
    <row r="5185" spans="1:9" outlineLevel="2" x14ac:dyDescent="0.25">
      <c r="A5185" t="s">
        <v>4722</v>
      </c>
      <c r="B5185" s="1" t="s">
        <v>19425</v>
      </c>
      <c r="C5185" s="1" t="s">
        <v>19426</v>
      </c>
      <c r="D5185" t="s">
        <v>5158</v>
      </c>
      <c r="E5185" s="2">
        <v>44938</v>
      </c>
      <c r="F5185" t="s">
        <v>5161</v>
      </c>
      <c r="G5185" s="3">
        <v>263.11</v>
      </c>
      <c r="H5185" s="3">
        <v>0</v>
      </c>
      <c r="I5185" s="3">
        <v>263.11</v>
      </c>
    </row>
    <row r="5186" spans="1:9" outlineLevel="2" x14ac:dyDescent="0.25">
      <c r="A5186" t="s">
        <v>4722</v>
      </c>
      <c r="B5186" s="1" t="s">
        <v>19425</v>
      </c>
      <c r="C5186" s="1" t="s">
        <v>19426</v>
      </c>
      <c r="D5186" t="s">
        <v>5158</v>
      </c>
      <c r="E5186" s="2">
        <v>44946</v>
      </c>
      <c r="F5186" t="s">
        <v>5162</v>
      </c>
      <c r="G5186" s="3">
        <v>537.41999999999996</v>
      </c>
      <c r="H5186" s="3">
        <v>0</v>
      </c>
      <c r="I5186" s="3">
        <v>537.41999999999996</v>
      </c>
    </row>
    <row r="5187" spans="1:9" outlineLevel="1" x14ac:dyDescent="0.25">
      <c r="B5187" s="5" t="s">
        <v>25114</v>
      </c>
      <c r="G5187" s="3">
        <f>SUBTOTAL(9,G5183:G5186)</f>
        <v>2443.39</v>
      </c>
      <c r="H5187" s="3">
        <f>SUBTOTAL(9,H5183:H5186)</f>
        <v>0</v>
      </c>
      <c r="I5187" s="3">
        <f>SUBTOTAL(9,I5183:I5186)</f>
        <v>2443.39</v>
      </c>
    </row>
    <row r="5188" spans="1:9" outlineLevel="2" x14ac:dyDescent="0.25">
      <c r="A5188" t="s">
        <v>4722</v>
      </c>
      <c r="B5188" s="1" t="s">
        <v>19427</v>
      </c>
      <c r="C5188" s="1" t="s">
        <v>19428</v>
      </c>
      <c r="D5188" t="s">
        <v>5163</v>
      </c>
      <c r="E5188" s="2">
        <v>44930</v>
      </c>
      <c r="F5188" t="s">
        <v>5164</v>
      </c>
      <c r="G5188" s="3">
        <v>2868.93</v>
      </c>
      <c r="H5188" s="3">
        <v>0</v>
      </c>
      <c r="I5188" s="3">
        <v>2868.93</v>
      </c>
    </row>
    <row r="5189" spans="1:9" outlineLevel="2" x14ac:dyDescent="0.25">
      <c r="A5189" t="s">
        <v>4722</v>
      </c>
      <c r="B5189" s="1" t="s">
        <v>19427</v>
      </c>
      <c r="C5189" s="1" t="s">
        <v>19428</v>
      </c>
      <c r="D5189" t="s">
        <v>5163</v>
      </c>
      <c r="E5189" s="2">
        <v>44931</v>
      </c>
      <c r="F5189" t="s">
        <v>5165</v>
      </c>
      <c r="G5189" s="3">
        <v>1193.31</v>
      </c>
      <c r="H5189" s="3">
        <v>0</v>
      </c>
      <c r="I5189" s="3">
        <v>1193.31</v>
      </c>
    </row>
    <row r="5190" spans="1:9" outlineLevel="2" x14ac:dyDescent="0.25">
      <c r="A5190" t="s">
        <v>4722</v>
      </c>
      <c r="B5190" s="1" t="s">
        <v>19427</v>
      </c>
      <c r="C5190" s="1" t="s">
        <v>19428</v>
      </c>
      <c r="D5190" t="s">
        <v>5163</v>
      </c>
      <c r="E5190" s="2">
        <v>44932</v>
      </c>
      <c r="F5190" t="s">
        <v>5166</v>
      </c>
      <c r="G5190" s="3">
        <v>1828.53</v>
      </c>
      <c r="H5190" s="3">
        <v>0</v>
      </c>
      <c r="I5190" s="3">
        <v>1828.53</v>
      </c>
    </row>
    <row r="5191" spans="1:9" outlineLevel="2" x14ac:dyDescent="0.25">
      <c r="A5191" t="s">
        <v>4722</v>
      </c>
      <c r="B5191" s="1" t="s">
        <v>19427</v>
      </c>
      <c r="C5191" s="1" t="s">
        <v>19428</v>
      </c>
      <c r="D5191" t="s">
        <v>5163</v>
      </c>
      <c r="E5191" s="2">
        <v>44936</v>
      </c>
      <c r="F5191" t="s">
        <v>5167</v>
      </c>
      <c r="G5191" s="3">
        <v>3435.11</v>
      </c>
      <c r="H5191" s="3">
        <v>0</v>
      </c>
      <c r="I5191" s="3">
        <v>3435.11</v>
      </c>
    </row>
    <row r="5192" spans="1:9" outlineLevel="2" x14ac:dyDescent="0.25">
      <c r="A5192" t="s">
        <v>4722</v>
      </c>
      <c r="B5192" s="1" t="s">
        <v>19427</v>
      </c>
      <c r="C5192" s="1" t="s">
        <v>19428</v>
      </c>
      <c r="D5192" t="s">
        <v>5163</v>
      </c>
      <c r="E5192" s="2">
        <v>44938</v>
      </c>
      <c r="F5192" t="s">
        <v>5168</v>
      </c>
      <c r="G5192" s="3">
        <v>2016.34</v>
      </c>
      <c r="H5192" s="3">
        <v>0</v>
      </c>
      <c r="I5192" s="3">
        <v>2016.34</v>
      </c>
    </row>
    <row r="5193" spans="1:9" outlineLevel="2" x14ac:dyDescent="0.25">
      <c r="A5193" t="s">
        <v>4722</v>
      </c>
      <c r="B5193" s="1" t="s">
        <v>19427</v>
      </c>
      <c r="C5193" s="1" t="s">
        <v>19428</v>
      </c>
      <c r="D5193" t="s">
        <v>5163</v>
      </c>
      <c r="E5193" s="2">
        <v>44939</v>
      </c>
      <c r="F5193" t="s">
        <v>5169</v>
      </c>
      <c r="G5193" s="3">
        <v>2836.36</v>
      </c>
      <c r="H5193" s="3">
        <v>0</v>
      </c>
      <c r="I5193" s="3">
        <v>2836.36</v>
      </c>
    </row>
    <row r="5194" spans="1:9" outlineLevel="2" x14ac:dyDescent="0.25">
      <c r="A5194" t="s">
        <v>4722</v>
      </c>
      <c r="B5194" s="1" t="s">
        <v>19427</v>
      </c>
      <c r="C5194" s="1" t="s">
        <v>19428</v>
      </c>
      <c r="D5194" t="s">
        <v>5163</v>
      </c>
      <c r="E5194" s="2">
        <v>44943</v>
      </c>
      <c r="F5194" t="s">
        <v>5170</v>
      </c>
      <c r="G5194" s="3">
        <v>5101.09</v>
      </c>
      <c r="H5194" s="3">
        <v>0</v>
      </c>
      <c r="I5194" s="3">
        <v>5101.09</v>
      </c>
    </row>
    <row r="5195" spans="1:9" outlineLevel="2" x14ac:dyDescent="0.25">
      <c r="A5195" t="s">
        <v>4722</v>
      </c>
      <c r="B5195" s="1" t="s">
        <v>19427</v>
      </c>
      <c r="C5195" s="1" t="s">
        <v>19428</v>
      </c>
      <c r="D5195" t="s">
        <v>5163</v>
      </c>
      <c r="E5195" s="2">
        <v>44944</v>
      </c>
      <c r="F5195" t="s">
        <v>5171</v>
      </c>
      <c r="G5195" s="3">
        <v>4371.7700000000004</v>
      </c>
      <c r="H5195" s="3">
        <v>0</v>
      </c>
      <c r="I5195" s="3">
        <v>4371.7700000000004</v>
      </c>
    </row>
    <row r="5196" spans="1:9" outlineLevel="2" x14ac:dyDescent="0.25">
      <c r="A5196" t="s">
        <v>4722</v>
      </c>
      <c r="B5196" s="1" t="s">
        <v>19427</v>
      </c>
      <c r="C5196" s="1" t="s">
        <v>19428</v>
      </c>
      <c r="D5196" t="s">
        <v>5163</v>
      </c>
      <c r="E5196" s="2">
        <v>44949</v>
      </c>
      <c r="F5196" t="s">
        <v>5172</v>
      </c>
      <c r="G5196" s="3">
        <v>4422.33</v>
      </c>
      <c r="H5196" s="3">
        <v>0</v>
      </c>
      <c r="I5196" s="3">
        <v>4422.33</v>
      </c>
    </row>
    <row r="5197" spans="1:9" outlineLevel="2" x14ac:dyDescent="0.25">
      <c r="A5197" t="s">
        <v>4722</v>
      </c>
      <c r="B5197" s="1" t="s">
        <v>19427</v>
      </c>
      <c r="C5197" s="1" t="s">
        <v>19428</v>
      </c>
      <c r="D5197" t="s">
        <v>5163</v>
      </c>
      <c r="E5197" s="2">
        <v>44950</v>
      </c>
      <c r="F5197" t="s">
        <v>5173</v>
      </c>
      <c r="G5197" s="3">
        <v>5770.44</v>
      </c>
      <c r="H5197" s="3">
        <v>0</v>
      </c>
      <c r="I5197" s="3">
        <v>5770.44</v>
      </c>
    </row>
    <row r="5198" spans="1:9" outlineLevel="2" x14ac:dyDescent="0.25">
      <c r="A5198" t="s">
        <v>4722</v>
      </c>
      <c r="B5198" s="1" t="s">
        <v>19427</v>
      </c>
      <c r="C5198" s="1" t="s">
        <v>19428</v>
      </c>
      <c r="D5198" t="s">
        <v>5163</v>
      </c>
      <c r="E5198" s="2">
        <v>44952</v>
      </c>
      <c r="F5198" t="s">
        <v>5174</v>
      </c>
      <c r="G5198" s="3">
        <v>584.75</v>
      </c>
      <c r="H5198" s="3">
        <v>0</v>
      </c>
      <c r="I5198" s="3">
        <v>584.75</v>
      </c>
    </row>
    <row r="5199" spans="1:9" outlineLevel="2" x14ac:dyDescent="0.25">
      <c r="A5199" t="s">
        <v>4722</v>
      </c>
      <c r="B5199" s="1" t="s">
        <v>19427</v>
      </c>
      <c r="C5199" s="1" t="s">
        <v>19428</v>
      </c>
      <c r="D5199" t="s">
        <v>5163</v>
      </c>
      <c r="E5199" s="2">
        <v>44953</v>
      </c>
      <c r="F5199" t="s">
        <v>5175</v>
      </c>
      <c r="G5199" s="3">
        <v>1996.46</v>
      </c>
      <c r="H5199" s="3">
        <v>0</v>
      </c>
      <c r="I5199" s="3">
        <v>1996.46</v>
      </c>
    </row>
    <row r="5200" spans="1:9" outlineLevel="2" x14ac:dyDescent="0.25">
      <c r="A5200" t="s">
        <v>4722</v>
      </c>
      <c r="B5200" s="1" t="s">
        <v>19427</v>
      </c>
      <c r="C5200" s="1" t="s">
        <v>19428</v>
      </c>
      <c r="D5200" t="s">
        <v>5163</v>
      </c>
      <c r="E5200" s="2">
        <v>44953</v>
      </c>
      <c r="F5200" t="s">
        <v>5176</v>
      </c>
      <c r="G5200" s="3">
        <v>1819.93</v>
      </c>
      <c r="H5200" s="3">
        <v>0</v>
      </c>
      <c r="I5200" s="3">
        <v>1819.93</v>
      </c>
    </row>
    <row r="5201" spans="1:9" outlineLevel="2" x14ac:dyDescent="0.25">
      <c r="A5201" t="s">
        <v>4722</v>
      </c>
      <c r="B5201" s="1" t="s">
        <v>19427</v>
      </c>
      <c r="C5201" s="1" t="s">
        <v>19428</v>
      </c>
      <c r="D5201" t="s">
        <v>5163</v>
      </c>
      <c r="E5201" s="2">
        <v>44956</v>
      </c>
      <c r="F5201" t="s">
        <v>5177</v>
      </c>
      <c r="G5201" s="3">
        <v>3724.9</v>
      </c>
      <c r="H5201" s="3">
        <v>0</v>
      </c>
      <c r="I5201" s="3">
        <v>3724.9</v>
      </c>
    </row>
    <row r="5202" spans="1:9" outlineLevel="1" x14ac:dyDescent="0.25">
      <c r="B5202" s="5" t="s">
        <v>25115</v>
      </c>
      <c r="G5202" s="3">
        <f>SUBTOTAL(9,G5188:G5201)</f>
        <v>41970.25</v>
      </c>
      <c r="H5202" s="3">
        <f>SUBTOTAL(9,H5188:H5201)</f>
        <v>0</v>
      </c>
      <c r="I5202" s="3">
        <f>SUBTOTAL(9,I5188:I5201)</f>
        <v>41970.25</v>
      </c>
    </row>
    <row r="5203" spans="1:9" outlineLevel="2" x14ac:dyDescent="0.25">
      <c r="A5203" t="s">
        <v>4722</v>
      </c>
      <c r="B5203" s="1" t="s">
        <v>19429</v>
      </c>
      <c r="C5203" s="1" t="s">
        <v>19430</v>
      </c>
      <c r="D5203" t="s">
        <v>5178</v>
      </c>
      <c r="E5203" s="2">
        <v>44953</v>
      </c>
      <c r="F5203" t="s">
        <v>5179</v>
      </c>
      <c r="G5203" s="3">
        <v>56.66</v>
      </c>
      <c r="H5203" s="3">
        <v>0</v>
      </c>
      <c r="I5203" s="3">
        <v>56.66</v>
      </c>
    </row>
    <row r="5204" spans="1:9" outlineLevel="1" x14ac:dyDescent="0.25">
      <c r="B5204" s="5" t="s">
        <v>25116</v>
      </c>
      <c r="G5204" s="3">
        <f>SUBTOTAL(9,G5203:G5203)</f>
        <v>56.66</v>
      </c>
      <c r="H5204" s="3">
        <f>SUBTOTAL(9,H5203:H5203)</f>
        <v>0</v>
      </c>
      <c r="I5204" s="3">
        <f>SUBTOTAL(9,I5203:I5203)</f>
        <v>56.66</v>
      </c>
    </row>
    <row r="5205" spans="1:9" outlineLevel="2" x14ac:dyDescent="0.25">
      <c r="A5205" t="s">
        <v>4722</v>
      </c>
      <c r="B5205" s="1" t="s">
        <v>19431</v>
      </c>
      <c r="C5205" s="1" t="s">
        <v>19432</v>
      </c>
      <c r="D5205" t="s">
        <v>5180</v>
      </c>
      <c r="E5205" s="2">
        <v>44932</v>
      </c>
      <c r="F5205" t="s">
        <v>5181</v>
      </c>
      <c r="G5205" s="3">
        <v>486.93</v>
      </c>
      <c r="H5205" s="3">
        <v>0</v>
      </c>
      <c r="I5205" s="3">
        <v>486.93</v>
      </c>
    </row>
    <row r="5206" spans="1:9" outlineLevel="1" x14ac:dyDescent="0.25">
      <c r="B5206" s="5" t="s">
        <v>25117</v>
      </c>
      <c r="G5206" s="3">
        <f>SUBTOTAL(9,G5205:G5205)</f>
        <v>486.93</v>
      </c>
      <c r="H5206" s="3">
        <f>SUBTOTAL(9,H5205:H5205)</f>
        <v>0</v>
      </c>
      <c r="I5206" s="3">
        <f>SUBTOTAL(9,I5205:I5205)</f>
        <v>486.93</v>
      </c>
    </row>
    <row r="5207" spans="1:9" outlineLevel="2" x14ac:dyDescent="0.25">
      <c r="A5207" t="s">
        <v>4722</v>
      </c>
      <c r="B5207" s="1" t="s">
        <v>19433</v>
      </c>
      <c r="C5207" s="1" t="s">
        <v>19434</v>
      </c>
      <c r="D5207" t="s">
        <v>5182</v>
      </c>
      <c r="E5207" s="2">
        <v>44953</v>
      </c>
      <c r="F5207" t="s">
        <v>5183</v>
      </c>
      <c r="G5207" s="3">
        <v>39.979999999999997</v>
      </c>
      <c r="H5207" s="3">
        <v>0</v>
      </c>
      <c r="I5207" s="3">
        <v>39.979999999999997</v>
      </c>
    </row>
    <row r="5208" spans="1:9" outlineLevel="1" x14ac:dyDescent="0.25">
      <c r="B5208" s="5" t="s">
        <v>25118</v>
      </c>
      <c r="G5208" s="3">
        <f>SUBTOTAL(9,G5207:G5207)</f>
        <v>39.979999999999997</v>
      </c>
      <c r="H5208" s="3">
        <f>SUBTOTAL(9,H5207:H5207)</f>
        <v>0</v>
      </c>
      <c r="I5208" s="3">
        <f>SUBTOTAL(9,I5207:I5207)</f>
        <v>39.979999999999997</v>
      </c>
    </row>
    <row r="5209" spans="1:9" outlineLevel="2" x14ac:dyDescent="0.25">
      <c r="A5209" t="s">
        <v>5184</v>
      </c>
      <c r="B5209" s="1" t="s">
        <v>19435</v>
      </c>
      <c r="C5209" s="1" t="s">
        <v>19436</v>
      </c>
      <c r="D5209" t="s">
        <v>5185</v>
      </c>
      <c r="E5209" s="2">
        <v>44932</v>
      </c>
      <c r="F5209" t="s">
        <v>5186</v>
      </c>
      <c r="G5209" s="3">
        <v>438.34</v>
      </c>
      <c r="H5209" s="3">
        <v>0</v>
      </c>
      <c r="I5209" s="3">
        <v>438.34</v>
      </c>
    </row>
    <row r="5210" spans="1:9" outlineLevel="2" x14ac:dyDescent="0.25">
      <c r="A5210" t="s">
        <v>5184</v>
      </c>
      <c r="B5210" s="1" t="s">
        <v>19435</v>
      </c>
      <c r="C5210" s="1" t="s">
        <v>19436</v>
      </c>
      <c r="D5210" t="s">
        <v>5185</v>
      </c>
      <c r="E5210" s="2">
        <v>44939</v>
      </c>
      <c r="F5210" t="s">
        <v>5187</v>
      </c>
      <c r="G5210" s="3">
        <v>808.1</v>
      </c>
      <c r="H5210" s="3">
        <v>0</v>
      </c>
      <c r="I5210" s="3">
        <v>808.1</v>
      </c>
    </row>
    <row r="5211" spans="1:9" outlineLevel="2" x14ac:dyDescent="0.25">
      <c r="A5211" t="s">
        <v>5184</v>
      </c>
      <c r="B5211" s="1" t="s">
        <v>19435</v>
      </c>
      <c r="C5211" s="1" t="s">
        <v>19436</v>
      </c>
      <c r="D5211" t="s">
        <v>5185</v>
      </c>
      <c r="E5211" s="2">
        <v>44946</v>
      </c>
      <c r="F5211" t="s">
        <v>5188</v>
      </c>
      <c r="G5211" s="3">
        <v>355.94</v>
      </c>
      <c r="H5211" s="3">
        <v>0</v>
      </c>
      <c r="I5211" s="3">
        <v>355.94</v>
      </c>
    </row>
    <row r="5212" spans="1:9" outlineLevel="2" x14ac:dyDescent="0.25">
      <c r="A5212" t="s">
        <v>5184</v>
      </c>
      <c r="B5212" s="1" t="s">
        <v>19435</v>
      </c>
      <c r="C5212" s="1" t="s">
        <v>19436</v>
      </c>
      <c r="D5212" t="s">
        <v>5185</v>
      </c>
      <c r="E5212" s="2">
        <v>44946</v>
      </c>
      <c r="F5212" t="s">
        <v>5189</v>
      </c>
      <c r="G5212" s="3">
        <v>82.15</v>
      </c>
      <c r="H5212" s="3">
        <v>0</v>
      </c>
      <c r="I5212" s="3">
        <v>82.15</v>
      </c>
    </row>
    <row r="5213" spans="1:9" outlineLevel="2" x14ac:dyDescent="0.25">
      <c r="A5213" t="s">
        <v>5184</v>
      </c>
      <c r="B5213" s="1" t="s">
        <v>19435</v>
      </c>
      <c r="C5213" s="1" t="s">
        <v>19436</v>
      </c>
      <c r="D5213" t="s">
        <v>5185</v>
      </c>
      <c r="E5213" s="2">
        <v>44953</v>
      </c>
      <c r="F5213" t="s">
        <v>5190</v>
      </c>
      <c r="G5213" s="3">
        <v>247.35</v>
      </c>
      <c r="H5213" s="3">
        <v>0</v>
      </c>
      <c r="I5213" s="3">
        <v>247.35</v>
      </c>
    </row>
    <row r="5214" spans="1:9" outlineLevel="2" x14ac:dyDescent="0.25">
      <c r="A5214" t="s">
        <v>5184</v>
      </c>
      <c r="B5214" s="1" t="s">
        <v>19435</v>
      </c>
      <c r="C5214" s="1" t="s">
        <v>19436</v>
      </c>
      <c r="D5214" t="s">
        <v>5185</v>
      </c>
      <c r="E5214" s="2">
        <v>44953</v>
      </c>
      <c r="F5214" t="s">
        <v>5191</v>
      </c>
      <c r="G5214" s="3">
        <v>222.52</v>
      </c>
      <c r="H5214" s="3">
        <v>0</v>
      </c>
      <c r="I5214" s="3">
        <v>222.52</v>
      </c>
    </row>
    <row r="5215" spans="1:9" outlineLevel="2" x14ac:dyDescent="0.25">
      <c r="A5215" t="s">
        <v>5184</v>
      </c>
      <c r="B5215" s="1" t="s">
        <v>19435</v>
      </c>
      <c r="C5215" s="1" t="s">
        <v>19436</v>
      </c>
      <c r="D5215" t="s">
        <v>5185</v>
      </c>
      <c r="E5215" s="2">
        <v>44932</v>
      </c>
      <c r="F5215" t="s">
        <v>5192</v>
      </c>
      <c r="G5215" s="3">
        <v>0</v>
      </c>
      <c r="H5215" s="3">
        <v>3471.43</v>
      </c>
      <c r="I5215" s="3">
        <v>3471.43</v>
      </c>
    </row>
    <row r="5216" spans="1:9" outlineLevel="2" x14ac:dyDescent="0.25">
      <c r="A5216" t="s">
        <v>5184</v>
      </c>
      <c r="B5216" s="1" t="s">
        <v>19435</v>
      </c>
      <c r="C5216" s="1" t="s">
        <v>19436</v>
      </c>
      <c r="D5216" t="s">
        <v>5185</v>
      </c>
      <c r="E5216" s="2">
        <v>44932</v>
      </c>
      <c r="F5216" t="s">
        <v>5193</v>
      </c>
      <c r="G5216" s="3">
        <v>0</v>
      </c>
      <c r="H5216" s="3">
        <v>80.290000000000006</v>
      </c>
      <c r="I5216" s="3">
        <v>80.290000000000006</v>
      </c>
    </row>
    <row r="5217" spans="1:9" outlineLevel="2" x14ac:dyDescent="0.25">
      <c r="A5217" t="s">
        <v>5184</v>
      </c>
      <c r="B5217" s="1" t="s">
        <v>19435</v>
      </c>
      <c r="C5217" s="1" t="s">
        <v>19436</v>
      </c>
      <c r="D5217" t="s">
        <v>5185</v>
      </c>
      <c r="E5217" s="2">
        <v>44939</v>
      </c>
      <c r="F5217" t="s">
        <v>5194</v>
      </c>
      <c r="G5217" s="3">
        <v>0</v>
      </c>
      <c r="H5217" s="3">
        <v>2768.03</v>
      </c>
      <c r="I5217" s="3">
        <v>2768.03</v>
      </c>
    </row>
    <row r="5218" spans="1:9" outlineLevel="2" x14ac:dyDescent="0.25">
      <c r="A5218" t="s">
        <v>5184</v>
      </c>
      <c r="B5218" s="1" t="s">
        <v>19435</v>
      </c>
      <c r="C5218" s="1" t="s">
        <v>19436</v>
      </c>
      <c r="D5218" t="s">
        <v>5185</v>
      </c>
      <c r="E5218" s="2">
        <v>44946</v>
      </c>
      <c r="F5218" t="s">
        <v>5195</v>
      </c>
      <c r="G5218" s="3">
        <v>0</v>
      </c>
      <c r="H5218" s="3">
        <v>3870.66</v>
      </c>
      <c r="I5218" s="3">
        <v>3870.66</v>
      </c>
    </row>
    <row r="5219" spans="1:9" outlineLevel="2" x14ac:dyDescent="0.25">
      <c r="A5219" t="s">
        <v>5184</v>
      </c>
      <c r="B5219" s="1" t="s">
        <v>19435</v>
      </c>
      <c r="C5219" s="1" t="s">
        <v>19436</v>
      </c>
      <c r="D5219" t="s">
        <v>5185</v>
      </c>
      <c r="E5219" s="2">
        <v>44953</v>
      </c>
      <c r="F5219" t="s">
        <v>5196</v>
      </c>
      <c r="G5219" s="3">
        <v>0</v>
      </c>
      <c r="H5219" s="3">
        <v>2666.03</v>
      </c>
      <c r="I5219" s="3">
        <v>2666.03</v>
      </c>
    </row>
    <row r="5220" spans="1:9" outlineLevel="1" x14ac:dyDescent="0.25">
      <c r="B5220" s="5" t="s">
        <v>25119</v>
      </c>
      <c r="G5220" s="3">
        <f>SUBTOTAL(9,G5209:G5219)</f>
        <v>2154.4</v>
      </c>
      <c r="H5220" s="3">
        <f>SUBTOTAL(9,H5209:H5219)</f>
        <v>12856.44</v>
      </c>
      <c r="I5220" s="3">
        <f>SUBTOTAL(9,I5209:I5219)</f>
        <v>15010.84</v>
      </c>
    </row>
    <row r="5221" spans="1:9" outlineLevel="2" x14ac:dyDescent="0.25">
      <c r="A5221" t="s">
        <v>5184</v>
      </c>
      <c r="B5221" s="1" t="s">
        <v>19437</v>
      </c>
      <c r="C5221" s="1" t="s">
        <v>19438</v>
      </c>
      <c r="D5221" t="s">
        <v>5197</v>
      </c>
      <c r="E5221" s="2">
        <v>44932</v>
      </c>
      <c r="F5221" t="s">
        <v>5198</v>
      </c>
      <c r="G5221" s="3">
        <v>1658.41</v>
      </c>
      <c r="H5221" s="3">
        <v>0</v>
      </c>
      <c r="I5221" s="3">
        <v>1658.41</v>
      </c>
    </row>
    <row r="5222" spans="1:9" outlineLevel="2" x14ac:dyDescent="0.25">
      <c r="A5222" t="s">
        <v>5184</v>
      </c>
      <c r="B5222" s="1" t="s">
        <v>19437</v>
      </c>
      <c r="C5222" s="1" t="s">
        <v>19438</v>
      </c>
      <c r="D5222" t="s">
        <v>5197</v>
      </c>
      <c r="E5222" s="2">
        <v>44939</v>
      </c>
      <c r="F5222" t="s">
        <v>5199</v>
      </c>
      <c r="G5222" s="3">
        <v>819.97</v>
      </c>
      <c r="H5222" s="3">
        <v>0</v>
      </c>
      <c r="I5222" s="3">
        <v>819.97</v>
      </c>
    </row>
    <row r="5223" spans="1:9" outlineLevel="2" x14ac:dyDescent="0.25">
      <c r="A5223" t="s">
        <v>5184</v>
      </c>
      <c r="B5223" s="1" t="s">
        <v>19437</v>
      </c>
      <c r="C5223" s="1" t="s">
        <v>19438</v>
      </c>
      <c r="D5223" t="s">
        <v>5197</v>
      </c>
      <c r="E5223" s="2">
        <v>44946</v>
      </c>
      <c r="F5223" t="s">
        <v>5200</v>
      </c>
      <c r="G5223" s="3">
        <v>847.88</v>
      </c>
      <c r="H5223" s="3">
        <v>0</v>
      </c>
      <c r="I5223" s="3">
        <v>847.88</v>
      </c>
    </row>
    <row r="5224" spans="1:9" outlineLevel="2" x14ac:dyDescent="0.25">
      <c r="A5224" t="s">
        <v>5184</v>
      </c>
      <c r="B5224" s="1" t="s">
        <v>19437</v>
      </c>
      <c r="C5224" s="1" t="s">
        <v>19438</v>
      </c>
      <c r="D5224" t="s">
        <v>5197</v>
      </c>
      <c r="E5224" s="2">
        <v>44953</v>
      </c>
      <c r="F5224" t="s">
        <v>5201</v>
      </c>
      <c r="G5224" s="3">
        <v>159.86000000000001</v>
      </c>
      <c r="H5224" s="3">
        <v>0</v>
      </c>
      <c r="I5224" s="3">
        <v>159.86000000000001</v>
      </c>
    </row>
    <row r="5225" spans="1:9" outlineLevel="2" x14ac:dyDescent="0.25">
      <c r="A5225" t="s">
        <v>5184</v>
      </c>
      <c r="B5225" s="1" t="s">
        <v>19437</v>
      </c>
      <c r="C5225" s="1" t="s">
        <v>19438</v>
      </c>
      <c r="D5225" t="s">
        <v>5197</v>
      </c>
      <c r="E5225" s="2">
        <v>44953</v>
      </c>
      <c r="F5225" t="s">
        <v>5202</v>
      </c>
      <c r="G5225" s="3">
        <v>872.77</v>
      </c>
      <c r="H5225" s="3">
        <v>0</v>
      </c>
      <c r="I5225" s="3">
        <v>872.77</v>
      </c>
    </row>
    <row r="5226" spans="1:9" outlineLevel="1" x14ac:dyDescent="0.25">
      <c r="B5226" s="5" t="s">
        <v>25120</v>
      </c>
      <c r="G5226" s="3">
        <f>SUBTOTAL(9,G5221:G5225)</f>
        <v>4358.8900000000003</v>
      </c>
      <c r="H5226" s="3">
        <f>SUBTOTAL(9,H5221:H5225)</f>
        <v>0</v>
      </c>
      <c r="I5226" s="3">
        <f>SUBTOTAL(9,I5221:I5225)</f>
        <v>4358.8900000000003</v>
      </c>
    </row>
    <row r="5227" spans="1:9" outlineLevel="2" x14ac:dyDescent="0.25">
      <c r="A5227" t="s">
        <v>5184</v>
      </c>
      <c r="B5227" s="1" t="s">
        <v>19439</v>
      </c>
      <c r="C5227" s="1" t="s">
        <v>19440</v>
      </c>
      <c r="D5227" t="s">
        <v>5203</v>
      </c>
      <c r="E5227" s="2">
        <v>44936</v>
      </c>
      <c r="F5227" t="s">
        <v>5204</v>
      </c>
      <c r="G5227" s="3">
        <v>386.82</v>
      </c>
      <c r="H5227" s="3">
        <v>0</v>
      </c>
      <c r="I5227" s="3">
        <v>386.82</v>
      </c>
    </row>
    <row r="5228" spans="1:9" outlineLevel="1" x14ac:dyDescent="0.25">
      <c r="B5228" s="5" t="s">
        <v>25121</v>
      </c>
      <c r="G5228" s="3">
        <f>SUBTOTAL(9,G5227:G5227)</f>
        <v>386.82</v>
      </c>
      <c r="H5228" s="3">
        <f>SUBTOTAL(9,H5227:H5227)</f>
        <v>0</v>
      </c>
      <c r="I5228" s="3">
        <f>SUBTOTAL(9,I5227:I5227)</f>
        <v>386.82</v>
      </c>
    </row>
    <row r="5229" spans="1:9" outlineLevel="2" x14ac:dyDescent="0.25">
      <c r="A5229" t="s">
        <v>5184</v>
      </c>
      <c r="B5229" s="1" t="s">
        <v>19441</v>
      </c>
      <c r="C5229" s="1" t="s">
        <v>19442</v>
      </c>
      <c r="D5229" t="s">
        <v>5205</v>
      </c>
      <c r="E5229" s="2">
        <v>44935</v>
      </c>
      <c r="F5229" t="s">
        <v>5206</v>
      </c>
      <c r="G5229" s="3">
        <v>2248.87</v>
      </c>
      <c r="H5229" s="3">
        <v>0</v>
      </c>
      <c r="I5229" s="3">
        <v>2248.87</v>
      </c>
    </row>
    <row r="5230" spans="1:9" outlineLevel="2" x14ac:dyDescent="0.25">
      <c r="A5230" t="s">
        <v>5184</v>
      </c>
      <c r="B5230" s="1" t="s">
        <v>19441</v>
      </c>
      <c r="C5230" s="1" t="s">
        <v>19442</v>
      </c>
      <c r="D5230" t="s">
        <v>5205</v>
      </c>
      <c r="E5230" s="2">
        <v>44939</v>
      </c>
      <c r="F5230" t="s">
        <v>5207</v>
      </c>
      <c r="G5230" s="3">
        <v>699.12</v>
      </c>
      <c r="H5230" s="3">
        <v>0</v>
      </c>
      <c r="I5230" s="3">
        <v>699.12</v>
      </c>
    </row>
    <row r="5231" spans="1:9" outlineLevel="2" x14ac:dyDescent="0.25">
      <c r="A5231" t="s">
        <v>5184</v>
      </c>
      <c r="B5231" s="1" t="s">
        <v>19441</v>
      </c>
      <c r="C5231" s="1" t="s">
        <v>19442</v>
      </c>
      <c r="D5231" t="s">
        <v>5205</v>
      </c>
      <c r="E5231" s="2">
        <v>44945</v>
      </c>
      <c r="F5231" t="s">
        <v>5208</v>
      </c>
      <c r="G5231" s="3">
        <v>2553.35</v>
      </c>
      <c r="H5231" s="3">
        <v>0</v>
      </c>
      <c r="I5231" s="3">
        <v>2553.35</v>
      </c>
    </row>
    <row r="5232" spans="1:9" outlineLevel="2" x14ac:dyDescent="0.25">
      <c r="A5232" t="s">
        <v>5184</v>
      </c>
      <c r="B5232" s="1" t="s">
        <v>19441</v>
      </c>
      <c r="C5232" s="1" t="s">
        <v>19442</v>
      </c>
      <c r="D5232" t="s">
        <v>5205</v>
      </c>
      <c r="E5232" s="2">
        <v>44951</v>
      </c>
      <c r="F5232" t="s">
        <v>5209</v>
      </c>
      <c r="G5232" s="3">
        <v>686.04</v>
      </c>
      <c r="H5232" s="3">
        <v>0</v>
      </c>
      <c r="I5232" s="3">
        <v>686.04</v>
      </c>
    </row>
    <row r="5233" spans="1:9" outlineLevel="2" x14ac:dyDescent="0.25">
      <c r="A5233" t="s">
        <v>5184</v>
      </c>
      <c r="B5233" s="1" t="s">
        <v>19441</v>
      </c>
      <c r="C5233" s="1" t="s">
        <v>19442</v>
      </c>
      <c r="D5233" t="s">
        <v>5205</v>
      </c>
      <c r="E5233" s="2">
        <v>44956</v>
      </c>
      <c r="F5233" t="s">
        <v>5210</v>
      </c>
      <c r="G5233" s="3">
        <v>6624.64</v>
      </c>
      <c r="H5233" s="3">
        <v>0</v>
      </c>
      <c r="I5233" s="3">
        <v>6624.64</v>
      </c>
    </row>
    <row r="5234" spans="1:9" outlineLevel="2" x14ac:dyDescent="0.25">
      <c r="A5234" t="s">
        <v>5184</v>
      </c>
      <c r="B5234" s="1" t="s">
        <v>19441</v>
      </c>
      <c r="C5234" s="1" t="s">
        <v>19442</v>
      </c>
      <c r="D5234" t="s">
        <v>5205</v>
      </c>
      <c r="E5234" s="2">
        <v>44930</v>
      </c>
      <c r="F5234" t="s">
        <v>5211</v>
      </c>
      <c r="G5234" s="3">
        <v>0</v>
      </c>
      <c r="H5234" s="3">
        <v>1920.4</v>
      </c>
      <c r="I5234" s="3">
        <v>1920.4</v>
      </c>
    </row>
    <row r="5235" spans="1:9" outlineLevel="2" x14ac:dyDescent="0.25">
      <c r="A5235" t="s">
        <v>5184</v>
      </c>
      <c r="B5235" s="1" t="s">
        <v>19441</v>
      </c>
      <c r="C5235" s="1" t="s">
        <v>19442</v>
      </c>
      <c r="D5235" t="s">
        <v>5205</v>
      </c>
      <c r="E5235" s="2">
        <v>44944</v>
      </c>
      <c r="F5235" t="s">
        <v>5212</v>
      </c>
      <c r="G5235" s="3">
        <v>0</v>
      </c>
      <c r="H5235" s="3">
        <v>4113.04</v>
      </c>
      <c r="I5235" s="3">
        <v>4113.04</v>
      </c>
    </row>
    <row r="5236" spans="1:9" outlineLevel="2" x14ac:dyDescent="0.25">
      <c r="A5236" t="s">
        <v>5184</v>
      </c>
      <c r="B5236" s="1" t="s">
        <v>19441</v>
      </c>
      <c r="C5236" s="1" t="s">
        <v>19442</v>
      </c>
      <c r="D5236" t="s">
        <v>5205</v>
      </c>
      <c r="E5236" s="2">
        <v>44957</v>
      </c>
      <c r="F5236" t="s">
        <v>5213</v>
      </c>
      <c r="G5236" s="3">
        <v>0</v>
      </c>
      <c r="H5236" s="3">
        <v>1113.28</v>
      </c>
      <c r="I5236" s="3">
        <v>1113.28</v>
      </c>
    </row>
    <row r="5237" spans="1:9" outlineLevel="1" x14ac:dyDescent="0.25">
      <c r="B5237" s="5" t="s">
        <v>25122</v>
      </c>
      <c r="G5237" s="3">
        <f>SUBTOTAL(9,G5229:G5236)</f>
        <v>12812.02</v>
      </c>
      <c r="H5237" s="3">
        <f>SUBTOTAL(9,H5229:H5236)</f>
        <v>7146.72</v>
      </c>
      <c r="I5237" s="3">
        <f>SUBTOTAL(9,I5229:I5236)</f>
        <v>19958.739999999998</v>
      </c>
    </row>
    <row r="5238" spans="1:9" outlineLevel="2" x14ac:dyDescent="0.25">
      <c r="A5238" t="s">
        <v>5184</v>
      </c>
      <c r="B5238" s="1" t="s">
        <v>19443</v>
      </c>
      <c r="C5238" s="1" t="s">
        <v>19444</v>
      </c>
      <c r="D5238" t="s">
        <v>5214</v>
      </c>
      <c r="E5238" s="2">
        <v>44951</v>
      </c>
      <c r="F5238" t="s">
        <v>5215</v>
      </c>
      <c r="G5238" s="3">
        <v>722.12</v>
      </c>
      <c r="H5238" s="3">
        <v>0</v>
      </c>
      <c r="I5238" s="3">
        <v>722.12</v>
      </c>
    </row>
    <row r="5239" spans="1:9" outlineLevel="1" x14ac:dyDescent="0.25">
      <c r="B5239" s="5" t="s">
        <v>25123</v>
      </c>
      <c r="G5239" s="3">
        <f>SUBTOTAL(9,G5238:G5238)</f>
        <v>722.12</v>
      </c>
      <c r="H5239" s="3">
        <f>SUBTOTAL(9,H5238:H5238)</f>
        <v>0</v>
      </c>
      <c r="I5239" s="3">
        <f>SUBTOTAL(9,I5238:I5238)</f>
        <v>722.12</v>
      </c>
    </row>
    <row r="5240" spans="1:9" outlineLevel="2" x14ac:dyDescent="0.25">
      <c r="A5240" t="s">
        <v>5184</v>
      </c>
      <c r="B5240" s="1" t="s">
        <v>19445</v>
      </c>
      <c r="C5240" s="1" t="s">
        <v>19446</v>
      </c>
      <c r="D5240" t="s">
        <v>5216</v>
      </c>
      <c r="E5240" s="2">
        <v>44949</v>
      </c>
      <c r="F5240" t="s">
        <v>5217</v>
      </c>
      <c r="G5240" s="3">
        <v>566.41999999999996</v>
      </c>
      <c r="H5240" s="3">
        <v>0</v>
      </c>
      <c r="I5240" s="3">
        <v>566.41999999999996</v>
      </c>
    </row>
    <row r="5241" spans="1:9" outlineLevel="1" x14ac:dyDescent="0.25">
      <c r="B5241" s="5" t="s">
        <v>25124</v>
      </c>
      <c r="G5241" s="3">
        <f>SUBTOTAL(9,G5240:G5240)</f>
        <v>566.41999999999996</v>
      </c>
      <c r="H5241" s="3">
        <f>SUBTOTAL(9,H5240:H5240)</f>
        <v>0</v>
      </c>
      <c r="I5241" s="3">
        <f>SUBTOTAL(9,I5240:I5240)</f>
        <v>566.41999999999996</v>
      </c>
    </row>
    <row r="5242" spans="1:9" outlineLevel="2" x14ac:dyDescent="0.25">
      <c r="A5242" t="s">
        <v>5184</v>
      </c>
      <c r="B5242" s="1" t="s">
        <v>19447</v>
      </c>
      <c r="C5242" s="1" t="s">
        <v>19448</v>
      </c>
      <c r="D5242" t="s">
        <v>5218</v>
      </c>
      <c r="E5242" s="2">
        <v>44956</v>
      </c>
      <c r="F5242" t="s">
        <v>5219</v>
      </c>
      <c r="G5242" s="3">
        <v>282.3</v>
      </c>
      <c r="H5242" s="3">
        <v>0</v>
      </c>
      <c r="I5242" s="3">
        <v>282.3</v>
      </c>
    </row>
    <row r="5243" spans="1:9" outlineLevel="1" x14ac:dyDescent="0.25">
      <c r="B5243" s="5" t="s">
        <v>25125</v>
      </c>
      <c r="G5243" s="3">
        <f>SUBTOTAL(9,G5242:G5242)</f>
        <v>282.3</v>
      </c>
      <c r="H5243" s="3">
        <f>SUBTOTAL(9,H5242:H5242)</f>
        <v>0</v>
      </c>
      <c r="I5243" s="3">
        <f>SUBTOTAL(9,I5242:I5242)</f>
        <v>282.3</v>
      </c>
    </row>
    <row r="5244" spans="1:9" outlineLevel="2" x14ac:dyDescent="0.25">
      <c r="A5244" t="s">
        <v>5184</v>
      </c>
      <c r="B5244" s="1" t="s">
        <v>19449</v>
      </c>
      <c r="C5244" s="1" t="s">
        <v>19450</v>
      </c>
      <c r="D5244" t="s">
        <v>5220</v>
      </c>
      <c r="E5244" s="2">
        <v>44937</v>
      </c>
      <c r="F5244" t="s">
        <v>5221</v>
      </c>
      <c r="G5244" s="3">
        <v>903.16</v>
      </c>
      <c r="H5244" s="3">
        <v>0</v>
      </c>
      <c r="I5244" s="3">
        <v>903.16</v>
      </c>
    </row>
    <row r="5245" spans="1:9" outlineLevel="1" x14ac:dyDescent="0.25">
      <c r="B5245" s="5" t="s">
        <v>25126</v>
      </c>
      <c r="G5245" s="3">
        <f>SUBTOTAL(9,G5244:G5244)</f>
        <v>903.16</v>
      </c>
      <c r="H5245" s="3">
        <f>SUBTOTAL(9,H5244:H5244)</f>
        <v>0</v>
      </c>
      <c r="I5245" s="3">
        <f>SUBTOTAL(9,I5244:I5244)</f>
        <v>903.16</v>
      </c>
    </row>
    <row r="5246" spans="1:9" outlineLevel="2" x14ac:dyDescent="0.25">
      <c r="A5246" t="s">
        <v>5184</v>
      </c>
      <c r="B5246" s="1" t="s">
        <v>19451</v>
      </c>
      <c r="C5246" s="1" t="s">
        <v>19452</v>
      </c>
      <c r="D5246" t="s">
        <v>5222</v>
      </c>
      <c r="E5246" s="2">
        <v>44930</v>
      </c>
      <c r="F5246" t="s">
        <v>5223</v>
      </c>
      <c r="G5246" s="3">
        <v>0</v>
      </c>
      <c r="H5246" s="3">
        <v>2855.96</v>
      </c>
      <c r="I5246" s="3">
        <v>2855.96</v>
      </c>
    </row>
    <row r="5247" spans="1:9" outlineLevel="2" x14ac:dyDescent="0.25">
      <c r="A5247" t="s">
        <v>5184</v>
      </c>
      <c r="B5247" s="1" t="s">
        <v>19451</v>
      </c>
      <c r="C5247" s="1" t="s">
        <v>19452</v>
      </c>
      <c r="D5247" t="s">
        <v>5222</v>
      </c>
      <c r="E5247" s="2">
        <v>44939</v>
      </c>
      <c r="F5247" t="s">
        <v>5224</v>
      </c>
      <c r="G5247" s="3">
        <v>0</v>
      </c>
      <c r="H5247" s="3">
        <v>2249.4699999999998</v>
      </c>
      <c r="I5247" s="3">
        <v>2249.4699999999998</v>
      </c>
    </row>
    <row r="5248" spans="1:9" outlineLevel="2" x14ac:dyDescent="0.25">
      <c r="A5248" t="s">
        <v>5184</v>
      </c>
      <c r="B5248" s="1" t="s">
        <v>19451</v>
      </c>
      <c r="C5248" s="1" t="s">
        <v>19452</v>
      </c>
      <c r="D5248" t="s">
        <v>5222</v>
      </c>
      <c r="E5248" s="2">
        <v>44942</v>
      </c>
      <c r="F5248" t="s">
        <v>5225</v>
      </c>
      <c r="G5248" s="3">
        <v>0</v>
      </c>
      <c r="H5248" s="3">
        <v>1581.45</v>
      </c>
      <c r="I5248" s="3">
        <v>1581.45</v>
      </c>
    </row>
    <row r="5249" spans="1:9" outlineLevel="2" x14ac:dyDescent="0.25">
      <c r="A5249" t="s">
        <v>5184</v>
      </c>
      <c r="B5249" s="1" t="s">
        <v>19451</v>
      </c>
      <c r="C5249" s="1" t="s">
        <v>19452</v>
      </c>
      <c r="D5249" t="s">
        <v>5222</v>
      </c>
      <c r="E5249" s="2">
        <v>44953</v>
      </c>
      <c r="F5249" t="s">
        <v>5226</v>
      </c>
      <c r="G5249" s="3">
        <v>0</v>
      </c>
      <c r="H5249" s="3">
        <v>718.82</v>
      </c>
      <c r="I5249" s="3">
        <v>718.82</v>
      </c>
    </row>
    <row r="5250" spans="1:9" outlineLevel="2" x14ac:dyDescent="0.25">
      <c r="A5250" t="s">
        <v>5184</v>
      </c>
      <c r="B5250" s="1" t="s">
        <v>19451</v>
      </c>
      <c r="C5250" s="1" t="s">
        <v>19452</v>
      </c>
      <c r="D5250" t="s">
        <v>5222</v>
      </c>
      <c r="E5250" s="2">
        <v>44953</v>
      </c>
      <c r="F5250" t="s">
        <v>5227</v>
      </c>
      <c r="G5250" s="3">
        <v>0</v>
      </c>
      <c r="H5250" s="3">
        <v>1227.9100000000001</v>
      </c>
      <c r="I5250" s="3">
        <v>1227.9100000000001</v>
      </c>
    </row>
    <row r="5251" spans="1:9" outlineLevel="2" x14ac:dyDescent="0.25">
      <c r="A5251" t="s">
        <v>5184</v>
      </c>
      <c r="B5251" s="1" t="s">
        <v>19451</v>
      </c>
      <c r="C5251" s="1" t="s">
        <v>19452</v>
      </c>
      <c r="D5251" t="s">
        <v>5222</v>
      </c>
      <c r="E5251" s="2">
        <v>44932</v>
      </c>
      <c r="F5251" t="s">
        <v>5228</v>
      </c>
      <c r="G5251" s="3">
        <v>2512.67</v>
      </c>
      <c r="H5251" s="3">
        <v>0</v>
      </c>
      <c r="I5251" s="3">
        <v>2512.67</v>
      </c>
    </row>
    <row r="5252" spans="1:9" outlineLevel="2" x14ac:dyDescent="0.25">
      <c r="A5252" t="s">
        <v>5184</v>
      </c>
      <c r="B5252" s="1" t="s">
        <v>19451</v>
      </c>
      <c r="C5252" s="1" t="s">
        <v>19452</v>
      </c>
      <c r="D5252" t="s">
        <v>5222</v>
      </c>
      <c r="E5252" s="2">
        <v>44935</v>
      </c>
      <c r="F5252" t="s">
        <v>5229</v>
      </c>
      <c r="G5252" s="3">
        <v>1438.52</v>
      </c>
      <c r="H5252" s="3">
        <v>0</v>
      </c>
      <c r="I5252" s="3">
        <v>1438.52</v>
      </c>
    </row>
    <row r="5253" spans="1:9" outlineLevel="2" x14ac:dyDescent="0.25">
      <c r="A5253" t="s">
        <v>5184</v>
      </c>
      <c r="B5253" s="1" t="s">
        <v>19451</v>
      </c>
      <c r="C5253" s="1" t="s">
        <v>19452</v>
      </c>
      <c r="D5253" t="s">
        <v>5222</v>
      </c>
      <c r="E5253" s="2">
        <v>44938</v>
      </c>
      <c r="F5253" t="s">
        <v>5230</v>
      </c>
      <c r="G5253" s="3">
        <v>1168.49</v>
      </c>
      <c r="H5253" s="3">
        <v>0</v>
      </c>
      <c r="I5253" s="3">
        <v>1168.49</v>
      </c>
    </row>
    <row r="5254" spans="1:9" outlineLevel="2" x14ac:dyDescent="0.25">
      <c r="A5254" t="s">
        <v>5184</v>
      </c>
      <c r="B5254" s="1" t="s">
        <v>19451</v>
      </c>
      <c r="C5254" s="1" t="s">
        <v>19452</v>
      </c>
      <c r="D5254" t="s">
        <v>5222</v>
      </c>
      <c r="E5254" s="2">
        <v>44942</v>
      </c>
      <c r="F5254" t="s">
        <v>5231</v>
      </c>
      <c r="G5254" s="3">
        <v>1708.6</v>
      </c>
      <c r="H5254" s="3">
        <v>0</v>
      </c>
      <c r="I5254" s="3">
        <v>1708.6</v>
      </c>
    </row>
    <row r="5255" spans="1:9" outlineLevel="2" x14ac:dyDescent="0.25">
      <c r="A5255" t="s">
        <v>5184</v>
      </c>
      <c r="B5255" s="1" t="s">
        <v>19451</v>
      </c>
      <c r="C5255" s="1" t="s">
        <v>19452</v>
      </c>
      <c r="D5255" t="s">
        <v>5222</v>
      </c>
      <c r="E5255" s="2">
        <v>44946</v>
      </c>
      <c r="F5255" t="s">
        <v>5232</v>
      </c>
      <c r="G5255" s="3">
        <v>2282.42</v>
      </c>
      <c r="H5255" s="3">
        <v>0</v>
      </c>
      <c r="I5255" s="3">
        <v>2282.42</v>
      </c>
    </row>
    <row r="5256" spans="1:9" outlineLevel="2" x14ac:dyDescent="0.25">
      <c r="A5256" t="s">
        <v>5184</v>
      </c>
      <c r="B5256" s="1" t="s">
        <v>19451</v>
      </c>
      <c r="C5256" s="1" t="s">
        <v>19452</v>
      </c>
      <c r="D5256" t="s">
        <v>5222</v>
      </c>
      <c r="E5256" s="2">
        <v>44949</v>
      </c>
      <c r="F5256" t="s">
        <v>5233</v>
      </c>
      <c r="G5256" s="3">
        <v>1476.24</v>
      </c>
      <c r="H5256" s="3">
        <v>0</v>
      </c>
      <c r="I5256" s="3">
        <v>1476.24</v>
      </c>
    </row>
    <row r="5257" spans="1:9" outlineLevel="2" x14ac:dyDescent="0.25">
      <c r="A5257" t="s">
        <v>5184</v>
      </c>
      <c r="B5257" s="1" t="s">
        <v>19451</v>
      </c>
      <c r="C5257" s="1" t="s">
        <v>19452</v>
      </c>
      <c r="D5257" t="s">
        <v>5222</v>
      </c>
      <c r="E5257" s="2">
        <v>44951</v>
      </c>
      <c r="F5257" t="s">
        <v>5234</v>
      </c>
      <c r="G5257" s="3">
        <v>1869.75</v>
      </c>
      <c r="H5257" s="3">
        <v>0</v>
      </c>
      <c r="I5257" s="3">
        <v>1869.75</v>
      </c>
    </row>
    <row r="5258" spans="1:9" outlineLevel="2" x14ac:dyDescent="0.25">
      <c r="A5258" t="s">
        <v>5184</v>
      </c>
      <c r="B5258" s="1" t="s">
        <v>19451</v>
      </c>
      <c r="C5258" s="1" t="s">
        <v>19452</v>
      </c>
      <c r="D5258" t="s">
        <v>5222</v>
      </c>
      <c r="E5258" s="2">
        <v>44956</v>
      </c>
      <c r="F5258" t="s">
        <v>5235</v>
      </c>
      <c r="G5258" s="3">
        <v>527.21</v>
      </c>
      <c r="H5258" s="3">
        <v>0</v>
      </c>
      <c r="I5258" s="3">
        <v>527.21</v>
      </c>
    </row>
    <row r="5259" spans="1:9" outlineLevel="1" x14ac:dyDescent="0.25">
      <c r="B5259" s="5" t="s">
        <v>25127</v>
      </c>
      <c r="G5259" s="3">
        <f>SUBTOTAL(9,G5246:G5258)</f>
        <v>12983.900000000001</v>
      </c>
      <c r="H5259" s="3">
        <f>SUBTOTAL(9,H5246:H5258)</f>
        <v>8633.61</v>
      </c>
      <c r="I5259" s="3">
        <f>SUBTOTAL(9,I5246:I5258)</f>
        <v>21617.510000000002</v>
      </c>
    </row>
    <row r="5260" spans="1:9" outlineLevel="2" x14ac:dyDescent="0.25">
      <c r="A5260" t="s">
        <v>5184</v>
      </c>
      <c r="B5260" s="1" t="s">
        <v>19453</v>
      </c>
      <c r="C5260" s="1" t="s">
        <v>19454</v>
      </c>
      <c r="D5260" t="s">
        <v>5236</v>
      </c>
      <c r="E5260" s="2">
        <v>44936</v>
      </c>
      <c r="F5260" t="s">
        <v>5237</v>
      </c>
      <c r="G5260" s="3">
        <v>291.89</v>
      </c>
      <c r="H5260" s="3">
        <v>0</v>
      </c>
      <c r="I5260" s="3">
        <v>291.89</v>
      </c>
    </row>
    <row r="5261" spans="1:9" outlineLevel="2" x14ac:dyDescent="0.25">
      <c r="A5261" t="s">
        <v>5184</v>
      </c>
      <c r="B5261" s="1" t="s">
        <v>19453</v>
      </c>
      <c r="C5261" s="1" t="s">
        <v>19454</v>
      </c>
      <c r="D5261" t="s">
        <v>5236</v>
      </c>
      <c r="E5261" s="2">
        <v>44950</v>
      </c>
      <c r="F5261" t="s">
        <v>5238</v>
      </c>
      <c r="G5261" s="3">
        <v>181.42</v>
      </c>
      <c r="H5261" s="3">
        <v>0</v>
      </c>
      <c r="I5261" s="3">
        <v>181.42</v>
      </c>
    </row>
    <row r="5262" spans="1:9" outlineLevel="1" x14ac:dyDescent="0.25">
      <c r="B5262" s="5" t="s">
        <v>25128</v>
      </c>
      <c r="G5262" s="3">
        <f>SUBTOTAL(9,G5260:G5261)</f>
        <v>473.30999999999995</v>
      </c>
      <c r="H5262" s="3">
        <f>SUBTOTAL(9,H5260:H5261)</f>
        <v>0</v>
      </c>
      <c r="I5262" s="3">
        <f>SUBTOTAL(9,I5260:I5261)</f>
        <v>473.30999999999995</v>
      </c>
    </row>
    <row r="5263" spans="1:9" outlineLevel="2" x14ac:dyDescent="0.25">
      <c r="A5263" t="s">
        <v>5184</v>
      </c>
      <c r="B5263" s="1" t="s">
        <v>19455</v>
      </c>
      <c r="C5263" s="1" t="s">
        <v>19456</v>
      </c>
      <c r="D5263" t="s">
        <v>5239</v>
      </c>
      <c r="E5263" s="2">
        <v>44929</v>
      </c>
      <c r="F5263" t="s">
        <v>5240</v>
      </c>
      <c r="G5263" s="3">
        <v>0</v>
      </c>
      <c r="H5263" s="3">
        <v>996.14</v>
      </c>
      <c r="I5263" s="3">
        <v>996.14</v>
      </c>
    </row>
    <row r="5264" spans="1:9" outlineLevel="2" x14ac:dyDescent="0.25">
      <c r="A5264" t="s">
        <v>5184</v>
      </c>
      <c r="B5264" s="1" t="s">
        <v>19455</v>
      </c>
      <c r="C5264" s="1" t="s">
        <v>19456</v>
      </c>
      <c r="D5264" t="s">
        <v>5239</v>
      </c>
      <c r="E5264" s="2">
        <v>44937</v>
      </c>
      <c r="F5264" t="s">
        <v>5241</v>
      </c>
      <c r="G5264" s="3">
        <v>0</v>
      </c>
      <c r="H5264" s="3">
        <v>1618.01</v>
      </c>
      <c r="I5264" s="3">
        <v>1618.01</v>
      </c>
    </row>
    <row r="5265" spans="1:9" outlineLevel="2" x14ac:dyDescent="0.25">
      <c r="A5265" t="s">
        <v>5184</v>
      </c>
      <c r="B5265" s="1" t="s">
        <v>19455</v>
      </c>
      <c r="C5265" s="1" t="s">
        <v>19456</v>
      </c>
      <c r="D5265" t="s">
        <v>5239</v>
      </c>
      <c r="E5265" s="2">
        <v>44937</v>
      </c>
      <c r="F5265" t="s">
        <v>5242</v>
      </c>
      <c r="G5265" s="3">
        <v>0</v>
      </c>
      <c r="H5265" s="3">
        <v>926.68</v>
      </c>
      <c r="I5265" s="3">
        <v>926.68</v>
      </c>
    </row>
    <row r="5266" spans="1:9" outlineLevel="2" x14ac:dyDescent="0.25">
      <c r="A5266" t="s">
        <v>5184</v>
      </c>
      <c r="B5266" s="1" t="s">
        <v>19455</v>
      </c>
      <c r="C5266" s="1" t="s">
        <v>19456</v>
      </c>
      <c r="D5266" t="s">
        <v>5239</v>
      </c>
      <c r="E5266" s="2">
        <v>44945</v>
      </c>
      <c r="F5266" t="s">
        <v>5243</v>
      </c>
      <c r="G5266" s="3">
        <v>0</v>
      </c>
      <c r="H5266" s="3">
        <v>519.34</v>
      </c>
      <c r="I5266" s="3">
        <v>519.34</v>
      </c>
    </row>
    <row r="5267" spans="1:9" outlineLevel="2" x14ac:dyDescent="0.25">
      <c r="A5267" t="s">
        <v>5184</v>
      </c>
      <c r="B5267" s="1" t="s">
        <v>19455</v>
      </c>
      <c r="C5267" s="1" t="s">
        <v>19456</v>
      </c>
      <c r="D5267" t="s">
        <v>5239</v>
      </c>
      <c r="E5267" s="2">
        <v>44950</v>
      </c>
      <c r="F5267" t="s">
        <v>5244</v>
      </c>
      <c r="G5267" s="3">
        <v>0</v>
      </c>
      <c r="H5267" s="3">
        <v>472.86</v>
      </c>
      <c r="I5267" s="3">
        <v>472.86</v>
      </c>
    </row>
    <row r="5268" spans="1:9" outlineLevel="2" x14ac:dyDescent="0.25">
      <c r="A5268" t="s">
        <v>5184</v>
      </c>
      <c r="B5268" s="1" t="s">
        <v>19455</v>
      </c>
      <c r="C5268" s="1" t="s">
        <v>19456</v>
      </c>
      <c r="D5268" t="s">
        <v>5239</v>
      </c>
      <c r="E5268" s="2">
        <v>44950</v>
      </c>
      <c r="F5268" t="s">
        <v>5245</v>
      </c>
      <c r="G5268" s="3">
        <v>0</v>
      </c>
      <c r="H5268" s="3">
        <v>205.1</v>
      </c>
      <c r="I5268" s="3">
        <v>205.1</v>
      </c>
    </row>
    <row r="5269" spans="1:9" outlineLevel="2" x14ac:dyDescent="0.25">
      <c r="A5269" t="s">
        <v>5184</v>
      </c>
      <c r="B5269" s="1" t="s">
        <v>19455</v>
      </c>
      <c r="C5269" s="1" t="s">
        <v>19456</v>
      </c>
      <c r="D5269" t="s">
        <v>5239</v>
      </c>
      <c r="E5269" s="2">
        <v>44953</v>
      </c>
      <c r="F5269" t="s">
        <v>5246</v>
      </c>
      <c r="G5269" s="3">
        <v>0</v>
      </c>
      <c r="H5269" s="3">
        <v>405.91</v>
      </c>
      <c r="I5269" s="3">
        <v>405.91</v>
      </c>
    </row>
    <row r="5270" spans="1:9" outlineLevel="2" x14ac:dyDescent="0.25">
      <c r="A5270" t="s">
        <v>5184</v>
      </c>
      <c r="B5270" s="1" t="s">
        <v>19455</v>
      </c>
      <c r="C5270" s="1" t="s">
        <v>19456</v>
      </c>
      <c r="D5270" t="s">
        <v>5239</v>
      </c>
      <c r="E5270" s="2">
        <v>44932</v>
      </c>
      <c r="F5270" t="s">
        <v>5247</v>
      </c>
      <c r="G5270" s="3">
        <v>233.5</v>
      </c>
      <c r="H5270" s="3">
        <v>0</v>
      </c>
      <c r="I5270" s="3">
        <v>233.5</v>
      </c>
    </row>
    <row r="5271" spans="1:9" outlineLevel="2" x14ac:dyDescent="0.25">
      <c r="A5271" t="s">
        <v>5184</v>
      </c>
      <c r="B5271" s="1" t="s">
        <v>19455</v>
      </c>
      <c r="C5271" s="1" t="s">
        <v>19456</v>
      </c>
      <c r="D5271" t="s">
        <v>5239</v>
      </c>
      <c r="E5271" s="2">
        <v>44932</v>
      </c>
      <c r="F5271" t="s">
        <v>5248</v>
      </c>
      <c r="G5271" s="3">
        <v>231.05</v>
      </c>
      <c r="H5271" s="3">
        <v>0</v>
      </c>
      <c r="I5271" s="3">
        <v>231.05</v>
      </c>
    </row>
    <row r="5272" spans="1:9" outlineLevel="2" x14ac:dyDescent="0.25">
      <c r="A5272" t="s">
        <v>5184</v>
      </c>
      <c r="B5272" s="1" t="s">
        <v>19455</v>
      </c>
      <c r="C5272" s="1" t="s">
        <v>19456</v>
      </c>
      <c r="D5272" t="s">
        <v>5239</v>
      </c>
      <c r="E5272" s="2">
        <v>44936</v>
      </c>
      <c r="F5272" t="s">
        <v>5249</v>
      </c>
      <c r="G5272" s="3">
        <v>340.05</v>
      </c>
      <c r="H5272" s="3">
        <v>0</v>
      </c>
      <c r="I5272" s="3">
        <v>340.05</v>
      </c>
    </row>
    <row r="5273" spans="1:9" outlineLevel="2" x14ac:dyDescent="0.25">
      <c r="A5273" t="s">
        <v>5184</v>
      </c>
      <c r="B5273" s="1" t="s">
        <v>19455</v>
      </c>
      <c r="C5273" s="1" t="s">
        <v>19456</v>
      </c>
      <c r="D5273" t="s">
        <v>5239</v>
      </c>
      <c r="E5273" s="2">
        <v>44939</v>
      </c>
      <c r="F5273" t="s">
        <v>5250</v>
      </c>
      <c r="G5273" s="3">
        <v>669.33</v>
      </c>
      <c r="H5273" s="3">
        <v>0</v>
      </c>
      <c r="I5273" s="3">
        <v>669.33</v>
      </c>
    </row>
    <row r="5274" spans="1:9" outlineLevel="2" x14ac:dyDescent="0.25">
      <c r="A5274" t="s">
        <v>5184</v>
      </c>
      <c r="B5274" s="1" t="s">
        <v>19455</v>
      </c>
      <c r="C5274" s="1" t="s">
        <v>19456</v>
      </c>
      <c r="D5274" t="s">
        <v>5239</v>
      </c>
      <c r="E5274" s="2">
        <v>44944</v>
      </c>
      <c r="F5274" t="s">
        <v>5251</v>
      </c>
      <c r="G5274" s="3">
        <v>359.34</v>
      </c>
      <c r="H5274" s="3">
        <v>0</v>
      </c>
      <c r="I5274" s="3">
        <v>359.34</v>
      </c>
    </row>
    <row r="5275" spans="1:9" outlineLevel="2" x14ac:dyDescent="0.25">
      <c r="A5275" t="s">
        <v>5184</v>
      </c>
      <c r="B5275" s="1" t="s">
        <v>19455</v>
      </c>
      <c r="C5275" s="1" t="s">
        <v>19456</v>
      </c>
      <c r="D5275" t="s">
        <v>5239</v>
      </c>
      <c r="E5275" s="2">
        <v>44946</v>
      </c>
      <c r="F5275" t="s">
        <v>5252</v>
      </c>
      <c r="G5275" s="3">
        <v>130.68</v>
      </c>
      <c r="H5275" s="3">
        <v>0</v>
      </c>
      <c r="I5275" s="3">
        <v>130.68</v>
      </c>
    </row>
    <row r="5276" spans="1:9" outlineLevel="2" x14ac:dyDescent="0.25">
      <c r="A5276" t="s">
        <v>5184</v>
      </c>
      <c r="B5276" s="1" t="s">
        <v>19455</v>
      </c>
      <c r="C5276" s="1" t="s">
        <v>19456</v>
      </c>
      <c r="D5276" t="s">
        <v>5239</v>
      </c>
      <c r="E5276" s="2">
        <v>44946</v>
      </c>
      <c r="F5276" t="s">
        <v>5253</v>
      </c>
      <c r="G5276" s="3">
        <v>144.38</v>
      </c>
      <c r="H5276" s="3">
        <v>0</v>
      </c>
      <c r="I5276" s="3">
        <v>144.38</v>
      </c>
    </row>
    <row r="5277" spans="1:9" outlineLevel="2" x14ac:dyDescent="0.25">
      <c r="A5277" t="s">
        <v>5184</v>
      </c>
      <c r="B5277" s="1" t="s">
        <v>19455</v>
      </c>
      <c r="C5277" s="1" t="s">
        <v>19456</v>
      </c>
      <c r="D5277" t="s">
        <v>5239</v>
      </c>
      <c r="E5277" s="2">
        <v>44946</v>
      </c>
      <c r="F5277" t="s">
        <v>5254</v>
      </c>
      <c r="G5277" s="3">
        <v>381.24</v>
      </c>
      <c r="H5277" s="3">
        <v>0</v>
      </c>
      <c r="I5277" s="3">
        <v>381.24</v>
      </c>
    </row>
    <row r="5278" spans="1:9" outlineLevel="2" x14ac:dyDescent="0.25">
      <c r="A5278" t="s">
        <v>5184</v>
      </c>
      <c r="B5278" s="1" t="s">
        <v>19455</v>
      </c>
      <c r="C5278" s="1" t="s">
        <v>19456</v>
      </c>
      <c r="D5278" t="s">
        <v>5239</v>
      </c>
      <c r="E5278" s="2">
        <v>44946</v>
      </c>
      <c r="F5278" t="s">
        <v>5255</v>
      </c>
      <c r="G5278" s="3">
        <v>340.18</v>
      </c>
      <c r="H5278" s="3">
        <v>0</v>
      </c>
      <c r="I5278" s="3">
        <v>340.18</v>
      </c>
    </row>
    <row r="5279" spans="1:9" outlineLevel="2" x14ac:dyDescent="0.25">
      <c r="A5279" t="s">
        <v>5184</v>
      </c>
      <c r="B5279" s="1" t="s">
        <v>19455</v>
      </c>
      <c r="C5279" s="1" t="s">
        <v>19456</v>
      </c>
      <c r="D5279" t="s">
        <v>5239</v>
      </c>
      <c r="E5279" s="2">
        <v>44946</v>
      </c>
      <c r="F5279" t="s">
        <v>5256</v>
      </c>
      <c r="G5279" s="3">
        <v>174.93</v>
      </c>
      <c r="H5279" s="3">
        <v>0</v>
      </c>
      <c r="I5279" s="3">
        <v>174.93</v>
      </c>
    </row>
    <row r="5280" spans="1:9" outlineLevel="2" x14ac:dyDescent="0.25">
      <c r="A5280" t="s">
        <v>5184</v>
      </c>
      <c r="B5280" s="1" t="s">
        <v>19455</v>
      </c>
      <c r="C5280" s="1" t="s">
        <v>19456</v>
      </c>
      <c r="D5280" t="s">
        <v>5239</v>
      </c>
      <c r="E5280" s="2">
        <v>44949</v>
      </c>
      <c r="F5280" t="s">
        <v>5257</v>
      </c>
      <c r="G5280" s="3">
        <v>757.2</v>
      </c>
      <c r="H5280" s="3">
        <v>0</v>
      </c>
      <c r="I5280" s="3">
        <v>757.2</v>
      </c>
    </row>
    <row r="5281" spans="1:9" outlineLevel="2" x14ac:dyDescent="0.25">
      <c r="A5281" t="s">
        <v>5184</v>
      </c>
      <c r="B5281" s="1" t="s">
        <v>19455</v>
      </c>
      <c r="C5281" s="1" t="s">
        <v>19456</v>
      </c>
      <c r="D5281" t="s">
        <v>5239</v>
      </c>
      <c r="E5281" s="2">
        <v>44949</v>
      </c>
      <c r="F5281" t="s">
        <v>5258</v>
      </c>
      <c r="G5281" s="3">
        <v>327.08</v>
      </c>
      <c r="H5281" s="3">
        <v>0</v>
      </c>
      <c r="I5281" s="3">
        <v>327.08</v>
      </c>
    </row>
    <row r="5282" spans="1:9" outlineLevel="2" x14ac:dyDescent="0.25">
      <c r="A5282" t="s">
        <v>5184</v>
      </c>
      <c r="B5282" s="1" t="s">
        <v>19455</v>
      </c>
      <c r="C5282" s="1" t="s">
        <v>19456</v>
      </c>
      <c r="D5282" t="s">
        <v>5239</v>
      </c>
      <c r="E5282" s="2">
        <v>44951</v>
      </c>
      <c r="F5282" t="s">
        <v>5259</v>
      </c>
      <c r="G5282" s="3">
        <v>415.27</v>
      </c>
      <c r="H5282" s="3">
        <v>0</v>
      </c>
      <c r="I5282" s="3">
        <v>415.27</v>
      </c>
    </row>
    <row r="5283" spans="1:9" outlineLevel="2" x14ac:dyDescent="0.25">
      <c r="A5283" t="s">
        <v>5184</v>
      </c>
      <c r="B5283" s="1" t="s">
        <v>19455</v>
      </c>
      <c r="C5283" s="1" t="s">
        <v>19456</v>
      </c>
      <c r="D5283" t="s">
        <v>5239</v>
      </c>
      <c r="E5283" s="2">
        <v>44951</v>
      </c>
      <c r="F5283" t="s">
        <v>5260</v>
      </c>
      <c r="G5283" s="3">
        <v>57.54</v>
      </c>
      <c r="H5283" s="3">
        <v>0</v>
      </c>
      <c r="I5283" s="3">
        <v>57.54</v>
      </c>
    </row>
    <row r="5284" spans="1:9" outlineLevel="2" x14ac:dyDescent="0.25">
      <c r="A5284" t="s">
        <v>5184</v>
      </c>
      <c r="B5284" s="1" t="s">
        <v>19455</v>
      </c>
      <c r="C5284" s="1" t="s">
        <v>19456</v>
      </c>
      <c r="D5284" t="s">
        <v>5239</v>
      </c>
      <c r="E5284" s="2">
        <v>44953</v>
      </c>
      <c r="F5284" t="s">
        <v>5261</v>
      </c>
      <c r="G5284" s="3">
        <v>423.87</v>
      </c>
      <c r="H5284" s="3">
        <v>0</v>
      </c>
      <c r="I5284" s="3">
        <v>423.87</v>
      </c>
    </row>
    <row r="5285" spans="1:9" outlineLevel="2" x14ac:dyDescent="0.25">
      <c r="A5285" t="s">
        <v>5184</v>
      </c>
      <c r="B5285" s="1" t="s">
        <v>19455</v>
      </c>
      <c r="C5285" s="1" t="s">
        <v>19456</v>
      </c>
      <c r="D5285" t="s">
        <v>5239</v>
      </c>
      <c r="E5285" s="2">
        <v>44956</v>
      </c>
      <c r="F5285" t="s">
        <v>5262</v>
      </c>
      <c r="G5285" s="3">
        <v>65.52</v>
      </c>
      <c r="H5285" s="3">
        <v>0</v>
      </c>
      <c r="I5285" s="3">
        <v>65.52</v>
      </c>
    </row>
    <row r="5286" spans="1:9" outlineLevel="2" x14ac:dyDescent="0.25">
      <c r="A5286" t="s">
        <v>5184</v>
      </c>
      <c r="B5286" s="1" t="s">
        <v>19455</v>
      </c>
      <c r="C5286" s="1" t="s">
        <v>19456</v>
      </c>
      <c r="D5286" t="s">
        <v>5239</v>
      </c>
      <c r="E5286" s="2">
        <v>44956</v>
      </c>
      <c r="F5286" t="s">
        <v>5263</v>
      </c>
      <c r="G5286" s="3">
        <v>194.29</v>
      </c>
      <c r="H5286" s="3">
        <v>0</v>
      </c>
      <c r="I5286" s="3">
        <v>194.29</v>
      </c>
    </row>
    <row r="5287" spans="1:9" outlineLevel="2" x14ac:dyDescent="0.25">
      <c r="A5287" t="s">
        <v>5184</v>
      </c>
      <c r="B5287" s="1" t="s">
        <v>19455</v>
      </c>
      <c r="C5287" s="1" t="s">
        <v>19456</v>
      </c>
      <c r="D5287" t="s">
        <v>5239</v>
      </c>
      <c r="E5287" s="2">
        <v>44956</v>
      </c>
      <c r="F5287" t="s">
        <v>5264</v>
      </c>
      <c r="G5287" s="3">
        <v>604.04999999999995</v>
      </c>
      <c r="H5287" s="3">
        <v>0</v>
      </c>
      <c r="I5287" s="3">
        <v>604.04999999999995</v>
      </c>
    </row>
    <row r="5288" spans="1:9" outlineLevel="2" x14ac:dyDescent="0.25">
      <c r="A5288" t="s">
        <v>5184</v>
      </c>
      <c r="B5288" s="1" t="s">
        <v>19455</v>
      </c>
      <c r="C5288" s="1" t="s">
        <v>19456</v>
      </c>
      <c r="D5288" t="s">
        <v>5239</v>
      </c>
      <c r="E5288" s="2">
        <v>44956</v>
      </c>
      <c r="F5288" t="s">
        <v>5265</v>
      </c>
      <c r="G5288" s="3">
        <v>17.91</v>
      </c>
      <c r="H5288" s="3">
        <v>0</v>
      </c>
      <c r="I5288" s="3">
        <v>17.91</v>
      </c>
    </row>
    <row r="5289" spans="1:9" outlineLevel="2" x14ac:dyDescent="0.25">
      <c r="A5289" t="s">
        <v>5184</v>
      </c>
      <c r="B5289" s="1" t="s">
        <v>19455</v>
      </c>
      <c r="C5289" s="1" t="s">
        <v>19456</v>
      </c>
      <c r="D5289" t="s">
        <v>5239</v>
      </c>
      <c r="E5289" s="2">
        <v>44956</v>
      </c>
      <c r="F5289" t="s">
        <v>5266</v>
      </c>
      <c r="G5289" s="3">
        <v>323.19</v>
      </c>
      <c r="H5289" s="3">
        <v>0</v>
      </c>
      <c r="I5289" s="3">
        <v>323.19</v>
      </c>
    </row>
    <row r="5290" spans="1:9" outlineLevel="2" x14ac:dyDescent="0.25">
      <c r="A5290" t="s">
        <v>5184</v>
      </c>
      <c r="B5290" s="1" t="s">
        <v>19455</v>
      </c>
      <c r="C5290" s="1" t="s">
        <v>19456</v>
      </c>
      <c r="D5290" t="s">
        <v>5239</v>
      </c>
      <c r="E5290" s="2">
        <v>44957</v>
      </c>
      <c r="F5290" t="s">
        <v>5267</v>
      </c>
      <c r="G5290" s="3">
        <v>164.69</v>
      </c>
      <c r="H5290" s="3">
        <v>0</v>
      </c>
      <c r="I5290" s="3">
        <v>164.69</v>
      </c>
    </row>
    <row r="5291" spans="1:9" outlineLevel="2" x14ac:dyDescent="0.25">
      <c r="A5291" t="s">
        <v>5184</v>
      </c>
      <c r="B5291" s="1" t="s">
        <v>19455</v>
      </c>
      <c r="C5291" s="1" t="s">
        <v>19456</v>
      </c>
      <c r="D5291" t="s">
        <v>5239</v>
      </c>
      <c r="E5291" s="2">
        <v>44957</v>
      </c>
      <c r="F5291" t="s">
        <v>5268</v>
      </c>
      <c r="G5291" s="3">
        <v>711.98</v>
      </c>
      <c r="H5291" s="3">
        <v>0</v>
      </c>
      <c r="I5291" s="3">
        <v>711.98</v>
      </c>
    </row>
    <row r="5292" spans="1:9" outlineLevel="2" x14ac:dyDescent="0.25">
      <c r="A5292" t="s">
        <v>5184</v>
      </c>
      <c r="B5292" s="1" t="s">
        <v>19455</v>
      </c>
      <c r="C5292" s="1" t="s">
        <v>19456</v>
      </c>
      <c r="D5292" t="s">
        <v>5239</v>
      </c>
      <c r="E5292" s="2">
        <v>44936</v>
      </c>
      <c r="F5292" t="s">
        <v>5269</v>
      </c>
      <c r="G5292" s="3">
        <v>0</v>
      </c>
      <c r="H5292" s="3">
        <v>54.86</v>
      </c>
      <c r="I5292" s="3">
        <v>54.86</v>
      </c>
    </row>
    <row r="5293" spans="1:9" outlineLevel="2" x14ac:dyDescent="0.25">
      <c r="A5293" t="s">
        <v>5184</v>
      </c>
      <c r="B5293" s="1" t="s">
        <v>19455</v>
      </c>
      <c r="C5293" s="1" t="s">
        <v>19456</v>
      </c>
      <c r="D5293" t="s">
        <v>5239</v>
      </c>
      <c r="E5293" s="2">
        <v>44936</v>
      </c>
      <c r="F5293" t="s">
        <v>5270</v>
      </c>
      <c r="G5293" s="3">
        <v>0</v>
      </c>
      <c r="H5293" s="3">
        <v>206.3</v>
      </c>
      <c r="I5293" s="3">
        <v>206.3</v>
      </c>
    </row>
    <row r="5294" spans="1:9" outlineLevel="2" x14ac:dyDescent="0.25">
      <c r="A5294" t="s">
        <v>5184</v>
      </c>
      <c r="B5294" s="1" t="s">
        <v>19455</v>
      </c>
      <c r="C5294" s="1" t="s">
        <v>19456</v>
      </c>
      <c r="D5294" t="s">
        <v>5239</v>
      </c>
      <c r="E5294" s="2">
        <v>44946</v>
      </c>
      <c r="F5294" t="s">
        <v>5271</v>
      </c>
      <c r="G5294" s="3">
        <v>0</v>
      </c>
      <c r="H5294" s="3">
        <v>206.3</v>
      </c>
      <c r="I5294" s="3">
        <v>206.3</v>
      </c>
    </row>
    <row r="5295" spans="1:9" outlineLevel="2" x14ac:dyDescent="0.25">
      <c r="A5295" t="s">
        <v>5184</v>
      </c>
      <c r="B5295" s="1" t="s">
        <v>19455</v>
      </c>
      <c r="C5295" s="1" t="s">
        <v>19456</v>
      </c>
      <c r="D5295" t="s">
        <v>5239</v>
      </c>
      <c r="E5295" s="2">
        <v>44953</v>
      </c>
      <c r="F5295" t="s">
        <v>5272</v>
      </c>
      <c r="G5295" s="3">
        <v>0</v>
      </c>
      <c r="H5295" s="3">
        <v>206.3</v>
      </c>
      <c r="I5295" s="3">
        <v>206.3</v>
      </c>
    </row>
    <row r="5296" spans="1:9" outlineLevel="2" x14ac:dyDescent="0.25">
      <c r="A5296" t="s">
        <v>5184</v>
      </c>
      <c r="B5296" s="1" t="s">
        <v>19455</v>
      </c>
      <c r="C5296" s="1" t="s">
        <v>19456</v>
      </c>
      <c r="D5296" t="s">
        <v>5239</v>
      </c>
      <c r="E5296" s="2">
        <v>44953</v>
      </c>
      <c r="F5296" t="s">
        <v>5273</v>
      </c>
      <c r="G5296" s="3">
        <v>0</v>
      </c>
      <c r="H5296" s="3">
        <v>205.37</v>
      </c>
      <c r="I5296" s="3">
        <v>205.37</v>
      </c>
    </row>
    <row r="5297" spans="1:9" outlineLevel="2" x14ac:dyDescent="0.25">
      <c r="A5297" t="s">
        <v>5184</v>
      </c>
      <c r="B5297" s="1" t="s">
        <v>19455</v>
      </c>
      <c r="C5297" s="1" t="s">
        <v>19456</v>
      </c>
      <c r="D5297" t="s">
        <v>5239</v>
      </c>
      <c r="E5297" s="2">
        <v>44957</v>
      </c>
      <c r="F5297" t="s">
        <v>5274</v>
      </c>
      <c r="G5297" s="3">
        <v>0</v>
      </c>
      <c r="H5297" s="3">
        <v>102.17</v>
      </c>
      <c r="I5297" s="3">
        <v>102.17</v>
      </c>
    </row>
    <row r="5298" spans="1:9" outlineLevel="2" x14ac:dyDescent="0.25">
      <c r="A5298" t="s">
        <v>5184</v>
      </c>
      <c r="B5298" s="1" t="s">
        <v>19455</v>
      </c>
      <c r="C5298" s="1" t="s">
        <v>19456</v>
      </c>
      <c r="D5298" t="s">
        <v>5239</v>
      </c>
      <c r="E5298" s="2">
        <v>44957</v>
      </c>
      <c r="F5298" t="s">
        <v>5275</v>
      </c>
      <c r="G5298" s="3">
        <v>0</v>
      </c>
      <c r="H5298" s="3">
        <v>205.37</v>
      </c>
      <c r="I5298" s="3">
        <v>205.37</v>
      </c>
    </row>
    <row r="5299" spans="1:9" outlineLevel="2" x14ac:dyDescent="0.25">
      <c r="A5299" t="s">
        <v>5184</v>
      </c>
      <c r="B5299" s="1" t="s">
        <v>19455</v>
      </c>
      <c r="C5299" s="1" t="s">
        <v>19456</v>
      </c>
      <c r="D5299" t="s">
        <v>5239</v>
      </c>
      <c r="E5299" s="2">
        <v>44957</v>
      </c>
      <c r="F5299" t="s">
        <v>5276</v>
      </c>
      <c r="G5299" s="3">
        <v>0</v>
      </c>
      <c r="H5299" s="3">
        <v>226.52</v>
      </c>
      <c r="I5299" s="3">
        <v>226.52</v>
      </c>
    </row>
    <row r="5300" spans="1:9" outlineLevel="2" x14ac:dyDescent="0.25">
      <c r="A5300" t="s">
        <v>5184</v>
      </c>
      <c r="B5300" s="1" t="s">
        <v>19455</v>
      </c>
      <c r="C5300" s="1" t="s">
        <v>19456</v>
      </c>
      <c r="D5300" t="s">
        <v>5239</v>
      </c>
      <c r="E5300" s="2">
        <v>44936</v>
      </c>
      <c r="F5300" t="s">
        <v>5277</v>
      </c>
      <c r="G5300" s="3">
        <v>0</v>
      </c>
      <c r="H5300" s="3">
        <v>408.26</v>
      </c>
      <c r="I5300" s="3">
        <v>408.26</v>
      </c>
    </row>
    <row r="5301" spans="1:9" outlineLevel="2" x14ac:dyDescent="0.25">
      <c r="A5301" t="s">
        <v>5184</v>
      </c>
      <c r="B5301" s="1" t="s">
        <v>19455</v>
      </c>
      <c r="C5301" s="1" t="s">
        <v>19456</v>
      </c>
      <c r="D5301" t="s">
        <v>5239</v>
      </c>
      <c r="E5301" s="2">
        <v>44947</v>
      </c>
      <c r="F5301" t="s">
        <v>5278</v>
      </c>
      <c r="G5301" s="3">
        <v>0</v>
      </c>
      <c r="H5301" s="3">
        <v>288.75</v>
      </c>
      <c r="I5301" s="3">
        <v>288.75</v>
      </c>
    </row>
    <row r="5302" spans="1:9" outlineLevel="2" x14ac:dyDescent="0.25">
      <c r="A5302" t="s">
        <v>5184</v>
      </c>
      <c r="B5302" s="1" t="s">
        <v>19455</v>
      </c>
      <c r="C5302" s="1" t="s">
        <v>19456</v>
      </c>
      <c r="D5302" t="s">
        <v>5239</v>
      </c>
      <c r="E5302" s="2">
        <v>44957</v>
      </c>
      <c r="F5302" t="s">
        <v>5279</v>
      </c>
      <c r="G5302" s="3">
        <v>0</v>
      </c>
      <c r="H5302" s="3">
        <v>246.85</v>
      </c>
      <c r="I5302" s="3">
        <v>246.85</v>
      </c>
    </row>
    <row r="5303" spans="1:9" outlineLevel="1" x14ac:dyDescent="0.25">
      <c r="B5303" s="5" t="s">
        <v>25129</v>
      </c>
      <c r="G5303" s="3">
        <f>SUBTOTAL(9,G5263:G5302)</f>
        <v>7067.2699999999986</v>
      </c>
      <c r="H5303" s="3">
        <f>SUBTOTAL(9,H5263:H5302)</f>
        <v>7501.0900000000011</v>
      </c>
      <c r="I5303" s="3">
        <f>SUBTOTAL(9,I5263:I5302)</f>
        <v>14568.360000000006</v>
      </c>
    </row>
    <row r="5304" spans="1:9" outlineLevel="2" x14ac:dyDescent="0.25">
      <c r="A5304" t="s">
        <v>5184</v>
      </c>
      <c r="B5304" s="1" t="s">
        <v>19457</v>
      </c>
      <c r="C5304" s="1" t="s">
        <v>19458</v>
      </c>
      <c r="D5304" t="s">
        <v>5280</v>
      </c>
      <c r="E5304" s="2">
        <v>44938</v>
      </c>
      <c r="F5304" t="s">
        <v>5281</v>
      </c>
      <c r="G5304" s="3">
        <v>300.39</v>
      </c>
      <c r="H5304" s="3">
        <v>0</v>
      </c>
      <c r="I5304" s="3">
        <v>300.39</v>
      </c>
    </row>
    <row r="5305" spans="1:9" outlineLevel="2" x14ac:dyDescent="0.25">
      <c r="A5305" t="s">
        <v>5184</v>
      </c>
      <c r="B5305" s="1" t="s">
        <v>19457</v>
      </c>
      <c r="C5305" s="1" t="s">
        <v>19458</v>
      </c>
      <c r="D5305" t="s">
        <v>5280</v>
      </c>
      <c r="E5305" s="2">
        <v>44952</v>
      </c>
      <c r="F5305" t="s">
        <v>5282</v>
      </c>
      <c r="G5305" s="3">
        <v>369.88</v>
      </c>
      <c r="H5305" s="3">
        <v>0</v>
      </c>
      <c r="I5305" s="3">
        <v>369.88</v>
      </c>
    </row>
    <row r="5306" spans="1:9" outlineLevel="1" x14ac:dyDescent="0.25">
      <c r="B5306" s="5" t="s">
        <v>25130</v>
      </c>
      <c r="G5306" s="3">
        <f>SUBTOTAL(9,G5304:G5305)</f>
        <v>670.27</v>
      </c>
      <c r="H5306" s="3">
        <f>SUBTOTAL(9,H5304:H5305)</f>
        <v>0</v>
      </c>
      <c r="I5306" s="3">
        <f>SUBTOTAL(9,I5304:I5305)</f>
        <v>670.27</v>
      </c>
    </row>
    <row r="5307" spans="1:9" outlineLevel="2" x14ac:dyDescent="0.25">
      <c r="A5307" t="s">
        <v>5184</v>
      </c>
      <c r="B5307" s="1" t="s">
        <v>19459</v>
      </c>
      <c r="C5307" s="1" t="s">
        <v>19460</v>
      </c>
      <c r="D5307" t="s">
        <v>5283</v>
      </c>
      <c r="E5307" s="2">
        <v>44929</v>
      </c>
      <c r="F5307" t="s">
        <v>5284</v>
      </c>
      <c r="G5307" s="3">
        <v>0</v>
      </c>
      <c r="H5307" s="3">
        <v>2832.1</v>
      </c>
      <c r="I5307" s="3">
        <v>2832.1</v>
      </c>
    </row>
    <row r="5308" spans="1:9" outlineLevel="2" x14ac:dyDescent="0.25">
      <c r="A5308" t="s">
        <v>5184</v>
      </c>
      <c r="B5308" s="1" t="s">
        <v>19459</v>
      </c>
      <c r="C5308" s="1" t="s">
        <v>19460</v>
      </c>
      <c r="D5308" t="s">
        <v>5283</v>
      </c>
      <c r="E5308" s="2">
        <v>44938</v>
      </c>
      <c r="F5308" t="s">
        <v>5285</v>
      </c>
      <c r="G5308" s="3">
        <v>0</v>
      </c>
      <c r="H5308" s="3">
        <v>2938.24</v>
      </c>
      <c r="I5308" s="3">
        <v>2938.24</v>
      </c>
    </row>
    <row r="5309" spans="1:9" outlineLevel="2" x14ac:dyDescent="0.25">
      <c r="A5309" t="s">
        <v>5184</v>
      </c>
      <c r="B5309" s="1" t="s">
        <v>19459</v>
      </c>
      <c r="C5309" s="1" t="s">
        <v>19460</v>
      </c>
      <c r="D5309" t="s">
        <v>5283</v>
      </c>
      <c r="E5309" s="2">
        <v>44932</v>
      </c>
      <c r="F5309" t="s">
        <v>5286</v>
      </c>
      <c r="G5309" s="3">
        <v>2076.25</v>
      </c>
      <c r="H5309" s="3">
        <v>0</v>
      </c>
      <c r="I5309" s="3">
        <v>2076.25</v>
      </c>
    </row>
    <row r="5310" spans="1:9" outlineLevel="2" x14ac:dyDescent="0.25">
      <c r="A5310" t="s">
        <v>5184</v>
      </c>
      <c r="B5310" s="1" t="s">
        <v>19459</v>
      </c>
      <c r="C5310" s="1" t="s">
        <v>19460</v>
      </c>
      <c r="D5310" t="s">
        <v>5283</v>
      </c>
      <c r="E5310" s="2">
        <v>44932</v>
      </c>
      <c r="F5310" t="s">
        <v>5287</v>
      </c>
      <c r="G5310" s="3">
        <v>1316.47</v>
      </c>
      <c r="H5310" s="3">
        <v>0</v>
      </c>
      <c r="I5310" s="3">
        <v>1316.47</v>
      </c>
    </row>
    <row r="5311" spans="1:9" outlineLevel="2" x14ac:dyDescent="0.25">
      <c r="A5311" t="s">
        <v>5184</v>
      </c>
      <c r="B5311" s="1" t="s">
        <v>19459</v>
      </c>
      <c r="C5311" s="1" t="s">
        <v>19460</v>
      </c>
      <c r="D5311" t="s">
        <v>5283</v>
      </c>
      <c r="E5311" s="2">
        <v>44936</v>
      </c>
      <c r="F5311" t="s">
        <v>5288</v>
      </c>
      <c r="G5311" s="3">
        <v>1664.11</v>
      </c>
      <c r="H5311" s="3">
        <v>0</v>
      </c>
      <c r="I5311" s="3">
        <v>1664.11</v>
      </c>
    </row>
    <row r="5312" spans="1:9" outlineLevel="2" x14ac:dyDescent="0.25">
      <c r="A5312" t="s">
        <v>5184</v>
      </c>
      <c r="B5312" s="1" t="s">
        <v>19459</v>
      </c>
      <c r="C5312" s="1" t="s">
        <v>19460</v>
      </c>
      <c r="D5312" t="s">
        <v>5283</v>
      </c>
      <c r="E5312" s="2">
        <v>44942</v>
      </c>
      <c r="F5312" t="s">
        <v>5289</v>
      </c>
      <c r="G5312" s="3">
        <v>1464.5</v>
      </c>
      <c r="H5312" s="3">
        <v>0</v>
      </c>
      <c r="I5312" s="3">
        <v>1464.5</v>
      </c>
    </row>
    <row r="5313" spans="1:9" outlineLevel="2" x14ac:dyDescent="0.25">
      <c r="A5313" t="s">
        <v>5184</v>
      </c>
      <c r="B5313" s="1" t="s">
        <v>19459</v>
      </c>
      <c r="C5313" s="1" t="s">
        <v>19460</v>
      </c>
      <c r="D5313" t="s">
        <v>5283</v>
      </c>
      <c r="E5313" s="2">
        <v>44945</v>
      </c>
      <c r="F5313" t="s">
        <v>5290</v>
      </c>
      <c r="G5313" s="3">
        <v>2647.87</v>
      </c>
      <c r="H5313" s="3">
        <v>0</v>
      </c>
      <c r="I5313" s="3">
        <v>2647.87</v>
      </c>
    </row>
    <row r="5314" spans="1:9" outlineLevel="2" x14ac:dyDescent="0.25">
      <c r="A5314" t="s">
        <v>5184</v>
      </c>
      <c r="B5314" s="1" t="s">
        <v>19459</v>
      </c>
      <c r="C5314" s="1" t="s">
        <v>19460</v>
      </c>
      <c r="D5314" t="s">
        <v>5283</v>
      </c>
      <c r="E5314" s="2">
        <v>44945</v>
      </c>
      <c r="F5314" t="s">
        <v>5291</v>
      </c>
      <c r="G5314" s="3">
        <v>671.64</v>
      </c>
      <c r="H5314" s="3">
        <v>0</v>
      </c>
      <c r="I5314" s="3">
        <v>671.64</v>
      </c>
    </row>
    <row r="5315" spans="1:9" outlineLevel="2" x14ac:dyDescent="0.25">
      <c r="A5315" t="s">
        <v>5184</v>
      </c>
      <c r="B5315" s="1" t="s">
        <v>19459</v>
      </c>
      <c r="C5315" s="1" t="s">
        <v>19460</v>
      </c>
      <c r="D5315" t="s">
        <v>5283</v>
      </c>
      <c r="E5315" s="2">
        <v>44946</v>
      </c>
      <c r="F5315" t="s">
        <v>5292</v>
      </c>
      <c r="G5315" s="3">
        <v>603.25</v>
      </c>
      <c r="H5315" s="3">
        <v>0</v>
      </c>
      <c r="I5315" s="3">
        <v>603.25</v>
      </c>
    </row>
    <row r="5316" spans="1:9" outlineLevel="2" x14ac:dyDescent="0.25">
      <c r="A5316" t="s">
        <v>5184</v>
      </c>
      <c r="B5316" s="1" t="s">
        <v>19459</v>
      </c>
      <c r="C5316" s="1" t="s">
        <v>19460</v>
      </c>
      <c r="D5316" t="s">
        <v>5283</v>
      </c>
      <c r="E5316" s="2">
        <v>44951</v>
      </c>
      <c r="F5316" t="s">
        <v>5293</v>
      </c>
      <c r="G5316" s="3">
        <v>713.35</v>
      </c>
      <c r="H5316" s="3">
        <v>0</v>
      </c>
      <c r="I5316" s="3">
        <v>713.35</v>
      </c>
    </row>
    <row r="5317" spans="1:9" outlineLevel="2" x14ac:dyDescent="0.25">
      <c r="A5317" t="s">
        <v>5184</v>
      </c>
      <c r="B5317" s="1" t="s">
        <v>19459</v>
      </c>
      <c r="C5317" s="1" t="s">
        <v>19460</v>
      </c>
      <c r="D5317" t="s">
        <v>5283</v>
      </c>
      <c r="E5317" s="2">
        <v>44952</v>
      </c>
      <c r="F5317" t="s">
        <v>5294</v>
      </c>
      <c r="G5317" s="3">
        <v>2130.0300000000002</v>
      </c>
      <c r="H5317" s="3">
        <v>0</v>
      </c>
      <c r="I5317" s="3">
        <v>2130.0300000000002</v>
      </c>
    </row>
    <row r="5318" spans="1:9" outlineLevel="2" x14ac:dyDescent="0.25">
      <c r="A5318" t="s">
        <v>5184</v>
      </c>
      <c r="B5318" s="1" t="s">
        <v>19459</v>
      </c>
      <c r="C5318" s="1" t="s">
        <v>19460</v>
      </c>
      <c r="D5318" t="s">
        <v>5283</v>
      </c>
      <c r="E5318" s="2">
        <v>44957</v>
      </c>
      <c r="F5318" t="s">
        <v>5295</v>
      </c>
      <c r="G5318" s="3">
        <v>3606.94</v>
      </c>
      <c r="H5318" s="3">
        <v>0</v>
      </c>
      <c r="I5318" s="3">
        <v>3606.94</v>
      </c>
    </row>
    <row r="5319" spans="1:9" outlineLevel="1" x14ac:dyDescent="0.25">
      <c r="B5319" s="5" t="s">
        <v>25131</v>
      </c>
      <c r="G5319" s="3">
        <f>SUBTOTAL(9,G5307:G5318)</f>
        <v>16894.41</v>
      </c>
      <c r="H5319" s="3">
        <f>SUBTOTAL(9,H5307:H5318)</f>
        <v>5770.34</v>
      </c>
      <c r="I5319" s="3">
        <f>SUBTOTAL(9,I5307:I5318)</f>
        <v>22664.749999999996</v>
      </c>
    </row>
    <row r="5320" spans="1:9" outlineLevel="2" x14ac:dyDescent="0.25">
      <c r="A5320" t="s">
        <v>5184</v>
      </c>
      <c r="B5320" s="1" t="s">
        <v>19461</v>
      </c>
      <c r="C5320" s="1" t="s">
        <v>19462</v>
      </c>
      <c r="D5320" t="s">
        <v>5296</v>
      </c>
      <c r="E5320" s="2">
        <v>44932</v>
      </c>
      <c r="F5320" t="s">
        <v>5297</v>
      </c>
      <c r="G5320" s="3">
        <v>196.92</v>
      </c>
      <c r="H5320" s="3">
        <v>0</v>
      </c>
      <c r="I5320" s="3">
        <v>196.92</v>
      </c>
    </row>
    <row r="5321" spans="1:9" outlineLevel="2" x14ac:dyDescent="0.25">
      <c r="A5321" t="s">
        <v>5184</v>
      </c>
      <c r="B5321" s="1" t="s">
        <v>19461</v>
      </c>
      <c r="C5321" s="1" t="s">
        <v>19462</v>
      </c>
      <c r="D5321" t="s">
        <v>5296</v>
      </c>
      <c r="E5321" s="2">
        <v>44938</v>
      </c>
      <c r="F5321" t="s">
        <v>5298</v>
      </c>
      <c r="G5321" s="3">
        <v>241.86</v>
      </c>
      <c r="H5321" s="3">
        <v>0</v>
      </c>
      <c r="I5321" s="3">
        <v>241.86</v>
      </c>
    </row>
    <row r="5322" spans="1:9" outlineLevel="2" x14ac:dyDescent="0.25">
      <c r="A5322" t="s">
        <v>5184</v>
      </c>
      <c r="B5322" s="1" t="s">
        <v>19461</v>
      </c>
      <c r="C5322" s="1" t="s">
        <v>19462</v>
      </c>
      <c r="D5322" t="s">
        <v>5296</v>
      </c>
      <c r="E5322" s="2">
        <v>44949</v>
      </c>
      <c r="F5322" t="s">
        <v>5299</v>
      </c>
      <c r="G5322" s="3">
        <v>93.92</v>
      </c>
      <c r="H5322" s="3">
        <v>0</v>
      </c>
      <c r="I5322" s="3">
        <v>93.92</v>
      </c>
    </row>
    <row r="5323" spans="1:9" outlineLevel="2" x14ac:dyDescent="0.25">
      <c r="A5323" t="s">
        <v>5184</v>
      </c>
      <c r="B5323" s="1" t="s">
        <v>19461</v>
      </c>
      <c r="C5323" s="1" t="s">
        <v>19462</v>
      </c>
      <c r="D5323" t="s">
        <v>5296</v>
      </c>
      <c r="E5323" s="2">
        <v>44952</v>
      </c>
      <c r="F5323" t="s">
        <v>5300</v>
      </c>
      <c r="G5323" s="3">
        <v>222.89</v>
      </c>
      <c r="H5323" s="3">
        <v>0</v>
      </c>
      <c r="I5323" s="3">
        <v>222.89</v>
      </c>
    </row>
    <row r="5324" spans="1:9" outlineLevel="1" x14ac:dyDescent="0.25">
      <c r="B5324" s="5" t="s">
        <v>25132</v>
      </c>
      <c r="G5324" s="3">
        <f>SUBTOTAL(9,G5320:G5323)</f>
        <v>755.58999999999992</v>
      </c>
      <c r="H5324" s="3">
        <f>SUBTOTAL(9,H5320:H5323)</f>
        <v>0</v>
      </c>
      <c r="I5324" s="3">
        <f>SUBTOTAL(9,I5320:I5323)</f>
        <v>755.58999999999992</v>
      </c>
    </row>
    <row r="5325" spans="1:9" outlineLevel="2" x14ac:dyDescent="0.25">
      <c r="A5325" t="s">
        <v>5184</v>
      </c>
      <c r="B5325" s="1" t="s">
        <v>19463</v>
      </c>
      <c r="C5325" s="1" t="s">
        <v>19464</v>
      </c>
      <c r="D5325" t="s">
        <v>5301</v>
      </c>
      <c r="E5325" s="2">
        <v>44937</v>
      </c>
      <c r="F5325" t="s">
        <v>5302</v>
      </c>
      <c r="G5325" s="3">
        <v>603.79999999999995</v>
      </c>
      <c r="H5325" s="3">
        <v>0</v>
      </c>
      <c r="I5325" s="3">
        <v>603.79999999999995</v>
      </c>
    </row>
    <row r="5326" spans="1:9" outlineLevel="2" x14ac:dyDescent="0.25">
      <c r="A5326" t="s">
        <v>5184</v>
      </c>
      <c r="B5326" s="1" t="s">
        <v>19463</v>
      </c>
      <c r="C5326" s="1" t="s">
        <v>19464</v>
      </c>
      <c r="D5326" t="s">
        <v>5301</v>
      </c>
      <c r="E5326" s="2">
        <v>44946</v>
      </c>
      <c r="F5326" t="s">
        <v>5303</v>
      </c>
      <c r="G5326" s="3">
        <v>553.74</v>
      </c>
      <c r="H5326" s="3">
        <v>0</v>
      </c>
      <c r="I5326" s="3">
        <v>553.74</v>
      </c>
    </row>
    <row r="5327" spans="1:9" outlineLevel="1" x14ac:dyDescent="0.25">
      <c r="B5327" s="5" t="s">
        <v>25133</v>
      </c>
      <c r="G5327" s="3">
        <f>SUBTOTAL(9,G5325:G5326)</f>
        <v>1157.54</v>
      </c>
      <c r="H5327" s="3">
        <f>SUBTOTAL(9,H5325:H5326)</f>
        <v>0</v>
      </c>
      <c r="I5327" s="3">
        <f>SUBTOTAL(9,I5325:I5326)</f>
        <v>1157.54</v>
      </c>
    </row>
    <row r="5328" spans="1:9" outlineLevel="2" x14ac:dyDescent="0.25">
      <c r="A5328" t="s">
        <v>5184</v>
      </c>
      <c r="B5328" s="1" t="s">
        <v>19465</v>
      </c>
      <c r="C5328" s="1" t="s">
        <v>19466</v>
      </c>
      <c r="D5328" t="s">
        <v>5304</v>
      </c>
      <c r="E5328" s="2">
        <v>44929</v>
      </c>
      <c r="F5328" t="s">
        <v>5305</v>
      </c>
      <c r="G5328" s="3">
        <v>0</v>
      </c>
      <c r="H5328" s="3">
        <v>1390.42</v>
      </c>
      <c r="I5328" s="3">
        <v>1390.42</v>
      </c>
    </row>
    <row r="5329" spans="1:9" outlineLevel="2" x14ac:dyDescent="0.25">
      <c r="A5329" t="s">
        <v>5184</v>
      </c>
      <c r="B5329" s="1" t="s">
        <v>19465</v>
      </c>
      <c r="C5329" s="1" t="s">
        <v>19466</v>
      </c>
      <c r="D5329" t="s">
        <v>5304</v>
      </c>
      <c r="E5329" s="2">
        <v>44929</v>
      </c>
      <c r="F5329" t="s">
        <v>5306</v>
      </c>
      <c r="G5329" s="3">
        <v>0</v>
      </c>
      <c r="H5329" s="3">
        <v>2627.91</v>
      </c>
      <c r="I5329" s="3">
        <v>2627.91</v>
      </c>
    </row>
    <row r="5330" spans="1:9" outlineLevel="2" x14ac:dyDescent="0.25">
      <c r="A5330" t="s">
        <v>5184</v>
      </c>
      <c r="B5330" s="1" t="s">
        <v>19465</v>
      </c>
      <c r="C5330" s="1" t="s">
        <v>19466</v>
      </c>
      <c r="D5330" t="s">
        <v>5304</v>
      </c>
      <c r="E5330" s="2">
        <v>44932</v>
      </c>
      <c r="F5330" t="s">
        <v>5307</v>
      </c>
      <c r="G5330" s="3">
        <v>0</v>
      </c>
      <c r="H5330" s="3">
        <v>2232.71</v>
      </c>
      <c r="I5330" s="3">
        <v>2232.71</v>
      </c>
    </row>
    <row r="5331" spans="1:9" outlineLevel="2" x14ac:dyDescent="0.25">
      <c r="A5331" t="s">
        <v>5184</v>
      </c>
      <c r="B5331" s="1" t="s">
        <v>19465</v>
      </c>
      <c r="C5331" s="1" t="s">
        <v>19466</v>
      </c>
      <c r="D5331" t="s">
        <v>5304</v>
      </c>
      <c r="E5331" s="2">
        <v>44932</v>
      </c>
      <c r="F5331" t="s">
        <v>5308</v>
      </c>
      <c r="G5331" s="3">
        <v>0</v>
      </c>
      <c r="H5331" s="3">
        <v>1291.23</v>
      </c>
      <c r="I5331" s="3">
        <v>1291.23</v>
      </c>
    </row>
    <row r="5332" spans="1:9" outlineLevel="2" x14ac:dyDescent="0.25">
      <c r="A5332" t="s">
        <v>5184</v>
      </c>
      <c r="B5332" s="1" t="s">
        <v>19465</v>
      </c>
      <c r="C5332" s="1" t="s">
        <v>19466</v>
      </c>
      <c r="D5332" t="s">
        <v>5304</v>
      </c>
      <c r="E5332" s="2">
        <v>44937</v>
      </c>
      <c r="F5332" t="s">
        <v>5309</v>
      </c>
      <c r="G5332" s="3">
        <v>0</v>
      </c>
      <c r="H5332" s="3">
        <v>2848.49</v>
      </c>
      <c r="I5332" s="3">
        <v>2848.49</v>
      </c>
    </row>
    <row r="5333" spans="1:9" outlineLevel="2" x14ac:dyDescent="0.25">
      <c r="A5333" t="s">
        <v>5184</v>
      </c>
      <c r="B5333" s="1" t="s">
        <v>19465</v>
      </c>
      <c r="C5333" s="1" t="s">
        <v>19466</v>
      </c>
      <c r="D5333" t="s">
        <v>5304</v>
      </c>
      <c r="E5333" s="2">
        <v>44937</v>
      </c>
      <c r="F5333" t="s">
        <v>5310</v>
      </c>
      <c r="G5333" s="3">
        <v>0</v>
      </c>
      <c r="H5333" s="3">
        <v>1191.42</v>
      </c>
      <c r="I5333" s="3">
        <v>1191.42</v>
      </c>
    </row>
    <row r="5334" spans="1:9" outlineLevel="2" x14ac:dyDescent="0.25">
      <c r="A5334" t="s">
        <v>5184</v>
      </c>
      <c r="B5334" s="1" t="s">
        <v>19465</v>
      </c>
      <c r="C5334" s="1" t="s">
        <v>19466</v>
      </c>
      <c r="D5334" t="s">
        <v>5304</v>
      </c>
      <c r="E5334" s="2">
        <v>44939</v>
      </c>
      <c r="F5334" t="s">
        <v>5311</v>
      </c>
      <c r="G5334" s="3">
        <v>0</v>
      </c>
      <c r="H5334" s="3">
        <v>1904.76</v>
      </c>
      <c r="I5334" s="3">
        <v>1904.76</v>
      </c>
    </row>
    <row r="5335" spans="1:9" outlineLevel="2" x14ac:dyDescent="0.25">
      <c r="A5335" t="s">
        <v>5184</v>
      </c>
      <c r="B5335" s="1" t="s">
        <v>19465</v>
      </c>
      <c r="C5335" s="1" t="s">
        <v>19466</v>
      </c>
      <c r="D5335" t="s">
        <v>5304</v>
      </c>
      <c r="E5335" s="2">
        <v>44943</v>
      </c>
      <c r="F5335" t="s">
        <v>5312</v>
      </c>
      <c r="G5335" s="3">
        <v>0</v>
      </c>
      <c r="H5335" s="3">
        <v>2023.46</v>
      </c>
      <c r="I5335" s="3">
        <v>2023.46</v>
      </c>
    </row>
    <row r="5336" spans="1:9" outlineLevel="2" x14ac:dyDescent="0.25">
      <c r="A5336" t="s">
        <v>5184</v>
      </c>
      <c r="B5336" s="1" t="s">
        <v>19465</v>
      </c>
      <c r="C5336" s="1" t="s">
        <v>19466</v>
      </c>
      <c r="D5336" t="s">
        <v>5304</v>
      </c>
      <c r="E5336" s="2">
        <v>44943</v>
      </c>
      <c r="F5336" t="s">
        <v>5313</v>
      </c>
      <c r="G5336" s="3">
        <v>0</v>
      </c>
      <c r="H5336" s="3">
        <v>906.87</v>
      </c>
      <c r="I5336" s="3">
        <v>906.87</v>
      </c>
    </row>
    <row r="5337" spans="1:9" outlineLevel="2" x14ac:dyDescent="0.25">
      <c r="A5337" t="s">
        <v>5184</v>
      </c>
      <c r="B5337" s="1" t="s">
        <v>19465</v>
      </c>
      <c r="C5337" s="1" t="s">
        <v>19466</v>
      </c>
      <c r="D5337" t="s">
        <v>5304</v>
      </c>
      <c r="E5337" s="2">
        <v>44946</v>
      </c>
      <c r="F5337" t="s">
        <v>5314</v>
      </c>
      <c r="G5337" s="3">
        <v>0</v>
      </c>
      <c r="H5337" s="3">
        <v>3539.84</v>
      </c>
      <c r="I5337" s="3">
        <v>3539.84</v>
      </c>
    </row>
    <row r="5338" spans="1:9" outlineLevel="2" x14ac:dyDescent="0.25">
      <c r="A5338" t="s">
        <v>5184</v>
      </c>
      <c r="B5338" s="1" t="s">
        <v>19465</v>
      </c>
      <c r="C5338" s="1" t="s">
        <v>19466</v>
      </c>
      <c r="D5338" t="s">
        <v>5304</v>
      </c>
      <c r="E5338" s="2">
        <v>44953</v>
      </c>
      <c r="F5338" t="s">
        <v>5315</v>
      </c>
      <c r="G5338" s="3">
        <v>0</v>
      </c>
      <c r="H5338" s="3">
        <v>1937.3</v>
      </c>
      <c r="I5338" s="3">
        <v>1937.3</v>
      </c>
    </row>
    <row r="5339" spans="1:9" outlineLevel="2" x14ac:dyDescent="0.25">
      <c r="A5339" t="s">
        <v>5184</v>
      </c>
      <c r="B5339" s="1" t="s">
        <v>19465</v>
      </c>
      <c r="C5339" s="1" t="s">
        <v>19466</v>
      </c>
      <c r="D5339" t="s">
        <v>5304</v>
      </c>
      <c r="E5339" s="2">
        <v>44953</v>
      </c>
      <c r="F5339" t="s">
        <v>5316</v>
      </c>
      <c r="G5339" s="3">
        <v>0</v>
      </c>
      <c r="H5339" s="3">
        <v>3880.64</v>
      </c>
      <c r="I5339" s="3">
        <v>3880.64</v>
      </c>
    </row>
    <row r="5340" spans="1:9" outlineLevel="2" x14ac:dyDescent="0.25">
      <c r="A5340" t="s">
        <v>5184</v>
      </c>
      <c r="B5340" s="1" t="s">
        <v>19465</v>
      </c>
      <c r="C5340" s="1" t="s">
        <v>19466</v>
      </c>
      <c r="D5340" t="s">
        <v>5304</v>
      </c>
      <c r="E5340" s="2">
        <v>44938</v>
      </c>
      <c r="F5340" t="s">
        <v>5317</v>
      </c>
      <c r="G5340" s="3">
        <v>481.01</v>
      </c>
      <c r="H5340" s="3">
        <v>0</v>
      </c>
      <c r="I5340" s="3">
        <v>481.01</v>
      </c>
    </row>
    <row r="5341" spans="1:9" outlineLevel="1" x14ac:dyDescent="0.25">
      <c r="B5341" s="5" t="s">
        <v>25134</v>
      </c>
      <c r="G5341" s="3">
        <f>SUBTOTAL(9,G5328:G5340)</f>
        <v>481.01</v>
      </c>
      <c r="H5341" s="3">
        <f>SUBTOTAL(9,H5328:H5340)</f>
        <v>25775.05</v>
      </c>
      <c r="I5341" s="3">
        <f>SUBTOTAL(9,I5328:I5340)</f>
        <v>26256.059999999998</v>
      </c>
    </row>
    <row r="5342" spans="1:9" outlineLevel="2" x14ac:dyDescent="0.25">
      <c r="A5342" t="s">
        <v>5184</v>
      </c>
      <c r="B5342" s="1" t="s">
        <v>19467</v>
      </c>
      <c r="C5342" s="1" t="s">
        <v>19468</v>
      </c>
      <c r="D5342" t="s">
        <v>5318</v>
      </c>
      <c r="E5342" s="2">
        <v>44932</v>
      </c>
      <c r="F5342" t="s">
        <v>5319</v>
      </c>
      <c r="G5342" s="3">
        <v>236.92</v>
      </c>
      <c r="H5342" s="3">
        <v>0</v>
      </c>
      <c r="I5342" s="3">
        <v>236.92</v>
      </c>
    </row>
    <row r="5343" spans="1:9" outlineLevel="2" x14ac:dyDescent="0.25">
      <c r="A5343" t="s">
        <v>5184</v>
      </c>
      <c r="B5343" s="1" t="s">
        <v>19467</v>
      </c>
      <c r="C5343" s="1" t="s">
        <v>19468</v>
      </c>
      <c r="D5343" t="s">
        <v>5318</v>
      </c>
      <c r="E5343" s="2">
        <v>44946</v>
      </c>
      <c r="F5343" t="s">
        <v>5320</v>
      </c>
      <c r="G5343" s="3">
        <v>232.93</v>
      </c>
      <c r="H5343" s="3">
        <v>0</v>
      </c>
      <c r="I5343" s="3">
        <v>232.93</v>
      </c>
    </row>
    <row r="5344" spans="1:9" outlineLevel="1" x14ac:dyDescent="0.25">
      <c r="B5344" s="5" t="s">
        <v>25135</v>
      </c>
      <c r="G5344" s="3">
        <f>SUBTOTAL(9,G5342:G5343)</f>
        <v>469.85</v>
      </c>
      <c r="H5344" s="3">
        <f>SUBTOTAL(9,H5342:H5343)</f>
        <v>0</v>
      </c>
      <c r="I5344" s="3">
        <f>SUBTOTAL(9,I5342:I5343)</f>
        <v>469.85</v>
      </c>
    </row>
    <row r="5345" spans="1:9" outlineLevel="2" x14ac:dyDescent="0.25">
      <c r="A5345" t="s">
        <v>5184</v>
      </c>
      <c r="B5345" s="1" t="s">
        <v>19469</v>
      </c>
      <c r="C5345" s="1" t="s">
        <v>19470</v>
      </c>
      <c r="D5345" t="s">
        <v>5321</v>
      </c>
      <c r="E5345" s="2">
        <v>44931</v>
      </c>
      <c r="F5345" t="s">
        <v>5322</v>
      </c>
      <c r="G5345" s="3">
        <v>0</v>
      </c>
      <c r="H5345" s="3">
        <v>1182.6199999999999</v>
      </c>
      <c r="I5345" s="3">
        <v>1182.6199999999999</v>
      </c>
    </row>
    <row r="5346" spans="1:9" outlineLevel="2" x14ac:dyDescent="0.25">
      <c r="A5346" t="s">
        <v>5184</v>
      </c>
      <c r="B5346" s="1" t="s">
        <v>19469</v>
      </c>
      <c r="C5346" s="1" t="s">
        <v>19470</v>
      </c>
      <c r="D5346" t="s">
        <v>5321</v>
      </c>
      <c r="E5346" s="2">
        <v>44953</v>
      </c>
      <c r="F5346" t="s">
        <v>5323</v>
      </c>
      <c r="G5346" s="3">
        <v>0</v>
      </c>
      <c r="H5346" s="3">
        <v>907.86</v>
      </c>
      <c r="I5346" s="3">
        <v>907.86</v>
      </c>
    </row>
    <row r="5347" spans="1:9" outlineLevel="2" x14ac:dyDescent="0.25">
      <c r="A5347" t="s">
        <v>5184</v>
      </c>
      <c r="B5347" s="1" t="s">
        <v>19469</v>
      </c>
      <c r="C5347" s="1" t="s">
        <v>19470</v>
      </c>
      <c r="D5347" t="s">
        <v>5321</v>
      </c>
      <c r="E5347" s="2">
        <v>44932</v>
      </c>
      <c r="F5347" t="s">
        <v>5324</v>
      </c>
      <c r="G5347" s="3">
        <v>176.33</v>
      </c>
      <c r="H5347" s="3">
        <v>0</v>
      </c>
      <c r="I5347" s="3">
        <v>176.33</v>
      </c>
    </row>
    <row r="5348" spans="1:9" outlineLevel="2" x14ac:dyDescent="0.25">
      <c r="A5348" t="s">
        <v>5184</v>
      </c>
      <c r="B5348" s="1" t="s">
        <v>19469</v>
      </c>
      <c r="C5348" s="1" t="s">
        <v>19470</v>
      </c>
      <c r="D5348" t="s">
        <v>5321</v>
      </c>
      <c r="E5348" s="2">
        <v>44939</v>
      </c>
      <c r="F5348" t="s">
        <v>5325</v>
      </c>
      <c r="G5348" s="3">
        <v>269.39999999999998</v>
      </c>
      <c r="H5348" s="3">
        <v>0</v>
      </c>
      <c r="I5348" s="3">
        <v>269.39999999999998</v>
      </c>
    </row>
    <row r="5349" spans="1:9" outlineLevel="2" x14ac:dyDescent="0.25">
      <c r="A5349" t="s">
        <v>5184</v>
      </c>
      <c r="B5349" s="1" t="s">
        <v>19469</v>
      </c>
      <c r="C5349" s="1" t="s">
        <v>19470</v>
      </c>
      <c r="D5349" t="s">
        <v>5321</v>
      </c>
      <c r="E5349" s="2">
        <v>44943</v>
      </c>
      <c r="F5349" t="s">
        <v>5326</v>
      </c>
      <c r="G5349" s="3">
        <v>137.41</v>
      </c>
      <c r="H5349" s="3">
        <v>0</v>
      </c>
      <c r="I5349" s="3">
        <v>137.41</v>
      </c>
    </row>
    <row r="5350" spans="1:9" outlineLevel="2" x14ac:dyDescent="0.25">
      <c r="A5350" t="s">
        <v>5184</v>
      </c>
      <c r="B5350" s="1" t="s">
        <v>19469</v>
      </c>
      <c r="C5350" s="1" t="s">
        <v>19470</v>
      </c>
      <c r="D5350" t="s">
        <v>5321</v>
      </c>
      <c r="E5350" s="2">
        <v>44952</v>
      </c>
      <c r="F5350" t="s">
        <v>5327</v>
      </c>
      <c r="G5350" s="3">
        <v>558.26</v>
      </c>
      <c r="H5350" s="3">
        <v>0</v>
      </c>
      <c r="I5350" s="3">
        <v>558.26</v>
      </c>
    </row>
    <row r="5351" spans="1:9" outlineLevel="1" x14ac:dyDescent="0.25">
      <c r="B5351" s="5" t="s">
        <v>25136</v>
      </c>
      <c r="G5351" s="3">
        <f>SUBTOTAL(9,G5345:G5350)</f>
        <v>1141.4000000000001</v>
      </c>
      <c r="H5351" s="3">
        <f>SUBTOTAL(9,H5345:H5350)</f>
        <v>2090.48</v>
      </c>
      <c r="I5351" s="3">
        <f>SUBTOTAL(9,I5345:I5350)</f>
        <v>3231.88</v>
      </c>
    </row>
    <row r="5352" spans="1:9" outlineLevel="2" x14ac:dyDescent="0.25">
      <c r="A5352" t="s">
        <v>5184</v>
      </c>
      <c r="B5352" s="1" t="s">
        <v>19471</v>
      </c>
      <c r="C5352" s="1" t="s">
        <v>19472</v>
      </c>
      <c r="D5352" t="s">
        <v>5328</v>
      </c>
      <c r="E5352" s="2">
        <v>44932</v>
      </c>
      <c r="F5352" t="s">
        <v>5329</v>
      </c>
      <c r="G5352" s="3">
        <v>1260.3900000000001</v>
      </c>
      <c r="H5352" s="3">
        <v>0</v>
      </c>
      <c r="I5352" s="3">
        <v>1260.3900000000001</v>
      </c>
    </row>
    <row r="5353" spans="1:9" outlineLevel="2" x14ac:dyDescent="0.25">
      <c r="A5353" t="s">
        <v>5184</v>
      </c>
      <c r="B5353" s="1" t="s">
        <v>19471</v>
      </c>
      <c r="C5353" s="1" t="s">
        <v>19472</v>
      </c>
      <c r="D5353" t="s">
        <v>5328</v>
      </c>
      <c r="E5353" s="2">
        <v>44932</v>
      </c>
      <c r="F5353" t="s">
        <v>5330</v>
      </c>
      <c r="G5353" s="3">
        <v>771.85</v>
      </c>
      <c r="H5353" s="3">
        <v>0</v>
      </c>
      <c r="I5353" s="3">
        <v>771.85</v>
      </c>
    </row>
    <row r="5354" spans="1:9" outlineLevel="2" x14ac:dyDescent="0.25">
      <c r="A5354" t="s">
        <v>5184</v>
      </c>
      <c r="B5354" s="1" t="s">
        <v>19471</v>
      </c>
      <c r="C5354" s="1" t="s">
        <v>19472</v>
      </c>
      <c r="D5354" t="s">
        <v>5328</v>
      </c>
      <c r="E5354" s="2">
        <v>44949</v>
      </c>
      <c r="F5354" t="s">
        <v>5331</v>
      </c>
      <c r="G5354" s="3">
        <v>639.53</v>
      </c>
      <c r="H5354" s="3">
        <v>0</v>
      </c>
      <c r="I5354" s="3">
        <v>639.53</v>
      </c>
    </row>
    <row r="5355" spans="1:9" outlineLevel="2" x14ac:dyDescent="0.25">
      <c r="A5355" t="s">
        <v>5184</v>
      </c>
      <c r="B5355" s="1" t="s">
        <v>19471</v>
      </c>
      <c r="C5355" s="1" t="s">
        <v>19472</v>
      </c>
      <c r="D5355" t="s">
        <v>5328</v>
      </c>
      <c r="E5355" s="2">
        <v>44953</v>
      </c>
      <c r="F5355" t="s">
        <v>5332</v>
      </c>
      <c r="G5355" s="3">
        <v>869.39</v>
      </c>
      <c r="H5355" s="3">
        <v>0</v>
      </c>
      <c r="I5355" s="3">
        <v>869.39</v>
      </c>
    </row>
    <row r="5356" spans="1:9" outlineLevel="2" x14ac:dyDescent="0.25">
      <c r="A5356" t="s">
        <v>5184</v>
      </c>
      <c r="B5356" s="1" t="s">
        <v>19471</v>
      </c>
      <c r="C5356" s="1" t="s">
        <v>19472</v>
      </c>
      <c r="D5356" t="s">
        <v>5328</v>
      </c>
      <c r="E5356" s="2">
        <v>44957</v>
      </c>
      <c r="F5356" t="s">
        <v>5333</v>
      </c>
      <c r="G5356" s="3">
        <v>4354.3900000000003</v>
      </c>
      <c r="H5356" s="3">
        <v>0</v>
      </c>
      <c r="I5356" s="3">
        <v>4354.3900000000003</v>
      </c>
    </row>
    <row r="5357" spans="1:9" outlineLevel="2" x14ac:dyDescent="0.25">
      <c r="A5357" t="s">
        <v>5184</v>
      </c>
      <c r="B5357" s="1" t="s">
        <v>19471</v>
      </c>
      <c r="C5357" s="1" t="s">
        <v>19472</v>
      </c>
      <c r="D5357" t="s">
        <v>5328</v>
      </c>
      <c r="E5357" s="2">
        <v>44942</v>
      </c>
      <c r="F5357" t="s">
        <v>5334</v>
      </c>
      <c r="G5357" s="3">
        <v>0</v>
      </c>
      <c r="H5357" s="3">
        <v>4433.6099999999997</v>
      </c>
      <c r="I5357" s="3">
        <v>4433.6099999999997</v>
      </c>
    </row>
    <row r="5358" spans="1:9" outlineLevel="1" x14ac:dyDescent="0.25">
      <c r="B5358" s="5" t="s">
        <v>25137</v>
      </c>
      <c r="G5358" s="3">
        <f>SUBTOTAL(9,G5352:G5357)</f>
        <v>7895.5500000000011</v>
      </c>
      <c r="H5358" s="3">
        <f>SUBTOTAL(9,H5352:H5357)</f>
        <v>4433.6099999999997</v>
      </c>
      <c r="I5358" s="3">
        <f>SUBTOTAL(9,I5352:I5357)</f>
        <v>12329.16</v>
      </c>
    </row>
    <row r="5359" spans="1:9" outlineLevel="2" x14ac:dyDescent="0.25">
      <c r="A5359" t="s">
        <v>5184</v>
      </c>
      <c r="B5359" s="1" t="s">
        <v>19473</v>
      </c>
      <c r="C5359" s="1" t="s">
        <v>19474</v>
      </c>
      <c r="D5359" t="s">
        <v>5335</v>
      </c>
      <c r="E5359" s="2">
        <v>44935</v>
      </c>
      <c r="F5359" t="s">
        <v>5336</v>
      </c>
      <c r="G5359" s="3">
        <v>5.94</v>
      </c>
      <c r="H5359" s="3">
        <v>0</v>
      </c>
      <c r="I5359" s="3">
        <v>5.94</v>
      </c>
    </row>
    <row r="5360" spans="1:9" outlineLevel="2" x14ac:dyDescent="0.25">
      <c r="A5360" t="s">
        <v>5184</v>
      </c>
      <c r="B5360" s="1" t="s">
        <v>19473</v>
      </c>
      <c r="C5360" s="1" t="s">
        <v>19474</v>
      </c>
      <c r="D5360" t="s">
        <v>5335</v>
      </c>
      <c r="E5360" s="2">
        <v>44935</v>
      </c>
      <c r="F5360" t="s">
        <v>5337</v>
      </c>
      <c r="G5360" s="3">
        <v>3996.24</v>
      </c>
      <c r="H5360" s="3">
        <v>0</v>
      </c>
      <c r="I5360" s="3">
        <v>3996.24</v>
      </c>
    </row>
    <row r="5361" spans="1:9" outlineLevel="2" x14ac:dyDescent="0.25">
      <c r="A5361" t="s">
        <v>5184</v>
      </c>
      <c r="B5361" s="1" t="s">
        <v>19473</v>
      </c>
      <c r="C5361" s="1" t="s">
        <v>19474</v>
      </c>
      <c r="D5361" t="s">
        <v>5335</v>
      </c>
      <c r="E5361" s="2">
        <v>44939</v>
      </c>
      <c r="F5361" t="s">
        <v>5338</v>
      </c>
      <c r="G5361" s="3">
        <v>983.47</v>
      </c>
      <c r="H5361" s="3">
        <v>0</v>
      </c>
      <c r="I5361" s="3">
        <v>983.47</v>
      </c>
    </row>
    <row r="5362" spans="1:9" outlineLevel="2" x14ac:dyDescent="0.25">
      <c r="A5362" t="s">
        <v>5184</v>
      </c>
      <c r="B5362" s="1" t="s">
        <v>19473</v>
      </c>
      <c r="C5362" s="1" t="s">
        <v>19474</v>
      </c>
      <c r="D5362" t="s">
        <v>5335</v>
      </c>
      <c r="E5362" s="2">
        <v>44946</v>
      </c>
      <c r="F5362" t="s">
        <v>5339</v>
      </c>
      <c r="G5362" s="3">
        <v>67.66</v>
      </c>
      <c r="H5362" s="3">
        <v>0</v>
      </c>
      <c r="I5362" s="3">
        <v>67.66</v>
      </c>
    </row>
    <row r="5363" spans="1:9" outlineLevel="2" x14ac:dyDescent="0.25">
      <c r="A5363" t="s">
        <v>5184</v>
      </c>
      <c r="B5363" s="1" t="s">
        <v>19473</v>
      </c>
      <c r="C5363" s="1" t="s">
        <v>19474</v>
      </c>
      <c r="D5363" t="s">
        <v>5335</v>
      </c>
      <c r="E5363" s="2">
        <v>44946</v>
      </c>
      <c r="F5363" t="s">
        <v>5340</v>
      </c>
      <c r="G5363" s="3">
        <v>4756.34</v>
      </c>
      <c r="H5363" s="3">
        <v>0</v>
      </c>
      <c r="I5363" s="3">
        <v>4756.34</v>
      </c>
    </row>
    <row r="5364" spans="1:9" outlineLevel="2" x14ac:dyDescent="0.25">
      <c r="A5364" t="s">
        <v>5184</v>
      </c>
      <c r="B5364" s="1" t="s">
        <v>19473</v>
      </c>
      <c r="C5364" s="1" t="s">
        <v>19474</v>
      </c>
      <c r="D5364" t="s">
        <v>5335</v>
      </c>
      <c r="E5364" s="2">
        <v>44949</v>
      </c>
      <c r="F5364" t="s">
        <v>5341</v>
      </c>
      <c r="G5364" s="3">
        <v>645.29999999999995</v>
      </c>
      <c r="H5364" s="3">
        <v>0</v>
      </c>
      <c r="I5364" s="3">
        <v>645.29999999999995</v>
      </c>
    </row>
    <row r="5365" spans="1:9" outlineLevel="2" x14ac:dyDescent="0.25">
      <c r="A5365" t="s">
        <v>5184</v>
      </c>
      <c r="B5365" s="1" t="s">
        <v>19473</v>
      </c>
      <c r="C5365" s="1" t="s">
        <v>19474</v>
      </c>
      <c r="D5365" t="s">
        <v>5335</v>
      </c>
      <c r="E5365" s="2">
        <v>44953</v>
      </c>
      <c r="F5365" t="s">
        <v>5342</v>
      </c>
      <c r="G5365" s="3">
        <v>1682.1</v>
      </c>
      <c r="H5365" s="3">
        <v>0</v>
      </c>
      <c r="I5365" s="3">
        <v>1682.1</v>
      </c>
    </row>
    <row r="5366" spans="1:9" outlineLevel="2" x14ac:dyDescent="0.25">
      <c r="A5366" t="s">
        <v>5184</v>
      </c>
      <c r="B5366" s="1" t="s">
        <v>19473</v>
      </c>
      <c r="C5366" s="1" t="s">
        <v>19474</v>
      </c>
      <c r="D5366" t="s">
        <v>5335</v>
      </c>
      <c r="E5366" s="2">
        <v>44956</v>
      </c>
      <c r="F5366" t="s">
        <v>5343</v>
      </c>
      <c r="G5366" s="3">
        <v>2296.5</v>
      </c>
      <c r="H5366" s="3">
        <v>0</v>
      </c>
      <c r="I5366" s="3">
        <v>2296.5</v>
      </c>
    </row>
    <row r="5367" spans="1:9" outlineLevel="1" x14ac:dyDescent="0.25">
      <c r="B5367" s="5" t="s">
        <v>25138</v>
      </c>
      <c r="G5367" s="3">
        <f>SUBTOTAL(9,G5359:G5366)</f>
        <v>14433.55</v>
      </c>
      <c r="H5367" s="3">
        <f>SUBTOTAL(9,H5359:H5366)</f>
        <v>0</v>
      </c>
      <c r="I5367" s="3">
        <f>SUBTOTAL(9,I5359:I5366)</f>
        <v>14433.55</v>
      </c>
    </row>
    <row r="5368" spans="1:9" outlineLevel="2" x14ac:dyDescent="0.25">
      <c r="A5368" t="s">
        <v>5184</v>
      </c>
      <c r="B5368" s="1" t="s">
        <v>19475</v>
      </c>
      <c r="C5368" s="1" t="s">
        <v>19476</v>
      </c>
      <c r="D5368" t="s">
        <v>5344</v>
      </c>
      <c r="E5368" s="2">
        <v>44932</v>
      </c>
      <c r="F5368" t="s">
        <v>5345</v>
      </c>
      <c r="G5368" s="3">
        <v>786.71</v>
      </c>
      <c r="H5368" s="3">
        <v>0</v>
      </c>
      <c r="I5368" s="3">
        <v>786.71</v>
      </c>
    </row>
    <row r="5369" spans="1:9" outlineLevel="2" x14ac:dyDescent="0.25">
      <c r="A5369" t="s">
        <v>5184</v>
      </c>
      <c r="B5369" s="1" t="s">
        <v>19475</v>
      </c>
      <c r="C5369" s="1" t="s">
        <v>19476</v>
      </c>
      <c r="D5369" t="s">
        <v>5344</v>
      </c>
      <c r="E5369" s="2">
        <v>44939</v>
      </c>
      <c r="F5369" t="s">
        <v>5346</v>
      </c>
      <c r="G5369" s="3">
        <v>767.72</v>
      </c>
      <c r="H5369" s="3">
        <v>0</v>
      </c>
      <c r="I5369" s="3">
        <v>767.72</v>
      </c>
    </row>
    <row r="5370" spans="1:9" outlineLevel="2" x14ac:dyDescent="0.25">
      <c r="A5370" t="s">
        <v>5184</v>
      </c>
      <c r="B5370" s="1" t="s">
        <v>19475</v>
      </c>
      <c r="C5370" s="1" t="s">
        <v>19476</v>
      </c>
      <c r="D5370" t="s">
        <v>5344</v>
      </c>
      <c r="E5370" s="2">
        <v>44946</v>
      </c>
      <c r="F5370" t="s">
        <v>5347</v>
      </c>
      <c r="G5370" s="3">
        <v>32.47</v>
      </c>
      <c r="H5370" s="3">
        <v>0</v>
      </c>
      <c r="I5370" s="3">
        <v>32.47</v>
      </c>
    </row>
    <row r="5371" spans="1:9" outlineLevel="2" x14ac:dyDescent="0.25">
      <c r="A5371" t="s">
        <v>5184</v>
      </c>
      <c r="B5371" s="1" t="s">
        <v>19475</v>
      </c>
      <c r="C5371" s="1" t="s">
        <v>19476</v>
      </c>
      <c r="D5371" t="s">
        <v>5344</v>
      </c>
      <c r="E5371" s="2">
        <v>44946</v>
      </c>
      <c r="F5371" t="s">
        <v>5348</v>
      </c>
      <c r="G5371" s="3">
        <v>1416.5</v>
      </c>
      <c r="H5371" s="3">
        <v>0</v>
      </c>
      <c r="I5371" s="3">
        <v>1416.5</v>
      </c>
    </row>
    <row r="5372" spans="1:9" outlineLevel="2" x14ac:dyDescent="0.25">
      <c r="A5372" t="s">
        <v>5184</v>
      </c>
      <c r="B5372" s="1" t="s">
        <v>19475</v>
      </c>
      <c r="C5372" s="1" t="s">
        <v>19476</v>
      </c>
      <c r="D5372" t="s">
        <v>5344</v>
      </c>
      <c r="E5372" s="2">
        <v>44946</v>
      </c>
      <c r="F5372" t="s">
        <v>5349</v>
      </c>
      <c r="G5372" s="3">
        <v>113.96</v>
      </c>
      <c r="H5372" s="3">
        <v>0</v>
      </c>
      <c r="I5372" s="3">
        <v>113.96</v>
      </c>
    </row>
    <row r="5373" spans="1:9" outlineLevel="2" x14ac:dyDescent="0.25">
      <c r="A5373" t="s">
        <v>5184</v>
      </c>
      <c r="B5373" s="1" t="s">
        <v>19475</v>
      </c>
      <c r="C5373" s="1" t="s">
        <v>19476</v>
      </c>
      <c r="D5373" t="s">
        <v>5344</v>
      </c>
      <c r="E5373" s="2">
        <v>44953</v>
      </c>
      <c r="F5373" t="s">
        <v>5350</v>
      </c>
      <c r="G5373" s="3">
        <v>694.69</v>
      </c>
      <c r="H5373" s="3">
        <v>0</v>
      </c>
      <c r="I5373" s="3">
        <v>694.69</v>
      </c>
    </row>
    <row r="5374" spans="1:9" outlineLevel="2" x14ac:dyDescent="0.25">
      <c r="A5374" t="s">
        <v>5184</v>
      </c>
      <c r="B5374" s="1" t="s">
        <v>19475</v>
      </c>
      <c r="C5374" s="1" t="s">
        <v>19476</v>
      </c>
      <c r="D5374" t="s">
        <v>5344</v>
      </c>
      <c r="E5374" s="2">
        <v>44953</v>
      </c>
      <c r="F5374" t="s">
        <v>5351</v>
      </c>
      <c r="G5374" s="3">
        <v>43.98</v>
      </c>
      <c r="H5374" s="3">
        <v>0</v>
      </c>
      <c r="I5374" s="3">
        <v>43.98</v>
      </c>
    </row>
    <row r="5375" spans="1:9" outlineLevel="1" x14ac:dyDescent="0.25">
      <c r="B5375" s="5" t="s">
        <v>25139</v>
      </c>
      <c r="G5375" s="3">
        <f>SUBTOTAL(9,G5368:G5374)</f>
        <v>3856.03</v>
      </c>
      <c r="H5375" s="3">
        <f>SUBTOTAL(9,H5368:H5374)</f>
        <v>0</v>
      </c>
      <c r="I5375" s="3">
        <f>SUBTOTAL(9,I5368:I5374)</f>
        <v>3856.03</v>
      </c>
    </row>
    <row r="5376" spans="1:9" outlineLevel="2" x14ac:dyDescent="0.25">
      <c r="A5376" t="s">
        <v>5352</v>
      </c>
      <c r="B5376" s="1" t="s">
        <v>19477</v>
      </c>
      <c r="C5376" s="1" t="s">
        <v>19478</v>
      </c>
      <c r="D5376" t="s">
        <v>5353</v>
      </c>
      <c r="E5376" s="2">
        <v>44929</v>
      </c>
      <c r="F5376" t="s">
        <v>5354</v>
      </c>
      <c r="G5376" s="3">
        <v>7122.86</v>
      </c>
      <c r="H5376" s="3">
        <v>0</v>
      </c>
      <c r="I5376" s="3">
        <v>7122.86</v>
      </c>
    </row>
    <row r="5377" spans="1:9" outlineLevel="2" x14ac:dyDescent="0.25">
      <c r="A5377" t="s">
        <v>5352</v>
      </c>
      <c r="B5377" s="1" t="s">
        <v>19477</v>
      </c>
      <c r="C5377" s="1" t="s">
        <v>19478</v>
      </c>
      <c r="D5377" t="s">
        <v>5353</v>
      </c>
      <c r="E5377" s="2">
        <v>44929</v>
      </c>
      <c r="F5377" t="s">
        <v>5355</v>
      </c>
      <c r="G5377" s="3">
        <v>3513.59</v>
      </c>
      <c r="H5377" s="3">
        <v>0</v>
      </c>
      <c r="I5377" s="3">
        <v>3513.59</v>
      </c>
    </row>
    <row r="5378" spans="1:9" outlineLevel="2" x14ac:dyDescent="0.25">
      <c r="A5378" t="s">
        <v>5352</v>
      </c>
      <c r="B5378" s="1" t="s">
        <v>19477</v>
      </c>
      <c r="C5378" s="1" t="s">
        <v>19478</v>
      </c>
      <c r="D5378" t="s">
        <v>5353</v>
      </c>
      <c r="E5378" s="2">
        <v>44930</v>
      </c>
      <c r="F5378" t="s">
        <v>5356</v>
      </c>
      <c r="G5378" s="3">
        <v>1906</v>
      </c>
      <c r="H5378" s="3">
        <v>0</v>
      </c>
      <c r="I5378" s="3">
        <v>1906</v>
      </c>
    </row>
    <row r="5379" spans="1:9" outlineLevel="2" x14ac:dyDescent="0.25">
      <c r="A5379" t="s">
        <v>5352</v>
      </c>
      <c r="B5379" s="1" t="s">
        <v>19477</v>
      </c>
      <c r="C5379" s="1" t="s">
        <v>19478</v>
      </c>
      <c r="D5379" t="s">
        <v>5353</v>
      </c>
      <c r="E5379" s="2">
        <v>44931</v>
      </c>
      <c r="F5379" t="s">
        <v>5357</v>
      </c>
      <c r="G5379" s="3">
        <v>2367.27</v>
      </c>
      <c r="H5379" s="3">
        <v>0</v>
      </c>
      <c r="I5379" s="3">
        <v>2367.27</v>
      </c>
    </row>
    <row r="5380" spans="1:9" outlineLevel="2" x14ac:dyDescent="0.25">
      <c r="A5380" t="s">
        <v>5352</v>
      </c>
      <c r="B5380" s="1" t="s">
        <v>19477</v>
      </c>
      <c r="C5380" s="1" t="s">
        <v>19478</v>
      </c>
      <c r="D5380" t="s">
        <v>5353</v>
      </c>
      <c r="E5380" s="2">
        <v>44932</v>
      </c>
      <c r="F5380" t="s">
        <v>5358</v>
      </c>
      <c r="G5380" s="3">
        <v>2083.41</v>
      </c>
      <c r="H5380" s="3">
        <v>0</v>
      </c>
      <c r="I5380" s="3">
        <v>2083.41</v>
      </c>
    </row>
    <row r="5381" spans="1:9" outlineLevel="2" x14ac:dyDescent="0.25">
      <c r="A5381" t="s">
        <v>5352</v>
      </c>
      <c r="B5381" s="1" t="s">
        <v>19477</v>
      </c>
      <c r="C5381" s="1" t="s">
        <v>19478</v>
      </c>
      <c r="D5381" t="s">
        <v>5353</v>
      </c>
      <c r="E5381" s="2">
        <v>44932</v>
      </c>
      <c r="F5381" t="s">
        <v>5359</v>
      </c>
      <c r="G5381" s="3">
        <v>626.29</v>
      </c>
      <c r="H5381" s="3">
        <v>0</v>
      </c>
      <c r="I5381" s="3">
        <v>626.29</v>
      </c>
    </row>
    <row r="5382" spans="1:9" outlineLevel="2" x14ac:dyDescent="0.25">
      <c r="A5382" t="s">
        <v>5352</v>
      </c>
      <c r="B5382" s="1" t="s">
        <v>19477</v>
      </c>
      <c r="C5382" s="1" t="s">
        <v>19478</v>
      </c>
      <c r="D5382" t="s">
        <v>5353</v>
      </c>
      <c r="E5382" s="2">
        <v>44935</v>
      </c>
      <c r="F5382" t="s">
        <v>5360</v>
      </c>
      <c r="G5382" s="3">
        <v>185.66</v>
      </c>
      <c r="H5382" s="3">
        <v>0</v>
      </c>
      <c r="I5382" s="3">
        <v>185.66</v>
      </c>
    </row>
    <row r="5383" spans="1:9" outlineLevel="2" x14ac:dyDescent="0.25">
      <c r="A5383" t="s">
        <v>5352</v>
      </c>
      <c r="B5383" s="1" t="s">
        <v>19477</v>
      </c>
      <c r="C5383" s="1" t="s">
        <v>19478</v>
      </c>
      <c r="D5383" t="s">
        <v>5353</v>
      </c>
      <c r="E5383" s="2">
        <v>44935</v>
      </c>
      <c r="F5383" t="s">
        <v>5361</v>
      </c>
      <c r="G5383" s="3">
        <v>6499.7</v>
      </c>
      <c r="H5383" s="3">
        <v>0</v>
      </c>
      <c r="I5383" s="3">
        <v>6499.7</v>
      </c>
    </row>
    <row r="5384" spans="1:9" outlineLevel="2" x14ac:dyDescent="0.25">
      <c r="A5384" t="s">
        <v>5352</v>
      </c>
      <c r="B5384" s="1" t="s">
        <v>19477</v>
      </c>
      <c r="C5384" s="1" t="s">
        <v>19478</v>
      </c>
      <c r="D5384" t="s">
        <v>5353</v>
      </c>
      <c r="E5384" s="2">
        <v>44938</v>
      </c>
      <c r="F5384" t="s">
        <v>5362</v>
      </c>
      <c r="G5384" s="3">
        <v>2313.56</v>
      </c>
      <c r="H5384" s="3">
        <v>0</v>
      </c>
      <c r="I5384" s="3">
        <v>2313.56</v>
      </c>
    </row>
    <row r="5385" spans="1:9" outlineLevel="2" x14ac:dyDescent="0.25">
      <c r="A5385" t="s">
        <v>5352</v>
      </c>
      <c r="B5385" s="1" t="s">
        <v>19477</v>
      </c>
      <c r="C5385" s="1" t="s">
        <v>19478</v>
      </c>
      <c r="D5385" t="s">
        <v>5353</v>
      </c>
      <c r="E5385" s="2">
        <v>44938</v>
      </c>
      <c r="F5385" t="s">
        <v>5363</v>
      </c>
      <c r="G5385" s="3">
        <v>1913.5</v>
      </c>
      <c r="H5385" s="3">
        <v>0</v>
      </c>
      <c r="I5385" s="3">
        <v>1913.5</v>
      </c>
    </row>
    <row r="5386" spans="1:9" outlineLevel="2" x14ac:dyDescent="0.25">
      <c r="A5386" t="s">
        <v>5352</v>
      </c>
      <c r="B5386" s="1" t="s">
        <v>19477</v>
      </c>
      <c r="C5386" s="1" t="s">
        <v>19478</v>
      </c>
      <c r="D5386" t="s">
        <v>5353</v>
      </c>
      <c r="E5386" s="2">
        <v>44938</v>
      </c>
      <c r="F5386" t="s">
        <v>5364</v>
      </c>
      <c r="G5386" s="3">
        <v>1338.77</v>
      </c>
      <c r="H5386" s="3">
        <v>0</v>
      </c>
      <c r="I5386" s="3">
        <v>1338.77</v>
      </c>
    </row>
    <row r="5387" spans="1:9" outlineLevel="2" x14ac:dyDescent="0.25">
      <c r="A5387" t="s">
        <v>5352</v>
      </c>
      <c r="B5387" s="1" t="s">
        <v>19477</v>
      </c>
      <c r="C5387" s="1" t="s">
        <v>19478</v>
      </c>
      <c r="D5387" t="s">
        <v>5353</v>
      </c>
      <c r="E5387" s="2">
        <v>44939</v>
      </c>
      <c r="F5387" t="s">
        <v>5365</v>
      </c>
      <c r="G5387" s="3">
        <v>1569.04</v>
      </c>
      <c r="H5387" s="3">
        <v>0</v>
      </c>
      <c r="I5387" s="3">
        <v>1569.04</v>
      </c>
    </row>
    <row r="5388" spans="1:9" outlineLevel="2" x14ac:dyDescent="0.25">
      <c r="A5388" t="s">
        <v>5352</v>
      </c>
      <c r="B5388" s="1" t="s">
        <v>19477</v>
      </c>
      <c r="C5388" s="1" t="s">
        <v>19478</v>
      </c>
      <c r="D5388" t="s">
        <v>5353</v>
      </c>
      <c r="E5388" s="2">
        <v>44942</v>
      </c>
      <c r="F5388" t="s">
        <v>5366</v>
      </c>
      <c r="G5388" s="3">
        <v>10216.76</v>
      </c>
      <c r="H5388" s="3">
        <v>0</v>
      </c>
      <c r="I5388" s="3">
        <v>10216.76</v>
      </c>
    </row>
    <row r="5389" spans="1:9" outlineLevel="2" x14ac:dyDescent="0.25">
      <c r="A5389" t="s">
        <v>5352</v>
      </c>
      <c r="B5389" s="1" t="s">
        <v>19477</v>
      </c>
      <c r="C5389" s="1" t="s">
        <v>19478</v>
      </c>
      <c r="D5389" t="s">
        <v>5353</v>
      </c>
      <c r="E5389" s="2">
        <v>44942</v>
      </c>
      <c r="F5389" t="s">
        <v>5367</v>
      </c>
      <c r="G5389" s="3">
        <v>1013.95</v>
      </c>
      <c r="H5389" s="3">
        <v>0</v>
      </c>
      <c r="I5389" s="3">
        <v>1013.95</v>
      </c>
    </row>
    <row r="5390" spans="1:9" outlineLevel="2" x14ac:dyDescent="0.25">
      <c r="A5390" t="s">
        <v>5352</v>
      </c>
      <c r="B5390" s="1" t="s">
        <v>19477</v>
      </c>
      <c r="C5390" s="1" t="s">
        <v>19478</v>
      </c>
      <c r="D5390" t="s">
        <v>5353</v>
      </c>
      <c r="E5390" s="2">
        <v>44943</v>
      </c>
      <c r="F5390" t="s">
        <v>5368</v>
      </c>
      <c r="G5390" s="3">
        <v>1137.7</v>
      </c>
      <c r="H5390" s="3">
        <v>0</v>
      </c>
      <c r="I5390" s="3">
        <v>1137.7</v>
      </c>
    </row>
    <row r="5391" spans="1:9" outlineLevel="2" x14ac:dyDescent="0.25">
      <c r="A5391" t="s">
        <v>5352</v>
      </c>
      <c r="B5391" s="1" t="s">
        <v>19477</v>
      </c>
      <c r="C5391" s="1" t="s">
        <v>19478</v>
      </c>
      <c r="D5391" t="s">
        <v>5353</v>
      </c>
      <c r="E5391" s="2">
        <v>44943</v>
      </c>
      <c r="F5391" t="s">
        <v>5369</v>
      </c>
      <c r="G5391" s="3">
        <v>733.1</v>
      </c>
      <c r="H5391" s="3">
        <v>0</v>
      </c>
      <c r="I5391" s="3">
        <v>733.1</v>
      </c>
    </row>
    <row r="5392" spans="1:9" outlineLevel="2" x14ac:dyDescent="0.25">
      <c r="A5392" t="s">
        <v>5352</v>
      </c>
      <c r="B5392" s="1" t="s">
        <v>19477</v>
      </c>
      <c r="C5392" s="1" t="s">
        <v>19478</v>
      </c>
      <c r="D5392" t="s">
        <v>5353</v>
      </c>
      <c r="E5392" s="2">
        <v>44945</v>
      </c>
      <c r="F5392" t="s">
        <v>5370</v>
      </c>
      <c r="G5392" s="3">
        <v>2868.37</v>
      </c>
      <c r="H5392" s="3">
        <v>0</v>
      </c>
      <c r="I5392" s="3">
        <v>2868.37</v>
      </c>
    </row>
    <row r="5393" spans="1:9" outlineLevel="2" x14ac:dyDescent="0.25">
      <c r="A5393" t="s">
        <v>5352</v>
      </c>
      <c r="B5393" s="1" t="s">
        <v>19477</v>
      </c>
      <c r="C5393" s="1" t="s">
        <v>19478</v>
      </c>
      <c r="D5393" t="s">
        <v>5353</v>
      </c>
      <c r="E5393" s="2">
        <v>44945</v>
      </c>
      <c r="F5393" t="s">
        <v>5371</v>
      </c>
      <c r="G5393" s="3">
        <v>647.89</v>
      </c>
      <c r="H5393" s="3">
        <v>0</v>
      </c>
      <c r="I5393" s="3">
        <v>647.89</v>
      </c>
    </row>
    <row r="5394" spans="1:9" outlineLevel="2" x14ac:dyDescent="0.25">
      <c r="A5394" t="s">
        <v>5352</v>
      </c>
      <c r="B5394" s="1" t="s">
        <v>19477</v>
      </c>
      <c r="C5394" s="1" t="s">
        <v>19478</v>
      </c>
      <c r="D5394" t="s">
        <v>5353</v>
      </c>
      <c r="E5394" s="2">
        <v>44945</v>
      </c>
      <c r="F5394" t="s">
        <v>5372</v>
      </c>
      <c r="G5394" s="3">
        <v>159.86000000000001</v>
      </c>
      <c r="H5394" s="3">
        <v>0</v>
      </c>
      <c r="I5394" s="3">
        <v>159.86000000000001</v>
      </c>
    </row>
    <row r="5395" spans="1:9" outlineLevel="2" x14ac:dyDescent="0.25">
      <c r="A5395" t="s">
        <v>5352</v>
      </c>
      <c r="B5395" s="1" t="s">
        <v>19477</v>
      </c>
      <c r="C5395" s="1" t="s">
        <v>19478</v>
      </c>
      <c r="D5395" t="s">
        <v>5353</v>
      </c>
      <c r="E5395" s="2">
        <v>44946</v>
      </c>
      <c r="F5395" t="s">
        <v>5373</v>
      </c>
      <c r="G5395" s="3">
        <v>708.32</v>
      </c>
      <c r="H5395" s="3">
        <v>0</v>
      </c>
      <c r="I5395" s="3">
        <v>708.32</v>
      </c>
    </row>
    <row r="5396" spans="1:9" outlineLevel="2" x14ac:dyDescent="0.25">
      <c r="A5396" t="s">
        <v>5352</v>
      </c>
      <c r="B5396" s="1" t="s">
        <v>19477</v>
      </c>
      <c r="C5396" s="1" t="s">
        <v>19478</v>
      </c>
      <c r="D5396" t="s">
        <v>5353</v>
      </c>
      <c r="E5396" s="2">
        <v>44949</v>
      </c>
      <c r="F5396" t="s">
        <v>5374</v>
      </c>
      <c r="G5396" s="3">
        <v>11237.73</v>
      </c>
      <c r="H5396" s="3">
        <v>0</v>
      </c>
      <c r="I5396" s="3">
        <v>11237.73</v>
      </c>
    </row>
    <row r="5397" spans="1:9" outlineLevel="2" x14ac:dyDescent="0.25">
      <c r="A5397" t="s">
        <v>5352</v>
      </c>
      <c r="B5397" s="1" t="s">
        <v>19477</v>
      </c>
      <c r="C5397" s="1" t="s">
        <v>19478</v>
      </c>
      <c r="D5397" t="s">
        <v>5353</v>
      </c>
      <c r="E5397" s="2">
        <v>44950</v>
      </c>
      <c r="F5397" t="s">
        <v>5375</v>
      </c>
      <c r="G5397" s="3">
        <v>2227.2199999999998</v>
      </c>
      <c r="H5397" s="3">
        <v>0</v>
      </c>
      <c r="I5397" s="3">
        <v>2227.2199999999998</v>
      </c>
    </row>
    <row r="5398" spans="1:9" outlineLevel="2" x14ac:dyDescent="0.25">
      <c r="A5398" t="s">
        <v>5352</v>
      </c>
      <c r="B5398" s="1" t="s">
        <v>19477</v>
      </c>
      <c r="C5398" s="1" t="s">
        <v>19478</v>
      </c>
      <c r="D5398" t="s">
        <v>5353</v>
      </c>
      <c r="E5398" s="2">
        <v>44950</v>
      </c>
      <c r="F5398" t="s">
        <v>5376</v>
      </c>
      <c r="G5398" s="3">
        <v>1240.78</v>
      </c>
      <c r="H5398" s="3">
        <v>0</v>
      </c>
      <c r="I5398" s="3">
        <v>1240.78</v>
      </c>
    </row>
    <row r="5399" spans="1:9" outlineLevel="2" x14ac:dyDescent="0.25">
      <c r="A5399" t="s">
        <v>5352</v>
      </c>
      <c r="B5399" s="1" t="s">
        <v>19477</v>
      </c>
      <c r="C5399" s="1" t="s">
        <v>19478</v>
      </c>
      <c r="D5399" t="s">
        <v>5353</v>
      </c>
      <c r="E5399" s="2">
        <v>44952</v>
      </c>
      <c r="F5399" t="s">
        <v>5377</v>
      </c>
      <c r="G5399" s="3">
        <v>1301.1099999999999</v>
      </c>
      <c r="H5399" s="3">
        <v>0</v>
      </c>
      <c r="I5399" s="3">
        <v>1301.1099999999999</v>
      </c>
    </row>
    <row r="5400" spans="1:9" outlineLevel="2" x14ac:dyDescent="0.25">
      <c r="A5400" t="s">
        <v>5352</v>
      </c>
      <c r="B5400" s="1" t="s">
        <v>19477</v>
      </c>
      <c r="C5400" s="1" t="s">
        <v>19478</v>
      </c>
      <c r="D5400" t="s">
        <v>5353</v>
      </c>
      <c r="E5400" s="2">
        <v>44952</v>
      </c>
      <c r="F5400" t="s">
        <v>5378</v>
      </c>
      <c r="G5400" s="3">
        <v>806.94</v>
      </c>
      <c r="H5400" s="3">
        <v>0</v>
      </c>
      <c r="I5400" s="3">
        <v>806.94</v>
      </c>
    </row>
    <row r="5401" spans="1:9" outlineLevel="2" x14ac:dyDescent="0.25">
      <c r="A5401" t="s">
        <v>5352</v>
      </c>
      <c r="B5401" s="1" t="s">
        <v>19477</v>
      </c>
      <c r="C5401" s="1" t="s">
        <v>19478</v>
      </c>
      <c r="D5401" t="s">
        <v>5353</v>
      </c>
      <c r="E5401" s="2">
        <v>44953</v>
      </c>
      <c r="F5401" t="s">
        <v>5379</v>
      </c>
      <c r="G5401" s="3">
        <v>861.21</v>
      </c>
      <c r="H5401" s="3">
        <v>0</v>
      </c>
      <c r="I5401" s="3">
        <v>861.21</v>
      </c>
    </row>
    <row r="5402" spans="1:9" outlineLevel="2" x14ac:dyDescent="0.25">
      <c r="A5402" t="s">
        <v>5352</v>
      </c>
      <c r="B5402" s="1" t="s">
        <v>19477</v>
      </c>
      <c r="C5402" s="1" t="s">
        <v>19478</v>
      </c>
      <c r="D5402" t="s">
        <v>5353</v>
      </c>
      <c r="E5402" s="2">
        <v>44956</v>
      </c>
      <c r="F5402" t="s">
        <v>5380</v>
      </c>
      <c r="G5402" s="3">
        <v>6473.79</v>
      </c>
      <c r="H5402" s="3">
        <v>0</v>
      </c>
      <c r="I5402" s="3">
        <v>6473.79</v>
      </c>
    </row>
    <row r="5403" spans="1:9" outlineLevel="2" x14ac:dyDescent="0.25">
      <c r="A5403" t="s">
        <v>5352</v>
      </c>
      <c r="B5403" s="1" t="s">
        <v>19477</v>
      </c>
      <c r="C5403" s="1" t="s">
        <v>19478</v>
      </c>
      <c r="D5403" t="s">
        <v>5353</v>
      </c>
      <c r="E5403" s="2">
        <v>44957</v>
      </c>
      <c r="F5403" t="s">
        <v>5381</v>
      </c>
      <c r="G5403" s="3">
        <v>2210.31</v>
      </c>
      <c r="H5403" s="3">
        <v>0</v>
      </c>
      <c r="I5403" s="3">
        <v>2210.31</v>
      </c>
    </row>
    <row r="5404" spans="1:9" outlineLevel="2" x14ac:dyDescent="0.25">
      <c r="A5404" t="s">
        <v>5352</v>
      </c>
      <c r="B5404" s="1" t="s">
        <v>19477</v>
      </c>
      <c r="C5404" s="1" t="s">
        <v>19478</v>
      </c>
      <c r="D5404" t="s">
        <v>5353</v>
      </c>
      <c r="E5404" s="2">
        <v>44931</v>
      </c>
      <c r="F5404" t="s">
        <v>5382</v>
      </c>
      <c r="G5404" s="3">
        <v>0</v>
      </c>
      <c r="H5404" s="3">
        <v>659.76</v>
      </c>
      <c r="I5404" s="3">
        <v>659.76</v>
      </c>
    </row>
    <row r="5405" spans="1:9" outlineLevel="1" x14ac:dyDescent="0.25">
      <c r="B5405" s="5" t="s">
        <v>25140</v>
      </c>
      <c r="G5405" s="3">
        <f>SUBTOTAL(9,G5376:G5404)</f>
        <v>75284.69</v>
      </c>
      <c r="H5405" s="3">
        <f>SUBTOTAL(9,H5376:H5404)</f>
        <v>659.76</v>
      </c>
      <c r="I5405" s="3">
        <f>SUBTOTAL(9,I5376:I5404)</f>
        <v>75944.45</v>
      </c>
    </row>
    <row r="5406" spans="1:9" outlineLevel="2" x14ac:dyDescent="0.25">
      <c r="A5406" t="s">
        <v>5352</v>
      </c>
      <c r="B5406" s="1" t="s">
        <v>19479</v>
      </c>
      <c r="C5406" s="1" t="s">
        <v>19480</v>
      </c>
      <c r="D5406" t="s">
        <v>5383</v>
      </c>
      <c r="E5406" s="2">
        <v>44932</v>
      </c>
      <c r="F5406" t="s">
        <v>5384</v>
      </c>
      <c r="G5406" s="3">
        <v>900.74</v>
      </c>
      <c r="H5406" s="3">
        <v>0</v>
      </c>
      <c r="I5406" s="3">
        <v>900.74</v>
      </c>
    </row>
    <row r="5407" spans="1:9" outlineLevel="1" x14ac:dyDescent="0.25">
      <c r="B5407" s="5" t="s">
        <v>25141</v>
      </c>
      <c r="G5407" s="3">
        <f>SUBTOTAL(9,G5406:G5406)</f>
        <v>900.74</v>
      </c>
      <c r="H5407" s="3">
        <f>SUBTOTAL(9,H5406:H5406)</f>
        <v>0</v>
      </c>
      <c r="I5407" s="3">
        <f>SUBTOTAL(9,I5406:I5406)</f>
        <v>900.74</v>
      </c>
    </row>
    <row r="5408" spans="1:9" outlineLevel="2" x14ac:dyDescent="0.25">
      <c r="A5408" t="s">
        <v>5352</v>
      </c>
      <c r="B5408" s="1" t="s">
        <v>19481</v>
      </c>
      <c r="C5408" s="1" t="s">
        <v>19482</v>
      </c>
      <c r="D5408" t="s">
        <v>5385</v>
      </c>
      <c r="E5408" s="2">
        <v>44930</v>
      </c>
      <c r="F5408" t="s">
        <v>5386</v>
      </c>
      <c r="G5408" s="3">
        <v>1413.97</v>
      </c>
      <c r="H5408" s="3">
        <v>0</v>
      </c>
      <c r="I5408" s="3">
        <v>1413.97</v>
      </c>
    </row>
    <row r="5409" spans="1:9" outlineLevel="2" x14ac:dyDescent="0.25">
      <c r="A5409" t="s">
        <v>5352</v>
      </c>
      <c r="B5409" s="1" t="s">
        <v>19481</v>
      </c>
      <c r="C5409" s="1" t="s">
        <v>19482</v>
      </c>
      <c r="D5409" t="s">
        <v>5385</v>
      </c>
      <c r="E5409" s="2">
        <v>44932</v>
      </c>
      <c r="F5409" t="s">
        <v>5387</v>
      </c>
      <c r="G5409" s="3">
        <v>621.84</v>
      </c>
      <c r="H5409" s="3">
        <v>0</v>
      </c>
      <c r="I5409" s="3">
        <v>621.84</v>
      </c>
    </row>
    <row r="5410" spans="1:9" outlineLevel="2" x14ac:dyDescent="0.25">
      <c r="A5410" t="s">
        <v>5352</v>
      </c>
      <c r="B5410" s="1" t="s">
        <v>19481</v>
      </c>
      <c r="C5410" s="1" t="s">
        <v>19482</v>
      </c>
      <c r="D5410" t="s">
        <v>5385</v>
      </c>
      <c r="E5410" s="2">
        <v>44936</v>
      </c>
      <c r="F5410" t="s">
        <v>5388</v>
      </c>
      <c r="G5410" s="3">
        <v>1413.93</v>
      </c>
      <c r="H5410" s="3">
        <v>0</v>
      </c>
      <c r="I5410" s="3">
        <v>1413.93</v>
      </c>
    </row>
    <row r="5411" spans="1:9" outlineLevel="2" x14ac:dyDescent="0.25">
      <c r="A5411" t="s">
        <v>5352</v>
      </c>
      <c r="B5411" s="1" t="s">
        <v>19481</v>
      </c>
      <c r="C5411" s="1" t="s">
        <v>19482</v>
      </c>
      <c r="D5411" t="s">
        <v>5385</v>
      </c>
      <c r="E5411" s="2">
        <v>44944</v>
      </c>
      <c r="F5411" t="s">
        <v>5389</v>
      </c>
      <c r="G5411" s="3">
        <v>1780.79</v>
      </c>
      <c r="H5411" s="3">
        <v>0</v>
      </c>
      <c r="I5411" s="3">
        <v>1780.79</v>
      </c>
    </row>
    <row r="5412" spans="1:9" outlineLevel="2" x14ac:dyDescent="0.25">
      <c r="A5412" t="s">
        <v>5352</v>
      </c>
      <c r="B5412" s="1" t="s">
        <v>19481</v>
      </c>
      <c r="C5412" s="1" t="s">
        <v>19482</v>
      </c>
      <c r="D5412" t="s">
        <v>5385</v>
      </c>
      <c r="E5412" s="2">
        <v>44957</v>
      </c>
      <c r="F5412" t="s">
        <v>5390</v>
      </c>
      <c r="G5412" s="3">
        <v>2173.27</v>
      </c>
      <c r="H5412" s="3">
        <v>0</v>
      </c>
      <c r="I5412" s="3">
        <v>2173.27</v>
      </c>
    </row>
    <row r="5413" spans="1:9" outlineLevel="1" x14ac:dyDescent="0.25">
      <c r="B5413" s="5" t="s">
        <v>25142</v>
      </c>
      <c r="G5413" s="3">
        <f>SUBTOTAL(9,G5408:G5412)</f>
        <v>7403.7999999999993</v>
      </c>
      <c r="H5413" s="3">
        <f>SUBTOTAL(9,H5408:H5412)</f>
        <v>0</v>
      </c>
      <c r="I5413" s="3">
        <f>SUBTOTAL(9,I5408:I5412)</f>
        <v>7403.7999999999993</v>
      </c>
    </row>
    <row r="5414" spans="1:9" outlineLevel="2" x14ac:dyDescent="0.25">
      <c r="A5414" t="s">
        <v>5352</v>
      </c>
      <c r="B5414" s="1" t="s">
        <v>19483</v>
      </c>
      <c r="C5414" s="1" t="s">
        <v>19484</v>
      </c>
      <c r="D5414" t="s">
        <v>5391</v>
      </c>
      <c r="E5414" s="2">
        <v>44932</v>
      </c>
      <c r="F5414" t="s">
        <v>5392</v>
      </c>
      <c r="G5414" s="3">
        <v>20162.62</v>
      </c>
      <c r="H5414" s="3">
        <v>0</v>
      </c>
      <c r="I5414" s="3">
        <v>20162.62</v>
      </c>
    </row>
    <row r="5415" spans="1:9" outlineLevel="2" x14ac:dyDescent="0.25">
      <c r="A5415" t="s">
        <v>5352</v>
      </c>
      <c r="B5415" s="1" t="s">
        <v>19483</v>
      </c>
      <c r="C5415" s="1" t="s">
        <v>19484</v>
      </c>
      <c r="D5415" t="s">
        <v>5391</v>
      </c>
      <c r="E5415" s="2">
        <v>44937</v>
      </c>
      <c r="F5415" t="s">
        <v>5393</v>
      </c>
      <c r="G5415" s="3">
        <v>2164.52</v>
      </c>
      <c r="H5415" s="3">
        <v>0</v>
      </c>
      <c r="I5415" s="3">
        <v>2164.52</v>
      </c>
    </row>
    <row r="5416" spans="1:9" outlineLevel="2" x14ac:dyDescent="0.25">
      <c r="A5416" t="s">
        <v>5352</v>
      </c>
      <c r="B5416" s="1" t="s">
        <v>19483</v>
      </c>
      <c r="C5416" s="1" t="s">
        <v>19484</v>
      </c>
      <c r="D5416" t="s">
        <v>5391</v>
      </c>
      <c r="E5416" s="2">
        <v>44946</v>
      </c>
      <c r="F5416" t="s">
        <v>5394</v>
      </c>
      <c r="G5416" s="3">
        <v>17782.8</v>
      </c>
      <c r="H5416" s="3">
        <v>0</v>
      </c>
      <c r="I5416" s="3">
        <v>17782.8</v>
      </c>
    </row>
    <row r="5417" spans="1:9" outlineLevel="2" x14ac:dyDescent="0.25">
      <c r="A5417" t="s">
        <v>5352</v>
      </c>
      <c r="B5417" s="1" t="s">
        <v>19483</v>
      </c>
      <c r="C5417" s="1" t="s">
        <v>19484</v>
      </c>
      <c r="D5417" t="s">
        <v>5391</v>
      </c>
      <c r="E5417" s="2">
        <v>44953</v>
      </c>
      <c r="F5417" t="s">
        <v>5395</v>
      </c>
      <c r="G5417" s="3">
        <v>8481.2999999999993</v>
      </c>
      <c r="H5417" s="3">
        <v>0</v>
      </c>
      <c r="I5417" s="3">
        <v>8481.2999999999993</v>
      </c>
    </row>
    <row r="5418" spans="1:9" outlineLevel="1" x14ac:dyDescent="0.25">
      <c r="B5418" s="5" t="s">
        <v>25143</v>
      </c>
      <c r="G5418" s="3">
        <f>SUBTOTAL(9,G5414:G5417)</f>
        <v>48591.240000000005</v>
      </c>
      <c r="H5418" s="3">
        <f>SUBTOTAL(9,H5414:H5417)</f>
        <v>0</v>
      </c>
      <c r="I5418" s="3">
        <f>SUBTOTAL(9,I5414:I5417)</f>
        <v>48591.240000000005</v>
      </c>
    </row>
    <row r="5419" spans="1:9" outlineLevel="2" x14ac:dyDescent="0.25">
      <c r="A5419" t="s">
        <v>5352</v>
      </c>
      <c r="B5419" s="1" t="s">
        <v>19485</v>
      </c>
      <c r="C5419" s="1" t="s">
        <v>19486</v>
      </c>
      <c r="D5419" t="s">
        <v>5396</v>
      </c>
      <c r="E5419" s="2">
        <v>44936</v>
      </c>
      <c r="F5419" t="s">
        <v>5397</v>
      </c>
      <c r="G5419" s="3">
        <v>1902.52</v>
      </c>
      <c r="H5419" s="3">
        <v>0</v>
      </c>
      <c r="I5419" s="3">
        <v>1902.52</v>
      </c>
    </row>
    <row r="5420" spans="1:9" outlineLevel="2" x14ac:dyDescent="0.25">
      <c r="A5420" t="s">
        <v>5352</v>
      </c>
      <c r="B5420" s="1" t="s">
        <v>19485</v>
      </c>
      <c r="C5420" s="1" t="s">
        <v>19486</v>
      </c>
      <c r="D5420" t="s">
        <v>5396</v>
      </c>
      <c r="E5420" s="2">
        <v>44953</v>
      </c>
      <c r="F5420" t="s">
        <v>5398</v>
      </c>
      <c r="G5420" s="3">
        <v>2373.1999999999998</v>
      </c>
      <c r="H5420" s="3">
        <v>0</v>
      </c>
      <c r="I5420" s="3">
        <v>2373.1999999999998</v>
      </c>
    </row>
    <row r="5421" spans="1:9" outlineLevel="1" x14ac:dyDescent="0.25">
      <c r="B5421" s="5" t="s">
        <v>25144</v>
      </c>
      <c r="G5421" s="3">
        <f>SUBTOTAL(9,G5419:G5420)</f>
        <v>4275.7199999999993</v>
      </c>
      <c r="H5421" s="3">
        <f>SUBTOTAL(9,H5419:H5420)</f>
        <v>0</v>
      </c>
      <c r="I5421" s="3">
        <f>SUBTOTAL(9,I5419:I5420)</f>
        <v>4275.7199999999993</v>
      </c>
    </row>
    <row r="5422" spans="1:9" outlineLevel="2" x14ac:dyDescent="0.25">
      <c r="A5422" t="s">
        <v>5352</v>
      </c>
      <c r="B5422" s="1" t="s">
        <v>19487</v>
      </c>
      <c r="C5422" s="1" t="s">
        <v>19488</v>
      </c>
      <c r="D5422" t="s">
        <v>5399</v>
      </c>
      <c r="E5422" s="2">
        <v>44931</v>
      </c>
      <c r="F5422" t="s">
        <v>5400</v>
      </c>
      <c r="G5422" s="3">
        <v>1909.4</v>
      </c>
      <c r="H5422" s="3">
        <v>0</v>
      </c>
      <c r="I5422" s="3">
        <v>1909.4</v>
      </c>
    </row>
    <row r="5423" spans="1:9" outlineLevel="2" x14ac:dyDescent="0.25">
      <c r="A5423" t="s">
        <v>5352</v>
      </c>
      <c r="B5423" s="1" t="s">
        <v>19487</v>
      </c>
      <c r="C5423" s="1" t="s">
        <v>19488</v>
      </c>
      <c r="D5423" t="s">
        <v>5399</v>
      </c>
      <c r="E5423" s="2">
        <v>44939</v>
      </c>
      <c r="F5423" t="s">
        <v>5401</v>
      </c>
      <c r="G5423" s="3">
        <v>544.1</v>
      </c>
      <c r="H5423" s="3">
        <v>0</v>
      </c>
      <c r="I5423" s="3">
        <v>544.1</v>
      </c>
    </row>
    <row r="5424" spans="1:9" outlineLevel="2" x14ac:dyDescent="0.25">
      <c r="A5424" t="s">
        <v>5352</v>
      </c>
      <c r="B5424" s="1" t="s">
        <v>19487</v>
      </c>
      <c r="C5424" s="1" t="s">
        <v>19488</v>
      </c>
      <c r="D5424" t="s">
        <v>5399</v>
      </c>
      <c r="E5424" s="2">
        <v>44945</v>
      </c>
      <c r="F5424" t="s">
        <v>5402</v>
      </c>
      <c r="G5424" s="3">
        <v>922.24</v>
      </c>
      <c r="H5424" s="3">
        <v>0</v>
      </c>
      <c r="I5424" s="3">
        <v>922.24</v>
      </c>
    </row>
    <row r="5425" spans="1:9" outlineLevel="2" x14ac:dyDescent="0.25">
      <c r="A5425" t="s">
        <v>5352</v>
      </c>
      <c r="B5425" s="1" t="s">
        <v>19487</v>
      </c>
      <c r="C5425" s="1" t="s">
        <v>19488</v>
      </c>
      <c r="D5425" t="s">
        <v>5399</v>
      </c>
      <c r="E5425" s="2">
        <v>44952</v>
      </c>
      <c r="F5425" t="s">
        <v>5403</v>
      </c>
      <c r="G5425" s="3">
        <v>397.17</v>
      </c>
      <c r="H5425" s="3">
        <v>0</v>
      </c>
      <c r="I5425" s="3">
        <v>397.17</v>
      </c>
    </row>
    <row r="5426" spans="1:9" outlineLevel="1" x14ac:dyDescent="0.25">
      <c r="B5426" s="5" t="s">
        <v>25145</v>
      </c>
      <c r="G5426" s="3">
        <f>SUBTOTAL(9,G5422:G5425)</f>
        <v>3772.91</v>
      </c>
      <c r="H5426" s="3">
        <f>SUBTOTAL(9,H5422:H5425)</f>
        <v>0</v>
      </c>
      <c r="I5426" s="3">
        <f>SUBTOTAL(9,I5422:I5425)</f>
        <v>3772.91</v>
      </c>
    </row>
    <row r="5427" spans="1:9" outlineLevel="2" x14ac:dyDescent="0.25">
      <c r="A5427" t="s">
        <v>5352</v>
      </c>
      <c r="B5427" s="1" t="s">
        <v>19489</v>
      </c>
      <c r="C5427" s="1" t="s">
        <v>19490</v>
      </c>
      <c r="D5427" t="s">
        <v>5404</v>
      </c>
      <c r="E5427" s="2">
        <v>44929</v>
      </c>
      <c r="F5427" t="s">
        <v>5405</v>
      </c>
      <c r="G5427" s="3">
        <v>4714.37</v>
      </c>
      <c r="H5427" s="3">
        <v>0</v>
      </c>
      <c r="I5427" s="3">
        <v>4714.37</v>
      </c>
    </row>
    <row r="5428" spans="1:9" outlineLevel="2" x14ac:dyDescent="0.25">
      <c r="A5428" t="s">
        <v>5352</v>
      </c>
      <c r="B5428" s="1" t="s">
        <v>19489</v>
      </c>
      <c r="C5428" s="1" t="s">
        <v>19490</v>
      </c>
      <c r="D5428" t="s">
        <v>5404</v>
      </c>
      <c r="E5428" s="2">
        <v>44932</v>
      </c>
      <c r="F5428" t="s">
        <v>5406</v>
      </c>
      <c r="G5428" s="3">
        <v>344.51</v>
      </c>
      <c r="H5428" s="3">
        <v>0</v>
      </c>
      <c r="I5428" s="3">
        <v>344.51</v>
      </c>
    </row>
    <row r="5429" spans="1:9" outlineLevel="2" x14ac:dyDescent="0.25">
      <c r="A5429" t="s">
        <v>5352</v>
      </c>
      <c r="B5429" s="1" t="s">
        <v>19489</v>
      </c>
      <c r="C5429" s="1" t="s">
        <v>19490</v>
      </c>
      <c r="D5429" t="s">
        <v>5404</v>
      </c>
      <c r="E5429" s="2">
        <v>44932</v>
      </c>
      <c r="F5429" t="s">
        <v>5407</v>
      </c>
      <c r="G5429" s="3">
        <v>737.62</v>
      </c>
      <c r="H5429" s="3">
        <v>0</v>
      </c>
      <c r="I5429" s="3">
        <v>737.62</v>
      </c>
    </row>
    <row r="5430" spans="1:9" outlineLevel="2" x14ac:dyDescent="0.25">
      <c r="A5430" t="s">
        <v>5352</v>
      </c>
      <c r="B5430" s="1" t="s">
        <v>19489</v>
      </c>
      <c r="C5430" s="1" t="s">
        <v>19490</v>
      </c>
      <c r="D5430" t="s">
        <v>5404</v>
      </c>
      <c r="E5430" s="2">
        <v>44956</v>
      </c>
      <c r="F5430" t="s">
        <v>5408</v>
      </c>
      <c r="G5430" s="3">
        <v>540.53</v>
      </c>
      <c r="H5430" s="3">
        <v>0</v>
      </c>
      <c r="I5430" s="3">
        <v>540.53</v>
      </c>
    </row>
    <row r="5431" spans="1:9" outlineLevel="2" x14ac:dyDescent="0.25">
      <c r="A5431" t="s">
        <v>5352</v>
      </c>
      <c r="B5431" s="1" t="s">
        <v>19489</v>
      </c>
      <c r="C5431" s="1" t="s">
        <v>19490</v>
      </c>
      <c r="D5431" t="s">
        <v>5404</v>
      </c>
      <c r="E5431" s="2">
        <v>44931</v>
      </c>
      <c r="F5431" t="s">
        <v>5409</v>
      </c>
      <c r="G5431" s="3">
        <v>0</v>
      </c>
      <c r="H5431" s="3">
        <v>405.27</v>
      </c>
      <c r="I5431" s="3">
        <v>405.27</v>
      </c>
    </row>
    <row r="5432" spans="1:9" outlineLevel="2" x14ac:dyDescent="0.25">
      <c r="A5432" t="s">
        <v>5352</v>
      </c>
      <c r="B5432" s="1" t="s">
        <v>19489</v>
      </c>
      <c r="C5432" s="1" t="s">
        <v>19490</v>
      </c>
      <c r="D5432" t="s">
        <v>5404</v>
      </c>
      <c r="E5432" s="2">
        <v>44931</v>
      </c>
      <c r="F5432" t="s">
        <v>5410</v>
      </c>
      <c r="G5432" s="3">
        <v>0</v>
      </c>
      <c r="H5432" s="3">
        <v>278.54000000000002</v>
      </c>
      <c r="I5432" s="3">
        <v>278.54000000000002</v>
      </c>
    </row>
    <row r="5433" spans="1:9" outlineLevel="2" x14ac:dyDescent="0.25">
      <c r="A5433" t="s">
        <v>5352</v>
      </c>
      <c r="B5433" s="1" t="s">
        <v>19489</v>
      </c>
      <c r="C5433" s="1" t="s">
        <v>19490</v>
      </c>
      <c r="D5433" t="s">
        <v>5404</v>
      </c>
      <c r="E5433" s="2">
        <v>44931</v>
      </c>
      <c r="F5433" t="s">
        <v>5411</v>
      </c>
      <c r="G5433" s="3">
        <v>0</v>
      </c>
      <c r="H5433" s="3">
        <v>909.3</v>
      </c>
      <c r="I5433" s="3">
        <v>909.3</v>
      </c>
    </row>
    <row r="5434" spans="1:9" outlineLevel="2" x14ac:dyDescent="0.25">
      <c r="A5434" t="s">
        <v>5352</v>
      </c>
      <c r="B5434" s="1" t="s">
        <v>19489</v>
      </c>
      <c r="C5434" s="1" t="s">
        <v>19490</v>
      </c>
      <c r="D5434" t="s">
        <v>5404</v>
      </c>
      <c r="E5434" s="2">
        <v>44938</v>
      </c>
      <c r="F5434" t="s">
        <v>5412</v>
      </c>
      <c r="G5434" s="3">
        <v>0</v>
      </c>
      <c r="H5434" s="3">
        <v>1955.99</v>
      </c>
      <c r="I5434" s="3">
        <v>1955.99</v>
      </c>
    </row>
    <row r="5435" spans="1:9" outlineLevel="2" x14ac:dyDescent="0.25">
      <c r="A5435" t="s">
        <v>5352</v>
      </c>
      <c r="B5435" s="1" t="s">
        <v>19489</v>
      </c>
      <c r="C5435" s="1" t="s">
        <v>19490</v>
      </c>
      <c r="D5435" t="s">
        <v>5404</v>
      </c>
      <c r="E5435" s="2">
        <v>44939</v>
      </c>
      <c r="F5435" t="s">
        <v>5413</v>
      </c>
      <c r="G5435" s="3">
        <v>0</v>
      </c>
      <c r="H5435" s="3">
        <v>898.07</v>
      </c>
      <c r="I5435" s="3">
        <v>898.07</v>
      </c>
    </row>
    <row r="5436" spans="1:9" outlineLevel="2" x14ac:dyDescent="0.25">
      <c r="A5436" t="s">
        <v>5352</v>
      </c>
      <c r="B5436" s="1" t="s">
        <v>19489</v>
      </c>
      <c r="C5436" s="1" t="s">
        <v>19490</v>
      </c>
      <c r="D5436" t="s">
        <v>5404</v>
      </c>
      <c r="E5436" s="2">
        <v>44943</v>
      </c>
      <c r="F5436" t="s">
        <v>5414</v>
      </c>
      <c r="G5436" s="3">
        <v>0</v>
      </c>
      <c r="H5436" s="3">
        <v>1350.09</v>
      </c>
      <c r="I5436" s="3">
        <v>1350.09</v>
      </c>
    </row>
    <row r="5437" spans="1:9" outlineLevel="2" x14ac:dyDescent="0.25">
      <c r="A5437" t="s">
        <v>5352</v>
      </c>
      <c r="B5437" s="1" t="s">
        <v>19489</v>
      </c>
      <c r="C5437" s="1" t="s">
        <v>19490</v>
      </c>
      <c r="D5437" t="s">
        <v>5404</v>
      </c>
      <c r="E5437" s="2">
        <v>44946</v>
      </c>
      <c r="F5437" t="s">
        <v>5415</v>
      </c>
      <c r="G5437" s="3">
        <v>0</v>
      </c>
      <c r="H5437" s="3">
        <v>453.93</v>
      </c>
      <c r="I5437" s="3">
        <v>453.93</v>
      </c>
    </row>
    <row r="5438" spans="1:9" outlineLevel="2" x14ac:dyDescent="0.25">
      <c r="A5438" t="s">
        <v>5352</v>
      </c>
      <c r="B5438" s="1" t="s">
        <v>19489</v>
      </c>
      <c r="C5438" s="1" t="s">
        <v>19490</v>
      </c>
      <c r="D5438" t="s">
        <v>5404</v>
      </c>
      <c r="E5438" s="2">
        <v>44946</v>
      </c>
      <c r="F5438" t="s">
        <v>5416</v>
      </c>
      <c r="G5438" s="3">
        <v>0</v>
      </c>
      <c r="H5438" s="3">
        <v>1332.06</v>
      </c>
      <c r="I5438" s="3">
        <v>1332.06</v>
      </c>
    </row>
    <row r="5439" spans="1:9" outlineLevel="2" x14ac:dyDescent="0.25">
      <c r="A5439" t="s">
        <v>5352</v>
      </c>
      <c r="B5439" s="1" t="s">
        <v>19489</v>
      </c>
      <c r="C5439" s="1" t="s">
        <v>19490</v>
      </c>
      <c r="D5439" t="s">
        <v>5404</v>
      </c>
      <c r="E5439" s="2">
        <v>44952</v>
      </c>
      <c r="F5439" t="s">
        <v>5417</v>
      </c>
      <c r="G5439" s="3">
        <v>0</v>
      </c>
      <c r="H5439" s="3">
        <v>1776.63</v>
      </c>
      <c r="I5439" s="3">
        <v>1776.63</v>
      </c>
    </row>
    <row r="5440" spans="1:9" outlineLevel="2" x14ac:dyDescent="0.25">
      <c r="A5440" t="s">
        <v>5352</v>
      </c>
      <c r="B5440" s="1" t="s">
        <v>19489</v>
      </c>
      <c r="C5440" s="1" t="s">
        <v>19490</v>
      </c>
      <c r="D5440" t="s">
        <v>5404</v>
      </c>
      <c r="E5440" s="2">
        <v>44952</v>
      </c>
      <c r="F5440" t="s">
        <v>5418</v>
      </c>
      <c r="G5440" s="3">
        <v>0</v>
      </c>
      <c r="H5440" s="3">
        <v>149.59</v>
      </c>
      <c r="I5440" s="3">
        <v>149.59</v>
      </c>
    </row>
    <row r="5441" spans="1:9" outlineLevel="1" x14ac:dyDescent="0.25">
      <c r="B5441" s="5" t="s">
        <v>25146</v>
      </c>
      <c r="G5441" s="3">
        <f>SUBTOTAL(9,G5427:G5440)</f>
        <v>6337.03</v>
      </c>
      <c r="H5441" s="3">
        <f>SUBTOTAL(9,H5427:H5440)</f>
        <v>9509.4700000000012</v>
      </c>
      <c r="I5441" s="3">
        <f>SUBTOTAL(9,I5427:I5440)</f>
        <v>15846.5</v>
      </c>
    </row>
    <row r="5442" spans="1:9" outlineLevel="2" x14ac:dyDescent="0.25">
      <c r="A5442" t="s">
        <v>5352</v>
      </c>
      <c r="B5442" s="1" t="s">
        <v>19491</v>
      </c>
      <c r="C5442" s="1" t="s">
        <v>19492</v>
      </c>
      <c r="D5442" t="s">
        <v>5419</v>
      </c>
      <c r="E5442" s="2">
        <v>44932</v>
      </c>
      <c r="F5442" t="s">
        <v>5420</v>
      </c>
      <c r="G5442" s="3">
        <v>930.66</v>
      </c>
      <c r="H5442" s="3">
        <v>0</v>
      </c>
      <c r="I5442" s="3">
        <v>930.66</v>
      </c>
    </row>
    <row r="5443" spans="1:9" outlineLevel="2" x14ac:dyDescent="0.25">
      <c r="A5443" t="s">
        <v>5352</v>
      </c>
      <c r="B5443" s="1" t="s">
        <v>19491</v>
      </c>
      <c r="C5443" s="1" t="s">
        <v>19492</v>
      </c>
      <c r="D5443" t="s">
        <v>5419</v>
      </c>
      <c r="E5443" s="2">
        <v>44946</v>
      </c>
      <c r="F5443" t="s">
        <v>5421</v>
      </c>
      <c r="G5443" s="3">
        <v>1492.64</v>
      </c>
      <c r="H5443" s="3">
        <v>0</v>
      </c>
      <c r="I5443" s="3">
        <v>1492.64</v>
      </c>
    </row>
    <row r="5444" spans="1:9" outlineLevel="1" x14ac:dyDescent="0.25">
      <c r="B5444" s="5" t="s">
        <v>25147</v>
      </c>
      <c r="G5444" s="3">
        <f>SUBTOTAL(9,G5442:G5443)</f>
        <v>2423.3000000000002</v>
      </c>
      <c r="H5444" s="3">
        <f>SUBTOTAL(9,H5442:H5443)</f>
        <v>0</v>
      </c>
      <c r="I5444" s="3">
        <f>SUBTOTAL(9,I5442:I5443)</f>
        <v>2423.3000000000002</v>
      </c>
    </row>
    <row r="5445" spans="1:9" outlineLevel="2" x14ac:dyDescent="0.25">
      <c r="A5445" t="s">
        <v>5352</v>
      </c>
      <c r="B5445" s="1" t="s">
        <v>19493</v>
      </c>
      <c r="C5445" s="1" t="s">
        <v>19494</v>
      </c>
      <c r="D5445" t="s">
        <v>5422</v>
      </c>
      <c r="E5445" s="2">
        <v>44938</v>
      </c>
      <c r="F5445" t="s">
        <v>5423</v>
      </c>
      <c r="G5445" s="3">
        <v>1262.7</v>
      </c>
      <c r="H5445" s="3">
        <v>0</v>
      </c>
      <c r="I5445" s="3">
        <v>1262.7</v>
      </c>
    </row>
    <row r="5446" spans="1:9" outlineLevel="2" x14ac:dyDescent="0.25">
      <c r="A5446" t="s">
        <v>5352</v>
      </c>
      <c r="B5446" s="1" t="s">
        <v>19493</v>
      </c>
      <c r="C5446" s="1" t="s">
        <v>19494</v>
      </c>
      <c r="D5446" t="s">
        <v>5422</v>
      </c>
      <c r="E5446" s="2">
        <v>44945</v>
      </c>
      <c r="F5446" t="s">
        <v>5424</v>
      </c>
      <c r="G5446" s="3">
        <v>2285.75</v>
      </c>
      <c r="H5446" s="3">
        <v>0</v>
      </c>
      <c r="I5446" s="3">
        <v>2285.75</v>
      </c>
    </row>
    <row r="5447" spans="1:9" outlineLevel="2" x14ac:dyDescent="0.25">
      <c r="A5447" t="s">
        <v>5352</v>
      </c>
      <c r="B5447" s="1" t="s">
        <v>19493</v>
      </c>
      <c r="C5447" s="1" t="s">
        <v>19494</v>
      </c>
      <c r="D5447" t="s">
        <v>5422</v>
      </c>
      <c r="E5447" s="2">
        <v>44945</v>
      </c>
      <c r="F5447" t="s">
        <v>5425</v>
      </c>
      <c r="G5447" s="3">
        <v>32.99</v>
      </c>
      <c r="H5447" s="3">
        <v>0</v>
      </c>
      <c r="I5447" s="3">
        <v>32.99</v>
      </c>
    </row>
    <row r="5448" spans="1:9" outlineLevel="1" x14ac:dyDescent="0.25">
      <c r="B5448" s="5" t="s">
        <v>25148</v>
      </c>
      <c r="G5448" s="3">
        <f>SUBTOTAL(9,G5445:G5447)</f>
        <v>3581.4399999999996</v>
      </c>
      <c r="H5448" s="3">
        <f>SUBTOTAL(9,H5445:H5447)</f>
        <v>0</v>
      </c>
      <c r="I5448" s="3">
        <f>SUBTOTAL(9,I5445:I5447)</f>
        <v>3581.4399999999996</v>
      </c>
    </row>
    <row r="5449" spans="1:9" outlineLevel="2" x14ac:dyDescent="0.25">
      <c r="A5449" t="s">
        <v>5352</v>
      </c>
      <c r="B5449" s="1" t="s">
        <v>19495</v>
      </c>
      <c r="C5449" s="1" t="s">
        <v>19496</v>
      </c>
      <c r="D5449" t="s">
        <v>5426</v>
      </c>
      <c r="E5449" s="2">
        <v>44930</v>
      </c>
      <c r="F5449" t="s">
        <v>5427</v>
      </c>
      <c r="G5449" s="3">
        <v>3015.53</v>
      </c>
      <c r="H5449" s="3">
        <v>0</v>
      </c>
      <c r="I5449" s="3">
        <v>3015.53</v>
      </c>
    </row>
    <row r="5450" spans="1:9" outlineLevel="2" x14ac:dyDescent="0.25">
      <c r="A5450" t="s">
        <v>5352</v>
      </c>
      <c r="B5450" s="1" t="s">
        <v>19495</v>
      </c>
      <c r="C5450" s="1" t="s">
        <v>19496</v>
      </c>
      <c r="D5450" t="s">
        <v>5426</v>
      </c>
      <c r="E5450" s="2">
        <v>44932</v>
      </c>
      <c r="F5450" t="s">
        <v>5428</v>
      </c>
      <c r="G5450" s="3">
        <v>275.95</v>
      </c>
      <c r="H5450" s="3">
        <v>0</v>
      </c>
      <c r="I5450" s="3">
        <v>275.95</v>
      </c>
    </row>
    <row r="5451" spans="1:9" outlineLevel="2" x14ac:dyDescent="0.25">
      <c r="A5451" t="s">
        <v>5352</v>
      </c>
      <c r="B5451" s="1" t="s">
        <v>19495</v>
      </c>
      <c r="C5451" s="1" t="s">
        <v>19496</v>
      </c>
      <c r="D5451" t="s">
        <v>5426</v>
      </c>
      <c r="E5451" s="2">
        <v>44932</v>
      </c>
      <c r="F5451" t="s">
        <v>5429</v>
      </c>
      <c r="G5451" s="3">
        <v>246.44</v>
      </c>
      <c r="H5451" s="3">
        <v>0</v>
      </c>
      <c r="I5451" s="3">
        <v>246.44</v>
      </c>
    </row>
    <row r="5452" spans="1:9" outlineLevel="2" x14ac:dyDescent="0.25">
      <c r="A5452" t="s">
        <v>5352</v>
      </c>
      <c r="B5452" s="1" t="s">
        <v>19495</v>
      </c>
      <c r="C5452" s="1" t="s">
        <v>19496</v>
      </c>
      <c r="D5452" t="s">
        <v>5426</v>
      </c>
      <c r="E5452" s="2">
        <v>44936</v>
      </c>
      <c r="F5452" t="s">
        <v>5430</v>
      </c>
      <c r="G5452" s="3">
        <v>2830.49</v>
      </c>
      <c r="H5452" s="3">
        <v>0</v>
      </c>
      <c r="I5452" s="3">
        <v>2830.49</v>
      </c>
    </row>
    <row r="5453" spans="1:9" outlineLevel="2" x14ac:dyDescent="0.25">
      <c r="A5453" t="s">
        <v>5352</v>
      </c>
      <c r="B5453" s="1" t="s">
        <v>19495</v>
      </c>
      <c r="C5453" s="1" t="s">
        <v>19496</v>
      </c>
      <c r="D5453" t="s">
        <v>5426</v>
      </c>
      <c r="E5453" s="2">
        <v>44938</v>
      </c>
      <c r="F5453" t="s">
        <v>5431</v>
      </c>
      <c r="G5453" s="3">
        <v>458.82</v>
      </c>
      <c r="H5453" s="3">
        <v>0</v>
      </c>
      <c r="I5453" s="3">
        <v>458.82</v>
      </c>
    </row>
    <row r="5454" spans="1:9" outlineLevel="2" x14ac:dyDescent="0.25">
      <c r="A5454" t="s">
        <v>5352</v>
      </c>
      <c r="B5454" s="1" t="s">
        <v>19495</v>
      </c>
      <c r="C5454" s="1" t="s">
        <v>19496</v>
      </c>
      <c r="D5454" t="s">
        <v>5426</v>
      </c>
      <c r="E5454" s="2">
        <v>44939</v>
      </c>
      <c r="F5454" t="s">
        <v>5432</v>
      </c>
      <c r="G5454" s="3">
        <v>133.94999999999999</v>
      </c>
      <c r="H5454" s="3">
        <v>0</v>
      </c>
      <c r="I5454" s="3">
        <v>133.94999999999999</v>
      </c>
    </row>
    <row r="5455" spans="1:9" outlineLevel="2" x14ac:dyDescent="0.25">
      <c r="A5455" t="s">
        <v>5352</v>
      </c>
      <c r="B5455" s="1" t="s">
        <v>19495</v>
      </c>
      <c r="C5455" s="1" t="s">
        <v>19496</v>
      </c>
      <c r="D5455" t="s">
        <v>5426</v>
      </c>
      <c r="E5455" s="2">
        <v>44939</v>
      </c>
      <c r="F5455" t="s">
        <v>5433</v>
      </c>
      <c r="G5455" s="3">
        <v>94.74</v>
      </c>
      <c r="H5455" s="3">
        <v>0</v>
      </c>
      <c r="I5455" s="3">
        <v>94.74</v>
      </c>
    </row>
    <row r="5456" spans="1:9" outlineLevel="2" x14ac:dyDescent="0.25">
      <c r="A5456" t="s">
        <v>5352</v>
      </c>
      <c r="B5456" s="1" t="s">
        <v>19495</v>
      </c>
      <c r="C5456" s="1" t="s">
        <v>19496</v>
      </c>
      <c r="D5456" t="s">
        <v>5426</v>
      </c>
      <c r="E5456" s="2">
        <v>44942</v>
      </c>
      <c r="F5456" t="s">
        <v>5434</v>
      </c>
      <c r="G5456" s="3">
        <v>7193.88</v>
      </c>
      <c r="H5456" s="3">
        <v>0</v>
      </c>
      <c r="I5456" s="3">
        <v>7193.88</v>
      </c>
    </row>
    <row r="5457" spans="1:9" outlineLevel="2" x14ac:dyDescent="0.25">
      <c r="A5457" t="s">
        <v>5352</v>
      </c>
      <c r="B5457" s="1" t="s">
        <v>19495</v>
      </c>
      <c r="C5457" s="1" t="s">
        <v>19496</v>
      </c>
      <c r="D5457" t="s">
        <v>5426</v>
      </c>
      <c r="E5457" s="2">
        <v>44945</v>
      </c>
      <c r="F5457" t="s">
        <v>5435</v>
      </c>
      <c r="G5457" s="3">
        <v>139.01</v>
      </c>
      <c r="H5457" s="3">
        <v>0</v>
      </c>
      <c r="I5457" s="3">
        <v>139.01</v>
      </c>
    </row>
    <row r="5458" spans="1:9" outlineLevel="2" x14ac:dyDescent="0.25">
      <c r="A5458" t="s">
        <v>5352</v>
      </c>
      <c r="B5458" s="1" t="s">
        <v>19495</v>
      </c>
      <c r="C5458" s="1" t="s">
        <v>19496</v>
      </c>
      <c r="D5458" t="s">
        <v>5426</v>
      </c>
      <c r="E5458" s="2">
        <v>44946</v>
      </c>
      <c r="F5458" t="s">
        <v>5436</v>
      </c>
      <c r="G5458" s="3">
        <v>959.9</v>
      </c>
      <c r="H5458" s="3">
        <v>0</v>
      </c>
      <c r="I5458" s="3">
        <v>959.9</v>
      </c>
    </row>
    <row r="5459" spans="1:9" outlineLevel="2" x14ac:dyDescent="0.25">
      <c r="A5459" t="s">
        <v>5352</v>
      </c>
      <c r="B5459" s="1" t="s">
        <v>19495</v>
      </c>
      <c r="C5459" s="1" t="s">
        <v>19496</v>
      </c>
      <c r="D5459" t="s">
        <v>5426</v>
      </c>
      <c r="E5459" s="2">
        <v>44951</v>
      </c>
      <c r="F5459" t="s">
        <v>5437</v>
      </c>
      <c r="G5459" s="3">
        <v>4280.91</v>
      </c>
      <c r="H5459" s="3">
        <v>0</v>
      </c>
      <c r="I5459" s="3">
        <v>4280.91</v>
      </c>
    </row>
    <row r="5460" spans="1:9" outlineLevel="2" x14ac:dyDescent="0.25">
      <c r="A5460" t="s">
        <v>5352</v>
      </c>
      <c r="B5460" s="1" t="s">
        <v>19495</v>
      </c>
      <c r="C5460" s="1" t="s">
        <v>19496</v>
      </c>
      <c r="D5460" t="s">
        <v>5426</v>
      </c>
      <c r="E5460" s="2">
        <v>44952</v>
      </c>
      <c r="F5460" t="s">
        <v>5438</v>
      </c>
      <c r="G5460" s="3">
        <v>205.37</v>
      </c>
      <c r="H5460" s="3">
        <v>0</v>
      </c>
      <c r="I5460" s="3">
        <v>205.37</v>
      </c>
    </row>
    <row r="5461" spans="1:9" outlineLevel="2" x14ac:dyDescent="0.25">
      <c r="A5461" t="s">
        <v>5352</v>
      </c>
      <c r="B5461" s="1" t="s">
        <v>19495</v>
      </c>
      <c r="C5461" s="1" t="s">
        <v>19496</v>
      </c>
      <c r="D5461" t="s">
        <v>5426</v>
      </c>
      <c r="E5461" s="2">
        <v>44952</v>
      </c>
      <c r="F5461" t="s">
        <v>5439</v>
      </c>
      <c r="G5461" s="3">
        <v>144.27000000000001</v>
      </c>
      <c r="H5461" s="3">
        <v>0</v>
      </c>
      <c r="I5461" s="3">
        <v>144.27000000000001</v>
      </c>
    </row>
    <row r="5462" spans="1:9" outlineLevel="2" x14ac:dyDescent="0.25">
      <c r="A5462" t="s">
        <v>5352</v>
      </c>
      <c r="B5462" s="1" t="s">
        <v>19495</v>
      </c>
      <c r="C5462" s="1" t="s">
        <v>19496</v>
      </c>
      <c r="D5462" t="s">
        <v>5426</v>
      </c>
      <c r="E5462" s="2">
        <v>44953</v>
      </c>
      <c r="F5462" t="s">
        <v>5440</v>
      </c>
      <c r="G5462" s="3">
        <v>214.64</v>
      </c>
      <c r="H5462" s="3">
        <v>0</v>
      </c>
      <c r="I5462" s="3">
        <v>214.64</v>
      </c>
    </row>
    <row r="5463" spans="1:9" outlineLevel="2" x14ac:dyDescent="0.25">
      <c r="A5463" t="s">
        <v>5352</v>
      </c>
      <c r="B5463" s="1" t="s">
        <v>19495</v>
      </c>
      <c r="C5463" s="1" t="s">
        <v>19496</v>
      </c>
      <c r="D5463" t="s">
        <v>5426</v>
      </c>
      <c r="E5463" s="2">
        <v>44953</v>
      </c>
      <c r="F5463" t="s">
        <v>5441</v>
      </c>
      <c r="G5463" s="3">
        <v>235.71</v>
      </c>
      <c r="H5463" s="3">
        <v>0</v>
      </c>
      <c r="I5463" s="3">
        <v>235.71</v>
      </c>
    </row>
    <row r="5464" spans="1:9" outlineLevel="2" x14ac:dyDescent="0.25">
      <c r="A5464" t="s">
        <v>5352</v>
      </c>
      <c r="B5464" s="1" t="s">
        <v>19495</v>
      </c>
      <c r="C5464" s="1" t="s">
        <v>19496</v>
      </c>
      <c r="D5464" t="s">
        <v>5426</v>
      </c>
      <c r="E5464" s="2">
        <v>44956</v>
      </c>
      <c r="F5464" t="s">
        <v>5442</v>
      </c>
      <c r="G5464" s="3">
        <v>1699.5</v>
      </c>
      <c r="H5464" s="3">
        <v>0</v>
      </c>
      <c r="I5464" s="3">
        <v>1699.5</v>
      </c>
    </row>
    <row r="5465" spans="1:9" outlineLevel="2" x14ac:dyDescent="0.25">
      <c r="A5465" t="s">
        <v>5352</v>
      </c>
      <c r="B5465" s="1" t="s">
        <v>19495</v>
      </c>
      <c r="C5465" s="1" t="s">
        <v>19496</v>
      </c>
      <c r="D5465" t="s">
        <v>5426</v>
      </c>
      <c r="E5465" s="2">
        <v>44957</v>
      </c>
      <c r="F5465" t="s">
        <v>5443</v>
      </c>
      <c r="G5465" s="3">
        <v>358.51</v>
      </c>
      <c r="H5465" s="3">
        <v>0</v>
      </c>
      <c r="I5465" s="3">
        <v>358.51</v>
      </c>
    </row>
    <row r="5466" spans="1:9" outlineLevel="1" x14ac:dyDescent="0.25">
      <c r="B5466" s="5" t="s">
        <v>25149</v>
      </c>
      <c r="G5466" s="3">
        <f>SUBTOTAL(9,G5449:G5465)</f>
        <v>22487.619999999995</v>
      </c>
      <c r="H5466" s="3">
        <f>SUBTOTAL(9,H5449:H5465)</f>
        <v>0</v>
      </c>
      <c r="I5466" s="3">
        <f>SUBTOTAL(9,I5449:I5465)</f>
        <v>22487.619999999995</v>
      </c>
    </row>
    <row r="5467" spans="1:9" outlineLevel="2" x14ac:dyDescent="0.25">
      <c r="A5467" t="s">
        <v>5352</v>
      </c>
      <c r="B5467" s="1" t="s">
        <v>19497</v>
      </c>
      <c r="C5467" s="1" t="s">
        <v>19498</v>
      </c>
      <c r="D5467" t="s">
        <v>5444</v>
      </c>
      <c r="E5467" s="2">
        <v>44931</v>
      </c>
      <c r="F5467" t="s">
        <v>5445</v>
      </c>
      <c r="G5467" s="3">
        <v>3655.56</v>
      </c>
      <c r="H5467" s="3">
        <v>0</v>
      </c>
      <c r="I5467" s="3">
        <v>3655.56</v>
      </c>
    </row>
    <row r="5468" spans="1:9" outlineLevel="2" x14ac:dyDescent="0.25">
      <c r="A5468" t="s">
        <v>5352</v>
      </c>
      <c r="B5468" s="1" t="s">
        <v>19497</v>
      </c>
      <c r="C5468" s="1" t="s">
        <v>19498</v>
      </c>
      <c r="D5468" t="s">
        <v>5444</v>
      </c>
      <c r="E5468" s="2">
        <v>44938</v>
      </c>
      <c r="F5468" t="s">
        <v>5446</v>
      </c>
      <c r="G5468" s="3">
        <v>3306.36</v>
      </c>
      <c r="H5468" s="3">
        <v>0</v>
      </c>
      <c r="I5468" s="3">
        <v>3306.36</v>
      </c>
    </row>
    <row r="5469" spans="1:9" outlineLevel="2" x14ac:dyDescent="0.25">
      <c r="A5469" t="s">
        <v>5352</v>
      </c>
      <c r="B5469" s="1" t="s">
        <v>19497</v>
      </c>
      <c r="C5469" s="1" t="s">
        <v>19498</v>
      </c>
      <c r="D5469" t="s">
        <v>5444</v>
      </c>
      <c r="E5469" s="2">
        <v>44945</v>
      </c>
      <c r="F5469" t="s">
        <v>5447</v>
      </c>
      <c r="G5469" s="3">
        <v>5143.4799999999996</v>
      </c>
      <c r="H5469" s="3">
        <v>0</v>
      </c>
      <c r="I5469" s="3">
        <v>5143.4799999999996</v>
      </c>
    </row>
    <row r="5470" spans="1:9" outlineLevel="2" x14ac:dyDescent="0.25">
      <c r="A5470" t="s">
        <v>5352</v>
      </c>
      <c r="B5470" s="1" t="s">
        <v>19497</v>
      </c>
      <c r="C5470" s="1" t="s">
        <v>19498</v>
      </c>
      <c r="D5470" t="s">
        <v>5444</v>
      </c>
      <c r="E5470" s="2">
        <v>44945</v>
      </c>
      <c r="F5470" t="s">
        <v>5448</v>
      </c>
      <c r="G5470" s="3">
        <v>-392.06</v>
      </c>
      <c r="H5470" s="3">
        <v>0</v>
      </c>
      <c r="I5470" s="3">
        <v>-392.06</v>
      </c>
    </row>
    <row r="5471" spans="1:9" outlineLevel="2" x14ac:dyDescent="0.25">
      <c r="A5471" t="s">
        <v>5352</v>
      </c>
      <c r="B5471" s="1" t="s">
        <v>19497</v>
      </c>
      <c r="C5471" s="1" t="s">
        <v>19498</v>
      </c>
      <c r="D5471" t="s">
        <v>5444</v>
      </c>
      <c r="E5471" s="2">
        <v>44953</v>
      </c>
      <c r="F5471" t="s">
        <v>5449</v>
      </c>
      <c r="G5471" s="3">
        <v>4873.18</v>
      </c>
      <c r="H5471" s="3">
        <v>0</v>
      </c>
      <c r="I5471" s="3">
        <v>4873.18</v>
      </c>
    </row>
    <row r="5472" spans="1:9" outlineLevel="1" x14ac:dyDescent="0.25">
      <c r="B5472" s="5" t="s">
        <v>25150</v>
      </c>
      <c r="G5472" s="3">
        <f>SUBTOTAL(9,G5467:G5471)</f>
        <v>16586.52</v>
      </c>
      <c r="H5472" s="3">
        <f>SUBTOTAL(9,H5467:H5471)</f>
        <v>0</v>
      </c>
      <c r="I5472" s="3">
        <f>SUBTOTAL(9,I5467:I5471)</f>
        <v>16586.52</v>
      </c>
    </row>
    <row r="5473" spans="1:9" outlineLevel="2" x14ac:dyDescent="0.25">
      <c r="A5473" t="s">
        <v>5352</v>
      </c>
      <c r="B5473" s="1" t="s">
        <v>19499</v>
      </c>
      <c r="C5473" s="1" t="s">
        <v>19500</v>
      </c>
      <c r="D5473" t="s">
        <v>5450</v>
      </c>
      <c r="E5473" s="2">
        <v>44930</v>
      </c>
      <c r="F5473" t="s">
        <v>5451</v>
      </c>
      <c r="G5473" s="3">
        <v>165.02</v>
      </c>
      <c r="H5473" s="3">
        <v>0</v>
      </c>
      <c r="I5473" s="3">
        <v>165.02</v>
      </c>
    </row>
    <row r="5474" spans="1:9" outlineLevel="2" x14ac:dyDescent="0.25">
      <c r="A5474" t="s">
        <v>5352</v>
      </c>
      <c r="B5474" s="1" t="s">
        <v>19499</v>
      </c>
      <c r="C5474" s="1" t="s">
        <v>19500</v>
      </c>
      <c r="D5474" t="s">
        <v>5450</v>
      </c>
      <c r="E5474" s="2">
        <v>44930</v>
      </c>
      <c r="F5474" t="s">
        <v>5452</v>
      </c>
      <c r="G5474" s="3">
        <v>1811.56</v>
      </c>
      <c r="H5474" s="3">
        <v>0</v>
      </c>
      <c r="I5474" s="3">
        <v>1811.56</v>
      </c>
    </row>
    <row r="5475" spans="1:9" outlineLevel="2" x14ac:dyDescent="0.25">
      <c r="A5475" t="s">
        <v>5352</v>
      </c>
      <c r="B5475" s="1" t="s">
        <v>19499</v>
      </c>
      <c r="C5475" s="1" t="s">
        <v>19500</v>
      </c>
      <c r="D5475" t="s">
        <v>5450</v>
      </c>
      <c r="E5475" s="2">
        <v>44939</v>
      </c>
      <c r="F5475" t="s">
        <v>5453</v>
      </c>
      <c r="G5475" s="3">
        <v>607.4</v>
      </c>
      <c r="H5475" s="3">
        <v>0</v>
      </c>
      <c r="I5475" s="3">
        <v>607.4</v>
      </c>
    </row>
    <row r="5476" spans="1:9" outlineLevel="2" x14ac:dyDescent="0.25">
      <c r="A5476" t="s">
        <v>5352</v>
      </c>
      <c r="B5476" s="1" t="s">
        <v>19499</v>
      </c>
      <c r="C5476" s="1" t="s">
        <v>19500</v>
      </c>
      <c r="D5476" t="s">
        <v>5450</v>
      </c>
      <c r="E5476" s="2">
        <v>44953</v>
      </c>
      <c r="F5476" t="s">
        <v>5454</v>
      </c>
      <c r="G5476" s="3">
        <v>1755.76</v>
      </c>
      <c r="H5476" s="3">
        <v>0</v>
      </c>
      <c r="I5476" s="3">
        <v>1755.76</v>
      </c>
    </row>
    <row r="5477" spans="1:9" outlineLevel="1" x14ac:dyDescent="0.25">
      <c r="B5477" s="5" t="s">
        <v>25151</v>
      </c>
      <c r="G5477" s="3">
        <f>SUBTOTAL(9,G5473:G5476)</f>
        <v>4339.74</v>
      </c>
      <c r="H5477" s="3">
        <f>SUBTOTAL(9,H5473:H5476)</f>
        <v>0</v>
      </c>
      <c r="I5477" s="3">
        <f>SUBTOTAL(9,I5473:I5476)</f>
        <v>4339.74</v>
      </c>
    </row>
    <row r="5478" spans="1:9" outlineLevel="2" x14ac:dyDescent="0.25">
      <c r="A5478" t="s">
        <v>5352</v>
      </c>
      <c r="B5478" s="1" t="s">
        <v>19501</v>
      </c>
      <c r="C5478" s="1" t="s">
        <v>19502</v>
      </c>
      <c r="D5478" t="s">
        <v>5455</v>
      </c>
      <c r="E5478" s="2">
        <v>44931</v>
      </c>
      <c r="F5478" t="s">
        <v>5456</v>
      </c>
      <c r="G5478" s="3">
        <v>7278.03</v>
      </c>
      <c r="H5478" s="3">
        <v>0</v>
      </c>
      <c r="I5478" s="3">
        <v>7278.03</v>
      </c>
    </row>
    <row r="5479" spans="1:9" outlineLevel="2" x14ac:dyDescent="0.25">
      <c r="A5479" t="s">
        <v>5352</v>
      </c>
      <c r="B5479" s="1" t="s">
        <v>19501</v>
      </c>
      <c r="C5479" s="1" t="s">
        <v>19502</v>
      </c>
      <c r="D5479" t="s">
        <v>5455</v>
      </c>
      <c r="E5479" s="2">
        <v>44939</v>
      </c>
      <c r="F5479" t="s">
        <v>5457</v>
      </c>
      <c r="G5479" s="3">
        <v>7863.56</v>
      </c>
      <c r="H5479" s="3">
        <v>0</v>
      </c>
      <c r="I5479" s="3">
        <v>7863.56</v>
      </c>
    </row>
    <row r="5480" spans="1:9" outlineLevel="2" x14ac:dyDescent="0.25">
      <c r="A5480" t="s">
        <v>5352</v>
      </c>
      <c r="B5480" s="1" t="s">
        <v>19501</v>
      </c>
      <c r="C5480" s="1" t="s">
        <v>19502</v>
      </c>
      <c r="D5480" t="s">
        <v>5455</v>
      </c>
      <c r="E5480" s="2">
        <v>44946</v>
      </c>
      <c r="F5480" t="s">
        <v>5458</v>
      </c>
      <c r="G5480" s="3">
        <v>5052.32</v>
      </c>
      <c r="H5480" s="3">
        <v>0</v>
      </c>
      <c r="I5480" s="3">
        <v>5052.32</v>
      </c>
    </row>
    <row r="5481" spans="1:9" outlineLevel="2" x14ac:dyDescent="0.25">
      <c r="A5481" t="s">
        <v>5352</v>
      </c>
      <c r="B5481" s="1" t="s">
        <v>19501</v>
      </c>
      <c r="C5481" s="1" t="s">
        <v>19502</v>
      </c>
      <c r="D5481" t="s">
        <v>5455</v>
      </c>
      <c r="E5481" s="2">
        <v>44953</v>
      </c>
      <c r="F5481" t="s">
        <v>5459</v>
      </c>
      <c r="G5481" s="3">
        <v>6495.24</v>
      </c>
      <c r="H5481" s="3">
        <v>0</v>
      </c>
      <c r="I5481" s="3">
        <v>6495.24</v>
      </c>
    </row>
    <row r="5482" spans="1:9" outlineLevel="1" x14ac:dyDescent="0.25">
      <c r="B5482" s="5" t="s">
        <v>25152</v>
      </c>
      <c r="G5482" s="3">
        <f>SUBTOTAL(9,G5478:G5481)</f>
        <v>26689.15</v>
      </c>
      <c r="H5482" s="3">
        <f>SUBTOTAL(9,H5478:H5481)</f>
        <v>0</v>
      </c>
      <c r="I5482" s="3">
        <f>SUBTOTAL(9,I5478:I5481)</f>
        <v>26689.15</v>
      </c>
    </row>
    <row r="5483" spans="1:9" outlineLevel="2" x14ac:dyDescent="0.25">
      <c r="A5483" t="s">
        <v>5352</v>
      </c>
      <c r="B5483" s="1" t="s">
        <v>19503</v>
      </c>
      <c r="C5483" s="1" t="s">
        <v>19504</v>
      </c>
      <c r="D5483" t="s">
        <v>5460</v>
      </c>
      <c r="E5483" s="2">
        <v>44937</v>
      </c>
      <c r="F5483" t="s">
        <v>5461</v>
      </c>
      <c r="G5483" s="3">
        <v>1791.97</v>
      </c>
      <c r="H5483" s="3">
        <v>0</v>
      </c>
      <c r="I5483" s="3">
        <v>1791.97</v>
      </c>
    </row>
    <row r="5484" spans="1:9" outlineLevel="1" x14ac:dyDescent="0.25">
      <c r="B5484" s="5" t="s">
        <v>25153</v>
      </c>
      <c r="G5484" s="3">
        <f>SUBTOTAL(9,G5483:G5483)</f>
        <v>1791.97</v>
      </c>
      <c r="H5484" s="3">
        <f>SUBTOTAL(9,H5483:H5483)</f>
        <v>0</v>
      </c>
      <c r="I5484" s="3">
        <f>SUBTOTAL(9,I5483:I5483)</f>
        <v>1791.97</v>
      </c>
    </row>
    <row r="5485" spans="1:9" outlineLevel="2" x14ac:dyDescent="0.25">
      <c r="A5485" t="s">
        <v>5352</v>
      </c>
      <c r="B5485" s="1" t="s">
        <v>19505</v>
      </c>
      <c r="C5485" s="1" t="s">
        <v>19506</v>
      </c>
      <c r="D5485" t="s">
        <v>5462</v>
      </c>
      <c r="E5485" s="2">
        <v>44931</v>
      </c>
      <c r="F5485" t="s">
        <v>5463</v>
      </c>
      <c r="G5485" s="3">
        <v>974.93</v>
      </c>
      <c r="H5485" s="3">
        <v>0</v>
      </c>
      <c r="I5485" s="3">
        <v>974.93</v>
      </c>
    </row>
    <row r="5486" spans="1:9" outlineLevel="2" x14ac:dyDescent="0.25">
      <c r="A5486" t="s">
        <v>5352</v>
      </c>
      <c r="B5486" s="1" t="s">
        <v>19505</v>
      </c>
      <c r="C5486" s="1" t="s">
        <v>19506</v>
      </c>
      <c r="D5486" t="s">
        <v>5462</v>
      </c>
      <c r="E5486" s="2">
        <v>44931</v>
      </c>
      <c r="F5486" t="s">
        <v>5464</v>
      </c>
      <c r="G5486" s="3">
        <v>1351.34</v>
      </c>
      <c r="H5486" s="3">
        <v>0</v>
      </c>
      <c r="I5486" s="3">
        <v>1351.34</v>
      </c>
    </row>
    <row r="5487" spans="1:9" outlineLevel="2" x14ac:dyDescent="0.25">
      <c r="A5487" t="s">
        <v>5352</v>
      </c>
      <c r="B5487" s="1" t="s">
        <v>19505</v>
      </c>
      <c r="C5487" s="1" t="s">
        <v>19506</v>
      </c>
      <c r="D5487" t="s">
        <v>5462</v>
      </c>
      <c r="E5487" s="2">
        <v>44936</v>
      </c>
      <c r="F5487" t="s">
        <v>5465</v>
      </c>
      <c r="G5487" s="3">
        <v>1303.8399999999999</v>
      </c>
      <c r="H5487" s="3">
        <v>0</v>
      </c>
      <c r="I5487" s="3">
        <v>1303.8399999999999</v>
      </c>
    </row>
    <row r="5488" spans="1:9" outlineLevel="2" x14ac:dyDescent="0.25">
      <c r="A5488" t="s">
        <v>5352</v>
      </c>
      <c r="B5488" s="1" t="s">
        <v>19505</v>
      </c>
      <c r="C5488" s="1" t="s">
        <v>19506</v>
      </c>
      <c r="D5488" t="s">
        <v>5462</v>
      </c>
      <c r="E5488" s="2">
        <v>44938</v>
      </c>
      <c r="F5488" t="s">
        <v>5466</v>
      </c>
      <c r="G5488" s="3">
        <v>470.77</v>
      </c>
      <c r="H5488" s="3">
        <v>0</v>
      </c>
      <c r="I5488" s="3">
        <v>470.77</v>
      </c>
    </row>
    <row r="5489" spans="1:9" outlineLevel="2" x14ac:dyDescent="0.25">
      <c r="A5489" t="s">
        <v>5352</v>
      </c>
      <c r="B5489" s="1" t="s">
        <v>19505</v>
      </c>
      <c r="C5489" s="1" t="s">
        <v>19506</v>
      </c>
      <c r="D5489" t="s">
        <v>5462</v>
      </c>
      <c r="E5489" s="2">
        <v>44945</v>
      </c>
      <c r="F5489" t="s">
        <v>5467</v>
      </c>
      <c r="G5489" s="3">
        <v>1080.92</v>
      </c>
      <c r="H5489" s="3">
        <v>0</v>
      </c>
      <c r="I5489" s="3">
        <v>1080.92</v>
      </c>
    </row>
    <row r="5490" spans="1:9" outlineLevel="2" x14ac:dyDescent="0.25">
      <c r="A5490" t="s">
        <v>5352</v>
      </c>
      <c r="B5490" s="1" t="s">
        <v>19505</v>
      </c>
      <c r="C5490" s="1" t="s">
        <v>19506</v>
      </c>
      <c r="D5490" t="s">
        <v>5462</v>
      </c>
      <c r="E5490" s="2">
        <v>44946</v>
      </c>
      <c r="F5490" t="s">
        <v>5468</v>
      </c>
      <c r="G5490" s="3">
        <v>685.66</v>
      </c>
      <c r="H5490" s="3">
        <v>0</v>
      </c>
      <c r="I5490" s="3">
        <v>685.66</v>
      </c>
    </row>
    <row r="5491" spans="1:9" outlineLevel="2" x14ac:dyDescent="0.25">
      <c r="A5491" t="s">
        <v>5352</v>
      </c>
      <c r="B5491" s="1" t="s">
        <v>19505</v>
      </c>
      <c r="C5491" s="1" t="s">
        <v>19506</v>
      </c>
      <c r="D5491" t="s">
        <v>5462</v>
      </c>
      <c r="E5491" s="2">
        <v>44946</v>
      </c>
      <c r="F5491" t="s">
        <v>5469</v>
      </c>
      <c r="G5491" s="3">
        <v>815.12</v>
      </c>
      <c r="H5491" s="3">
        <v>0</v>
      </c>
      <c r="I5491" s="3">
        <v>815.12</v>
      </c>
    </row>
    <row r="5492" spans="1:9" outlineLevel="2" x14ac:dyDescent="0.25">
      <c r="A5492" t="s">
        <v>5352</v>
      </c>
      <c r="B5492" s="1" t="s">
        <v>19505</v>
      </c>
      <c r="C5492" s="1" t="s">
        <v>19506</v>
      </c>
      <c r="D5492" t="s">
        <v>5462</v>
      </c>
      <c r="E5492" s="2">
        <v>44951</v>
      </c>
      <c r="F5492" t="s">
        <v>5470</v>
      </c>
      <c r="G5492" s="3">
        <v>1426.14</v>
      </c>
      <c r="H5492" s="3">
        <v>0</v>
      </c>
      <c r="I5492" s="3">
        <v>1426.14</v>
      </c>
    </row>
    <row r="5493" spans="1:9" outlineLevel="2" x14ac:dyDescent="0.25">
      <c r="A5493" t="s">
        <v>5352</v>
      </c>
      <c r="B5493" s="1" t="s">
        <v>19505</v>
      </c>
      <c r="C5493" s="1" t="s">
        <v>19506</v>
      </c>
      <c r="D5493" t="s">
        <v>5462</v>
      </c>
      <c r="E5493" s="2">
        <v>44953</v>
      </c>
      <c r="F5493" t="s">
        <v>5471</v>
      </c>
      <c r="G5493" s="3">
        <v>1242.95</v>
      </c>
      <c r="H5493" s="3">
        <v>0</v>
      </c>
      <c r="I5493" s="3">
        <v>1242.95</v>
      </c>
    </row>
    <row r="5494" spans="1:9" outlineLevel="2" x14ac:dyDescent="0.25">
      <c r="A5494" t="s">
        <v>5352</v>
      </c>
      <c r="B5494" s="1" t="s">
        <v>19505</v>
      </c>
      <c r="C5494" s="1" t="s">
        <v>19506</v>
      </c>
      <c r="D5494" t="s">
        <v>5462</v>
      </c>
      <c r="E5494" s="2">
        <v>44957</v>
      </c>
      <c r="F5494" t="s">
        <v>5472</v>
      </c>
      <c r="G5494" s="3">
        <v>670.34</v>
      </c>
      <c r="H5494" s="3">
        <v>0</v>
      </c>
      <c r="I5494" s="3">
        <v>670.34</v>
      </c>
    </row>
    <row r="5495" spans="1:9" outlineLevel="2" x14ac:dyDescent="0.25">
      <c r="A5495" t="s">
        <v>5352</v>
      </c>
      <c r="B5495" s="1" t="s">
        <v>19505</v>
      </c>
      <c r="C5495" s="1" t="s">
        <v>19506</v>
      </c>
      <c r="D5495" t="s">
        <v>5462</v>
      </c>
      <c r="E5495" s="2">
        <v>44957</v>
      </c>
      <c r="F5495" t="s">
        <v>5473</v>
      </c>
      <c r="G5495" s="3">
        <v>790.34</v>
      </c>
      <c r="H5495" s="3">
        <v>0</v>
      </c>
      <c r="I5495" s="3">
        <v>790.34</v>
      </c>
    </row>
    <row r="5496" spans="1:9" outlineLevel="1" x14ac:dyDescent="0.25">
      <c r="B5496" s="5" t="s">
        <v>25154</v>
      </c>
      <c r="G5496" s="3">
        <f>SUBTOTAL(9,G5485:G5495)</f>
        <v>10812.35</v>
      </c>
      <c r="H5496" s="3">
        <f>SUBTOTAL(9,H5485:H5495)</f>
        <v>0</v>
      </c>
      <c r="I5496" s="3">
        <f>SUBTOTAL(9,I5485:I5495)</f>
        <v>10812.35</v>
      </c>
    </row>
    <row r="5497" spans="1:9" outlineLevel="2" x14ac:dyDescent="0.25">
      <c r="A5497" t="s">
        <v>5352</v>
      </c>
      <c r="B5497" s="1" t="s">
        <v>19507</v>
      </c>
      <c r="C5497" s="1" t="s">
        <v>19508</v>
      </c>
      <c r="D5497" t="s">
        <v>5474</v>
      </c>
      <c r="E5497" s="2">
        <v>44936</v>
      </c>
      <c r="F5497" t="s">
        <v>5475</v>
      </c>
      <c r="G5497" s="3">
        <v>799.67</v>
      </c>
      <c r="H5497" s="3">
        <v>0</v>
      </c>
      <c r="I5497" s="3">
        <v>799.67</v>
      </c>
    </row>
    <row r="5498" spans="1:9" outlineLevel="2" x14ac:dyDescent="0.25">
      <c r="A5498" t="s">
        <v>5352</v>
      </c>
      <c r="B5498" s="1" t="s">
        <v>19507</v>
      </c>
      <c r="C5498" s="1" t="s">
        <v>19508</v>
      </c>
      <c r="D5498" t="s">
        <v>5474</v>
      </c>
      <c r="E5498" s="2">
        <v>44938</v>
      </c>
      <c r="F5498" t="s">
        <v>5476</v>
      </c>
      <c r="G5498" s="3">
        <v>1474.98</v>
      </c>
      <c r="H5498" s="3">
        <v>0</v>
      </c>
      <c r="I5498" s="3">
        <v>1474.98</v>
      </c>
    </row>
    <row r="5499" spans="1:9" outlineLevel="2" x14ac:dyDescent="0.25">
      <c r="A5499" t="s">
        <v>5352</v>
      </c>
      <c r="B5499" s="1" t="s">
        <v>19507</v>
      </c>
      <c r="C5499" s="1" t="s">
        <v>19508</v>
      </c>
      <c r="D5499" t="s">
        <v>5474</v>
      </c>
      <c r="E5499" s="2">
        <v>44939</v>
      </c>
      <c r="F5499" t="s">
        <v>5477</v>
      </c>
      <c r="G5499" s="3">
        <v>221.83</v>
      </c>
      <c r="H5499" s="3">
        <v>0</v>
      </c>
      <c r="I5499" s="3">
        <v>221.83</v>
      </c>
    </row>
    <row r="5500" spans="1:9" outlineLevel="2" x14ac:dyDescent="0.25">
      <c r="A5500" t="s">
        <v>5352</v>
      </c>
      <c r="B5500" s="1" t="s">
        <v>19507</v>
      </c>
      <c r="C5500" s="1" t="s">
        <v>19508</v>
      </c>
      <c r="D5500" t="s">
        <v>5474</v>
      </c>
      <c r="E5500" s="2">
        <v>44943</v>
      </c>
      <c r="F5500" t="s">
        <v>5478</v>
      </c>
      <c r="G5500" s="3">
        <v>3014.02</v>
      </c>
      <c r="H5500" s="3">
        <v>0</v>
      </c>
      <c r="I5500" s="3">
        <v>3014.02</v>
      </c>
    </row>
    <row r="5501" spans="1:9" outlineLevel="2" x14ac:dyDescent="0.25">
      <c r="A5501" t="s">
        <v>5352</v>
      </c>
      <c r="B5501" s="1" t="s">
        <v>19507</v>
      </c>
      <c r="C5501" s="1" t="s">
        <v>19508</v>
      </c>
      <c r="D5501" t="s">
        <v>5474</v>
      </c>
      <c r="E5501" s="2">
        <v>44945</v>
      </c>
      <c r="F5501" t="s">
        <v>5479</v>
      </c>
      <c r="G5501" s="3">
        <v>1661.15</v>
      </c>
      <c r="H5501" s="3">
        <v>0</v>
      </c>
      <c r="I5501" s="3">
        <v>1661.15</v>
      </c>
    </row>
    <row r="5502" spans="1:9" outlineLevel="2" x14ac:dyDescent="0.25">
      <c r="A5502" t="s">
        <v>5352</v>
      </c>
      <c r="B5502" s="1" t="s">
        <v>19507</v>
      </c>
      <c r="C5502" s="1" t="s">
        <v>19508</v>
      </c>
      <c r="D5502" t="s">
        <v>5474</v>
      </c>
      <c r="E5502" s="2">
        <v>44949</v>
      </c>
      <c r="F5502" t="s">
        <v>5480</v>
      </c>
      <c r="G5502" s="3">
        <v>1392.72</v>
      </c>
      <c r="H5502" s="3">
        <v>0</v>
      </c>
      <c r="I5502" s="3">
        <v>1392.72</v>
      </c>
    </row>
    <row r="5503" spans="1:9" outlineLevel="2" x14ac:dyDescent="0.25">
      <c r="A5503" t="s">
        <v>5352</v>
      </c>
      <c r="B5503" s="1" t="s">
        <v>19507</v>
      </c>
      <c r="C5503" s="1" t="s">
        <v>19508</v>
      </c>
      <c r="D5503" t="s">
        <v>5474</v>
      </c>
      <c r="E5503" s="2">
        <v>44949</v>
      </c>
      <c r="F5503" t="s">
        <v>5481</v>
      </c>
      <c r="G5503" s="3">
        <v>474.57</v>
      </c>
      <c r="H5503" s="3">
        <v>0</v>
      </c>
      <c r="I5503" s="3">
        <v>474.57</v>
      </c>
    </row>
    <row r="5504" spans="1:9" outlineLevel="2" x14ac:dyDescent="0.25">
      <c r="A5504" t="s">
        <v>5352</v>
      </c>
      <c r="B5504" s="1" t="s">
        <v>19507</v>
      </c>
      <c r="C5504" s="1" t="s">
        <v>19508</v>
      </c>
      <c r="D5504" t="s">
        <v>5474</v>
      </c>
      <c r="E5504" s="2">
        <v>44950</v>
      </c>
      <c r="F5504" t="s">
        <v>5482</v>
      </c>
      <c r="G5504" s="3">
        <v>4587.34</v>
      </c>
      <c r="H5504" s="3">
        <v>0</v>
      </c>
      <c r="I5504" s="3">
        <v>4587.34</v>
      </c>
    </row>
    <row r="5505" spans="1:9" outlineLevel="2" x14ac:dyDescent="0.25">
      <c r="A5505" t="s">
        <v>5352</v>
      </c>
      <c r="B5505" s="1" t="s">
        <v>19507</v>
      </c>
      <c r="C5505" s="1" t="s">
        <v>19508</v>
      </c>
      <c r="D5505" t="s">
        <v>5474</v>
      </c>
      <c r="E5505" s="2">
        <v>44950</v>
      </c>
      <c r="F5505" t="s">
        <v>5483</v>
      </c>
      <c r="G5505" s="3">
        <v>-1031.95</v>
      </c>
      <c r="H5505" s="3">
        <v>0</v>
      </c>
      <c r="I5505" s="3">
        <v>-1031.95</v>
      </c>
    </row>
    <row r="5506" spans="1:9" outlineLevel="2" x14ac:dyDescent="0.25">
      <c r="A5506" t="s">
        <v>5352</v>
      </c>
      <c r="B5506" s="1" t="s">
        <v>19507</v>
      </c>
      <c r="C5506" s="1" t="s">
        <v>19508</v>
      </c>
      <c r="D5506" t="s">
        <v>5474</v>
      </c>
      <c r="E5506" s="2">
        <v>44952</v>
      </c>
      <c r="F5506" t="s">
        <v>5484</v>
      </c>
      <c r="G5506" s="3">
        <v>412.7</v>
      </c>
      <c r="H5506" s="3">
        <v>0</v>
      </c>
      <c r="I5506" s="3">
        <v>412.7</v>
      </c>
    </row>
    <row r="5507" spans="1:9" outlineLevel="2" x14ac:dyDescent="0.25">
      <c r="A5507" t="s">
        <v>5352</v>
      </c>
      <c r="B5507" s="1" t="s">
        <v>19507</v>
      </c>
      <c r="C5507" s="1" t="s">
        <v>19508</v>
      </c>
      <c r="D5507" t="s">
        <v>5474</v>
      </c>
      <c r="E5507" s="2">
        <v>44953</v>
      </c>
      <c r="F5507" t="s">
        <v>5485</v>
      </c>
      <c r="G5507" s="3">
        <v>218.62</v>
      </c>
      <c r="H5507" s="3">
        <v>0</v>
      </c>
      <c r="I5507" s="3">
        <v>218.62</v>
      </c>
    </row>
    <row r="5508" spans="1:9" outlineLevel="2" x14ac:dyDescent="0.25">
      <c r="A5508" t="s">
        <v>5352</v>
      </c>
      <c r="B5508" s="1" t="s">
        <v>19507</v>
      </c>
      <c r="C5508" s="1" t="s">
        <v>19508</v>
      </c>
      <c r="D5508" t="s">
        <v>5474</v>
      </c>
      <c r="E5508" s="2">
        <v>44957</v>
      </c>
      <c r="F5508" t="s">
        <v>5486</v>
      </c>
      <c r="G5508" s="3">
        <v>443.61</v>
      </c>
      <c r="H5508" s="3">
        <v>0</v>
      </c>
      <c r="I5508" s="3">
        <v>443.61</v>
      </c>
    </row>
    <row r="5509" spans="1:9" outlineLevel="2" x14ac:dyDescent="0.25">
      <c r="A5509" t="s">
        <v>5352</v>
      </c>
      <c r="B5509" s="1" t="s">
        <v>19507</v>
      </c>
      <c r="C5509" s="1" t="s">
        <v>19508</v>
      </c>
      <c r="D5509" t="s">
        <v>5474</v>
      </c>
      <c r="E5509" s="2">
        <v>44957</v>
      </c>
      <c r="F5509" t="s">
        <v>5487</v>
      </c>
      <c r="G5509" s="3">
        <v>1109.92</v>
      </c>
      <c r="H5509" s="3">
        <v>0</v>
      </c>
      <c r="I5509" s="3">
        <v>1109.92</v>
      </c>
    </row>
    <row r="5510" spans="1:9" outlineLevel="2" x14ac:dyDescent="0.25">
      <c r="A5510" t="s">
        <v>5352</v>
      </c>
      <c r="B5510" s="1" t="s">
        <v>19507</v>
      </c>
      <c r="C5510" s="1" t="s">
        <v>19508</v>
      </c>
      <c r="D5510" t="s">
        <v>5474</v>
      </c>
      <c r="E5510" s="2">
        <v>44957</v>
      </c>
      <c r="F5510" t="s">
        <v>5488</v>
      </c>
      <c r="G5510" s="3">
        <v>1816.58</v>
      </c>
      <c r="H5510" s="3">
        <v>0</v>
      </c>
      <c r="I5510" s="3">
        <v>1816.58</v>
      </c>
    </row>
    <row r="5511" spans="1:9" outlineLevel="2" x14ac:dyDescent="0.25">
      <c r="A5511" t="s">
        <v>5352</v>
      </c>
      <c r="B5511" s="1" t="s">
        <v>19507</v>
      </c>
      <c r="C5511" s="1" t="s">
        <v>19508</v>
      </c>
      <c r="D5511" t="s">
        <v>5474</v>
      </c>
      <c r="E5511" s="2">
        <v>44936</v>
      </c>
      <c r="F5511" t="s">
        <v>5489</v>
      </c>
      <c r="G5511" s="3">
        <v>0</v>
      </c>
      <c r="H5511" s="3">
        <v>464.2</v>
      </c>
      <c r="I5511" s="3">
        <v>464.2</v>
      </c>
    </row>
    <row r="5512" spans="1:9" outlineLevel="1" x14ac:dyDescent="0.25">
      <c r="B5512" s="5" t="s">
        <v>25155</v>
      </c>
      <c r="G5512" s="3">
        <f>SUBTOTAL(9,G5497:G5511)</f>
        <v>16595.760000000002</v>
      </c>
      <c r="H5512" s="3">
        <f>SUBTOTAL(9,H5497:H5511)</f>
        <v>464.2</v>
      </c>
      <c r="I5512" s="3">
        <f>SUBTOTAL(9,I5497:I5511)</f>
        <v>17059.960000000003</v>
      </c>
    </row>
    <row r="5513" spans="1:9" outlineLevel="2" x14ac:dyDescent="0.25">
      <c r="A5513" t="s">
        <v>5352</v>
      </c>
      <c r="B5513" s="1" t="s">
        <v>19509</v>
      </c>
      <c r="C5513" s="1" t="s">
        <v>19510</v>
      </c>
      <c r="D5513" t="s">
        <v>5490</v>
      </c>
      <c r="E5513" s="2">
        <v>44931</v>
      </c>
      <c r="F5513" t="s">
        <v>5491</v>
      </c>
      <c r="G5513" s="3">
        <v>985.77</v>
      </c>
      <c r="H5513" s="3">
        <v>0</v>
      </c>
      <c r="I5513" s="3">
        <v>985.77</v>
      </c>
    </row>
    <row r="5514" spans="1:9" outlineLevel="2" x14ac:dyDescent="0.25">
      <c r="A5514" t="s">
        <v>5352</v>
      </c>
      <c r="B5514" s="1" t="s">
        <v>19509</v>
      </c>
      <c r="C5514" s="1" t="s">
        <v>19510</v>
      </c>
      <c r="D5514" t="s">
        <v>5490</v>
      </c>
      <c r="E5514" s="2">
        <v>44952</v>
      </c>
      <c r="F5514" t="s">
        <v>5492</v>
      </c>
      <c r="G5514" s="3">
        <v>1226.22</v>
      </c>
      <c r="H5514" s="3">
        <v>0</v>
      </c>
      <c r="I5514" s="3">
        <v>1226.22</v>
      </c>
    </row>
    <row r="5515" spans="1:9" outlineLevel="1" x14ac:dyDescent="0.25">
      <c r="B5515" s="5" t="s">
        <v>25156</v>
      </c>
      <c r="G5515" s="3">
        <f>SUBTOTAL(9,G5513:G5514)</f>
        <v>2211.9899999999998</v>
      </c>
      <c r="H5515" s="3">
        <f>SUBTOTAL(9,H5513:H5514)</f>
        <v>0</v>
      </c>
      <c r="I5515" s="3">
        <f>SUBTOTAL(9,I5513:I5514)</f>
        <v>2211.9899999999998</v>
      </c>
    </row>
    <row r="5516" spans="1:9" outlineLevel="2" x14ac:dyDescent="0.25">
      <c r="A5516" t="s">
        <v>5352</v>
      </c>
      <c r="B5516" s="1" t="s">
        <v>19511</v>
      </c>
      <c r="C5516" s="1" t="s">
        <v>19512</v>
      </c>
      <c r="D5516" t="s">
        <v>5493</v>
      </c>
      <c r="E5516" s="2">
        <v>44931</v>
      </c>
      <c r="F5516" t="s">
        <v>5494</v>
      </c>
      <c r="G5516" s="3">
        <v>298.79000000000002</v>
      </c>
      <c r="H5516" s="3">
        <v>0</v>
      </c>
      <c r="I5516" s="3">
        <v>298.79000000000002</v>
      </c>
    </row>
    <row r="5517" spans="1:9" outlineLevel="2" x14ac:dyDescent="0.25">
      <c r="A5517" t="s">
        <v>5352</v>
      </c>
      <c r="B5517" s="1" t="s">
        <v>19511</v>
      </c>
      <c r="C5517" s="1" t="s">
        <v>19512</v>
      </c>
      <c r="D5517" t="s">
        <v>5493</v>
      </c>
      <c r="E5517" s="2">
        <v>44943</v>
      </c>
      <c r="F5517" t="s">
        <v>5495</v>
      </c>
      <c r="G5517" s="3">
        <v>446.51</v>
      </c>
      <c r="H5517" s="3">
        <v>0</v>
      </c>
      <c r="I5517" s="3">
        <v>446.51</v>
      </c>
    </row>
    <row r="5518" spans="1:9" outlineLevel="2" x14ac:dyDescent="0.25">
      <c r="A5518" t="s">
        <v>5352</v>
      </c>
      <c r="B5518" s="1" t="s">
        <v>19511</v>
      </c>
      <c r="C5518" s="1" t="s">
        <v>19512</v>
      </c>
      <c r="D5518" t="s">
        <v>5493</v>
      </c>
      <c r="E5518" s="2">
        <v>44952</v>
      </c>
      <c r="F5518" t="s">
        <v>5496</v>
      </c>
      <c r="G5518" s="3">
        <v>484.93</v>
      </c>
      <c r="H5518" s="3">
        <v>0</v>
      </c>
      <c r="I5518" s="3">
        <v>484.93</v>
      </c>
    </row>
    <row r="5519" spans="1:9" outlineLevel="1" x14ac:dyDescent="0.25">
      <c r="B5519" s="5" t="s">
        <v>25157</v>
      </c>
      <c r="G5519" s="3">
        <f>SUBTOTAL(9,G5516:G5518)</f>
        <v>1230.23</v>
      </c>
      <c r="H5519" s="3">
        <f>SUBTOTAL(9,H5516:H5518)</f>
        <v>0</v>
      </c>
      <c r="I5519" s="3">
        <f>SUBTOTAL(9,I5516:I5518)</f>
        <v>1230.23</v>
      </c>
    </row>
    <row r="5520" spans="1:9" outlineLevel="2" x14ac:dyDescent="0.25">
      <c r="A5520" t="s">
        <v>5352</v>
      </c>
      <c r="B5520" s="1" t="s">
        <v>19513</v>
      </c>
      <c r="C5520" s="1" t="s">
        <v>19514</v>
      </c>
      <c r="D5520" t="s">
        <v>5497</v>
      </c>
      <c r="E5520" s="2">
        <v>44939</v>
      </c>
      <c r="F5520" t="s">
        <v>5498</v>
      </c>
      <c r="G5520" s="3">
        <v>3089.61</v>
      </c>
      <c r="H5520" s="3">
        <v>0</v>
      </c>
      <c r="I5520" s="3">
        <v>3089.61</v>
      </c>
    </row>
    <row r="5521" spans="1:9" outlineLevel="1" x14ac:dyDescent="0.25">
      <c r="B5521" s="5" t="s">
        <v>25158</v>
      </c>
      <c r="G5521" s="3">
        <f>SUBTOTAL(9,G5520:G5520)</f>
        <v>3089.61</v>
      </c>
      <c r="H5521" s="3">
        <f>SUBTOTAL(9,H5520:H5520)</f>
        <v>0</v>
      </c>
      <c r="I5521" s="3">
        <f>SUBTOTAL(9,I5520:I5520)</f>
        <v>3089.61</v>
      </c>
    </row>
    <row r="5522" spans="1:9" outlineLevel="2" x14ac:dyDescent="0.25">
      <c r="A5522" t="s">
        <v>5352</v>
      </c>
      <c r="B5522" s="1" t="s">
        <v>19515</v>
      </c>
      <c r="C5522" s="1" t="s">
        <v>19516</v>
      </c>
      <c r="D5522" t="s">
        <v>5499</v>
      </c>
      <c r="E5522" s="2">
        <v>44939</v>
      </c>
      <c r="F5522" t="s">
        <v>5500</v>
      </c>
      <c r="G5522" s="3">
        <v>381.64</v>
      </c>
      <c r="H5522" s="3">
        <v>0</v>
      </c>
      <c r="I5522" s="3">
        <v>381.64</v>
      </c>
    </row>
    <row r="5523" spans="1:9" outlineLevel="2" x14ac:dyDescent="0.25">
      <c r="A5523" t="s">
        <v>5352</v>
      </c>
      <c r="B5523" s="1" t="s">
        <v>19515</v>
      </c>
      <c r="C5523" s="1" t="s">
        <v>19516</v>
      </c>
      <c r="D5523" t="s">
        <v>5499</v>
      </c>
      <c r="E5523" s="2">
        <v>44951</v>
      </c>
      <c r="F5523" t="s">
        <v>5501</v>
      </c>
      <c r="G5523" s="3">
        <v>1059.72</v>
      </c>
      <c r="H5523" s="3">
        <v>0</v>
      </c>
      <c r="I5523" s="3">
        <v>1059.72</v>
      </c>
    </row>
    <row r="5524" spans="1:9" outlineLevel="2" x14ac:dyDescent="0.25">
      <c r="A5524" t="s">
        <v>5352</v>
      </c>
      <c r="B5524" s="1" t="s">
        <v>19515</v>
      </c>
      <c r="C5524" s="1" t="s">
        <v>19516</v>
      </c>
      <c r="D5524" t="s">
        <v>5499</v>
      </c>
      <c r="E5524" s="2">
        <v>44932</v>
      </c>
      <c r="F5524" t="s">
        <v>5502</v>
      </c>
      <c r="G5524" s="3">
        <v>0</v>
      </c>
      <c r="H5524" s="3">
        <v>226.89</v>
      </c>
      <c r="I5524" s="3">
        <v>226.89</v>
      </c>
    </row>
    <row r="5525" spans="1:9" outlineLevel="1" x14ac:dyDescent="0.25">
      <c r="B5525" s="5" t="s">
        <v>25159</v>
      </c>
      <c r="G5525" s="3">
        <f>SUBTOTAL(9,G5522:G5524)</f>
        <v>1441.3600000000001</v>
      </c>
      <c r="H5525" s="3">
        <f>SUBTOTAL(9,H5522:H5524)</f>
        <v>226.89</v>
      </c>
      <c r="I5525" s="3">
        <f>SUBTOTAL(9,I5522:I5524)</f>
        <v>1668.25</v>
      </c>
    </row>
    <row r="5526" spans="1:9" outlineLevel="2" x14ac:dyDescent="0.25">
      <c r="A5526" t="s">
        <v>5352</v>
      </c>
      <c r="B5526" s="1" t="s">
        <v>19517</v>
      </c>
      <c r="C5526" s="1" t="s">
        <v>19518</v>
      </c>
      <c r="D5526" t="s">
        <v>5503</v>
      </c>
      <c r="E5526" s="2">
        <v>44935</v>
      </c>
      <c r="F5526" t="s">
        <v>5504</v>
      </c>
      <c r="G5526" s="3">
        <v>288.92</v>
      </c>
      <c r="H5526" s="3">
        <v>0</v>
      </c>
      <c r="I5526" s="3">
        <v>288.92</v>
      </c>
    </row>
    <row r="5527" spans="1:9" outlineLevel="2" x14ac:dyDescent="0.25">
      <c r="A5527" t="s">
        <v>5352</v>
      </c>
      <c r="B5527" s="1" t="s">
        <v>19517</v>
      </c>
      <c r="C5527" s="1" t="s">
        <v>19518</v>
      </c>
      <c r="D5527" t="s">
        <v>5503</v>
      </c>
      <c r="E5527" s="2">
        <v>44949</v>
      </c>
      <c r="F5527" t="s">
        <v>5505</v>
      </c>
      <c r="G5527" s="3">
        <v>205.9</v>
      </c>
      <c r="H5527" s="3">
        <v>0</v>
      </c>
      <c r="I5527" s="3">
        <v>205.9</v>
      </c>
    </row>
    <row r="5528" spans="1:9" outlineLevel="2" x14ac:dyDescent="0.25">
      <c r="A5528" t="s">
        <v>5352</v>
      </c>
      <c r="B5528" s="1" t="s">
        <v>19517</v>
      </c>
      <c r="C5528" s="1" t="s">
        <v>19518</v>
      </c>
      <c r="D5528" t="s">
        <v>5503</v>
      </c>
      <c r="E5528" s="2">
        <v>44951</v>
      </c>
      <c r="F5528" t="s">
        <v>5506</v>
      </c>
      <c r="G5528" s="3">
        <v>239.93</v>
      </c>
      <c r="H5528" s="3">
        <v>0</v>
      </c>
      <c r="I5528" s="3">
        <v>239.93</v>
      </c>
    </row>
    <row r="5529" spans="1:9" outlineLevel="1" x14ac:dyDescent="0.25">
      <c r="B5529" s="5" t="s">
        <v>25160</v>
      </c>
      <c r="G5529" s="3">
        <f>SUBTOTAL(9,G5526:G5528)</f>
        <v>734.75</v>
      </c>
      <c r="H5529" s="3">
        <f>SUBTOTAL(9,H5526:H5528)</f>
        <v>0</v>
      </c>
      <c r="I5529" s="3">
        <f>SUBTOTAL(9,I5526:I5528)</f>
        <v>734.75</v>
      </c>
    </row>
    <row r="5530" spans="1:9" outlineLevel="2" x14ac:dyDescent="0.25">
      <c r="A5530" t="s">
        <v>5352</v>
      </c>
      <c r="B5530" s="1" t="s">
        <v>19519</v>
      </c>
      <c r="C5530" s="1" t="s">
        <v>19520</v>
      </c>
      <c r="D5530" t="s">
        <v>5507</v>
      </c>
      <c r="E5530" s="2">
        <v>44932</v>
      </c>
      <c r="F5530" t="s">
        <v>5508</v>
      </c>
      <c r="G5530" s="3">
        <v>1222.26</v>
      </c>
      <c r="H5530" s="3">
        <v>0</v>
      </c>
      <c r="I5530" s="3">
        <v>1222.26</v>
      </c>
    </row>
    <row r="5531" spans="1:9" outlineLevel="2" x14ac:dyDescent="0.25">
      <c r="A5531" t="s">
        <v>5352</v>
      </c>
      <c r="B5531" s="1" t="s">
        <v>19519</v>
      </c>
      <c r="C5531" s="1" t="s">
        <v>19520</v>
      </c>
      <c r="D5531" t="s">
        <v>5507</v>
      </c>
      <c r="E5531" s="2">
        <v>44937</v>
      </c>
      <c r="F5531" t="s">
        <v>5509</v>
      </c>
      <c r="G5531" s="3">
        <v>1852.97</v>
      </c>
      <c r="H5531" s="3">
        <v>0</v>
      </c>
      <c r="I5531" s="3">
        <v>1852.97</v>
      </c>
    </row>
    <row r="5532" spans="1:9" outlineLevel="2" x14ac:dyDescent="0.25">
      <c r="A5532" t="s">
        <v>5352</v>
      </c>
      <c r="B5532" s="1" t="s">
        <v>19519</v>
      </c>
      <c r="C5532" s="1" t="s">
        <v>19520</v>
      </c>
      <c r="D5532" t="s">
        <v>5507</v>
      </c>
      <c r="E5532" s="2">
        <v>44938</v>
      </c>
      <c r="F5532" t="s">
        <v>5510</v>
      </c>
      <c r="G5532" s="3">
        <v>534.88</v>
      </c>
      <c r="H5532" s="3">
        <v>0</v>
      </c>
      <c r="I5532" s="3">
        <v>534.88</v>
      </c>
    </row>
    <row r="5533" spans="1:9" outlineLevel="2" x14ac:dyDescent="0.25">
      <c r="A5533" t="s">
        <v>5352</v>
      </c>
      <c r="B5533" s="1" t="s">
        <v>19519</v>
      </c>
      <c r="C5533" s="1" t="s">
        <v>19520</v>
      </c>
      <c r="D5533" t="s">
        <v>5507</v>
      </c>
      <c r="E5533" s="2">
        <v>44944</v>
      </c>
      <c r="F5533" t="s">
        <v>5511</v>
      </c>
      <c r="G5533" s="3">
        <v>123.74</v>
      </c>
      <c r="H5533" s="3">
        <v>0</v>
      </c>
      <c r="I5533" s="3">
        <v>123.74</v>
      </c>
    </row>
    <row r="5534" spans="1:9" outlineLevel="2" x14ac:dyDescent="0.25">
      <c r="A5534" t="s">
        <v>5352</v>
      </c>
      <c r="B5534" s="1" t="s">
        <v>19519</v>
      </c>
      <c r="C5534" s="1" t="s">
        <v>19520</v>
      </c>
      <c r="D5534" t="s">
        <v>5507</v>
      </c>
      <c r="E5534" s="2">
        <v>44944</v>
      </c>
      <c r="F5534" t="s">
        <v>5512</v>
      </c>
      <c r="G5534" s="3">
        <v>2051.96</v>
      </c>
      <c r="H5534" s="3">
        <v>0</v>
      </c>
      <c r="I5534" s="3">
        <v>2051.96</v>
      </c>
    </row>
    <row r="5535" spans="1:9" outlineLevel="2" x14ac:dyDescent="0.25">
      <c r="A5535" t="s">
        <v>5352</v>
      </c>
      <c r="B5535" s="1" t="s">
        <v>19519</v>
      </c>
      <c r="C5535" s="1" t="s">
        <v>19520</v>
      </c>
      <c r="D5535" t="s">
        <v>5507</v>
      </c>
      <c r="E5535" s="2">
        <v>44945</v>
      </c>
      <c r="F5535" t="s">
        <v>5513</v>
      </c>
      <c r="G5535" s="3">
        <v>66.959999999999994</v>
      </c>
      <c r="H5535" s="3">
        <v>0</v>
      </c>
      <c r="I5535" s="3">
        <v>66.959999999999994</v>
      </c>
    </row>
    <row r="5536" spans="1:9" outlineLevel="2" x14ac:dyDescent="0.25">
      <c r="A5536" t="s">
        <v>5352</v>
      </c>
      <c r="B5536" s="1" t="s">
        <v>19519</v>
      </c>
      <c r="C5536" s="1" t="s">
        <v>19520</v>
      </c>
      <c r="D5536" t="s">
        <v>5507</v>
      </c>
      <c r="E5536" s="2">
        <v>44951</v>
      </c>
      <c r="F5536" t="s">
        <v>5514</v>
      </c>
      <c r="G5536" s="3">
        <v>1378.16</v>
      </c>
      <c r="H5536" s="3">
        <v>0</v>
      </c>
      <c r="I5536" s="3">
        <v>1378.16</v>
      </c>
    </row>
    <row r="5537" spans="1:9" outlineLevel="1" x14ac:dyDescent="0.25">
      <c r="B5537" s="5" t="s">
        <v>25161</v>
      </c>
      <c r="G5537" s="3">
        <f>SUBTOTAL(9,G5530:G5536)</f>
        <v>7230.9299999999994</v>
      </c>
      <c r="H5537" s="3">
        <f>SUBTOTAL(9,H5530:H5536)</f>
        <v>0</v>
      </c>
      <c r="I5537" s="3">
        <f>SUBTOTAL(9,I5530:I5536)</f>
        <v>7230.9299999999994</v>
      </c>
    </row>
    <row r="5538" spans="1:9" outlineLevel="2" x14ac:dyDescent="0.25">
      <c r="A5538" t="s">
        <v>5352</v>
      </c>
      <c r="B5538" s="1" t="s">
        <v>19521</v>
      </c>
      <c r="C5538" s="1" t="s">
        <v>19522</v>
      </c>
      <c r="D5538" t="s">
        <v>5515</v>
      </c>
      <c r="E5538" s="2">
        <v>44935</v>
      </c>
      <c r="F5538" t="s">
        <v>5516</v>
      </c>
      <c r="G5538" s="3">
        <v>1113.7</v>
      </c>
      <c r="H5538" s="3">
        <v>0</v>
      </c>
      <c r="I5538" s="3">
        <v>1113.7</v>
      </c>
    </row>
    <row r="5539" spans="1:9" outlineLevel="2" x14ac:dyDescent="0.25">
      <c r="A5539" t="s">
        <v>5352</v>
      </c>
      <c r="B5539" s="1" t="s">
        <v>19521</v>
      </c>
      <c r="C5539" s="1" t="s">
        <v>19522</v>
      </c>
      <c r="D5539" t="s">
        <v>5515</v>
      </c>
      <c r="E5539" s="2">
        <v>44935</v>
      </c>
      <c r="F5539" t="s">
        <v>5517</v>
      </c>
      <c r="G5539" s="3">
        <v>985.08</v>
      </c>
      <c r="H5539" s="3">
        <v>0</v>
      </c>
      <c r="I5539" s="3">
        <v>985.08</v>
      </c>
    </row>
    <row r="5540" spans="1:9" outlineLevel="2" x14ac:dyDescent="0.25">
      <c r="A5540" t="s">
        <v>5352</v>
      </c>
      <c r="B5540" s="1" t="s">
        <v>19521</v>
      </c>
      <c r="C5540" s="1" t="s">
        <v>19522</v>
      </c>
      <c r="D5540" t="s">
        <v>5515</v>
      </c>
      <c r="E5540" s="2">
        <v>44937</v>
      </c>
      <c r="F5540" t="s">
        <v>5518</v>
      </c>
      <c r="G5540" s="3">
        <v>3586.94</v>
      </c>
      <c r="H5540" s="3">
        <v>0</v>
      </c>
      <c r="I5540" s="3">
        <v>3586.94</v>
      </c>
    </row>
    <row r="5541" spans="1:9" outlineLevel="2" x14ac:dyDescent="0.25">
      <c r="A5541" t="s">
        <v>5352</v>
      </c>
      <c r="B5541" s="1" t="s">
        <v>19521</v>
      </c>
      <c r="C5541" s="1" t="s">
        <v>19522</v>
      </c>
      <c r="D5541" t="s">
        <v>5515</v>
      </c>
      <c r="E5541" s="2">
        <v>44937</v>
      </c>
      <c r="F5541" t="s">
        <v>5519</v>
      </c>
      <c r="G5541" s="3">
        <v>1598.81</v>
      </c>
      <c r="H5541" s="3">
        <v>0</v>
      </c>
      <c r="I5541" s="3">
        <v>1598.81</v>
      </c>
    </row>
    <row r="5542" spans="1:9" outlineLevel="2" x14ac:dyDescent="0.25">
      <c r="A5542" t="s">
        <v>5352</v>
      </c>
      <c r="B5542" s="1" t="s">
        <v>19521</v>
      </c>
      <c r="C5542" s="1" t="s">
        <v>19522</v>
      </c>
      <c r="D5542" t="s">
        <v>5515</v>
      </c>
      <c r="E5542" s="2">
        <v>44942</v>
      </c>
      <c r="F5542" t="s">
        <v>5520</v>
      </c>
      <c r="G5542" s="3">
        <v>1013.95</v>
      </c>
      <c r="H5542" s="3">
        <v>0</v>
      </c>
      <c r="I5542" s="3">
        <v>1013.95</v>
      </c>
    </row>
    <row r="5543" spans="1:9" outlineLevel="2" x14ac:dyDescent="0.25">
      <c r="A5543" t="s">
        <v>5352</v>
      </c>
      <c r="B5543" s="1" t="s">
        <v>19521</v>
      </c>
      <c r="C5543" s="1" t="s">
        <v>19522</v>
      </c>
      <c r="D5543" t="s">
        <v>5515</v>
      </c>
      <c r="E5543" s="2">
        <v>44942</v>
      </c>
      <c r="F5543" t="s">
        <v>5521</v>
      </c>
      <c r="G5543" s="3">
        <v>351.3</v>
      </c>
      <c r="H5543" s="3">
        <v>0</v>
      </c>
      <c r="I5543" s="3">
        <v>351.3</v>
      </c>
    </row>
    <row r="5544" spans="1:9" outlineLevel="2" x14ac:dyDescent="0.25">
      <c r="A5544" t="s">
        <v>5352</v>
      </c>
      <c r="B5544" s="1" t="s">
        <v>19521</v>
      </c>
      <c r="C5544" s="1" t="s">
        <v>19522</v>
      </c>
      <c r="D5544" t="s">
        <v>5515</v>
      </c>
      <c r="E5544" s="2">
        <v>44942</v>
      </c>
      <c r="F5544" t="s">
        <v>5522</v>
      </c>
      <c r="G5544" s="3">
        <v>1041.8599999999999</v>
      </c>
      <c r="H5544" s="3">
        <v>0</v>
      </c>
      <c r="I5544" s="3">
        <v>1041.8599999999999</v>
      </c>
    </row>
    <row r="5545" spans="1:9" outlineLevel="2" x14ac:dyDescent="0.25">
      <c r="A5545" t="s">
        <v>5352</v>
      </c>
      <c r="B5545" s="1" t="s">
        <v>19521</v>
      </c>
      <c r="C5545" s="1" t="s">
        <v>19522</v>
      </c>
      <c r="D5545" t="s">
        <v>5515</v>
      </c>
      <c r="E5545" s="2">
        <v>44943</v>
      </c>
      <c r="F5545" t="s">
        <v>5523</v>
      </c>
      <c r="G5545" s="3">
        <v>1233.74</v>
      </c>
      <c r="H5545" s="3">
        <v>0</v>
      </c>
      <c r="I5545" s="3">
        <v>1233.74</v>
      </c>
    </row>
    <row r="5546" spans="1:9" outlineLevel="2" x14ac:dyDescent="0.25">
      <c r="A5546" t="s">
        <v>5352</v>
      </c>
      <c r="B5546" s="1" t="s">
        <v>19521</v>
      </c>
      <c r="C5546" s="1" t="s">
        <v>19522</v>
      </c>
      <c r="D5546" t="s">
        <v>5515</v>
      </c>
      <c r="E5546" s="2">
        <v>44944</v>
      </c>
      <c r="F5546" t="s">
        <v>5524</v>
      </c>
      <c r="G5546" s="3">
        <v>3234.69</v>
      </c>
      <c r="H5546" s="3">
        <v>0</v>
      </c>
      <c r="I5546" s="3">
        <v>3234.69</v>
      </c>
    </row>
    <row r="5547" spans="1:9" outlineLevel="2" x14ac:dyDescent="0.25">
      <c r="A5547" t="s">
        <v>5352</v>
      </c>
      <c r="B5547" s="1" t="s">
        <v>19521</v>
      </c>
      <c r="C5547" s="1" t="s">
        <v>19522</v>
      </c>
      <c r="D5547" t="s">
        <v>5515</v>
      </c>
      <c r="E5547" s="2">
        <v>44949</v>
      </c>
      <c r="F5547" t="s">
        <v>5525</v>
      </c>
      <c r="G5547" s="3">
        <v>2120.61</v>
      </c>
      <c r="H5547" s="3">
        <v>0</v>
      </c>
      <c r="I5547" s="3">
        <v>2120.61</v>
      </c>
    </row>
    <row r="5548" spans="1:9" outlineLevel="2" x14ac:dyDescent="0.25">
      <c r="A5548" t="s">
        <v>5352</v>
      </c>
      <c r="B5548" s="1" t="s">
        <v>19521</v>
      </c>
      <c r="C5548" s="1" t="s">
        <v>19522</v>
      </c>
      <c r="D5548" t="s">
        <v>5515</v>
      </c>
      <c r="E5548" s="2">
        <v>44951</v>
      </c>
      <c r="F5548" t="s">
        <v>5526</v>
      </c>
      <c r="G5548" s="3">
        <v>94.98</v>
      </c>
      <c r="H5548" s="3">
        <v>0</v>
      </c>
      <c r="I5548" s="3">
        <v>94.98</v>
      </c>
    </row>
    <row r="5549" spans="1:9" outlineLevel="2" x14ac:dyDescent="0.25">
      <c r="A5549" t="s">
        <v>5352</v>
      </c>
      <c r="B5549" s="1" t="s">
        <v>19521</v>
      </c>
      <c r="C5549" s="1" t="s">
        <v>19522</v>
      </c>
      <c r="D5549" t="s">
        <v>5515</v>
      </c>
      <c r="E5549" s="2">
        <v>44951</v>
      </c>
      <c r="F5549" t="s">
        <v>5527</v>
      </c>
      <c r="G5549" s="3">
        <v>1885.54</v>
      </c>
      <c r="H5549" s="3">
        <v>0</v>
      </c>
      <c r="I5549" s="3">
        <v>1885.54</v>
      </c>
    </row>
    <row r="5550" spans="1:9" outlineLevel="1" x14ac:dyDescent="0.25">
      <c r="B5550" s="5" t="s">
        <v>25162</v>
      </c>
      <c r="G5550" s="3">
        <f>SUBTOTAL(9,G5538:G5549)</f>
        <v>18261.2</v>
      </c>
      <c r="H5550" s="3">
        <f>SUBTOTAL(9,H5538:H5549)</f>
        <v>0</v>
      </c>
      <c r="I5550" s="3">
        <f>SUBTOTAL(9,I5538:I5549)</f>
        <v>18261.2</v>
      </c>
    </row>
    <row r="5551" spans="1:9" outlineLevel="2" x14ac:dyDescent="0.25">
      <c r="A5551" t="s">
        <v>5352</v>
      </c>
      <c r="B5551" s="1" t="s">
        <v>19523</v>
      </c>
      <c r="C5551" s="1" t="s">
        <v>19524</v>
      </c>
      <c r="D5551" t="s">
        <v>5528</v>
      </c>
      <c r="E5551" s="2">
        <v>44931</v>
      </c>
      <c r="F5551" t="s">
        <v>5529</v>
      </c>
      <c r="G5551" s="3">
        <v>224.91</v>
      </c>
      <c r="H5551" s="3">
        <v>0</v>
      </c>
      <c r="I5551" s="3">
        <v>224.91</v>
      </c>
    </row>
    <row r="5552" spans="1:9" outlineLevel="2" x14ac:dyDescent="0.25">
      <c r="A5552" t="s">
        <v>5352</v>
      </c>
      <c r="B5552" s="1" t="s">
        <v>19523</v>
      </c>
      <c r="C5552" s="1" t="s">
        <v>19524</v>
      </c>
      <c r="D5552" t="s">
        <v>5528</v>
      </c>
      <c r="E5552" s="2">
        <v>44952</v>
      </c>
      <c r="F5552" t="s">
        <v>5530</v>
      </c>
      <c r="G5552" s="3">
        <v>1978.42</v>
      </c>
      <c r="H5552" s="3">
        <v>0</v>
      </c>
      <c r="I5552" s="3">
        <v>1978.42</v>
      </c>
    </row>
    <row r="5553" spans="1:9" outlineLevel="1" x14ac:dyDescent="0.25">
      <c r="B5553" s="5" t="s">
        <v>25163</v>
      </c>
      <c r="G5553" s="3">
        <f>SUBTOTAL(9,G5551:G5552)</f>
        <v>2203.33</v>
      </c>
      <c r="H5553" s="3">
        <f>SUBTOTAL(9,H5551:H5552)</f>
        <v>0</v>
      </c>
      <c r="I5553" s="3">
        <f>SUBTOTAL(9,I5551:I5552)</f>
        <v>2203.33</v>
      </c>
    </row>
    <row r="5554" spans="1:9" outlineLevel="2" x14ac:dyDescent="0.25">
      <c r="A5554" t="s">
        <v>5352</v>
      </c>
      <c r="B5554" s="1" t="s">
        <v>19525</v>
      </c>
      <c r="C5554" s="1" t="s">
        <v>19526</v>
      </c>
      <c r="D5554" t="s">
        <v>5531</v>
      </c>
      <c r="E5554" s="2">
        <v>44939</v>
      </c>
      <c r="F5554" t="s">
        <v>5532</v>
      </c>
      <c r="G5554" s="3">
        <v>864.75</v>
      </c>
      <c r="H5554" s="3">
        <v>0</v>
      </c>
      <c r="I5554" s="3">
        <v>864.75</v>
      </c>
    </row>
    <row r="5555" spans="1:9" outlineLevel="1" x14ac:dyDescent="0.25">
      <c r="B5555" s="5" t="s">
        <v>25164</v>
      </c>
      <c r="G5555" s="3">
        <f>SUBTOTAL(9,G5554:G5554)</f>
        <v>864.75</v>
      </c>
      <c r="H5555" s="3">
        <f>SUBTOTAL(9,H5554:H5554)</f>
        <v>0</v>
      </c>
      <c r="I5555" s="3">
        <f>SUBTOTAL(9,I5554:I5554)</f>
        <v>864.75</v>
      </c>
    </row>
    <row r="5556" spans="1:9" outlineLevel="2" x14ac:dyDescent="0.25">
      <c r="A5556" t="s">
        <v>5352</v>
      </c>
      <c r="B5556" s="1" t="s">
        <v>19527</v>
      </c>
      <c r="C5556" s="1" t="s">
        <v>19528</v>
      </c>
      <c r="D5556" t="s">
        <v>5533</v>
      </c>
      <c r="E5556" s="2">
        <v>44952</v>
      </c>
      <c r="F5556" t="s">
        <v>5534</v>
      </c>
      <c r="G5556" s="3">
        <v>419.42</v>
      </c>
      <c r="H5556" s="3">
        <v>0</v>
      </c>
      <c r="I5556" s="3">
        <v>419.42</v>
      </c>
    </row>
    <row r="5557" spans="1:9" outlineLevel="1" x14ac:dyDescent="0.25">
      <c r="B5557" s="5" t="s">
        <v>25165</v>
      </c>
      <c r="G5557" s="3">
        <f>SUBTOTAL(9,G5556:G5556)</f>
        <v>419.42</v>
      </c>
      <c r="H5557" s="3">
        <f>SUBTOTAL(9,H5556:H5556)</f>
        <v>0</v>
      </c>
      <c r="I5557" s="3">
        <f>SUBTOTAL(9,I5556:I5556)</f>
        <v>419.42</v>
      </c>
    </row>
    <row r="5558" spans="1:9" outlineLevel="2" x14ac:dyDescent="0.25">
      <c r="A5558" t="s">
        <v>5352</v>
      </c>
      <c r="B5558" s="1" t="s">
        <v>19529</v>
      </c>
      <c r="C5558" s="1" t="s">
        <v>19530</v>
      </c>
      <c r="D5558" t="s">
        <v>5535</v>
      </c>
      <c r="E5558" s="2">
        <v>44936</v>
      </c>
      <c r="F5558" t="s">
        <v>5536</v>
      </c>
      <c r="G5558" s="3">
        <v>1578.5</v>
      </c>
      <c r="H5558" s="3">
        <v>0</v>
      </c>
      <c r="I5558" s="3">
        <v>1578.5</v>
      </c>
    </row>
    <row r="5559" spans="1:9" outlineLevel="2" x14ac:dyDescent="0.25">
      <c r="A5559" t="s">
        <v>5352</v>
      </c>
      <c r="B5559" s="1" t="s">
        <v>19529</v>
      </c>
      <c r="C5559" s="1" t="s">
        <v>19530</v>
      </c>
      <c r="D5559" t="s">
        <v>5535</v>
      </c>
      <c r="E5559" s="2">
        <v>44943</v>
      </c>
      <c r="F5559" t="s">
        <v>5537</v>
      </c>
      <c r="G5559" s="3">
        <v>1155.44</v>
      </c>
      <c r="H5559" s="3">
        <v>0</v>
      </c>
      <c r="I5559" s="3">
        <v>1155.44</v>
      </c>
    </row>
    <row r="5560" spans="1:9" outlineLevel="2" x14ac:dyDescent="0.25">
      <c r="A5560" t="s">
        <v>5352</v>
      </c>
      <c r="B5560" s="1" t="s">
        <v>19529</v>
      </c>
      <c r="C5560" s="1" t="s">
        <v>19530</v>
      </c>
      <c r="D5560" t="s">
        <v>5535</v>
      </c>
      <c r="E5560" s="2">
        <v>44950</v>
      </c>
      <c r="F5560" t="s">
        <v>5538</v>
      </c>
      <c r="G5560" s="3">
        <v>1752.49</v>
      </c>
      <c r="H5560" s="3">
        <v>0</v>
      </c>
      <c r="I5560" s="3">
        <v>1752.49</v>
      </c>
    </row>
    <row r="5561" spans="1:9" outlineLevel="1" x14ac:dyDescent="0.25">
      <c r="B5561" s="5" t="s">
        <v>25166</v>
      </c>
      <c r="G5561" s="3">
        <f>SUBTOTAL(9,G5558:G5560)</f>
        <v>4486.43</v>
      </c>
      <c r="H5561" s="3">
        <f>SUBTOTAL(9,H5558:H5560)</f>
        <v>0</v>
      </c>
      <c r="I5561" s="3">
        <f>SUBTOTAL(9,I5558:I5560)</f>
        <v>4486.43</v>
      </c>
    </row>
    <row r="5562" spans="1:9" outlineLevel="2" x14ac:dyDescent="0.25">
      <c r="A5562" t="s">
        <v>5352</v>
      </c>
      <c r="B5562" s="1" t="s">
        <v>19531</v>
      </c>
      <c r="C5562" s="1" t="s">
        <v>19532</v>
      </c>
      <c r="D5562" t="s">
        <v>5539</v>
      </c>
      <c r="E5562" s="2">
        <v>44957</v>
      </c>
      <c r="F5562" t="s">
        <v>5540</v>
      </c>
      <c r="G5562" s="3">
        <v>697.81</v>
      </c>
      <c r="H5562" s="3">
        <v>0</v>
      </c>
      <c r="I5562" s="3">
        <v>697.81</v>
      </c>
    </row>
    <row r="5563" spans="1:9" outlineLevel="1" x14ac:dyDescent="0.25">
      <c r="B5563" s="5" t="s">
        <v>25167</v>
      </c>
      <c r="G5563" s="3">
        <f>SUBTOTAL(9,G5562:G5562)</f>
        <v>697.81</v>
      </c>
      <c r="H5563" s="3">
        <f>SUBTOTAL(9,H5562:H5562)</f>
        <v>0</v>
      </c>
      <c r="I5563" s="3">
        <f>SUBTOTAL(9,I5562:I5562)</f>
        <v>697.81</v>
      </c>
    </row>
    <row r="5564" spans="1:9" outlineLevel="2" x14ac:dyDescent="0.25">
      <c r="A5564" t="s">
        <v>5352</v>
      </c>
      <c r="B5564" s="1" t="s">
        <v>19533</v>
      </c>
      <c r="C5564" s="1" t="s">
        <v>19534</v>
      </c>
      <c r="D5564" t="s">
        <v>5541</v>
      </c>
      <c r="E5564" s="2">
        <v>44939</v>
      </c>
      <c r="F5564" t="s">
        <v>5542</v>
      </c>
      <c r="G5564" s="3">
        <v>969.25</v>
      </c>
      <c r="H5564" s="3">
        <v>0</v>
      </c>
      <c r="I5564" s="3">
        <v>969.25</v>
      </c>
    </row>
    <row r="5565" spans="1:9" outlineLevel="2" x14ac:dyDescent="0.25">
      <c r="A5565" t="s">
        <v>5352</v>
      </c>
      <c r="B5565" s="1" t="s">
        <v>19533</v>
      </c>
      <c r="C5565" s="1" t="s">
        <v>19534</v>
      </c>
      <c r="D5565" t="s">
        <v>5541</v>
      </c>
      <c r="E5565" s="2">
        <v>44953</v>
      </c>
      <c r="F5565" t="s">
        <v>5543</v>
      </c>
      <c r="G5565" s="3">
        <v>1391.74</v>
      </c>
      <c r="H5565" s="3">
        <v>0</v>
      </c>
      <c r="I5565" s="3">
        <v>1391.74</v>
      </c>
    </row>
    <row r="5566" spans="1:9" outlineLevel="1" x14ac:dyDescent="0.25">
      <c r="B5566" s="5" t="s">
        <v>25168</v>
      </c>
      <c r="G5566" s="3">
        <f>SUBTOTAL(9,G5564:G5565)</f>
        <v>2360.9899999999998</v>
      </c>
      <c r="H5566" s="3">
        <f>SUBTOTAL(9,H5564:H5565)</f>
        <v>0</v>
      </c>
      <c r="I5566" s="3">
        <f>SUBTOTAL(9,I5564:I5565)</f>
        <v>2360.9899999999998</v>
      </c>
    </row>
    <row r="5567" spans="1:9" outlineLevel="2" x14ac:dyDescent="0.25">
      <c r="A5567" t="s">
        <v>5352</v>
      </c>
      <c r="B5567" s="1" t="s">
        <v>19535</v>
      </c>
      <c r="C5567" s="1" t="s">
        <v>19536</v>
      </c>
      <c r="D5567" t="s">
        <v>325</v>
      </c>
      <c r="E5567" s="2">
        <v>44931</v>
      </c>
      <c r="F5567" t="s">
        <v>5544</v>
      </c>
      <c r="G5567" s="3">
        <v>811.75</v>
      </c>
      <c r="H5567" s="3">
        <v>0</v>
      </c>
      <c r="I5567" s="3">
        <v>811.75</v>
      </c>
    </row>
    <row r="5568" spans="1:9" outlineLevel="2" x14ac:dyDescent="0.25">
      <c r="A5568" t="s">
        <v>5352</v>
      </c>
      <c r="B5568" s="1" t="s">
        <v>19535</v>
      </c>
      <c r="C5568" s="1" t="s">
        <v>19536</v>
      </c>
      <c r="D5568" t="s">
        <v>325</v>
      </c>
      <c r="E5568" s="2">
        <v>44939</v>
      </c>
      <c r="F5568" t="s">
        <v>5545</v>
      </c>
      <c r="G5568" s="3">
        <v>669.78</v>
      </c>
      <c r="H5568" s="3">
        <v>0</v>
      </c>
      <c r="I5568" s="3">
        <v>669.78</v>
      </c>
    </row>
    <row r="5569" spans="1:9" outlineLevel="2" x14ac:dyDescent="0.25">
      <c r="A5569" t="s">
        <v>5352</v>
      </c>
      <c r="B5569" s="1" t="s">
        <v>19535</v>
      </c>
      <c r="C5569" s="1" t="s">
        <v>19536</v>
      </c>
      <c r="D5569" t="s">
        <v>325</v>
      </c>
      <c r="E5569" s="2">
        <v>44946</v>
      </c>
      <c r="F5569" t="s">
        <v>5546</v>
      </c>
      <c r="G5569" s="3">
        <v>489.83</v>
      </c>
      <c r="H5569" s="3">
        <v>0</v>
      </c>
      <c r="I5569" s="3">
        <v>489.83</v>
      </c>
    </row>
    <row r="5570" spans="1:9" outlineLevel="2" x14ac:dyDescent="0.25">
      <c r="A5570" t="s">
        <v>5352</v>
      </c>
      <c r="B5570" s="1" t="s">
        <v>19535</v>
      </c>
      <c r="C5570" s="1" t="s">
        <v>19536</v>
      </c>
      <c r="D5570" t="s">
        <v>325</v>
      </c>
      <c r="E5570" s="2">
        <v>44953</v>
      </c>
      <c r="F5570" t="s">
        <v>5547</v>
      </c>
      <c r="G5570" s="3">
        <v>445.45</v>
      </c>
      <c r="H5570" s="3">
        <v>0</v>
      </c>
      <c r="I5570" s="3">
        <v>445.45</v>
      </c>
    </row>
    <row r="5571" spans="1:9" outlineLevel="1" x14ac:dyDescent="0.25">
      <c r="B5571" s="5" t="s">
        <v>25169</v>
      </c>
      <c r="G5571" s="3">
        <f>SUBTOTAL(9,G5567:G5570)</f>
        <v>2416.81</v>
      </c>
      <c r="H5571" s="3">
        <f>SUBTOTAL(9,H5567:H5570)</f>
        <v>0</v>
      </c>
      <c r="I5571" s="3">
        <f>SUBTOTAL(9,I5567:I5570)</f>
        <v>2416.81</v>
      </c>
    </row>
    <row r="5572" spans="1:9" outlineLevel="2" x14ac:dyDescent="0.25">
      <c r="A5572" t="s">
        <v>5352</v>
      </c>
      <c r="B5572" s="1" t="s">
        <v>19537</v>
      </c>
      <c r="C5572" s="1" t="s">
        <v>19538</v>
      </c>
      <c r="D5572" t="s">
        <v>5548</v>
      </c>
      <c r="E5572" s="2">
        <v>44932</v>
      </c>
      <c r="F5572" t="s">
        <v>5549</v>
      </c>
      <c r="G5572" s="3">
        <v>1252.94</v>
      </c>
      <c r="H5572" s="3">
        <v>0</v>
      </c>
      <c r="I5572" s="3">
        <v>1252.94</v>
      </c>
    </row>
    <row r="5573" spans="1:9" outlineLevel="2" x14ac:dyDescent="0.25">
      <c r="A5573" t="s">
        <v>5352</v>
      </c>
      <c r="B5573" s="1" t="s">
        <v>19537</v>
      </c>
      <c r="C5573" s="1" t="s">
        <v>19538</v>
      </c>
      <c r="D5573" t="s">
        <v>5548</v>
      </c>
      <c r="E5573" s="2">
        <v>44944</v>
      </c>
      <c r="F5573" t="s">
        <v>5550</v>
      </c>
      <c r="G5573" s="3">
        <v>1089.3699999999999</v>
      </c>
      <c r="H5573" s="3">
        <v>0</v>
      </c>
      <c r="I5573" s="3">
        <v>1089.3699999999999</v>
      </c>
    </row>
    <row r="5574" spans="1:9" outlineLevel="2" x14ac:dyDescent="0.25">
      <c r="A5574" t="s">
        <v>5352</v>
      </c>
      <c r="B5574" s="1" t="s">
        <v>19537</v>
      </c>
      <c r="C5574" s="1" t="s">
        <v>19538</v>
      </c>
      <c r="D5574" t="s">
        <v>5548</v>
      </c>
      <c r="E5574" s="2">
        <v>44956</v>
      </c>
      <c r="F5574" t="s">
        <v>5551</v>
      </c>
      <c r="G5574" s="3">
        <v>958.87</v>
      </c>
      <c r="H5574" s="3">
        <v>0</v>
      </c>
      <c r="I5574" s="3">
        <v>958.87</v>
      </c>
    </row>
    <row r="5575" spans="1:9" outlineLevel="1" x14ac:dyDescent="0.25">
      <c r="B5575" s="5" t="s">
        <v>25170</v>
      </c>
      <c r="G5575" s="3">
        <f>SUBTOTAL(9,G5572:G5574)</f>
        <v>3301.18</v>
      </c>
      <c r="H5575" s="3">
        <f>SUBTOTAL(9,H5572:H5574)</f>
        <v>0</v>
      </c>
      <c r="I5575" s="3">
        <f>SUBTOTAL(9,I5572:I5574)</f>
        <v>3301.18</v>
      </c>
    </row>
    <row r="5576" spans="1:9" outlineLevel="2" x14ac:dyDescent="0.25">
      <c r="A5576" t="s">
        <v>5352</v>
      </c>
      <c r="B5576" s="1" t="s">
        <v>19539</v>
      </c>
      <c r="C5576" s="1" t="s">
        <v>19540</v>
      </c>
      <c r="D5576" t="s">
        <v>5548</v>
      </c>
      <c r="E5576" s="2">
        <v>44931</v>
      </c>
      <c r="F5576" t="s">
        <v>5552</v>
      </c>
      <c r="G5576" s="3">
        <v>0</v>
      </c>
      <c r="H5576" s="3">
        <v>365.88</v>
      </c>
      <c r="I5576" s="3">
        <v>365.88</v>
      </c>
    </row>
    <row r="5577" spans="1:9" outlineLevel="2" x14ac:dyDescent="0.25">
      <c r="A5577" t="s">
        <v>5352</v>
      </c>
      <c r="B5577" s="1" t="s">
        <v>19539</v>
      </c>
      <c r="C5577" s="1" t="s">
        <v>19540</v>
      </c>
      <c r="D5577" t="s">
        <v>5548</v>
      </c>
      <c r="E5577" s="2">
        <v>44936</v>
      </c>
      <c r="F5577" t="s">
        <v>5553</v>
      </c>
      <c r="G5577" s="3">
        <v>0</v>
      </c>
      <c r="H5577" s="3">
        <v>938.19</v>
      </c>
      <c r="I5577" s="3">
        <v>938.19</v>
      </c>
    </row>
    <row r="5578" spans="1:9" outlineLevel="2" x14ac:dyDescent="0.25">
      <c r="A5578" t="s">
        <v>5352</v>
      </c>
      <c r="B5578" s="1" t="s">
        <v>19539</v>
      </c>
      <c r="C5578" s="1" t="s">
        <v>19540</v>
      </c>
      <c r="D5578" t="s">
        <v>5548</v>
      </c>
      <c r="E5578" s="2">
        <v>44946</v>
      </c>
      <c r="F5578" t="s">
        <v>5554</v>
      </c>
      <c r="G5578" s="3">
        <v>0</v>
      </c>
      <c r="H5578" s="3">
        <v>654.71</v>
      </c>
      <c r="I5578" s="3">
        <v>654.71</v>
      </c>
    </row>
    <row r="5579" spans="1:9" outlineLevel="2" x14ac:dyDescent="0.25">
      <c r="A5579" t="s">
        <v>5352</v>
      </c>
      <c r="B5579" s="1" t="s">
        <v>19539</v>
      </c>
      <c r="C5579" s="1" t="s">
        <v>19540</v>
      </c>
      <c r="D5579" t="s">
        <v>5548</v>
      </c>
      <c r="E5579" s="2">
        <v>44952</v>
      </c>
      <c r="F5579" t="s">
        <v>5555</v>
      </c>
      <c r="G5579" s="3">
        <v>0</v>
      </c>
      <c r="H5579" s="3">
        <v>457.26</v>
      </c>
      <c r="I5579" s="3">
        <v>457.26</v>
      </c>
    </row>
    <row r="5580" spans="1:9" outlineLevel="1" x14ac:dyDescent="0.25">
      <c r="B5580" s="5" t="s">
        <v>25171</v>
      </c>
      <c r="G5580" s="3">
        <f>SUBTOTAL(9,G5576:G5579)</f>
        <v>0</v>
      </c>
      <c r="H5580" s="3">
        <f>SUBTOTAL(9,H5576:H5579)</f>
        <v>2416.04</v>
      </c>
      <c r="I5580" s="3">
        <f>SUBTOTAL(9,I5576:I5579)</f>
        <v>2416.04</v>
      </c>
    </row>
    <row r="5581" spans="1:9" outlineLevel="2" x14ac:dyDescent="0.25">
      <c r="A5581" t="s">
        <v>5352</v>
      </c>
      <c r="B5581" s="1" t="s">
        <v>19541</v>
      </c>
      <c r="C5581" s="1" t="s">
        <v>19542</v>
      </c>
      <c r="D5581" t="s">
        <v>5548</v>
      </c>
      <c r="E5581" s="2">
        <v>44938</v>
      </c>
      <c r="F5581" t="s">
        <v>5556</v>
      </c>
      <c r="G5581" s="3">
        <v>1612.41</v>
      </c>
      <c r="H5581" s="3">
        <v>0</v>
      </c>
      <c r="I5581" s="3">
        <v>1612.41</v>
      </c>
    </row>
    <row r="5582" spans="1:9" outlineLevel="2" x14ac:dyDescent="0.25">
      <c r="A5582" t="s">
        <v>5352</v>
      </c>
      <c r="B5582" s="1" t="s">
        <v>19541</v>
      </c>
      <c r="C5582" s="1" t="s">
        <v>19542</v>
      </c>
      <c r="D5582" t="s">
        <v>5548</v>
      </c>
      <c r="E5582" s="2">
        <v>44943</v>
      </c>
      <c r="F5582" t="s">
        <v>5557</v>
      </c>
      <c r="G5582" s="3">
        <v>782.29</v>
      </c>
      <c r="H5582" s="3">
        <v>0</v>
      </c>
      <c r="I5582" s="3">
        <v>782.29</v>
      </c>
    </row>
    <row r="5583" spans="1:9" outlineLevel="2" x14ac:dyDescent="0.25">
      <c r="A5583" t="s">
        <v>5352</v>
      </c>
      <c r="B5583" s="1" t="s">
        <v>19541</v>
      </c>
      <c r="C5583" s="1" t="s">
        <v>19542</v>
      </c>
      <c r="D5583" t="s">
        <v>5548</v>
      </c>
      <c r="E5583" s="2">
        <v>44952</v>
      </c>
      <c r="F5583" t="s">
        <v>5558</v>
      </c>
      <c r="G5583" s="3">
        <v>122.95</v>
      </c>
      <c r="H5583" s="3">
        <v>0</v>
      </c>
      <c r="I5583" s="3">
        <v>122.95</v>
      </c>
    </row>
    <row r="5584" spans="1:9" outlineLevel="1" x14ac:dyDescent="0.25">
      <c r="B5584" s="5" t="s">
        <v>25172</v>
      </c>
      <c r="G5584" s="3">
        <f>SUBTOTAL(9,G5581:G5583)</f>
        <v>2517.6499999999996</v>
      </c>
      <c r="H5584" s="3">
        <f>SUBTOTAL(9,H5581:H5583)</f>
        <v>0</v>
      </c>
      <c r="I5584" s="3">
        <f>SUBTOTAL(9,I5581:I5583)</f>
        <v>2517.6499999999996</v>
      </c>
    </row>
    <row r="5585" spans="1:9" outlineLevel="2" x14ac:dyDescent="0.25">
      <c r="A5585" t="s">
        <v>5352</v>
      </c>
      <c r="B5585" s="1" t="s">
        <v>19543</v>
      </c>
      <c r="C5585" s="1" t="s">
        <v>19544</v>
      </c>
      <c r="D5585" t="s">
        <v>5548</v>
      </c>
      <c r="E5585" s="2">
        <v>44936</v>
      </c>
      <c r="F5585" t="s">
        <v>5559</v>
      </c>
      <c r="G5585" s="3">
        <v>417.3</v>
      </c>
      <c r="H5585" s="3">
        <v>0</v>
      </c>
      <c r="I5585" s="3">
        <v>417.3</v>
      </c>
    </row>
    <row r="5586" spans="1:9" outlineLevel="2" x14ac:dyDescent="0.25">
      <c r="A5586" t="s">
        <v>5352</v>
      </c>
      <c r="B5586" s="1" t="s">
        <v>19543</v>
      </c>
      <c r="C5586" s="1" t="s">
        <v>19544</v>
      </c>
      <c r="D5586" t="s">
        <v>5548</v>
      </c>
      <c r="E5586" s="2">
        <v>44944</v>
      </c>
      <c r="F5586" t="s">
        <v>5560</v>
      </c>
      <c r="G5586" s="3">
        <v>1573.93</v>
      </c>
      <c r="H5586" s="3">
        <v>0</v>
      </c>
      <c r="I5586" s="3">
        <v>1573.93</v>
      </c>
    </row>
    <row r="5587" spans="1:9" outlineLevel="2" x14ac:dyDescent="0.25">
      <c r="A5587" t="s">
        <v>5352</v>
      </c>
      <c r="B5587" s="1" t="s">
        <v>19543</v>
      </c>
      <c r="C5587" s="1" t="s">
        <v>19544</v>
      </c>
      <c r="D5587" t="s">
        <v>5548</v>
      </c>
      <c r="E5587" s="2">
        <v>44953</v>
      </c>
      <c r="F5587" t="s">
        <v>5561</v>
      </c>
      <c r="G5587" s="3">
        <v>1071.8699999999999</v>
      </c>
      <c r="H5587" s="3">
        <v>0</v>
      </c>
      <c r="I5587" s="3">
        <v>1071.8699999999999</v>
      </c>
    </row>
    <row r="5588" spans="1:9" outlineLevel="1" x14ac:dyDescent="0.25">
      <c r="B5588" s="5" t="s">
        <v>25173</v>
      </c>
      <c r="G5588" s="3">
        <f>SUBTOTAL(9,G5585:G5587)</f>
        <v>3063.1</v>
      </c>
      <c r="H5588" s="3">
        <f>SUBTOTAL(9,H5585:H5587)</f>
        <v>0</v>
      </c>
      <c r="I5588" s="3">
        <f>SUBTOTAL(9,I5585:I5587)</f>
        <v>3063.1</v>
      </c>
    </row>
    <row r="5589" spans="1:9" outlineLevel="2" x14ac:dyDescent="0.25">
      <c r="A5589" t="s">
        <v>5352</v>
      </c>
      <c r="B5589" s="1" t="s">
        <v>19545</v>
      </c>
      <c r="C5589" s="1" t="s">
        <v>19546</v>
      </c>
      <c r="D5589" t="s">
        <v>5562</v>
      </c>
      <c r="E5589" s="2">
        <v>44936</v>
      </c>
      <c r="F5589" t="s">
        <v>5563</v>
      </c>
      <c r="G5589" s="3">
        <v>4241.9799999999996</v>
      </c>
      <c r="H5589" s="3">
        <v>0</v>
      </c>
      <c r="I5589" s="3">
        <v>4241.9799999999996</v>
      </c>
    </row>
    <row r="5590" spans="1:9" outlineLevel="2" x14ac:dyDescent="0.25">
      <c r="A5590" t="s">
        <v>5352</v>
      </c>
      <c r="B5590" s="1" t="s">
        <v>19545</v>
      </c>
      <c r="C5590" s="1" t="s">
        <v>19546</v>
      </c>
      <c r="D5590" t="s">
        <v>5562</v>
      </c>
      <c r="E5590" s="2">
        <v>44950</v>
      </c>
      <c r="F5590" t="s">
        <v>5564</v>
      </c>
      <c r="G5590" s="3">
        <v>3833.57</v>
      </c>
      <c r="H5590" s="3">
        <v>0</v>
      </c>
      <c r="I5590" s="3">
        <v>3833.57</v>
      </c>
    </row>
    <row r="5591" spans="1:9" outlineLevel="1" x14ac:dyDescent="0.25">
      <c r="B5591" s="5" t="s">
        <v>25174</v>
      </c>
      <c r="G5591" s="3">
        <f>SUBTOTAL(9,G5589:G5590)</f>
        <v>8075.5499999999993</v>
      </c>
      <c r="H5591" s="3">
        <f>SUBTOTAL(9,H5589:H5590)</f>
        <v>0</v>
      </c>
      <c r="I5591" s="3">
        <f>SUBTOTAL(9,I5589:I5590)</f>
        <v>8075.5499999999993</v>
      </c>
    </row>
    <row r="5592" spans="1:9" outlineLevel="2" x14ac:dyDescent="0.25">
      <c r="A5592" t="s">
        <v>5352</v>
      </c>
      <c r="B5592" s="1" t="s">
        <v>19547</v>
      </c>
      <c r="C5592" s="1" t="s">
        <v>19548</v>
      </c>
      <c r="D5592" t="s">
        <v>5565</v>
      </c>
      <c r="E5592" s="2">
        <v>44930</v>
      </c>
      <c r="F5592" t="s">
        <v>5566</v>
      </c>
      <c r="G5592" s="3">
        <v>227.87</v>
      </c>
      <c r="H5592" s="3">
        <v>0</v>
      </c>
      <c r="I5592" s="3">
        <v>227.87</v>
      </c>
    </row>
    <row r="5593" spans="1:9" outlineLevel="2" x14ac:dyDescent="0.25">
      <c r="A5593" t="s">
        <v>5352</v>
      </c>
      <c r="B5593" s="1" t="s">
        <v>19547</v>
      </c>
      <c r="C5593" s="1" t="s">
        <v>19548</v>
      </c>
      <c r="D5593" t="s">
        <v>5565</v>
      </c>
      <c r="E5593" s="2">
        <v>44932</v>
      </c>
      <c r="F5593" t="s">
        <v>5567</v>
      </c>
      <c r="G5593" s="3">
        <v>53.98</v>
      </c>
      <c r="H5593" s="3">
        <v>0</v>
      </c>
      <c r="I5593" s="3">
        <v>53.98</v>
      </c>
    </row>
    <row r="5594" spans="1:9" outlineLevel="2" x14ac:dyDescent="0.25">
      <c r="A5594" t="s">
        <v>5352</v>
      </c>
      <c r="B5594" s="1" t="s">
        <v>19547</v>
      </c>
      <c r="C5594" s="1" t="s">
        <v>19548</v>
      </c>
      <c r="D5594" t="s">
        <v>5565</v>
      </c>
      <c r="E5594" s="2">
        <v>44938</v>
      </c>
      <c r="F5594" t="s">
        <v>5568</v>
      </c>
      <c r="G5594" s="3">
        <v>190.94</v>
      </c>
      <c r="H5594" s="3">
        <v>0</v>
      </c>
      <c r="I5594" s="3">
        <v>190.94</v>
      </c>
    </row>
    <row r="5595" spans="1:9" outlineLevel="2" x14ac:dyDescent="0.25">
      <c r="A5595" t="s">
        <v>5352</v>
      </c>
      <c r="B5595" s="1" t="s">
        <v>19547</v>
      </c>
      <c r="C5595" s="1" t="s">
        <v>19548</v>
      </c>
      <c r="D5595" t="s">
        <v>5565</v>
      </c>
      <c r="E5595" s="2">
        <v>44944</v>
      </c>
      <c r="F5595" t="s">
        <v>5569</v>
      </c>
      <c r="G5595" s="3">
        <v>121.93</v>
      </c>
      <c r="H5595" s="3">
        <v>0</v>
      </c>
      <c r="I5595" s="3">
        <v>121.93</v>
      </c>
    </row>
    <row r="5596" spans="1:9" outlineLevel="2" x14ac:dyDescent="0.25">
      <c r="A5596" t="s">
        <v>5352</v>
      </c>
      <c r="B5596" s="1" t="s">
        <v>19547</v>
      </c>
      <c r="C5596" s="1" t="s">
        <v>19548</v>
      </c>
      <c r="D5596" t="s">
        <v>5565</v>
      </c>
      <c r="E5596" s="2">
        <v>44946</v>
      </c>
      <c r="F5596" t="s">
        <v>5570</v>
      </c>
      <c r="G5596" s="3">
        <v>143.96</v>
      </c>
      <c r="H5596" s="3">
        <v>0</v>
      </c>
      <c r="I5596" s="3">
        <v>143.96</v>
      </c>
    </row>
    <row r="5597" spans="1:9" outlineLevel="2" x14ac:dyDescent="0.25">
      <c r="A5597" t="s">
        <v>5352</v>
      </c>
      <c r="B5597" s="1" t="s">
        <v>19547</v>
      </c>
      <c r="C5597" s="1" t="s">
        <v>19548</v>
      </c>
      <c r="D5597" t="s">
        <v>5565</v>
      </c>
      <c r="E5597" s="2">
        <v>44951</v>
      </c>
      <c r="F5597" t="s">
        <v>5571</v>
      </c>
      <c r="G5597" s="3">
        <v>350.83</v>
      </c>
      <c r="H5597" s="3">
        <v>0</v>
      </c>
      <c r="I5597" s="3">
        <v>350.83</v>
      </c>
    </row>
    <row r="5598" spans="1:9" outlineLevel="1" x14ac:dyDescent="0.25">
      <c r="B5598" s="5" t="s">
        <v>25175</v>
      </c>
      <c r="G5598" s="3">
        <f>SUBTOTAL(9,G5592:G5597)</f>
        <v>1089.51</v>
      </c>
      <c r="H5598" s="3">
        <f>SUBTOTAL(9,H5592:H5597)</f>
        <v>0</v>
      </c>
      <c r="I5598" s="3">
        <f>SUBTOTAL(9,I5592:I5597)</f>
        <v>1089.51</v>
      </c>
    </row>
    <row r="5599" spans="1:9" outlineLevel="2" x14ac:dyDescent="0.25">
      <c r="A5599" t="s">
        <v>5352</v>
      </c>
      <c r="B5599" s="1" t="s">
        <v>19549</v>
      </c>
      <c r="C5599" s="1" t="s">
        <v>19550</v>
      </c>
      <c r="D5599" t="s">
        <v>5572</v>
      </c>
      <c r="E5599" s="2">
        <v>44937</v>
      </c>
      <c r="F5599" t="s">
        <v>5573</v>
      </c>
      <c r="G5599" s="3">
        <v>4142.2</v>
      </c>
      <c r="H5599" s="3">
        <v>0</v>
      </c>
      <c r="I5599" s="3">
        <v>4142.2</v>
      </c>
    </row>
    <row r="5600" spans="1:9" outlineLevel="2" x14ac:dyDescent="0.25">
      <c r="A5600" t="s">
        <v>5352</v>
      </c>
      <c r="B5600" s="1" t="s">
        <v>19549</v>
      </c>
      <c r="C5600" s="1" t="s">
        <v>19550</v>
      </c>
      <c r="D5600" t="s">
        <v>5572</v>
      </c>
      <c r="E5600" s="2">
        <v>44942</v>
      </c>
      <c r="F5600" t="s">
        <v>5574</v>
      </c>
      <c r="G5600" s="3">
        <v>668.51</v>
      </c>
      <c r="H5600" s="3">
        <v>0</v>
      </c>
      <c r="I5600" s="3">
        <v>668.51</v>
      </c>
    </row>
    <row r="5601" spans="1:9" outlineLevel="2" x14ac:dyDescent="0.25">
      <c r="A5601" t="s">
        <v>5352</v>
      </c>
      <c r="B5601" s="1" t="s">
        <v>19549</v>
      </c>
      <c r="C5601" s="1" t="s">
        <v>19550</v>
      </c>
      <c r="D5601" t="s">
        <v>5572</v>
      </c>
      <c r="E5601" s="2">
        <v>44946</v>
      </c>
      <c r="F5601" t="s">
        <v>5575</v>
      </c>
      <c r="G5601" s="3">
        <v>1834.85</v>
      </c>
      <c r="H5601" s="3">
        <v>0</v>
      </c>
      <c r="I5601" s="3">
        <v>1834.85</v>
      </c>
    </row>
    <row r="5602" spans="1:9" outlineLevel="2" x14ac:dyDescent="0.25">
      <c r="A5602" t="s">
        <v>5352</v>
      </c>
      <c r="B5602" s="1" t="s">
        <v>19549</v>
      </c>
      <c r="C5602" s="1" t="s">
        <v>19550</v>
      </c>
      <c r="D5602" t="s">
        <v>5572</v>
      </c>
      <c r="E5602" s="2">
        <v>44951</v>
      </c>
      <c r="F5602" t="s">
        <v>5576</v>
      </c>
      <c r="G5602" s="3">
        <v>1072.72</v>
      </c>
      <c r="H5602" s="3">
        <v>0</v>
      </c>
      <c r="I5602" s="3">
        <v>1072.72</v>
      </c>
    </row>
    <row r="5603" spans="1:9" outlineLevel="1" x14ac:dyDescent="0.25">
      <c r="B5603" s="5" t="s">
        <v>25176</v>
      </c>
      <c r="G5603" s="3">
        <f>SUBTOTAL(9,G5599:G5602)</f>
        <v>7718.28</v>
      </c>
      <c r="H5603" s="3">
        <f>SUBTOTAL(9,H5599:H5602)</f>
        <v>0</v>
      </c>
      <c r="I5603" s="3">
        <f>SUBTOTAL(9,I5599:I5602)</f>
        <v>7718.28</v>
      </c>
    </row>
    <row r="5604" spans="1:9" outlineLevel="2" x14ac:dyDescent="0.25">
      <c r="A5604" t="s">
        <v>5352</v>
      </c>
      <c r="B5604" s="1" t="s">
        <v>19551</v>
      </c>
      <c r="C5604" s="1" t="s">
        <v>19552</v>
      </c>
      <c r="D5604" t="s">
        <v>5577</v>
      </c>
      <c r="E5604" s="2">
        <v>44931</v>
      </c>
      <c r="F5604" t="s">
        <v>5578</v>
      </c>
      <c r="G5604" s="3">
        <v>602.69000000000005</v>
      </c>
      <c r="H5604" s="3">
        <v>0</v>
      </c>
      <c r="I5604" s="3">
        <v>602.69000000000005</v>
      </c>
    </row>
    <row r="5605" spans="1:9" outlineLevel="2" x14ac:dyDescent="0.25">
      <c r="A5605" t="s">
        <v>5352</v>
      </c>
      <c r="B5605" s="1" t="s">
        <v>19551</v>
      </c>
      <c r="C5605" s="1" t="s">
        <v>19552</v>
      </c>
      <c r="D5605" t="s">
        <v>5577</v>
      </c>
      <c r="E5605" s="2">
        <v>44931</v>
      </c>
      <c r="F5605" t="s">
        <v>5579</v>
      </c>
      <c r="G5605" s="3">
        <v>206.35</v>
      </c>
      <c r="H5605" s="3">
        <v>0</v>
      </c>
      <c r="I5605" s="3">
        <v>206.35</v>
      </c>
    </row>
    <row r="5606" spans="1:9" outlineLevel="2" x14ac:dyDescent="0.25">
      <c r="A5606" t="s">
        <v>5352</v>
      </c>
      <c r="B5606" s="1" t="s">
        <v>19551</v>
      </c>
      <c r="C5606" s="1" t="s">
        <v>19552</v>
      </c>
      <c r="D5606" t="s">
        <v>5577</v>
      </c>
      <c r="E5606" s="2">
        <v>44939</v>
      </c>
      <c r="F5606" t="s">
        <v>5580</v>
      </c>
      <c r="G5606" s="3">
        <v>672.08</v>
      </c>
      <c r="H5606" s="3">
        <v>0</v>
      </c>
      <c r="I5606" s="3">
        <v>672.08</v>
      </c>
    </row>
    <row r="5607" spans="1:9" outlineLevel="2" x14ac:dyDescent="0.25">
      <c r="A5607" t="s">
        <v>5352</v>
      </c>
      <c r="B5607" s="1" t="s">
        <v>19551</v>
      </c>
      <c r="C5607" s="1" t="s">
        <v>19552</v>
      </c>
      <c r="D5607" t="s">
        <v>5577</v>
      </c>
      <c r="E5607" s="2">
        <v>44944</v>
      </c>
      <c r="F5607" t="s">
        <v>5581</v>
      </c>
      <c r="G5607" s="3">
        <v>383.45</v>
      </c>
      <c r="H5607" s="3">
        <v>0</v>
      </c>
      <c r="I5607" s="3">
        <v>383.45</v>
      </c>
    </row>
    <row r="5608" spans="1:9" outlineLevel="2" x14ac:dyDescent="0.25">
      <c r="A5608" t="s">
        <v>5352</v>
      </c>
      <c r="B5608" s="1" t="s">
        <v>19551</v>
      </c>
      <c r="C5608" s="1" t="s">
        <v>19552</v>
      </c>
      <c r="D5608" t="s">
        <v>5577</v>
      </c>
      <c r="E5608" s="2">
        <v>44952</v>
      </c>
      <c r="F5608" t="s">
        <v>5582</v>
      </c>
      <c r="G5608" s="3">
        <v>459.09</v>
      </c>
      <c r="H5608" s="3">
        <v>0</v>
      </c>
      <c r="I5608" s="3">
        <v>459.09</v>
      </c>
    </row>
    <row r="5609" spans="1:9" outlineLevel="1" x14ac:dyDescent="0.25">
      <c r="B5609" s="5" t="s">
        <v>25177</v>
      </c>
      <c r="G5609" s="3">
        <f>SUBTOTAL(9,G5604:G5608)</f>
        <v>2323.6600000000003</v>
      </c>
      <c r="H5609" s="3">
        <f>SUBTOTAL(9,H5604:H5608)</f>
        <v>0</v>
      </c>
      <c r="I5609" s="3">
        <f>SUBTOTAL(9,I5604:I5608)</f>
        <v>2323.6600000000003</v>
      </c>
    </row>
    <row r="5610" spans="1:9" outlineLevel="2" x14ac:dyDescent="0.25">
      <c r="A5610" t="s">
        <v>5352</v>
      </c>
      <c r="B5610" s="1" t="s">
        <v>19553</v>
      </c>
      <c r="C5610" s="1" t="s">
        <v>19554</v>
      </c>
      <c r="D5610" t="s">
        <v>5583</v>
      </c>
      <c r="E5610" s="2">
        <v>44931</v>
      </c>
      <c r="F5610" t="s">
        <v>5584</v>
      </c>
      <c r="G5610" s="3">
        <v>277.85000000000002</v>
      </c>
      <c r="H5610" s="3">
        <v>0</v>
      </c>
      <c r="I5610" s="3">
        <v>277.85000000000002</v>
      </c>
    </row>
    <row r="5611" spans="1:9" outlineLevel="2" x14ac:dyDescent="0.25">
      <c r="A5611" t="s">
        <v>5352</v>
      </c>
      <c r="B5611" s="1" t="s">
        <v>19553</v>
      </c>
      <c r="C5611" s="1" t="s">
        <v>19554</v>
      </c>
      <c r="D5611" t="s">
        <v>5583</v>
      </c>
      <c r="E5611" s="2">
        <v>44935</v>
      </c>
      <c r="F5611" t="s">
        <v>5585</v>
      </c>
      <c r="G5611" s="3">
        <v>3786.15</v>
      </c>
      <c r="H5611" s="3">
        <v>0</v>
      </c>
      <c r="I5611" s="3">
        <v>3786.15</v>
      </c>
    </row>
    <row r="5612" spans="1:9" outlineLevel="2" x14ac:dyDescent="0.25">
      <c r="A5612" t="s">
        <v>5352</v>
      </c>
      <c r="B5612" s="1" t="s">
        <v>19553</v>
      </c>
      <c r="C5612" s="1" t="s">
        <v>19554</v>
      </c>
      <c r="D5612" t="s">
        <v>5583</v>
      </c>
      <c r="E5612" s="2">
        <v>44937</v>
      </c>
      <c r="F5612" t="s">
        <v>5586</v>
      </c>
      <c r="G5612" s="3">
        <v>593.15</v>
      </c>
      <c r="H5612" s="3">
        <v>0</v>
      </c>
      <c r="I5612" s="3">
        <v>593.15</v>
      </c>
    </row>
    <row r="5613" spans="1:9" outlineLevel="2" x14ac:dyDescent="0.25">
      <c r="A5613" t="s">
        <v>5352</v>
      </c>
      <c r="B5613" s="1" t="s">
        <v>19553</v>
      </c>
      <c r="C5613" s="1" t="s">
        <v>19554</v>
      </c>
      <c r="D5613" t="s">
        <v>5583</v>
      </c>
      <c r="E5613" s="2">
        <v>44945</v>
      </c>
      <c r="F5613" t="s">
        <v>5587</v>
      </c>
      <c r="G5613" s="3">
        <v>2303.7600000000002</v>
      </c>
      <c r="H5613" s="3">
        <v>0</v>
      </c>
      <c r="I5613" s="3">
        <v>2303.7600000000002</v>
      </c>
    </row>
    <row r="5614" spans="1:9" outlineLevel="2" x14ac:dyDescent="0.25">
      <c r="A5614" t="s">
        <v>5352</v>
      </c>
      <c r="B5614" s="1" t="s">
        <v>19553</v>
      </c>
      <c r="C5614" s="1" t="s">
        <v>19554</v>
      </c>
      <c r="D5614" t="s">
        <v>5583</v>
      </c>
      <c r="E5614" s="2">
        <v>44952</v>
      </c>
      <c r="F5614" t="s">
        <v>5588</v>
      </c>
      <c r="G5614" s="3">
        <v>856.06</v>
      </c>
      <c r="H5614" s="3">
        <v>0</v>
      </c>
      <c r="I5614" s="3">
        <v>856.06</v>
      </c>
    </row>
    <row r="5615" spans="1:9" outlineLevel="1" x14ac:dyDescent="0.25">
      <c r="B5615" s="5" t="s">
        <v>25178</v>
      </c>
      <c r="G5615" s="3">
        <f>SUBTOTAL(9,G5610:G5614)</f>
        <v>7816.9699999999993</v>
      </c>
      <c r="H5615" s="3">
        <f>SUBTOTAL(9,H5610:H5614)</f>
        <v>0</v>
      </c>
      <c r="I5615" s="3">
        <f>SUBTOTAL(9,I5610:I5614)</f>
        <v>7816.9699999999993</v>
      </c>
    </row>
    <row r="5616" spans="1:9" outlineLevel="2" x14ac:dyDescent="0.25">
      <c r="A5616" t="s">
        <v>5352</v>
      </c>
      <c r="B5616" s="1" t="s">
        <v>19555</v>
      </c>
      <c r="C5616" s="1" t="s">
        <v>19556</v>
      </c>
      <c r="D5616" t="s">
        <v>5589</v>
      </c>
      <c r="E5616" s="2">
        <v>44930</v>
      </c>
      <c r="F5616" t="s">
        <v>5590</v>
      </c>
      <c r="G5616" s="3">
        <v>613.04</v>
      </c>
      <c r="H5616" s="3">
        <v>0</v>
      </c>
      <c r="I5616" s="3">
        <v>613.04</v>
      </c>
    </row>
    <row r="5617" spans="1:9" outlineLevel="2" x14ac:dyDescent="0.25">
      <c r="A5617" t="s">
        <v>5352</v>
      </c>
      <c r="B5617" s="1" t="s">
        <v>19555</v>
      </c>
      <c r="C5617" s="1" t="s">
        <v>19556</v>
      </c>
      <c r="D5617" t="s">
        <v>5589</v>
      </c>
      <c r="E5617" s="2">
        <v>44939</v>
      </c>
      <c r="F5617" t="s">
        <v>5591</v>
      </c>
      <c r="G5617" s="3">
        <v>543.79999999999995</v>
      </c>
      <c r="H5617" s="3">
        <v>0</v>
      </c>
      <c r="I5617" s="3">
        <v>543.79999999999995</v>
      </c>
    </row>
    <row r="5618" spans="1:9" outlineLevel="2" x14ac:dyDescent="0.25">
      <c r="A5618" t="s">
        <v>5352</v>
      </c>
      <c r="B5618" s="1" t="s">
        <v>19555</v>
      </c>
      <c r="C5618" s="1" t="s">
        <v>19556</v>
      </c>
      <c r="D5618" t="s">
        <v>5589</v>
      </c>
      <c r="E5618" s="2">
        <v>44944</v>
      </c>
      <c r="F5618" t="s">
        <v>5592</v>
      </c>
      <c r="G5618" s="3">
        <v>430.8</v>
      </c>
      <c r="H5618" s="3">
        <v>0</v>
      </c>
      <c r="I5618" s="3">
        <v>430.8</v>
      </c>
    </row>
    <row r="5619" spans="1:9" outlineLevel="2" x14ac:dyDescent="0.25">
      <c r="A5619" t="s">
        <v>5352</v>
      </c>
      <c r="B5619" s="1" t="s">
        <v>19555</v>
      </c>
      <c r="C5619" s="1" t="s">
        <v>19556</v>
      </c>
      <c r="D5619" t="s">
        <v>5589</v>
      </c>
      <c r="E5619" s="2">
        <v>44951</v>
      </c>
      <c r="F5619" t="s">
        <v>5593</v>
      </c>
      <c r="G5619" s="3">
        <v>513.05999999999995</v>
      </c>
      <c r="H5619" s="3">
        <v>0</v>
      </c>
      <c r="I5619" s="3">
        <v>513.05999999999995</v>
      </c>
    </row>
    <row r="5620" spans="1:9" outlineLevel="1" x14ac:dyDescent="0.25">
      <c r="B5620" s="5" t="s">
        <v>25179</v>
      </c>
      <c r="G5620" s="3">
        <f>SUBTOTAL(9,G5616:G5619)</f>
        <v>2100.6999999999998</v>
      </c>
      <c r="H5620" s="3">
        <f>SUBTOTAL(9,H5616:H5619)</f>
        <v>0</v>
      </c>
      <c r="I5620" s="3">
        <f>SUBTOTAL(9,I5616:I5619)</f>
        <v>2100.6999999999998</v>
      </c>
    </row>
    <row r="5621" spans="1:9" outlineLevel="2" x14ac:dyDescent="0.25">
      <c r="A5621" t="s">
        <v>5352</v>
      </c>
      <c r="B5621" s="1" t="s">
        <v>19557</v>
      </c>
      <c r="C5621" s="1" t="s">
        <v>19558</v>
      </c>
      <c r="D5621" t="s">
        <v>5594</v>
      </c>
      <c r="E5621" s="2">
        <v>44938</v>
      </c>
      <c r="F5621" t="s">
        <v>5595</v>
      </c>
      <c r="G5621" s="3">
        <v>713.57</v>
      </c>
      <c r="H5621" s="3">
        <v>0</v>
      </c>
      <c r="I5621" s="3">
        <v>713.57</v>
      </c>
    </row>
    <row r="5622" spans="1:9" outlineLevel="2" x14ac:dyDescent="0.25">
      <c r="A5622" t="s">
        <v>5352</v>
      </c>
      <c r="B5622" s="1" t="s">
        <v>19557</v>
      </c>
      <c r="C5622" s="1" t="s">
        <v>19558</v>
      </c>
      <c r="D5622" t="s">
        <v>5594</v>
      </c>
      <c r="E5622" s="2">
        <v>44957</v>
      </c>
      <c r="F5622" t="s">
        <v>5596</v>
      </c>
      <c r="G5622" s="3">
        <v>0</v>
      </c>
      <c r="H5622" s="3">
        <v>513.94000000000005</v>
      </c>
      <c r="I5622" s="3">
        <v>513.94000000000005</v>
      </c>
    </row>
    <row r="5623" spans="1:9" outlineLevel="1" x14ac:dyDescent="0.25">
      <c r="B5623" s="5" t="s">
        <v>25180</v>
      </c>
      <c r="G5623" s="3">
        <f>SUBTOTAL(9,G5621:G5622)</f>
        <v>713.57</v>
      </c>
      <c r="H5623" s="3">
        <f>SUBTOTAL(9,H5621:H5622)</f>
        <v>513.94000000000005</v>
      </c>
      <c r="I5623" s="3">
        <f>SUBTOTAL(9,I5621:I5622)</f>
        <v>1227.5100000000002</v>
      </c>
    </row>
    <row r="5624" spans="1:9" outlineLevel="2" x14ac:dyDescent="0.25">
      <c r="A5624" t="s">
        <v>5352</v>
      </c>
      <c r="B5624" s="1" t="s">
        <v>19559</v>
      </c>
      <c r="C5624" s="1" t="s">
        <v>19560</v>
      </c>
      <c r="D5624" t="s">
        <v>5597</v>
      </c>
      <c r="E5624" s="2">
        <v>44932</v>
      </c>
      <c r="F5624" t="s">
        <v>5598</v>
      </c>
      <c r="G5624" s="3">
        <v>1475.39</v>
      </c>
      <c r="H5624" s="3">
        <v>0</v>
      </c>
      <c r="I5624" s="3">
        <v>1475.39</v>
      </c>
    </row>
    <row r="5625" spans="1:9" outlineLevel="1" x14ac:dyDescent="0.25">
      <c r="B5625" s="5" t="s">
        <v>25181</v>
      </c>
      <c r="G5625" s="3">
        <f>SUBTOTAL(9,G5624:G5624)</f>
        <v>1475.39</v>
      </c>
      <c r="H5625" s="3">
        <f>SUBTOTAL(9,H5624:H5624)</f>
        <v>0</v>
      </c>
      <c r="I5625" s="3">
        <f>SUBTOTAL(9,I5624:I5624)</f>
        <v>1475.39</v>
      </c>
    </row>
    <row r="5626" spans="1:9" outlineLevel="2" x14ac:dyDescent="0.25">
      <c r="A5626" t="s">
        <v>5352</v>
      </c>
      <c r="B5626" s="1" t="s">
        <v>19561</v>
      </c>
      <c r="C5626" s="1" t="s">
        <v>19562</v>
      </c>
      <c r="D5626" t="s">
        <v>5599</v>
      </c>
      <c r="E5626" s="2">
        <v>44931</v>
      </c>
      <c r="F5626" t="s">
        <v>5600</v>
      </c>
      <c r="G5626" s="3">
        <v>1643.65</v>
      </c>
      <c r="H5626" s="3">
        <v>0</v>
      </c>
      <c r="I5626" s="3">
        <v>1643.65</v>
      </c>
    </row>
    <row r="5627" spans="1:9" outlineLevel="2" x14ac:dyDescent="0.25">
      <c r="A5627" t="s">
        <v>5352</v>
      </c>
      <c r="B5627" s="1" t="s">
        <v>19561</v>
      </c>
      <c r="C5627" s="1" t="s">
        <v>19562</v>
      </c>
      <c r="D5627" t="s">
        <v>5599</v>
      </c>
      <c r="E5627" s="2">
        <v>44938</v>
      </c>
      <c r="F5627" t="s">
        <v>5601</v>
      </c>
      <c r="G5627" s="3">
        <v>170.95</v>
      </c>
      <c r="H5627" s="3">
        <v>0</v>
      </c>
      <c r="I5627" s="3">
        <v>170.95</v>
      </c>
    </row>
    <row r="5628" spans="1:9" outlineLevel="2" x14ac:dyDescent="0.25">
      <c r="A5628" t="s">
        <v>5352</v>
      </c>
      <c r="B5628" s="1" t="s">
        <v>19561</v>
      </c>
      <c r="C5628" s="1" t="s">
        <v>19562</v>
      </c>
      <c r="D5628" t="s">
        <v>5599</v>
      </c>
      <c r="E5628" s="2">
        <v>44939</v>
      </c>
      <c r="F5628" t="s">
        <v>5602</v>
      </c>
      <c r="G5628" s="3">
        <v>562.37</v>
      </c>
      <c r="H5628" s="3">
        <v>0</v>
      </c>
      <c r="I5628" s="3">
        <v>562.37</v>
      </c>
    </row>
    <row r="5629" spans="1:9" outlineLevel="2" x14ac:dyDescent="0.25">
      <c r="A5629" t="s">
        <v>5352</v>
      </c>
      <c r="B5629" s="1" t="s">
        <v>19561</v>
      </c>
      <c r="C5629" s="1" t="s">
        <v>19562</v>
      </c>
      <c r="D5629" t="s">
        <v>5599</v>
      </c>
      <c r="E5629" s="2">
        <v>44945</v>
      </c>
      <c r="F5629" t="s">
        <v>5603</v>
      </c>
      <c r="G5629" s="3">
        <v>111.97</v>
      </c>
      <c r="H5629" s="3">
        <v>0</v>
      </c>
      <c r="I5629" s="3">
        <v>111.97</v>
      </c>
    </row>
    <row r="5630" spans="1:9" outlineLevel="2" x14ac:dyDescent="0.25">
      <c r="A5630" t="s">
        <v>5352</v>
      </c>
      <c r="B5630" s="1" t="s">
        <v>19561</v>
      </c>
      <c r="C5630" s="1" t="s">
        <v>19562</v>
      </c>
      <c r="D5630" t="s">
        <v>5599</v>
      </c>
      <c r="E5630" s="2">
        <v>44952</v>
      </c>
      <c r="F5630" t="s">
        <v>5604</v>
      </c>
      <c r="G5630" s="3">
        <v>479.86</v>
      </c>
      <c r="H5630" s="3">
        <v>0</v>
      </c>
      <c r="I5630" s="3">
        <v>479.86</v>
      </c>
    </row>
    <row r="5631" spans="1:9" outlineLevel="1" x14ac:dyDescent="0.25">
      <c r="B5631" s="5" t="s">
        <v>25182</v>
      </c>
      <c r="G5631" s="3">
        <f>SUBTOTAL(9,G5626:G5630)</f>
        <v>2968.8</v>
      </c>
      <c r="H5631" s="3">
        <f>SUBTOTAL(9,H5626:H5630)</f>
        <v>0</v>
      </c>
      <c r="I5631" s="3">
        <f>SUBTOTAL(9,I5626:I5630)</f>
        <v>2968.8</v>
      </c>
    </row>
    <row r="5632" spans="1:9" outlineLevel="2" x14ac:dyDescent="0.25">
      <c r="A5632" t="s">
        <v>5352</v>
      </c>
      <c r="B5632" s="1" t="s">
        <v>19563</v>
      </c>
      <c r="C5632" s="1" t="s">
        <v>19564</v>
      </c>
      <c r="D5632" t="s">
        <v>5605</v>
      </c>
      <c r="E5632" s="2">
        <v>44930</v>
      </c>
      <c r="F5632" t="s">
        <v>5606</v>
      </c>
      <c r="G5632" s="3">
        <v>1139.6300000000001</v>
      </c>
      <c r="H5632" s="3">
        <v>0</v>
      </c>
      <c r="I5632" s="3">
        <v>1139.6300000000001</v>
      </c>
    </row>
    <row r="5633" spans="1:9" outlineLevel="1" x14ac:dyDescent="0.25">
      <c r="B5633" s="5" t="s">
        <v>25183</v>
      </c>
      <c r="G5633" s="3">
        <f>SUBTOTAL(9,G5632:G5632)</f>
        <v>1139.6300000000001</v>
      </c>
      <c r="H5633" s="3">
        <f>SUBTOTAL(9,H5632:H5632)</f>
        <v>0</v>
      </c>
      <c r="I5633" s="3">
        <f>SUBTOTAL(9,I5632:I5632)</f>
        <v>1139.6300000000001</v>
      </c>
    </row>
    <row r="5634" spans="1:9" outlineLevel="2" x14ac:dyDescent="0.25">
      <c r="A5634" t="s">
        <v>5352</v>
      </c>
      <c r="B5634" s="1" t="s">
        <v>19565</v>
      </c>
      <c r="C5634" s="1" t="s">
        <v>19566</v>
      </c>
      <c r="D5634" t="s">
        <v>5605</v>
      </c>
      <c r="E5634" s="2">
        <v>44952</v>
      </c>
      <c r="F5634" t="s">
        <v>5607</v>
      </c>
      <c r="G5634" s="3">
        <v>0</v>
      </c>
      <c r="H5634" s="3">
        <v>944.76</v>
      </c>
      <c r="I5634" s="3">
        <v>944.76</v>
      </c>
    </row>
    <row r="5635" spans="1:9" outlineLevel="1" x14ac:dyDescent="0.25">
      <c r="B5635" s="5" t="s">
        <v>25184</v>
      </c>
      <c r="G5635" s="3">
        <f>SUBTOTAL(9,G5634:G5634)</f>
        <v>0</v>
      </c>
      <c r="H5635" s="3">
        <f>SUBTOTAL(9,H5634:H5634)</f>
        <v>944.76</v>
      </c>
      <c r="I5635" s="3">
        <f>SUBTOTAL(9,I5634:I5634)</f>
        <v>944.76</v>
      </c>
    </row>
    <row r="5636" spans="1:9" outlineLevel="2" x14ac:dyDescent="0.25">
      <c r="A5636" t="s">
        <v>5352</v>
      </c>
      <c r="B5636" s="1" t="s">
        <v>19567</v>
      </c>
      <c r="C5636" s="1" t="s">
        <v>19568</v>
      </c>
      <c r="D5636" t="s">
        <v>5608</v>
      </c>
      <c r="E5636" s="2">
        <v>44931</v>
      </c>
      <c r="F5636" t="s">
        <v>5609</v>
      </c>
      <c r="G5636" s="3">
        <v>954.37</v>
      </c>
      <c r="H5636" s="3">
        <v>0</v>
      </c>
      <c r="I5636" s="3">
        <v>954.37</v>
      </c>
    </row>
    <row r="5637" spans="1:9" outlineLevel="2" x14ac:dyDescent="0.25">
      <c r="A5637" t="s">
        <v>5352</v>
      </c>
      <c r="B5637" s="1" t="s">
        <v>19567</v>
      </c>
      <c r="C5637" s="1" t="s">
        <v>19568</v>
      </c>
      <c r="D5637" t="s">
        <v>5608</v>
      </c>
      <c r="E5637" s="2">
        <v>44932</v>
      </c>
      <c r="F5637" t="s">
        <v>5610</v>
      </c>
      <c r="G5637" s="3">
        <v>175.34</v>
      </c>
      <c r="H5637" s="3">
        <v>0</v>
      </c>
      <c r="I5637" s="3">
        <v>175.34</v>
      </c>
    </row>
    <row r="5638" spans="1:9" outlineLevel="2" x14ac:dyDescent="0.25">
      <c r="A5638" t="s">
        <v>5352</v>
      </c>
      <c r="B5638" s="1" t="s">
        <v>19567</v>
      </c>
      <c r="C5638" s="1" t="s">
        <v>19568</v>
      </c>
      <c r="D5638" t="s">
        <v>5608</v>
      </c>
      <c r="E5638" s="2">
        <v>44938</v>
      </c>
      <c r="F5638" t="s">
        <v>5611</v>
      </c>
      <c r="G5638" s="3">
        <v>912.76</v>
      </c>
      <c r="H5638" s="3">
        <v>0</v>
      </c>
      <c r="I5638" s="3">
        <v>912.76</v>
      </c>
    </row>
    <row r="5639" spans="1:9" outlineLevel="2" x14ac:dyDescent="0.25">
      <c r="A5639" t="s">
        <v>5352</v>
      </c>
      <c r="B5639" s="1" t="s">
        <v>19567</v>
      </c>
      <c r="C5639" s="1" t="s">
        <v>19568</v>
      </c>
      <c r="D5639" t="s">
        <v>5608</v>
      </c>
      <c r="E5639" s="2">
        <v>44945</v>
      </c>
      <c r="F5639" t="s">
        <v>5612</v>
      </c>
      <c r="G5639" s="3">
        <v>846.89</v>
      </c>
      <c r="H5639" s="3">
        <v>0</v>
      </c>
      <c r="I5639" s="3">
        <v>846.89</v>
      </c>
    </row>
    <row r="5640" spans="1:9" outlineLevel="2" x14ac:dyDescent="0.25">
      <c r="A5640" t="s">
        <v>5352</v>
      </c>
      <c r="B5640" s="1" t="s">
        <v>19567</v>
      </c>
      <c r="C5640" s="1" t="s">
        <v>19568</v>
      </c>
      <c r="D5640" t="s">
        <v>5608</v>
      </c>
      <c r="E5640" s="2">
        <v>44952</v>
      </c>
      <c r="F5640" t="s">
        <v>5613</v>
      </c>
      <c r="G5640" s="3">
        <v>1015.35</v>
      </c>
      <c r="H5640" s="3">
        <v>0</v>
      </c>
      <c r="I5640" s="3">
        <v>1015.35</v>
      </c>
    </row>
    <row r="5641" spans="1:9" outlineLevel="1" x14ac:dyDescent="0.25">
      <c r="B5641" s="5" t="s">
        <v>25185</v>
      </c>
      <c r="G5641" s="3">
        <f>SUBTOTAL(9,G5636:G5640)</f>
        <v>3904.71</v>
      </c>
      <c r="H5641" s="3">
        <f>SUBTOTAL(9,H5636:H5640)</f>
        <v>0</v>
      </c>
      <c r="I5641" s="3">
        <f>SUBTOTAL(9,I5636:I5640)</f>
        <v>3904.71</v>
      </c>
    </row>
    <row r="5642" spans="1:9" outlineLevel="2" x14ac:dyDescent="0.25">
      <c r="A5642" t="s">
        <v>5352</v>
      </c>
      <c r="B5642" s="1" t="s">
        <v>19569</v>
      </c>
      <c r="C5642" s="1" t="s">
        <v>19570</v>
      </c>
      <c r="D5642" t="s">
        <v>5614</v>
      </c>
      <c r="E5642" s="2">
        <v>44937</v>
      </c>
      <c r="F5642" t="s">
        <v>5615</v>
      </c>
      <c r="G5642" s="3">
        <v>844.18</v>
      </c>
      <c r="H5642" s="3">
        <v>0</v>
      </c>
      <c r="I5642" s="3">
        <v>844.18</v>
      </c>
    </row>
    <row r="5643" spans="1:9" outlineLevel="2" x14ac:dyDescent="0.25">
      <c r="A5643" t="s">
        <v>5352</v>
      </c>
      <c r="B5643" s="1" t="s">
        <v>19569</v>
      </c>
      <c r="C5643" s="1" t="s">
        <v>19570</v>
      </c>
      <c r="D5643" t="s">
        <v>5614</v>
      </c>
      <c r="E5643" s="2">
        <v>44953</v>
      </c>
      <c r="F5643" t="s">
        <v>5616</v>
      </c>
      <c r="G5643" s="3">
        <v>447.89</v>
      </c>
      <c r="H5643" s="3">
        <v>0</v>
      </c>
      <c r="I5643" s="3">
        <v>447.89</v>
      </c>
    </row>
    <row r="5644" spans="1:9" outlineLevel="1" x14ac:dyDescent="0.25">
      <c r="B5644" s="5" t="s">
        <v>25186</v>
      </c>
      <c r="G5644" s="3">
        <f>SUBTOTAL(9,G5642:G5643)</f>
        <v>1292.07</v>
      </c>
      <c r="H5644" s="3">
        <f>SUBTOTAL(9,H5642:H5643)</f>
        <v>0</v>
      </c>
      <c r="I5644" s="3">
        <f>SUBTOTAL(9,I5642:I5643)</f>
        <v>1292.07</v>
      </c>
    </row>
    <row r="5645" spans="1:9" outlineLevel="2" x14ac:dyDescent="0.25">
      <c r="A5645" t="s">
        <v>5352</v>
      </c>
      <c r="B5645" s="1" t="s">
        <v>19571</v>
      </c>
      <c r="C5645" s="1" t="s">
        <v>19572</v>
      </c>
      <c r="D5645" t="s">
        <v>5617</v>
      </c>
      <c r="E5645" s="2">
        <v>44932</v>
      </c>
      <c r="F5645" t="s">
        <v>5618</v>
      </c>
      <c r="G5645" s="3">
        <v>608.22</v>
      </c>
      <c r="H5645" s="3">
        <v>0</v>
      </c>
      <c r="I5645" s="3">
        <v>608.22</v>
      </c>
    </row>
    <row r="5646" spans="1:9" outlineLevel="2" x14ac:dyDescent="0.25">
      <c r="A5646" t="s">
        <v>5352</v>
      </c>
      <c r="B5646" s="1" t="s">
        <v>19571</v>
      </c>
      <c r="C5646" s="1" t="s">
        <v>19572</v>
      </c>
      <c r="D5646" t="s">
        <v>5617</v>
      </c>
      <c r="E5646" s="2">
        <v>44939</v>
      </c>
      <c r="F5646" t="s">
        <v>5619</v>
      </c>
      <c r="G5646" s="3">
        <v>785.16</v>
      </c>
      <c r="H5646" s="3">
        <v>0</v>
      </c>
      <c r="I5646" s="3">
        <v>785.16</v>
      </c>
    </row>
    <row r="5647" spans="1:9" outlineLevel="2" x14ac:dyDescent="0.25">
      <c r="A5647" t="s">
        <v>5352</v>
      </c>
      <c r="B5647" s="1" t="s">
        <v>19571</v>
      </c>
      <c r="C5647" s="1" t="s">
        <v>19572</v>
      </c>
      <c r="D5647" t="s">
        <v>5617</v>
      </c>
      <c r="E5647" s="2">
        <v>44946</v>
      </c>
      <c r="F5647" t="s">
        <v>5620</v>
      </c>
      <c r="G5647" s="3">
        <v>683.68</v>
      </c>
      <c r="H5647" s="3">
        <v>0</v>
      </c>
      <c r="I5647" s="3">
        <v>683.68</v>
      </c>
    </row>
    <row r="5648" spans="1:9" outlineLevel="2" x14ac:dyDescent="0.25">
      <c r="A5648" t="s">
        <v>5352</v>
      </c>
      <c r="B5648" s="1" t="s">
        <v>19571</v>
      </c>
      <c r="C5648" s="1" t="s">
        <v>19572</v>
      </c>
      <c r="D5648" t="s">
        <v>5617</v>
      </c>
      <c r="E5648" s="2">
        <v>44953</v>
      </c>
      <c r="F5648" t="s">
        <v>5621</v>
      </c>
      <c r="G5648" s="3">
        <v>744.86</v>
      </c>
      <c r="H5648" s="3">
        <v>0</v>
      </c>
      <c r="I5648" s="3">
        <v>744.86</v>
      </c>
    </row>
    <row r="5649" spans="1:9" outlineLevel="1" x14ac:dyDescent="0.25">
      <c r="B5649" s="5" t="s">
        <v>25187</v>
      </c>
      <c r="G5649" s="3">
        <f>SUBTOTAL(9,G5645:G5648)</f>
        <v>2821.92</v>
      </c>
      <c r="H5649" s="3">
        <f>SUBTOTAL(9,H5645:H5648)</f>
        <v>0</v>
      </c>
      <c r="I5649" s="3">
        <f>SUBTOTAL(9,I5645:I5648)</f>
        <v>2821.92</v>
      </c>
    </row>
    <row r="5650" spans="1:9" outlineLevel="2" x14ac:dyDescent="0.25">
      <c r="A5650" t="s">
        <v>5352</v>
      </c>
      <c r="B5650" s="1" t="s">
        <v>19573</v>
      </c>
      <c r="C5650" s="1" t="s">
        <v>19574</v>
      </c>
      <c r="D5650" t="s">
        <v>5622</v>
      </c>
      <c r="E5650" s="2">
        <v>44952</v>
      </c>
      <c r="F5650" t="s">
        <v>5623</v>
      </c>
      <c r="G5650" s="3">
        <v>975.79</v>
      </c>
      <c r="H5650" s="3">
        <v>0</v>
      </c>
      <c r="I5650" s="3">
        <v>975.79</v>
      </c>
    </row>
    <row r="5651" spans="1:9" outlineLevel="1" x14ac:dyDescent="0.25">
      <c r="B5651" s="5" t="s">
        <v>25188</v>
      </c>
      <c r="G5651" s="3">
        <f>SUBTOTAL(9,G5650:G5650)</f>
        <v>975.79</v>
      </c>
      <c r="H5651" s="3">
        <f>SUBTOTAL(9,H5650:H5650)</f>
        <v>0</v>
      </c>
      <c r="I5651" s="3">
        <f>SUBTOTAL(9,I5650:I5650)</f>
        <v>975.79</v>
      </c>
    </row>
    <row r="5652" spans="1:9" outlineLevel="2" x14ac:dyDescent="0.25">
      <c r="A5652" t="s">
        <v>5352</v>
      </c>
      <c r="B5652" s="1" t="s">
        <v>19575</v>
      </c>
      <c r="C5652" s="1" t="s">
        <v>19576</v>
      </c>
      <c r="D5652" t="s">
        <v>5624</v>
      </c>
      <c r="E5652" s="2">
        <v>44935</v>
      </c>
      <c r="F5652" t="s">
        <v>5625</v>
      </c>
      <c r="G5652" s="3">
        <v>1120.76</v>
      </c>
      <c r="H5652" s="3">
        <v>0</v>
      </c>
      <c r="I5652" s="3">
        <v>1120.76</v>
      </c>
    </row>
    <row r="5653" spans="1:9" outlineLevel="2" x14ac:dyDescent="0.25">
      <c r="A5653" t="s">
        <v>5352</v>
      </c>
      <c r="B5653" s="1" t="s">
        <v>19575</v>
      </c>
      <c r="C5653" s="1" t="s">
        <v>19576</v>
      </c>
      <c r="D5653" t="s">
        <v>5624</v>
      </c>
      <c r="E5653" s="2">
        <v>44939</v>
      </c>
      <c r="F5653" t="s">
        <v>5626</v>
      </c>
      <c r="G5653" s="3">
        <v>276.02999999999997</v>
      </c>
      <c r="H5653" s="3">
        <v>0</v>
      </c>
      <c r="I5653" s="3">
        <v>276.02999999999997</v>
      </c>
    </row>
    <row r="5654" spans="1:9" outlineLevel="2" x14ac:dyDescent="0.25">
      <c r="A5654" t="s">
        <v>5352</v>
      </c>
      <c r="B5654" s="1" t="s">
        <v>19575</v>
      </c>
      <c r="C5654" s="1" t="s">
        <v>19576</v>
      </c>
      <c r="D5654" t="s">
        <v>5624</v>
      </c>
      <c r="E5654" s="2">
        <v>44946</v>
      </c>
      <c r="F5654" t="s">
        <v>5627</v>
      </c>
      <c r="G5654" s="3">
        <v>351</v>
      </c>
      <c r="H5654" s="3">
        <v>0</v>
      </c>
      <c r="I5654" s="3">
        <v>351</v>
      </c>
    </row>
    <row r="5655" spans="1:9" outlineLevel="2" x14ac:dyDescent="0.25">
      <c r="A5655" t="s">
        <v>5352</v>
      </c>
      <c r="B5655" s="1" t="s">
        <v>19575</v>
      </c>
      <c r="C5655" s="1" t="s">
        <v>19576</v>
      </c>
      <c r="D5655" t="s">
        <v>5624</v>
      </c>
      <c r="E5655" s="2">
        <v>44953</v>
      </c>
      <c r="F5655" t="s">
        <v>5628</v>
      </c>
      <c r="G5655" s="3">
        <v>476.32</v>
      </c>
      <c r="H5655" s="3">
        <v>0</v>
      </c>
      <c r="I5655" s="3">
        <v>476.32</v>
      </c>
    </row>
    <row r="5656" spans="1:9" outlineLevel="1" x14ac:dyDescent="0.25">
      <c r="B5656" s="5" t="s">
        <v>25189</v>
      </c>
      <c r="G5656" s="3">
        <f>SUBTOTAL(9,G5652:G5655)</f>
        <v>2224.11</v>
      </c>
      <c r="H5656" s="3">
        <f>SUBTOTAL(9,H5652:H5655)</f>
        <v>0</v>
      </c>
      <c r="I5656" s="3">
        <f>SUBTOTAL(9,I5652:I5655)</f>
        <v>2224.11</v>
      </c>
    </row>
    <row r="5657" spans="1:9" outlineLevel="2" x14ac:dyDescent="0.25">
      <c r="A5657" t="s">
        <v>5352</v>
      </c>
      <c r="B5657" s="1" t="s">
        <v>19577</v>
      </c>
      <c r="C5657" s="1" t="s">
        <v>19578</v>
      </c>
      <c r="D5657" t="s">
        <v>5629</v>
      </c>
      <c r="E5657" s="2">
        <v>44946</v>
      </c>
      <c r="F5657" t="s">
        <v>5630</v>
      </c>
      <c r="G5657" s="3">
        <v>536.87</v>
      </c>
      <c r="H5657" s="3">
        <v>0</v>
      </c>
      <c r="I5657" s="3">
        <v>536.87</v>
      </c>
    </row>
    <row r="5658" spans="1:9" outlineLevel="2" x14ac:dyDescent="0.25">
      <c r="A5658" t="s">
        <v>5352</v>
      </c>
      <c r="B5658" s="1" t="s">
        <v>19577</v>
      </c>
      <c r="C5658" s="1" t="s">
        <v>19578</v>
      </c>
      <c r="D5658" t="s">
        <v>5629</v>
      </c>
      <c r="E5658" s="2">
        <v>44931</v>
      </c>
      <c r="F5658" t="s">
        <v>5631</v>
      </c>
      <c r="G5658" s="3">
        <v>0</v>
      </c>
      <c r="H5658" s="3">
        <v>984.82</v>
      </c>
      <c r="I5658" s="3">
        <v>984.82</v>
      </c>
    </row>
    <row r="5659" spans="1:9" outlineLevel="1" x14ac:dyDescent="0.25">
      <c r="B5659" s="5" t="s">
        <v>25190</v>
      </c>
      <c r="G5659" s="3">
        <f>SUBTOTAL(9,G5657:G5658)</f>
        <v>536.87</v>
      </c>
      <c r="H5659" s="3">
        <f>SUBTOTAL(9,H5657:H5658)</f>
        <v>984.82</v>
      </c>
      <c r="I5659" s="3">
        <f>SUBTOTAL(9,I5657:I5658)</f>
        <v>1521.69</v>
      </c>
    </row>
    <row r="5660" spans="1:9" outlineLevel="2" x14ac:dyDescent="0.25">
      <c r="A5660" t="s">
        <v>5352</v>
      </c>
      <c r="B5660" s="1" t="s">
        <v>19579</v>
      </c>
      <c r="C5660" s="1" t="s">
        <v>19580</v>
      </c>
      <c r="D5660" t="s">
        <v>3909</v>
      </c>
      <c r="E5660" s="2">
        <v>44939</v>
      </c>
      <c r="F5660" t="s">
        <v>5632</v>
      </c>
      <c r="G5660" s="3">
        <v>0</v>
      </c>
      <c r="H5660" s="3">
        <v>1262.04</v>
      </c>
      <c r="I5660" s="3">
        <v>1262.04</v>
      </c>
    </row>
    <row r="5661" spans="1:9" outlineLevel="2" x14ac:dyDescent="0.25">
      <c r="A5661" t="s">
        <v>5352</v>
      </c>
      <c r="B5661" s="1" t="s">
        <v>19579</v>
      </c>
      <c r="C5661" s="1" t="s">
        <v>19580</v>
      </c>
      <c r="D5661" t="s">
        <v>3909</v>
      </c>
      <c r="E5661" s="2">
        <v>44953</v>
      </c>
      <c r="F5661" t="s">
        <v>5633</v>
      </c>
      <c r="G5661" s="3">
        <v>0</v>
      </c>
      <c r="H5661" s="3">
        <v>1041.69</v>
      </c>
      <c r="I5661" s="3">
        <v>1041.69</v>
      </c>
    </row>
    <row r="5662" spans="1:9" outlineLevel="1" x14ac:dyDescent="0.25">
      <c r="B5662" s="5" t="s">
        <v>25191</v>
      </c>
      <c r="G5662" s="3">
        <f>SUBTOTAL(9,G5660:G5661)</f>
        <v>0</v>
      </c>
      <c r="H5662" s="3">
        <f>SUBTOTAL(9,H5660:H5661)</f>
        <v>2303.73</v>
      </c>
      <c r="I5662" s="3">
        <f>SUBTOTAL(9,I5660:I5661)</f>
        <v>2303.73</v>
      </c>
    </row>
    <row r="5663" spans="1:9" outlineLevel="2" x14ac:dyDescent="0.25">
      <c r="A5663" t="s">
        <v>5352</v>
      </c>
      <c r="B5663" s="1" t="s">
        <v>19581</v>
      </c>
      <c r="C5663" s="1" t="s">
        <v>19582</v>
      </c>
      <c r="D5663" t="s">
        <v>5634</v>
      </c>
      <c r="E5663" s="2">
        <v>44951</v>
      </c>
      <c r="F5663" t="s">
        <v>5635</v>
      </c>
      <c r="G5663" s="3">
        <v>1260.46</v>
      </c>
      <c r="H5663" s="3">
        <v>0</v>
      </c>
      <c r="I5663" s="3">
        <v>1260.46</v>
      </c>
    </row>
    <row r="5664" spans="1:9" outlineLevel="1" x14ac:dyDescent="0.25">
      <c r="B5664" s="5" t="s">
        <v>25192</v>
      </c>
      <c r="G5664" s="3">
        <f>SUBTOTAL(9,G5663:G5663)</f>
        <v>1260.46</v>
      </c>
      <c r="H5664" s="3">
        <f>SUBTOTAL(9,H5663:H5663)</f>
        <v>0</v>
      </c>
      <c r="I5664" s="3">
        <f>SUBTOTAL(9,I5663:I5663)</f>
        <v>1260.46</v>
      </c>
    </row>
    <row r="5665" spans="1:9" outlineLevel="2" x14ac:dyDescent="0.25">
      <c r="A5665" t="s">
        <v>5352</v>
      </c>
      <c r="B5665" s="1" t="s">
        <v>19583</v>
      </c>
      <c r="C5665" s="1" t="s">
        <v>19584</v>
      </c>
      <c r="D5665" t="s">
        <v>5636</v>
      </c>
      <c r="E5665" s="2">
        <v>44953</v>
      </c>
      <c r="F5665" t="s">
        <v>5637</v>
      </c>
      <c r="G5665" s="3">
        <v>749.83</v>
      </c>
      <c r="H5665" s="3">
        <v>0</v>
      </c>
      <c r="I5665" s="3">
        <v>749.83</v>
      </c>
    </row>
    <row r="5666" spans="1:9" outlineLevel="1" x14ac:dyDescent="0.25">
      <c r="B5666" s="5" t="s">
        <v>25193</v>
      </c>
      <c r="G5666" s="3">
        <f>SUBTOTAL(9,G5665:G5665)</f>
        <v>749.83</v>
      </c>
      <c r="H5666" s="3">
        <f>SUBTOTAL(9,H5665:H5665)</f>
        <v>0</v>
      </c>
      <c r="I5666" s="3">
        <f>SUBTOTAL(9,I5665:I5665)</f>
        <v>749.83</v>
      </c>
    </row>
    <row r="5667" spans="1:9" outlineLevel="2" x14ac:dyDescent="0.25">
      <c r="A5667" t="s">
        <v>5352</v>
      </c>
      <c r="B5667" s="1" t="s">
        <v>19585</v>
      </c>
      <c r="C5667" s="1" t="s">
        <v>19586</v>
      </c>
      <c r="D5667" t="s">
        <v>5638</v>
      </c>
      <c r="E5667" s="2">
        <v>44951</v>
      </c>
      <c r="F5667" t="s">
        <v>5639</v>
      </c>
      <c r="G5667" s="3">
        <v>0</v>
      </c>
      <c r="H5667" s="3">
        <v>1389.13</v>
      </c>
      <c r="I5667" s="3">
        <v>1389.13</v>
      </c>
    </row>
    <row r="5668" spans="1:9" outlineLevel="1" x14ac:dyDescent="0.25">
      <c r="B5668" s="5" t="s">
        <v>25194</v>
      </c>
      <c r="G5668" s="3">
        <f>SUBTOTAL(9,G5667:G5667)</f>
        <v>0</v>
      </c>
      <c r="H5668" s="3">
        <f>SUBTOTAL(9,H5667:H5667)</f>
        <v>1389.13</v>
      </c>
      <c r="I5668" s="3">
        <f>SUBTOTAL(9,I5667:I5667)</f>
        <v>1389.13</v>
      </c>
    </row>
    <row r="5669" spans="1:9" outlineLevel="2" x14ac:dyDescent="0.25">
      <c r="A5669" t="s">
        <v>5352</v>
      </c>
      <c r="B5669" s="1" t="s">
        <v>19587</v>
      </c>
      <c r="C5669" s="1" t="s">
        <v>19588</v>
      </c>
      <c r="D5669" t="s">
        <v>5640</v>
      </c>
      <c r="E5669" s="2">
        <v>44930</v>
      </c>
      <c r="F5669" t="s">
        <v>5641</v>
      </c>
      <c r="G5669" s="3">
        <v>2821.26</v>
      </c>
      <c r="H5669" s="3">
        <v>0</v>
      </c>
      <c r="I5669" s="3">
        <v>2821.26</v>
      </c>
    </row>
    <row r="5670" spans="1:9" outlineLevel="2" x14ac:dyDescent="0.25">
      <c r="A5670" t="s">
        <v>5352</v>
      </c>
      <c r="B5670" s="1" t="s">
        <v>19587</v>
      </c>
      <c r="C5670" s="1" t="s">
        <v>19588</v>
      </c>
      <c r="D5670" t="s">
        <v>5640</v>
      </c>
      <c r="E5670" s="2">
        <v>44930</v>
      </c>
      <c r="F5670" t="s">
        <v>5642</v>
      </c>
      <c r="G5670" s="3">
        <v>1297.1300000000001</v>
      </c>
      <c r="H5670" s="3">
        <v>0</v>
      </c>
      <c r="I5670" s="3">
        <v>1297.1300000000001</v>
      </c>
    </row>
    <row r="5671" spans="1:9" outlineLevel="2" x14ac:dyDescent="0.25">
      <c r="A5671" t="s">
        <v>5352</v>
      </c>
      <c r="B5671" s="1" t="s">
        <v>19587</v>
      </c>
      <c r="C5671" s="1" t="s">
        <v>19588</v>
      </c>
      <c r="D5671" t="s">
        <v>5640</v>
      </c>
      <c r="E5671" s="2">
        <v>44936</v>
      </c>
      <c r="F5671" t="s">
        <v>5643</v>
      </c>
      <c r="G5671" s="3">
        <v>1158.4100000000001</v>
      </c>
      <c r="H5671" s="3">
        <v>0</v>
      </c>
      <c r="I5671" s="3">
        <v>1158.4100000000001</v>
      </c>
    </row>
    <row r="5672" spans="1:9" outlineLevel="2" x14ac:dyDescent="0.25">
      <c r="A5672" t="s">
        <v>5352</v>
      </c>
      <c r="B5672" s="1" t="s">
        <v>19587</v>
      </c>
      <c r="C5672" s="1" t="s">
        <v>19588</v>
      </c>
      <c r="D5672" t="s">
        <v>5640</v>
      </c>
      <c r="E5672" s="2">
        <v>44943</v>
      </c>
      <c r="F5672" t="s">
        <v>5644</v>
      </c>
      <c r="G5672" s="3">
        <v>3636.18</v>
      </c>
      <c r="H5672" s="3">
        <v>0</v>
      </c>
      <c r="I5672" s="3">
        <v>3636.18</v>
      </c>
    </row>
    <row r="5673" spans="1:9" outlineLevel="2" x14ac:dyDescent="0.25">
      <c r="A5673" t="s">
        <v>5352</v>
      </c>
      <c r="B5673" s="1" t="s">
        <v>19587</v>
      </c>
      <c r="C5673" s="1" t="s">
        <v>19588</v>
      </c>
      <c r="D5673" t="s">
        <v>5640</v>
      </c>
      <c r="E5673" s="2">
        <v>44952</v>
      </c>
      <c r="F5673" t="s">
        <v>5645</v>
      </c>
      <c r="G5673" s="3">
        <v>1957.84</v>
      </c>
      <c r="H5673" s="3">
        <v>0</v>
      </c>
      <c r="I5673" s="3">
        <v>1957.84</v>
      </c>
    </row>
    <row r="5674" spans="1:9" outlineLevel="2" x14ac:dyDescent="0.25">
      <c r="A5674" t="s">
        <v>5352</v>
      </c>
      <c r="B5674" s="1" t="s">
        <v>19587</v>
      </c>
      <c r="C5674" s="1" t="s">
        <v>19588</v>
      </c>
      <c r="D5674" t="s">
        <v>5640</v>
      </c>
      <c r="E5674" s="2">
        <v>44944</v>
      </c>
      <c r="F5674" t="s">
        <v>5646</v>
      </c>
      <c r="G5674" s="3">
        <v>0</v>
      </c>
      <c r="H5674" s="3">
        <v>752.21</v>
      </c>
      <c r="I5674" s="3">
        <v>752.21</v>
      </c>
    </row>
    <row r="5675" spans="1:9" outlineLevel="1" x14ac:dyDescent="0.25">
      <c r="B5675" s="5" t="s">
        <v>25195</v>
      </c>
      <c r="G5675" s="3">
        <f>SUBTOTAL(9,G5669:G5674)</f>
        <v>10870.82</v>
      </c>
      <c r="H5675" s="3">
        <f>SUBTOTAL(9,H5669:H5674)</f>
        <v>752.21</v>
      </c>
      <c r="I5675" s="3">
        <f>SUBTOTAL(9,I5669:I5674)</f>
        <v>11623.029999999999</v>
      </c>
    </row>
    <row r="5676" spans="1:9" outlineLevel="2" x14ac:dyDescent="0.25">
      <c r="A5676" t="s">
        <v>5352</v>
      </c>
      <c r="B5676" s="1" t="s">
        <v>19589</v>
      </c>
      <c r="C5676" s="1" t="s">
        <v>19590</v>
      </c>
      <c r="D5676" t="s">
        <v>5647</v>
      </c>
      <c r="E5676" s="2">
        <v>44946</v>
      </c>
      <c r="F5676" t="s">
        <v>5648</v>
      </c>
      <c r="G5676" s="3">
        <v>885.7</v>
      </c>
      <c r="H5676" s="3">
        <v>0</v>
      </c>
      <c r="I5676" s="3">
        <v>885.7</v>
      </c>
    </row>
    <row r="5677" spans="1:9" outlineLevel="1" x14ac:dyDescent="0.25">
      <c r="B5677" s="5" t="s">
        <v>25196</v>
      </c>
      <c r="G5677" s="3">
        <f>SUBTOTAL(9,G5676:G5676)</f>
        <v>885.7</v>
      </c>
      <c r="H5677" s="3">
        <f>SUBTOTAL(9,H5676:H5676)</f>
        <v>0</v>
      </c>
      <c r="I5677" s="3">
        <f>SUBTOTAL(9,I5676:I5676)</f>
        <v>885.7</v>
      </c>
    </row>
    <row r="5678" spans="1:9" outlineLevel="2" x14ac:dyDescent="0.25">
      <c r="A5678" t="s">
        <v>5352</v>
      </c>
      <c r="B5678" s="1" t="s">
        <v>19591</v>
      </c>
      <c r="C5678" s="1" t="s">
        <v>19592</v>
      </c>
      <c r="D5678" t="s">
        <v>5649</v>
      </c>
      <c r="E5678" s="2">
        <v>44939</v>
      </c>
      <c r="F5678" t="s">
        <v>5650</v>
      </c>
      <c r="G5678" s="3">
        <v>653.08000000000004</v>
      </c>
      <c r="H5678" s="3">
        <v>0</v>
      </c>
      <c r="I5678" s="3">
        <v>653.08000000000004</v>
      </c>
    </row>
    <row r="5679" spans="1:9" outlineLevel="2" x14ac:dyDescent="0.25">
      <c r="A5679" t="s">
        <v>5352</v>
      </c>
      <c r="B5679" s="1" t="s">
        <v>19591</v>
      </c>
      <c r="C5679" s="1" t="s">
        <v>19592</v>
      </c>
      <c r="D5679" t="s">
        <v>5649</v>
      </c>
      <c r="E5679" s="2">
        <v>44929</v>
      </c>
      <c r="F5679" t="s">
        <v>5651</v>
      </c>
      <c r="G5679" s="3">
        <v>0</v>
      </c>
      <c r="H5679" s="3">
        <v>199.32</v>
      </c>
      <c r="I5679" s="3">
        <v>199.32</v>
      </c>
    </row>
    <row r="5680" spans="1:9" outlineLevel="2" x14ac:dyDescent="0.25">
      <c r="A5680" t="s">
        <v>5352</v>
      </c>
      <c r="B5680" s="1" t="s">
        <v>19591</v>
      </c>
      <c r="C5680" s="1" t="s">
        <v>19592</v>
      </c>
      <c r="D5680" t="s">
        <v>5649</v>
      </c>
      <c r="E5680" s="2">
        <v>44932</v>
      </c>
      <c r="F5680" t="s">
        <v>5652</v>
      </c>
      <c r="G5680" s="3">
        <v>0</v>
      </c>
      <c r="H5680" s="3">
        <v>1945.03</v>
      </c>
      <c r="I5680" s="3">
        <v>1945.03</v>
      </c>
    </row>
    <row r="5681" spans="1:9" outlineLevel="2" x14ac:dyDescent="0.25">
      <c r="A5681" t="s">
        <v>5352</v>
      </c>
      <c r="B5681" s="1" t="s">
        <v>19591</v>
      </c>
      <c r="C5681" s="1" t="s">
        <v>19592</v>
      </c>
      <c r="D5681" t="s">
        <v>5649</v>
      </c>
      <c r="E5681" s="2">
        <v>44935</v>
      </c>
      <c r="F5681" t="s">
        <v>5653</v>
      </c>
      <c r="G5681" s="3">
        <v>0</v>
      </c>
      <c r="H5681" s="3">
        <v>171.58</v>
      </c>
      <c r="I5681" s="3">
        <v>171.58</v>
      </c>
    </row>
    <row r="5682" spans="1:9" outlineLevel="2" x14ac:dyDescent="0.25">
      <c r="A5682" t="s">
        <v>5352</v>
      </c>
      <c r="B5682" s="1" t="s">
        <v>19591</v>
      </c>
      <c r="C5682" s="1" t="s">
        <v>19592</v>
      </c>
      <c r="D5682" t="s">
        <v>5649</v>
      </c>
      <c r="E5682" s="2">
        <v>44939</v>
      </c>
      <c r="F5682" t="s">
        <v>5654</v>
      </c>
      <c r="G5682" s="3">
        <v>0</v>
      </c>
      <c r="H5682" s="3">
        <v>1869.22</v>
      </c>
      <c r="I5682" s="3">
        <v>1869.22</v>
      </c>
    </row>
    <row r="5683" spans="1:9" outlineLevel="2" x14ac:dyDescent="0.25">
      <c r="A5683" t="s">
        <v>5352</v>
      </c>
      <c r="B5683" s="1" t="s">
        <v>19591</v>
      </c>
      <c r="C5683" s="1" t="s">
        <v>19592</v>
      </c>
      <c r="D5683" t="s">
        <v>5649</v>
      </c>
      <c r="E5683" s="2">
        <v>44946</v>
      </c>
      <c r="F5683" t="s">
        <v>5655</v>
      </c>
      <c r="G5683" s="3">
        <v>0</v>
      </c>
      <c r="H5683" s="3">
        <v>2068.9899999999998</v>
      </c>
      <c r="I5683" s="3">
        <v>2068.9899999999998</v>
      </c>
    </row>
    <row r="5684" spans="1:9" outlineLevel="2" x14ac:dyDescent="0.25">
      <c r="A5684" t="s">
        <v>5352</v>
      </c>
      <c r="B5684" s="1" t="s">
        <v>19591</v>
      </c>
      <c r="C5684" s="1" t="s">
        <v>19592</v>
      </c>
      <c r="D5684" t="s">
        <v>5649</v>
      </c>
      <c r="E5684" s="2">
        <v>44953</v>
      </c>
      <c r="F5684" t="s">
        <v>5656</v>
      </c>
      <c r="G5684" s="3">
        <v>0</v>
      </c>
      <c r="H5684" s="3">
        <v>3976.77</v>
      </c>
      <c r="I5684" s="3">
        <v>3976.77</v>
      </c>
    </row>
    <row r="5685" spans="1:9" outlineLevel="1" x14ac:dyDescent="0.25">
      <c r="B5685" s="5" t="s">
        <v>25197</v>
      </c>
      <c r="G5685" s="3">
        <f>SUBTOTAL(9,G5678:G5684)</f>
        <v>653.08000000000004</v>
      </c>
      <c r="H5685" s="3">
        <f>SUBTOTAL(9,H5678:H5684)</f>
        <v>10230.91</v>
      </c>
      <c r="I5685" s="3">
        <f>SUBTOTAL(9,I5678:I5684)</f>
        <v>10883.99</v>
      </c>
    </row>
    <row r="5686" spans="1:9" outlineLevel="2" x14ac:dyDescent="0.25">
      <c r="A5686" t="s">
        <v>5352</v>
      </c>
      <c r="B5686" s="1" t="s">
        <v>19593</v>
      </c>
      <c r="C5686" s="1" t="s">
        <v>19594</v>
      </c>
      <c r="D5686" t="s">
        <v>5657</v>
      </c>
      <c r="E5686" s="2">
        <v>44939</v>
      </c>
      <c r="F5686" t="s">
        <v>5658</v>
      </c>
      <c r="G5686" s="3">
        <v>868.11</v>
      </c>
      <c r="H5686" s="3">
        <v>0</v>
      </c>
      <c r="I5686" s="3">
        <v>868.11</v>
      </c>
    </row>
    <row r="5687" spans="1:9" outlineLevel="2" x14ac:dyDescent="0.25">
      <c r="A5687" t="s">
        <v>5352</v>
      </c>
      <c r="B5687" s="1" t="s">
        <v>19593</v>
      </c>
      <c r="C5687" s="1" t="s">
        <v>19594</v>
      </c>
      <c r="D5687" t="s">
        <v>5657</v>
      </c>
      <c r="E5687" s="2">
        <v>44956</v>
      </c>
      <c r="F5687" t="s">
        <v>5659</v>
      </c>
      <c r="G5687" s="3">
        <v>2070.94</v>
      </c>
      <c r="H5687" s="3">
        <v>0</v>
      </c>
      <c r="I5687" s="3">
        <v>2070.94</v>
      </c>
    </row>
    <row r="5688" spans="1:9" outlineLevel="1" x14ac:dyDescent="0.25">
      <c r="B5688" s="5" t="s">
        <v>25198</v>
      </c>
      <c r="G5688" s="3">
        <f>SUBTOTAL(9,G5686:G5687)</f>
        <v>2939.05</v>
      </c>
      <c r="H5688" s="3">
        <f>SUBTOTAL(9,H5686:H5687)</f>
        <v>0</v>
      </c>
      <c r="I5688" s="3">
        <f>SUBTOTAL(9,I5686:I5687)</f>
        <v>2939.05</v>
      </c>
    </row>
    <row r="5689" spans="1:9" outlineLevel="2" x14ac:dyDescent="0.25">
      <c r="A5689" t="s">
        <v>5352</v>
      </c>
      <c r="B5689" s="1" t="s">
        <v>19595</v>
      </c>
      <c r="C5689" s="1" t="s">
        <v>19596</v>
      </c>
      <c r="D5689" t="s">
        <v>5660</v>
      </c>
      <c r="E5689" s="2">
        <v>44929</v>
      </c>
      <c r="F5689" t="s">
        <v>5661</v>
      </c>
      <c r="G5689" s="3">
        <v>1539.14</v>
      </c>
      <c r="H5689" s="3">
        <v>0</v>
      </c>
      <c r="I5689" s="3">
        <v>1539.14</v>
      </c>
    </row>
    <row r="5690" spans="1:9" outlineLevel="2" x14ac:dyDescent="0.25">
      <c r="A5690" t="s">
        <v>5352</v>
      </c>
      <c r="B5690" s="1" t="s">
        <v>19595</v>
      </c>
      <c r="C5690" s="1" t="s">
        <v>19596</v>
      </c>
      <c r="D5690" t="s">
        <v>5660</v>
      </c>
      <c r="E5690" s="2">
        <v>44935</v>
      </c>
      <c r="F5690" t="s">
        <v>5662</v>
      </c>
      <c r="G5690" s="3">
        <v>275.94</v>
      </c>
      <c r="H5690" s="3">
        <v>0</v>
      </c>
      <c r="I5690" s="3">
        <v>275.94</v>
      </c>
    </row>
    <row r="5691" spans="1:9" outlineLevel="2" x14ac:dyDescent="0.25">
      <c r="A5691" t="s">
        <v>5352</v>
      </c>
      <c r="B5691" s="1" t="s">
        <v>19595</v>
      </c>
      <c r="C5691" s="1" t="s">
        <v>19596</v>
      </c>
      <c r="D5691" t="s">
        <v>5660</v>
      </c>
      <c r="E5691" s="2">
        <v>44935</v>
      </c>
      <c r="F5691" t="s">
        <v>5663</v>
      </c>
      <c r="G5691" s="3">
        <v>1350.51</v>
      </c>
      <c r="H5691" s="3">
        <v>0</v>
      </c>
      <c r="I5691" s="3">
        <v>1350.51</v>
      </c>
    </row>
    <row r="5692" spans="1:9" outlineLevel="2" x14ac:dyDescent="0.25">
      <c r="A5692" t="s">
        <v>5352</v>
      </c>
      <c r="B5692" s="1" t="s">
        <v>19595</v>
      </c>
      <c r="C5692" s="1" t="s">
        <v>19596</v>
      </c>
      <c r="D5692" t="s">
        <v>5660</v>
      </c>
      <c r="E5692" s="2">
        <v>44944</v>
      </c>
      <c r="F5692" t="s">
        <v>5664</v>
      </c>
      <c r="G5692" s="3">
        <v>2029.79</v>
      </c>
      <c r="H5692" s="3">
        <v>0</v>
      </c>
      <c r="I5692" s="3">
        <v>2029.79</v>
      </c>
    </row>
    <row r="5693" spans="1:9" outlineLevel="2" x14ac:dyDescent="0.25">
      <c r="A5693" t="s">
        <v>5352</v>
      </c>
      <c r="B5693" s="1" t="s">
        <v>19595</v>
      </c>
      <c r="C5693" s="1" t="s">
        <v>19596</v>
      </c>
      <c r="D5693" t="s">
        <v>5660</v>
      </c>
      <c r="E5693" s="2">
        <v>44949</v>
      </c>
      <c r="F5693" t="s">
        <v>5665</v>
      </c>
      <c r="G5693" s="3">
        <v>941.35</v>
      </c>
      <c r="H5693" s="3">
        <v>0</v>
      </c>
      <c r="I5693" s="3">
        <v>941.35</v>
      </c>
    </row>
    <row r="5694" spans="1:9" outlineLevel="2" x14ac:dyDescent="0.25">
      <c r="A5694" t="s">
        <v>5352</v>
      </c>
      <c r="B5694" s="1" t="s">
        <v>19595</v>
      </c>
      <c r="C5694" s="1" t="s">
        <v>19596</v>
      </c>
      <c r="D5694" t="s">
        <v>5660</v>
      </c>
      <c r="E5694" s="2">
        <v>44956</v>
      </c>
      <c r="F5694" t="s">
        <v>5666</v>
      </c>
      <c r="G5694" s="3">
        <v>1460.85</v>
      </c>
      <c r="H5694" s="3">
        <v>0</v>
      </c>
      <c r="I5694" s="3">
        <v>1460.85</v>
      </c>
    </row>
    <row r="5695" spans="1:9" outlineLevel="1" x14ac:dyDescent="0.25">
      <c r="B5695" s="5" t="s">
        <v>25199</v>
      </c>
      <c r="G5695" s="3">
        <f>SUBTOTAL(9,G5689:G5694)</f>
        <v>7597.58</v>
      </c>
      <c r="H5695" s="3">
        <f>SUBTOTAL(9,H5689:H5694)</f>
        <v>0</v>
      </c>
      <c r="I5695" s="3">
        <f>SUBTOTAL(9,I5689:I5694)</f>
        <v>7597.58</v>
      </c>
    </row>
    <row r="5696" spans="1:9" outlineLevel="2" x14ac:dyDescent="0.25">
      <c r="A5696" t="s">
        <v>5352</v>
      </c>
      <c r="B5696" s="1" t="s">
        <v>19597</v>
      </c>
      <c r="C5696" s="1" t="s">
        <v>19598</v>
      </c>
      <c r="D5696" t="s">
        <v>5667</v>
      </c>
      <c r="E5696" s="2">
        <v>44932</v>
      </c>
      <c r="F5696" t="s">
        <v>5668</v>
      </c>
      <c r="G5696" s="3">
        <v>0</v>
      </c>
      <c r="H5696" s="3">
        <v>801.73</v>
      </c>
      <c r="I5696" s="3">
        <v>801.73</v>
      </c>
    </row>
    <row r="5697" spans="1:9" outlineLevel="2" x14ac:dyDescent="0.25">
      <c r="A5697" t="s">
        <v>5352</v>
      </c>
      <c r="B5697" s="1" t="s">
        <v>19597</v>
      </c>
      <c r="C5697" s="1" t="s">
        <v>19598</v>
      </c>
      <c r="D5697" t="s">
        <v>5667</v>
      </c>
      <c r="E5697" s="2">
        <v>44939</v>
      </c>
      <c r="F5697" t="s">
        <v>5669</v>
      </c>
      <c r="G5697" s="3">
        <v>0</v>
      </c>
      <c r="H5697" s="3">
        <v>601.87</v>
      </c>
      <c r="I5697" s="3">
        <v>601.87</v>
      </c>
    </row>
    <row r="5698" spans="1:9" outlineLevel="2" x14ac:dyDescent="0.25">
      <c r="A5698" t="s">
        <v>5352</v>
      </c>
      <c r="B5698" s="1" t="s">
        <v>19597</v>
      </c>
      <c r="C5698" s="1" t="s">
        <v>19598</v>
      </c>
      <c r="D5698" t="s">
        <v>5667</v>
      </c>
      <c r="E5698" s="2">
        <v>44946</v>
      </c>
      <c r="F5698" t="s">
        <v>5670</v>
      </c>
      <c r="G5698" s="3">
        <v>0</v>
      </c>
      <c r="H5698" s="3">
        <v>597.84</v>
      </c>
      <c r="I5698" s="3">
        <v>597.84</v>
      </c>
    </row>
    <row r="5699" spans="1:9" outlineLevel="2" x14ac:dyDescent="0.25">
      <c r="A5699" t="s">
        <v>5352</v>
      </c>
      <c r="B5699" s="1" t="s">
        <v>19597</v>
      </c>
      <c r="C5699" s="1" t="s">
        <v>19598</v>
      </c>
      <c r="D5699" t="s">
        <v>5667</v>
      </c>
      <c r="E5699" s="2">
        <v>44956</v>
      </c>
      <c r="F5699" t="s">
        <v>5671</v>
      </c>
      <c r="G5699" s="3">
        <v>0</v>
      </c>
      <c r="H5699" s="3">
        <v>1205.29</v>
      </c>
      <c r="I5699" s="3">
        <v>1205.29</v>
      </c>
    </row>
    <row r="5700" spans="1:9" outlineLevel="1" x14ac:dyDescent="0.25">
      <c r="B5700" s="5" t="s">
        <v>25200</v>
      </c>
      <c r="G5700" s="3">
        <f>SUBTOTAL(9,G5696:G5699)</f>
        <v>0</v>
      </c>
      <c r="H5700" s="3">
        <f>SUBTOTAL(9,H5696:H5699)</f>
        <v>3206.73</v>
      </c>
      <c r="I5700" s="3">
        <f>SUBTOTAL(9,I5696:I5699)</f>
        <v>3206.73</v>
      </c>
    </row>
    <row r="5701" spans="1:9" outlineLevel="2" x14ac:dyDescent="0.25">
      <c r="A5701" t="s">
        <v>5352</v>
      </c>
      <c r="B5701" s="1" t="s">
        <v>19599</v>
      </c>
      <c r="C5701" s="1" t="s">
        <v>19600</v>
      </c>
      <c r="D5701" t="s">
        <v>5672</v>
      </c>
      <c r="E5701" s="2">
        <v>44952</v>
      </c>
      <c r="F5701" t="s">
        <v>5673</v>
      </c>
      <c r="G5701" s="3">
        <v>3634.18</v>
      </c>
      <c r="H5701" s="3">
        <v>0</v>
      </c>
      <c r="I5701" s="3">
        <v>3634.18</v>
      </c>
    </row>
    <row r="5702" spans="1:9" outlineLevel="1" x14ac:dyDescent="0.25">
      <c r="B5702" s="5" t="s">
        <v>25201</v>
      </c>
      <c r="G5702" s="3">
        <f>SUBTOTAL(9,G5701:G5701)</f>
        <v>3634.18</v>
      </c>
      <c r="H5702" s="3">
        <f>SUBTOTAL(9,H5701:H5701)</f>
        <v>0</v>
      </c>
      <c r="I5702" s="3">
        <f>SUBTOTAL(9,I5701:I5701)</f>
        <v>3634.18</v>
      </c>
    </row>
    <row r="5703" spans="1:9" outlineLevel="2" x14ac:dyDescent="0.25">
      <c r="A5703" t="s">
        <v>5352</v>
      </c>
      <c r="B5703" s="1" t="s">
        <v>19601</v>
      </c>
      <c r="C5703" s="1" t="s">
        <v>19602</v>
      </c>
      <c r="D5703" t="s">
        <v>5674</v>
      </c>
      <c r="E5703" s="2">
        <v>44951</v>
      </c>
      <c r="F5703" t="s">
        <v>5675</v>
      </c>
      <c r="G5703" s="3">
        <v>0</v>
      </c>
      <c r="H5703" s="3">
        <v>190.93</v>
      </c>
      <c r="I5703" s="3">
        <v>190.93</v>
      </c>
    </row>
    <row r="5704" spans="1:9" outlineLevel="1" x14ac:dyDescent="0.25">
      <c r="B5704" s="5" t="s">
        <v>25202</v>
      </c>
      <c r="G5704" s="3">
        <f>SUBTOTAL(9,G5703:G5703)</f>
        <v>0</v>
      </c>
      <c r="H5704" s="3">
        <f>SUBTOTAL(9,H5703:H5703)</f>
        <v>190.93</v>
      </c>
      <c r="I5704" s="3">
        <f>SUBTOTAL(9,I5703:I5703)</f>
        <v>190.93</v>
      </c>
    </row>
    <row r="5705" spans="1:9" outlineLevel="2" x14ac:dyDescent="0.25">
      <c r="A5705" t="s">
        <v>5352</v>
      </c>
      <c r="B5705" s="1" t="s">
        <v>19603</v>
      </c>
      <c r="C5705" s="1" t="s">
        <v>19604</v>
      </c>
      <c r="D5705" t="s">
        <v>5676</v>
      </c>
      <c r="E5705" s="2">
        <v>44930</v>
      </c>
      <c r="F5705" t="s">
        <v>5677</v>
      </c>
      <c r="G5705" s="3">
        <v>1913.78</v>
      </c>
      <c r="H5705" s="3">
        <v>0</v>
      </c>
      <c r="I5705" s="3">
        <v>1913.78</v>
      </c>
    </row>
    <row r="5706" spans="1:9" outlineLevel="2" x14ac:dyDescent="0.25">
      <c r="A5706" t="s">
        <v>5352</v>
      </c>
      <c r="B5706" s="1" t="s">
        <v>19603</v>
      </c>
      <c r="C5706" s="1" t="s">
        <v>19604</v>
      </c>
      <c r="D5706" t="s">
        <v>5676</v>
      </c>
      <c r="E5706" s="2">
        <v>44945</v>
      </c>
      <c r="F5706" t="s">
        <v>5678</v>
      </c>
      <c r="G5706" s="3">
        <v>1367.12</v>
      </c>
      <c r="H5706" s="3">
        <v>0</v>
      </c>
      <c r="I5706" s="3">
        <v>1367.12</v>
      </c>
    </row>
    <row r="5707" spans="1:9" outlineLevel="1" x14ac:dyDescent="0.25">
      <c r="B5707" s="5" t="s">
        <v>25203</v>
      </c>
      <c r="G5707" s="3">
        <f>SUBTOTAL(9,G5705:G5706)</f>
        <v>3280.8999999999996</v>
      </c>
      <c r="H5707" s="3">
        <f>SUBTOTAL(9,H5705:H5706)</f>
        <v>0</v>
      </c>
      <c r="I5707" s="3">
        <f>SUBTOTAL(9,I5705:I5706)</f>
        <v>3280.8999999999996</v>
      </c>
    </row>
    <row r="5708" spans="1:9" outlineLevel="2" x14ac:dyDescent="0.25">
      <c r="A5708" t="s">
        <v>5352</v>
      </c>
      <c r="B5708" s="1" t="s">
        <v>19605</v>
      </c>
      <c r="C5708" s="1" t="s">
        <v>19606</v>
      </c>
      <c r="D5708" t="s">
        <v>5679</v>
      </c>
      <c r="E5708" s="2">
        <v>44932</v>
      </c>
      <c r="F5708" t="s">
        <v>5680</v>
      </c>
      <c r="G5708" s="3">
        <v>1562.52</v>
      </c>
      <c r="H5708" s="3">
        <v>0</v>
      </c>
      <c r="I5708" s="3">
        <v>1562.52</v>
      </c>
    </row>
    <row r="5709" spans="1:9" outlineLevel="2" x14ac:dyDescent="0.25">
      <c r="A5709" t="s">
        <v>5352</v>
      </c>
      <c r="B5709" s="1" t="s">
        <v>19605</v>
      </c>
      <c r="C5709" s="1" t="s">
        <v>19606</v>
      </c>
      <c r="D5709" t="s">
        <v>5679</v>
      </c>
      <c r="E5709" s="2">
        <v>44939</v>
      </c>
      <c r="F5709" t="s">
        <v>5681</v>
      </c>
      <c r="G5709" s="3">
        <v>1776</v>
      </c>
      <c r="H5709" s="3">
        <v>0</v>
      </c>
      <c r="I5709" s="3">
        <v>1776</v>
      </c>
    </row>
    <row r="5710" spans="1:9" outlineLevel="2" x14ac:dyDescent="0.25">
      <c r="A5710" t="s">
        <v>5352</v>
      </c>
      <c r="B5710" s="1" t="s">
        <v>19605</v>
      </c>
      <c r="C5710" s="1" t="s">
        <v>19606</v>
      </c>
      <c r="D5710" t="s">
        <v>5679</v>
      </c>
      <c r="E5710" s="2">
        <v>44946</v>
      </c>
      <c r="F5710" t="s">
        <v>5682</v>
      </c>
      <c r="G5710" s="3">
        <v>1389.55</v>
      </c>
      <c r="H5710" s="3">
        <v>0</v>
      </c>
      <c r="I5710" s="3">
        <v>1389.55</v>
      </c>
    </row>
    <row r="5711" spans="1:9" outlineLevel="2" x14ac:dyDescent="0.25">
      <c r="A5711" t="s">
        <v>5352</v>
      </c>
      <c r="B5711" s="1" t="s">
        <v>19605</v>
      </c>
      <c r="C5711" s="1" t="s">
        <v>19606</v>
      </c>
      <c r="D5711" t="s">
        <v>5679</v>
      </c>
      <c r="E5711" s="2">
        <v>44953</v>
      </c>
      <c r="F5711" t="s">
        <v>5683</v>
      </c>
      <c r="G5711" s="3">
        <v>1864.98</v>
      </c>
      <c r="H5711" s="3">
        <v>0</v>
      </c>
      <c r="I5711" s="3">
        <v>1864.98</v>
      </c>
    </row>
    <row r="5712" spans="1:9" outlineLevel="1" x14ac:dyDescent="0.25">
      <c r="B5712" s="5" t="s">
        <v>25204</v>
      </c>
      <c r="G5712" s="3">
        <f>SUBTOTAL(9,G5708:G5711)</f>
        <v>6593.0499999999993</v>
      </c>
      <c r="H5712" s="3">
        <f>SUBTOTAL(9,H5708:H5711)</f>
        <v>0</v>
      </c>
      <c r="I5712" s="3">
        <f>SUBTOTAL(9,I5708:I5711)</f>
        <v>6593.0499999999993</v>
      </c>
    </row>
    <row r="5713" spans="1:9" outlineLevel="2" x14ac:dyDescent="0.25">
      <c r="A5713" t="s">
        <v>5352</v>
      </c>
      <c r="B5713" s="1" t="s">
        <v>19607</v>
      </c>
      <c r="C5713" s="1" t="s">
        <v>19608</v>
      </c>
      <c r="D5713" t="s">
        <v>5684</v>
      </c>
      <c r="E5713" s="2">
        <v>44938</v>
      </c>
      <c r="F5713" t="s">
        <v>5685</v>
      </c>
      <c r="G5713" s="3">
        <v>0</v>
      </c>
      <c r="H5713" s="3">
        <v>389.35</v>
      </c>
      <c r="I5713" s="3">
        <v>389.35</v>
      </c>
    </row>
    <row r="5714" spans="1:9" outlineLevel="2" x14ac:dyDescent="0.25">
      <c r="A5714" t="s">
        <v>5352</v>
      </c>
      <c r="B5714" s="1" t="s">
        <v>19607</v>
      </c>
      <c r="C5714" s="1" t="s">
        <v>19608</v>
      </c>
      <c r="D5714" t="s">
        <v>5684</v>
      </c>
      <c r="E5714" s="2">
        <v>44951</v>
      </c>
      <c r="F5714" t="s">
        <v>5686</v>
      </c>
      <c r="G5714" s="3">
        <v>0</v>
      </c>
      <c r="H5714" s="3">
        <v>349.41</v>
      </c>
      <c r="I5714" s="3">
        <v>349.41</v>
      </c>
    </row>
    <row r="5715" spans="1:9" outlineLevel="1" x14ac:dyDescent="0.25">
      <c r="B5715" s="5" t="s">
        <v>25205</v>
      </c>
      <c r="G5715" s="3">
        <f>SUBTOTAL(9,G5713:G5714)</f>
        <v>0</v>
      </c>
      <c r="H5715" s="3">
        <f>SUBTOTAL(9,H5713:H5714)</f>
        <v>738.76</v>
      </c>
      <c r="I5715" s="3">
        <f>SUBTOTAL(9,I5713:I5714)</f>
        <v>738.76</v>
      </c>
    </row>
    <row r="5716" spans="1:9" outlineLevel="2" x14ac:dyDescent="0.25">
      <c r="A5716" t="s">
        <v>5352</v>
      </c>
      <c r="B5716" s="1" t="s">
        <v>19609</v>
      </c>
      <c r="C5716" s="1" t="s">
        <v>19610</v>
      </c>
      <c r="D5716" t="s">
        <v>5687</v>
      </c>
      <c r="E5716" s="2">
        <v>44938</v>
      </c>
      <c r="F5716" t="s">
        <v>5688</v>
      </c>
      <c r="G5716" s="3">
        <v>308.29000000000002</v>
      </c>
      <c r="H5716" s="3">
        <v>0</v>
      </c>
      <c r="I5716" s="3">
        <v>308.29000000000002</v>
      </c>
    </row>
    <row r="5717" spans="1:9" outlineLevel="2" x14ac:dyDescent="0.25">
      <c r="A5717" t="s">
        <v>5352</v>
      </c>
      <c r="B5717" s="1" t="s">
        <v>19609</v>
      </c>
      <c r="C5717" s="1" t="s">
        <v>19610</v>
      </c>
      <c r="D5717" t="s">
        <v>5687</v>
      </c>
      <c r="E5717" s="2">
        <v>44939</v>
      </c>
      <c r="F5717" t="s">
        <v>5689</v>
      </c>
      <c r="G5717" s="3">
        <v>909.76</v>
      </c>
      <c r="H5717" s="3">
        <v>0</v>
      </c>
      <c r="I5717" s="3">
        <v>909.76</v>
      </c>
    </row>
    <row r="5718" spans="1:9" outlineLevel="2" x14ac:dyDescent="0.25">
      <c r="A5718" t="s">
        <v>5352</v>
      </c>
      <c r="B5718" s="1" t="s">
        <v>19609</v>
      </c>
      <c r="C5718" s="1" t="s">
        <v>19610</v>
      </c>
      <c r="D5718" t="s">
        <v>5687</v>
      </c>
      <c r="E5718" s="2">
        <v>44952</v>
      </c>
      <c r="F5718" t="s">
        <v>5690</v>
      </c>
      <c r="G5718" s="3">
        <v>652.74</v>
      </c>
      <c r="H5718" s="3">
        <v>0</v>
      </c>
      <c r="I5718" s="3">
        <v>652.74</v>
      </c>
    </row>
    <row r="5719" spans="1:9" outlineLevel="2" x14ac:dyDescent="0.25">
      <c r="A5719" t="s">
        <v>5352</v>
      </c>
      <c r="B5719" s="1" t="s">
        <v>19609</v>
      </c>
      <c r="C5719" s="1" t="s">
        <v>19610</v>
      </c>
      <c r="D5719" t="s">
        <v>5687</v>
      </c>
      <c r="E5719" s="2">
        <v>44932</v>
      </c>
      <c r="F5719" t="s">
        <v>5691</v>
      </c>
      <c r="G5719" s="3">
        <v>0</v>
      </c>
      <c r="H5719" s="3">
        <v>2465.52</v>
      </c>
      <c r="I5719" s="3">
        <v>2465.52</v>
      </c>
    </row>
    <row r="5720" spans="1:9" outlineLevel="2" x14ac:dyDescent="0.25">
      <c r="A5720" t="s">
        <v>5352</v>
      </c>
      <c r="B5720" s="1" t="s">
        <v>19609</v>
      </c>
      <c r="C5720" s="1" t="s">
        <v>19610</v>
      </c>
      <c r="D5720" t="s">
        <v>5687</v>
      </c>
      <c r="E5720" s="2">
        <v>44938</v>
      </c>
      <c r="F5720" t="s">
        <v>5692</v>
      </c>
      <c r="G5720" s="3">
        <v>0</v>
      </c>
      <c r="H5720" s="3">
        <v>650.5</v>
      </c>
      <c r="I5720" s="3">
        <v>650.5</v>
      </c>
    </row>
    <row r="5721" spans="1:9" outlineLevel="2" x14ac:dyDescent="0.25">
      <c r="A5721" t="s">
        <v>5352</v>
      </c>
      <c r="B5721" s="1" t="s">
        <v>19609</v>
      </c>
      <c r="C5721" s="1" t="s">
        <v>19610</v>
      </c>
      <c r="D5721" t="s">
        <v>5687</v>
      </c>
      <c r="E5721" s="2">
        <v>44939</v>
      </c>
      <c r="F5721" t="s">
        <v>5693</v>
      </c>
      <c r="G5721" s="3">
        <v>0</v>
      </c>
      <c r="H5721" s="3">
        <v>5848.03</v>
      </c>
      <c r="I5721" s="3">
        <v>5848.03</v>
      </c>
    </row>
    <row r="5722" spans="1:9" outlineLevel="2" x14ac:dyDescent="0.25">
      <c r="A5722" t="s">
        <v>5352</v>
      </c>
      <c r="B5722" s="1" t="s">
        <v>19609</v>
      </c>
      <c r="C5722" s="1" t="s">
        <v>19610</v>
      </c>
      <c r="D5722" t="s">
        <v>5687</v>
      </c>
      <c r="E5722" s="2">
        <v>44944</v>
      </c>
      <c r="F5722" t="s">
        <v>5694</v>
      </c>
      <c r="G5722" s="3">
        <v>0</v>
      </c>
      <c r="H5722" s="3">
        <v>402.86</v>
      </c>
      <c r="I5722" s="3">
        <v>402.86</v>
      </c>
    </row>
    <row r="5723" spans="1:9" outlineLevel="2" x14ac:dyDescent="0.25">
      <c r="A5723" t="s">
        <v>5352</v>
      </c>
      <c r="B5723" s="1" t="s">
        <v>19609</v>
      </c>
      <c r="C5723" s="1" t="s">
        <v>19610</v>
      </c>
      <c r="D5723" t="s">
        <v>5687</v>
      </c>
      <c r="E5723" s="2">
        <v>44946</v>
      </c>
      <c r="F5723" t="s">
        <v>5695</v>
      </c>
      <c r="G5723" s="3">
        <v>0</v>
      </c>
      <c r="H5723" s="3">
        <v>2680.48</v>
      </c>
      <c r="I5723" s="3">
        <v>2680.48</v>
      </c>
    </row>
    <row r="5724" spans="1:9" outlineLevel="2" x14ac:dyDescent="0.25">
      <c r="A5724" t="s">
        <v>5352</v>
      </c>
      <c r="B5724" s="1" t="s">
        <v>19609</v>
      </c>
      <c r="C5724" s="1" t="s">
        <v>19610</v>
      </c>
      <c r="D5724" t="s">
        <v>5687</v>
      </c>
      <c r="E5724" s="2">
        <v>44952</v>
      </c>
      <c r="F5724" t="s">
        <v>5696</v>
      </c>
      <c r="G5724" s="3">
        <v>0</v>
      </c>
      <c r="H5724" s="3">
        <v>175.23</v>
      </c>
      <c r="I5724" s="3">
        <v>175.23</v>
      </c>
    </row>
    <row r="5725" spans="1:9" outlineLevel="2" x14ac:dyDescent="0.25">
      <c r="A5725" t="s">
        <v>5352</v>
      </c>
      <c r="B5725" s="1" t="s">
        <v>19609</v>
      </c>
      <c r="C5725" s="1" t="s">
        <v>19610</v>
      </c>
      <c r="D5725" t="s">
        <v>5687</v>
      </c>
      <c r="E5725" s="2">
        <v>44953</v>
      </c>
      <c r="F5725" t="s">
        <v>5697</v>
      </c>
      <c r="G5725" s="3">
        <v>0</v>
      </c>
      <c r="H5725" s="3">
        <v>3724.18</v>
      </c>
      <c r="I5725" s="3">
        <v>3724.18</v>
      </c>
    </row>
    <row r="5726" spans="1:9" outlineLevel="1" x14ac:dyDescent="0.25">
      <c r="B5726" s="5" t="s">
        <v>25206</v>
      </c>
      <c r="G5726" s="3">
        <f>SUBTOTAL(9,G5716:G5725)</f>
        <v>1870.79</v>
      </c>
      <c r="H5726" s="3">
        <f>SUBTOTAL(9,H5716:H5725)</f>
        <v>15946.8</v>
      </c>
      <c r="I5726" s="3">
        <f>SUBTOTAL(9,I5716:I5725)</f>
        <v>17817.59</v>
      </c>
    </row>
    <row r="5727" spans="1:9" outlineLevel="2" x14ac:dyDescent="0.25">
      <c r="A5727" t="s">
        <v>5352</v>
      </c>
      <c r="B5727" s="1" t="s">
        <v>19611</v>
      </c>
      <c r="C5727" s="1" t="s">
        <v>19612</v>
      </c>
      <c r="D5727" t="s">
        <v>5698</v>
      </c>
      <c r="E5727" s="2">
        <v>44936</v>
      </c>
      <c r="F5727" t="s">
        <v>5699</v>
      </c>
      <c r="G5727" s="3">
        <v>2907.83</v>
      </c>
      <c r="H5727" s="3">
        <v>0</v>
      </c>
      <c r="I5727" s="3">
        <v>2907.83</v>
      </c>
    </row>
    <row r="5728" spans="1:9" outlineLevel="2" x14ac:dyDescent="0.25">
      <c r="A5728" t="s">
        <v>5352</v>
      </c>
      <c r="B5728" s="1" t="s">
        <v>19611</v>
      </c>
      <c r="C5728" s="1" t="s">
        <v>19612</v>
      </c>
      <c r="D5728" t="s">
        <v>5698</v>
      </c>
      <c r="E5728" s="2">
        <v>44945</v>
      </c>
      <c r="F5728" t="s">
        <v>5700</v>
      </c>
      <c r="G5728" s="3">
        <v>-299.98</v>
      </c>
      <c r="H5728" s="3">
        <v>0</v>
      </c>
      <c r="I5728" s="3">
        <v>-299.98</v>
      </c>
    </row>
    <row r="5729" spans="1:9" outlineLevel="2" x14ac:dyDescent="0.25">
      <c r="A5729" t="s">
        <v>5352</v>
      </c>
      <c r="B5729" s="1" t="s">
        <v>19611</v>
      </c>
      <c r="C5729" s="1" t="s">
        <v>19612</v>
      </c>
      <c r="D5729" t="s">
        <v>5698</v>
      </c>
      <c r="E5729" s="2">
        <v>44945</v>
      </c>
      <c r="F5729" t="s">
        <v>5701</v>
      </c>
      <c r="G5729" s="3">
        <v>3364.63</v>
      </c>
      <c r="H5729" s="3">
        <v>0</v>
      </c>
      <c r="I5729" s="3">
        <v>3364.63</v>
      </c>
    </row>
    <row r="5730" spans="1:9" outlineLevel="2" x14ac:dyDescent="0.25">
      <c r="A5730" t="s">
        <v>5352</v>
      </c>
      <c r="B5730" s="1" t="s">
        <v>19611</v>
      </c>
      <c r="C5730" s="1" t="s">
        <v>19612</v>
      </c>
      <c r="D5730" t="s">
        <v>5698</v>
      </c>
      <c r="E5730" s="2">
        <v>44953</v>
      </c>
      <c r="F5730" t="s">
        <v>5702</v>
      </c>
      <c r="G5730" s="3">
        <v>1854.43</v>
      </c>
      <c r="H5730" s="3">
        <v>0</v>
      </c>
      <c r="I5730" s="3">
        <v>1854.43</v>
      </c>
    </row>
    <row r="5731" spans="1:9" outlineLevel="2" x14ac:dyDescent="0.25">
      <c r="A5731" t="s">
        <v>5352</v>
      </c>
      <c r="B5731" s="1" t="s">
        <v>19611</v>
      </c>
      <c r="C5731" s="1" t="s">
        <v>19612</v>
      </c>
      <c r="D5731" t="s">
        <v>5698</v>
      </c>
      <c r="E5731" s="2">
        <v>44931</v>
      </c>
      <c r="F5731" t="s">
        <v>5703</v>
      </c>
      <c r="G5731" s="3">
        <v>0</v>
      </c>
      <c r="H5731" s="3">
        <v>1727.39</v>
      </c>
      <c r="I5731" s="3">
        <v>1727.39</v>
      </c>
    </row>
    <row r="5732" spans="1:9" outlineLevel="2" x14ac:dyDescent="0.25">
      <c r="A5732" t="s">
        <v>5352</v>
      </c>
      <c r="B5732" s="1" t="s">
        <v>19611</v>
      </c>
      <c r="C5732" s="1" t="s">
        <v>19612</v>
      </c>
      <c r="D5732" t="s">
        <v>5698</v>
      </c>
      <c r="E5732" s="2">
        <v>44936</v>
      </c>
      <c r="F5732" t="s">
        <v>5704</v>
      </c>
      <c r="G5732" s="3">
        <v>0</v>
      </c>
      <c r="H5732" s="3">
        <v>627.70000000000005</v>
      </c>
      <c r="I5732" s="3">
        <v>627.70000000000005</v>
      </c>
    </row>
    <row r="5733" spans="1:9" outlineLevel="2" x14ac:dyDescent="0.25">
      <c r="A5733" t="s">
        <v>5352</v>
      </c>
      <c r="B5733" s="1" t="s">
        <v>19611</v>
      </c>
      <c r="C5733" s="1" t="s">
        <v>19612</v>
      </c>
      <c r="D5733" t="s">
        <v>5698</v>
      </c>
      <c r="E5733" s="2">
        <v>44956</v>
      </c>
      <c r="F5733" t="s">
        <v>5705</v>
      </c>
      <c r="G5733" s="3">
        <v>0</v>
      </c>
      <c r="H5733" s="3">
        <v>111.35</v>
      </c>
      <c r="I5733" s="3">
        <v>111.35</v>
      </c>
    </row>
    <row r="5734" spans="1:9" outlineLevel="1" x14ac:dyDescent="0.25">
      <c r="B5734" s="5" t="s">
        <v>25207</v>
      </c>
      <c r="G5734" s="3">
        <f>SUBTOTAL(9,G5727:G5733)</f>
        <v>7826.91</v>
      </c>
      <c r="H5734" s="3">
        <f>SUBTOTAL(9,H5727:H5733)</f>
        <v>2466.44</v>
      </c>
      <c r="I5734" s="3">
        <f>SUBTOTAL(9,I5727:I5733)</f>
        <v>10293.35</v>
      </c>
    </row>
    <row r="5735" spans="1:9" outlineLevel="2" x14ac:dyDescent="0.25">
      <c r="A5735" t="s">
        <v>5352</v>
      </c>
      <c r="B5735" s="1" t="s">
        <v>19613</v>
      </c>
      <c r="C5735" s="1" t="s">
        <v>19614</v>
      </c>
      <c r="D5735" t="s">
        <v>5706</v>
      </c>
      <c r="E5735" s="2">
        <v>44946</v>
      </c>
      <c r="F5735" t="s">
        <v>5707</v>
      </c>
      <c r="G5735" s="3">
        <v>703.91</v>
      </c>
      <c r="H5735" s="3">
        <v>0</v>
      </c>
      <c r="I5735" s="3">
        <v>703.91</v>
      </c>
    </row>
    <row r="5736" spans="1:9" outlineLevel="1" x14ac:dyDescent="0.25">
      <c r="B5736" s="5" t="s">
        <v>25208</v>
      </c>
      <c r="G5736" s="3">
        <f>SUBTOTAL(9,G5735:G5735)</f>
        <v>703.91</v>
      </c>
      <c r="H5736" s="3">
        <f>SUBTOTAL(9,H5735:H5735)</f>
        <v>0</v>
      </c>
      <c r="I5736" s="3">
        <f>SUBTOTAL(9,I5735:I5735)</f>
        <v>703.91</v>
      </c>
    </row>
    <row r="5737" spans="1:9" outlineLevel="2" x14ac:dyDescent="0.25">
      <c r="A5737" t="s">
        <v>5352</v>
      </c>
      <c r="B5737" s="1" t="s">
        <v>19615</v>
      </c>
      <c r="C5737" s="1" t="s">
        <v>19616</v>
      </c>
      <c r="D5737" t="s">
        <v>5708</v>
      </c>
      <c r="E5737" s="2">
        <v>44930</v>
      </c>
      <c r="F5737" t="s">
        <v>5709</v>
      </c>
      <c r="G5737" s="3">
        <v>3104.12</v>
      </c>
      <c r="H5737" s="3">
        <v>0</v>
      </c>
      <c r="I5737" s="3">
        <v>3104.12</v>
      </c>
    </row>
    <row r="5738" spans="1:9" outlineLevel="2" x14ac:dyDescent="0.25">
      <c r="A5738" t="s">
        <v>5352</v>
      </c>
      <c r="B5738" s="1" t="s">
        <v>19615</v>
      </c>
      <c r="C5738" s="1" t="s">
        <v>19616</v>
      </c>
      <c r="D5738" t="s">
        <v>5708</v>
      </c>
      <c r="E5738" s="2">
        <v>44931</v>
      </c>
      <c r="F5738" t="s">
        <v>5710</v>
      </c>
      <c r="G5738" s="3">
        <v>909.29</v>
      </c>
      <c r="H5738" s="3">
        <v>0</v>
      </c>
      <c r="I5738" s="3">
        <v>909.29</v>
      </c>
    </row>
    <row r="5739" spans="1:9" outlineLevel="2" x14ac:dyDescent="0.25">
      <c r="A5739" t="s">
        <v>5352</v>
      </c>
      <c r="B5739" s="1" t="s">
        <v>19615</v>
      </c>
      <c r="C5739" s="1" t="s">
        <v>19616</v>
      </c>
      <c r="D5739" t="s">
        <v>5708</v>
      </c>
      <c r="E5739" s="2">
        <v>44939</v>
      </c>
      <c r="F5739" t="s">
        <v>5711</v>
      </c>
      <c r="G5739" s="3">
        <v>1472.65</v>
      </c>
      <c r="H5739" s="3">
        <v>0</v>
      </c>
      <c r="I5739" s="3">
        <v>1472.65</v>
      </c>
    </row>
    <row r="5740" spans="1:9" outlineLevel="2" x14ac:dyDescent="0.25">
      <c r="A5740" t="s">
        <v>5352</v>
      </c>
      <c r="B5740" s="1" t="s">
        <v>19615</v>
      </c>
      <c r="C5740" s="1" t="s">
        <v>19616</v>
      </c>
      <c r="D5740" t="s">
        <v>5708</v>
      </c>
      <c r="E5740" s="2">
        <v>44946</v>
      </c>
      <c r="F5740" t="s">
        <v>5712</v>
      </c>
      <c r="G5740" s="3">
        <v>995.92</v>
      </c>
      <c r="H5740" s="3">
        <v>0</v>
      </c>
      <c r="I5740" s="3">
        <v>995.92</v>
      </c>
    </row>
    <row r="5741" spans="1:9" outlineLevel="2" x14ac:dyDescent="0.25">
      <c r="A5741" t="s">
        <v>5352</v>
      </c>
      <c r="B5741" s="1" t="s">
        <v>19615</v>
      </c>
      <c r="C5741" s="1" t="s">
        <v>19616</v>
      </c>
      <c r="D5741" t="s">
        <v>5708</v>
      </c>
      <c r="E5741" s="2">
        <v>44953</v>
      </c>
      <c r="F5741" t="s">
        <v>5713</v>
      </c>
      <c r="G5741" s="3">
        <v>1418.02</v>
      </c>
      <c r="H5741" s="3">
        <v>0</v>
      </c>
      <c r="I5741" s="3">
        <v>1418.02</v>
      </c>
    </row>
    <row r="5742" spans="1:9" outlineLevel="2" x14ac:dyDescent="0.25">
      <c r="A5742" t="s">
        <v>5352</v>
      </c>
      <c r="B5742" s="1" t="s">
        <v>19615</v>
      </c>
      <c r="C5742" s="1" t="s">
        <v>19616</v>
      </c>
      <c r="D5742" t="s">
        <v>5708</v>
      </c>
      <c r="E5742" s="2">
        <v>44939</v>
      </c>
      <c r="F5742" t="s">
        <v>5714</v>
      </c>
      <c r="G5742" s="3">
        <v>0</v>
      </c>
      <c r="H5742" s="3">
        <v>376.63</v>
      </c>
      <c r="I5742" s="3">
        <v>376.63</v>
      </c>
    </row>
    <row r="5743" spans="1:9" outlineLevel="2" x14ac:dyDescent="0.25">
      <c r="A5743" t="s">
        <v>5352</v>
      </c>
      <c r="B5743" s="1" t="s">
        <v>19615</v>
      </c>
      <c r="C5743" s="1" t="s">
        <v>19616</v>
      </c>
      <c r="D5743" t="s">
        <v>5708</v>
      </c>
      <c r="E5743" s="2">
        <v>44946</v>
      </c>
      <c r="F5743" t="s">
        <v>5715</v>
      </c>
      <c r="G5743" s="3">
        <v>0</v>
      </c>
      <c r="H5743" s="3">
        <v>2845.6</v>
      </c>
      <c r="I5743" s="3">
        <v>2845.6</v>
      </c>
    </row>
    <row r="5744" spans="1:9" outlineLevel="1" x14ac:dyDescent="0.25">
      <c r="B5744" s="5" t="s">
        <v>25209</v>
      </c>
      <c r="G5744" s="3">
        <f>SUBTOTAL(9,G5737:G5743)</f>
        <v>7900</v>
      </c>
      <c r="H5744" s="3">
        <f>SUBTOTAL(9,H5737:H5743)</f>
        <v>3222.23</v>
      </c>
      <c r="I5744" s="3">
        <f>SUBTOTAL(9,I5737:I5743)</f>
        <v>11122.23</v>
      </c>
    </row>
    <row r="5745" spans="1:9" outlineLevel="2" x14ac:dyDescent="0.25">
      <c r="A5745" t="s">
        <v>5352</v>
      </c>
      <c r="B5745" s="1" t="s">
        <v>19617</v>
      </c>
      <c r="C5745" s="1" t="s">
        <v>19618</v>
      </c>
      <c r="D5745" t="s">
        <v>5716</v>
      </c>
      <c r="E5745" s="2">
        <v>44931</v>
      </c>
      <c r="F5745" t="s">
        <v>5717</v>
      </c>
      <c r="G5745" s="3">
        <v>0</v>
      </c>
      <c r="H5745" s="3">
        <v>2198.89</v>
      </c>
      <c r="I5745" s="3">
        <v>2198.89</v>
      </c>
    </row>
    <row r="5746" spans="1:9" outlineLevel="2" x14ac:dyDescent="0.25">
      <c r="A5746" t="s">
        <v>5352</v>
      </c>
      <c r="B5746" s="1" t="s">
        <v>19617</v>
      </c>
      <c r="C5746" s="1" t="s">
        <v>19618</v>
      </c>
      <c r="D5746" t="s">
        <v>5716</v>
      </c>
      <c r="E5746" s="2">
        <v>44932</v>
      </c>
      <c r="F5746" t="s">
        <v>5718</v>
      </c>
      <c r="G5746" s="3">
        <v>2382.4899999999998</v>
      </c>
      <c r="H5746" s="3">
        <v>0</v>
      </c>
      <c r="I5746" s="3">
        <v>2382.4899999999998</v>
      </c>
    </row>
    <row r="5747" spans="1:9" outlineLevel="2" x14ac:dyDescent="0.25">
      <c r="A5747" t="s">
        <v>5352</v>
      </c>
      <c r="B5747" s="1" t="s">
        <v>19617</v>
      </c>
      <c r="C5747" s="1" t="s">
        <v>19618</v>
      </c>
      <c r="D5747" t="s">
        <v>5716</v>
      </c>
      <c r="E5747" s="2">
        <v>44932</v>
      </c>
      <c r="F5747" t="s">
        <v>5719</v>
      </c>
      <c r="G5747" s="3">
        <v>3696.37</v>
      </c>
      <c r="H5747" s="3">
        <v>0</v>
      </c>
      <c r="I5747" s="3">
        <v>3696.37</v>
      </c>
    </row>
    <row r="5748" spans="1:9" outlineLevel="2" x14ac:dyDescent="0.25">
      <c r="A5748" t="s">
        <v>5352</v>
      </c>
      <c r="B5748" s="1" t="s">
        <v>19617</v>
      </c>
      <c r="C5748" s="1" t="s">
        <v>19618</v>
      </c>
      <c r="D5748" t="s">
        <v>5716</v>
      </c>
      <c r="E5748" s="2">
        <v>44935</v>
      </c>
      <c r="F5748" t="s">
        <v>5720</v>
      </c>
      <c r="G5748" s="3">
        <v>958.41</v>
      </c>
      <c r="H5748" s="3">
        <v>0</v>
      </c>
      <c r="I5748" s="3">
        <v>958.41</v>
      </c>
    </row>
    <row r="5749" spans="1:9" outlineLevel="2" x14ac:dyDescent="0.25">
      <c r="A5749" t="s">
        <v>5352</v>
      </c>
      <c r="B5749" s="1" t="s">
        <v>19617</v>
      </c>
      <c r="C5749" s="1" t="s">
        <v>19618</v>
      </c>
      <c r="D5749" t="s">
        <v>5716</v>
      </c>
      <c r="E5749" s="2">
        <v>44938</v>
      </c>
      <c r="F5749" t="s">
        <v>5721</v>
      </c>
      <c r="G5749" s="3">
        <v>1613.24</v>
      </c>
      <c r="H5749" s="3">
        <v>0</v>
      </c>
      <c r="I5749" s="3">
        <v>1613.24</v>
      </c>
    </row>
    <row r="5750" spans="1:9" outlineLevel="2" x14ac:dyDescent="0.25">
      <c r="A5750" t="s">
        <v>5352</v>
      </c>
      <c r="B5750" s="1" t="s">
        <v>19617</v>
      </c>
      <c r="C5750" s="1" t="s">
        <v>19618</v>
      </c>
      <c r="D5750" t="s">
        <v>5716</v>
      </c>
      <c r="E5750" s="2">
        <v>44939</v>
      </c>
      <c r="F5750" t="s">
        <v>5722</v>
      </c>
      <c r="G5750" s="3">
        <v>330.03</v>
      </c>
      <c r="H5750" s="3">
        <v>0</v>
      </c>
      <c r="I5750" s="3">
        <v>330.03</v>
      </c>
    </row>
    <row r="5751" spans="1:9" outlineLevel="2" x14ac:dyDescent="0.25">
      <c r="A5751" t="s">
        <v>5352</v>
      </c>
      <c r="B5751" s="1" t="s">
        <v>19617</v>
      </c>
      <c r="C5751" s="1" t="s">
        <v>19618</v>
      </c>
      <c r="D5751" t="s">
        <v>5716</v>
      </c>
      <c r="E5751" s="2">
        <v>44939</v>
      </c>
      <c r="F5751" t="s">
        <v>5723</v>
      </c>
      <c r="G5751" s="3">
        <v>3209.67</v>
      </c>
      <c r="H5751" s="3">
        <v>0</v>
      </c>
      <c r="I5751" s="3">
        <v>3209.67</v>
      </c>
    </row>
    <row r="5752" spans="1:9" outlineLevel="2" x14ac:dyDescent="0.25">
      <c r="A5752" t="s">
        <v>5352</v>
      </c>
      <c r="B5752" s="1" t="s">
        <v>19617</v>
      </c>
      <c r="C5752" s="1" t="s">
        <v>19618</v>
      </c>
      <c r="D5752" t="s">
        <v>5716</v>
      </c>
      <c r="E5752" s="2">
        <v>44939</v>
      </c>
      <c r="F5752" t="s">
        <v>5724</v>
      </c>
      <c r="G5752" s="3">
        <v>1320.46</v>
      </c>
      <c r="H5752" s="3">
        <v>0</v>
      </c>
      <c r="I5752" s="3">
        <v>1320.46</v>
      </c>
    </row>
    <row r="5753" spans="1:9" outlineLevel="2" x14ac:dyDescent="0.25">
      <c r="A5753" t="s">
        <v>5352</v>
      </c>
      <c r="B5753" s="1" t="s">
        <v>19617</v>
      </c>
      <c r="C5753" s="1" t="s">
        <v>19618</v>
      </c>
      <c r="D5753" t="s">
        <v>5716</v>
      </c>
      <c r="E5753" s="2">
        <v>44943</v>
      </c>
      <c r="F5753" t="s">
        <v>5725</v>
      </c>
      <c r="G5753" s="3">
        <v>2238.1999999999998</v>
      </c>
      <c r="H5753" s="3">
        <v>0</v>
      </c>
      <c r="I5753" s="3">
        <v>2238.1999999999998</v>
      </c>
    </row>
    <row r="5754" spans="1:9" outlineLevel="2" x14ac:dyDescent="0.25">
      <c r="A5754" t="s">
        <v>5352</v>
      </c>
      <c r="B5754" s="1" t="s">
        <v>19617</v>
      </c>
      <c r="C5754" s="1" t="s">
        <v>19618</v>
      </c>
      <c r="D5754" t="s">
        <v>5716</v>
      </c>
      <c r="E5754" s="2">
        <v>44944</v>
      </c>
      <c r="F5754" t="s">
        <v>5726</v>
      </c>
      <c r="G5754" s="3">
        <v>2177.02</v>
      </c>
      <c r="H5754" s="3">
        <v>0</v>
      </c>
      <c r="I5754" s="3">
        <v>2177.02</v>
      </c>
    </row>
    <row r="5755" spans="1:9" outlineLevel="2" x14ac:dyDescent="0.25">
      <c r="A5755" t="s">
        <v>5352</v>
      </c>
      <c r="B5755" s="1" t="s">
        <v>19617</v>
      </c>
      <c r="C5755" s="1" t="s">
        <v>19618</v>
      </c>
      <c r="D5755" t="s">
        <v>5716</v>
      </c>
      <c r="E5755" s="2">
        <v>44945</v>
      </c>
      <c r="F5755" t="s">
        <v>5727</v>
      </c>
      <c r="G5755" s="3">
        <v>2592.54</v>
      </c>
      <c r="H5755" s="3">
        <v>0</v>
      </c>
      <c r="I5755" s="3">
        <v>2592.54</v>
      </c>
    </row>
    <row r="5756" spans="1:9" outlineLevel="2" x14ac:dyDescent="0.25">
      <c r="A5756" t="s">
        <v>5352</v>
      </c>
      <c r="B5756" s="1" t="s">
        <v>19617</v>
      </c>
      <c r="C5756" s="1" t="s">
        <v>19618</v>
      </c>
      <c r="D5756" t="s">
        <v>5716</v>
      </c>
      <c r="E5756" s="2">
        <v>44946</v>
      </c>
      <c r="F5756" t="s">
        <v>5728</v>
      </c>
      <c r="G5756" s="3">
        <v>1363.27</v>
      </c>
      <c r="H5756" s="3">
        <v>0</v>
      </c>
      <c r="I5756" s="3">
        <v>1363.27</v>
      </c>
    </row>
    <row r="5757" spans="1:9" outlineLevel="2" x14ac:dyDescent="0.25">
      <c r="A5757" t="s">
        <v>5352</v>
      </c>
      <c r="B5757" s="1" t="s">
        <v>19617</v>
      </c>
      <c r="C5757" s="1" t="s">
        <v>19618</v>
      </c>
      <c r="D5757" t="s">
        <v>5716</v>
      </c>
      <c r="E5757" s="2">
        <v>44946</v>
      </c>
      <c r="F5757" t="s">
        <v>5729</v>
      </c>
      <c r="G5757" s="3">
        <v>38.99</v>
      </c>
      <c r="H5757" s="3">
        <v>0</v>
      </c>
      <c r="I5757" s="3">
        <v>38.99</v>
      </c>
    </row>
    <row r="5758" spans="1:9" outlineLevel="2" x14ac:dyDescent="0.25">
      <c r="A5758" t="s">
        <v>5352</v>
      </c>
      <c r="B5758" s="1" t="s">
        <v>19617</v>
      </c>
      <c r="C5758" s="1" t="s">
        <v>19618</v>
      </c>
      <c r="D5758" t="s">
        <v>5716</v>
      </c>
      <c r="E5758" s="2">
        <v>44949</v>
      </c>
      <c r="F5758" t="s">
        <v>5730</v>
      </c>
      <c r="G5758" s="3">
        <v>1576.96</v>
      </c>
      <c r="H5758" s="3">
        <v>0</v>
      </c>
      <c r="I5758" s="3">
        <v>1576.96</v>
      </c>
    </row>
    <row r="5759" spans="1:9" outlineLevel="2" x14ac:dyDescent="0.25">
      <c r="A5759" t="s">
        <v>5352</v>
      </c>
      <c r="B5759" s="1" t="s">
        <v>19617</v>
      </c>
      <c r="C5759" s="1" t="s">
        <v>19618</v>
      </c>
      <c r="D5759" t="s">
        <v>5716</v>
      </c>
      <c r="E5759" s="2">
        <v>44950</v>
      </c>
      <c r="F5759" t="s">
        <v>5731</v>
      </c>
      <c r="G5759" s="3">
        <v>577.09</v>
      </c>
      <c r="H5759" s="3">
        <v>0</v>
      </c>
      <c r="I5759" s="3">
        <v>577.09</v>
      </c>
    </row>
    <row r="5760" spans="1:9" outlineLevel="2" x14ac:dyDescent="0.25">
      <c r="A5760" t="s">
        <v>5352</v>
      </c>
      <c r="B5760" s="1" t="s">
        <v>19617</v>
      </c>
      <c r="C5760" s="1" t="s">
        <v>19618</v>
      </c>
      <c r="D5760" t="s">
        <v>5716</v>
      </c>
      <c r="E5760" s="2">
        <v>44953</v>
      </c>
      <c r="F5760" t="s">
        <v>5732</v>
      </c>
      <c r="G5760" s="3">
        <v>3435.78</v>
      </c>
      <c r="H5760" s="3">
        <v>0</v>
      </c>
      <c r="I5760" s="3">
        <v>3435.78</v>
      </c>
    </row>
    <row r="5761" spans="1:9" outlineLevel="2" x14ac:dyDescent="0.25">
      <c r="A5761" t="s">
        <v>5352</v>
      </c>
      <c r="B5761" s="1" t="s">
        <v>19617</v>
      </c>
      <c r="C5761" s="1" t="s">
        <v>19618</v>
      </c>
      <c r="D5761" t="s">
        <v>5716</v>
      </c>
      <c r="E5761" s="2">
        <v>44953</v>
      </c>
      <c r="F5761" t="s">
        <v>5733</v>
      </c>
      <c r="G5761" s="3">
        <v>314.56</v>
      </c>
      <c r="H5761" s="3">
        <v>0</v>
      </c>
      <c r="I5761" s="3">
        <v>314.56</v>
      </c>
    </row>
    <row r="5762" spans="1:9" outlineLevel="2" x14ac:dyDescent="0.25">
      <c r="A5762" t="s">
        <v>5352</v>
      </c>
      <c r="B5762" s="1" t="s">
        <v>19617</v>
      </c>
      <c r="C5762" s="1" t="s">
        <v>19618</v>
      </c>
      <c r="D5762" t="s">
        <v>5716</v>
      </c>
      <c r="E5762" s="2">
        <v>44957</v>
      </c>
      <c r="F5762" t="s">
        <v>5734</v>
      </c>
      <c r="G5762" s="3">
        <v>1650.16</v>
      </c>
      <c r="H5762" s="3">
        <v>0</v>
      </c>
      <c r="I5762" s="3">
        <v>1650.16</v>
      </c>
    </row>
    <row r="5763" spans="1:9" outlineLevel="2" x14ac:dyDescent="0.25">
      <c r="A5763" t="s">
        <v>5352</v>
      </c>
      <c r="B5763" s="1" t="s">
        <v>19617</v>
      </c>
      <c r="C5763" s="1" t="s">
        <v>19618</v>
      </c>
      <c r="D5763" t="s">
        <v>5716</v>
      </c>
      <c r="E5763" s="2">
        <v>44945</v>
      </c>
      <c r="F5763" t="s">
        <v>5735</v>
      </c>
      <c r="G5763" s="3">
        <v>0</v>
      </c>
      <c r="H5763" s="3">
        <v>205.85</v>
      </c>
      <c r="I5763" s="3">
        <v>205.85</v>
      </c>
    </row>
    <row r="5764" spans="1:9" outlineLevel="2" x14ac:dyDescent="0.25">
      <c r="A5764" t="s">
        <v>5352</v>
      </c>
      <c r="B5764" s="1" t="s">
        <v>19617</v>
      </c>
      <c r="C5764" s="1" t="s">
        <v>19618</v>
      </c>
      <c r="D5764" t="s">
        <v>5716</v>
      </c>
      <c r="E5764" s="2">
        <v>44945</v>
      </c>
      <c r="F5764" t="s">
        <v>5736</v>
      </c>
      <c r="G5764" s="3">
        <v>0</v>
      </c>
      <c r="H5764" s="3">
        <v>386.95</v>
      </c>
      <c r="I5764" s="3">
        <v>386.95</v>
      </c>
    </row>
    <row r="5765" spans="1:9" outlineLevel="1" x14ac:dyDescent="0.25">
      <c r="B5765" s="5" t="s">
        <v>25210</v>
      </c>
      <c r="G5765" s="3">
        <f>SUBTOTAL(9,G5745:G5764)</f>
        <v>29475.240000000005</v>
      </c>
      <c r="H5765" s="3">
        <f>SUBTOTAL(9,H5745:H5764)</f>
        <v>2791.6899999999996</v>
      </c>
      <c r="I5765" s="3">
        <f>SUBTOTAL(9,I5745:I5764)</f>
        <v>32266.930000000004</v>
      </c>
    </row>
    <row r="5766" spans="1:9" outlineLevel="2" x14ac:dyDescent="0.25">
      <c r="A5766" t="s">
        <v>5352</v>
      </c>
      <c r="B5766" s="1" t="s">
        <v>19619</v>
      </c>
      <c r="C5766" s="1" t="s">
        <v>19620</v>
      </c>
      <c r="D5766" t="s">
        <v>5737</v>
      </c>
      <c r="E5766" s="2">
        <v>44929</v>
      </c>
      <c r="F5766" t="s">
        <v>5738</v>
      </c>
      <c r="G5766" s="3">
        <v>2512.6</v>
      </c>
      <c r="H5766" s="3">
        <v>0</v>
      </c>
      <c r="I5766" s="3">
        <v>2512.6</v>
      </c>
    </row>
    <row r="5767" spans="1:9" outlineLevel="2" x14ac:dyDescent="0.25">
      <c r="A5767" t="s">
        <v>5352</v>
      </c>
      <c r="B5767" s="1" t="s">
        <v>19619</v>
      </c>
      <c r="C5767" s="1" t="s">
        <v>19620</v>
      </c>
      <c r="D5767" t="s">
        <v>5737</v>
      </c>
      <c r="E5767" s="2">
        <v>44929</v>
      </c>
      <c r="F5767" t="s">
        <v>5739</v>
      </c>
      <c r="G5767" s="3">
        <v>4746.24</v>
      </c>
      <c r="H5767" s="3">
        <v>0</v>
      </c>
      <c r="I5767" s="3">
        <v>4746.24</v>
      </c>
    </row>
    <row r="5768" spans="1:9" outlineLevel="2" x14ac:dyDescent="0.25">
      <c r="A5768" t="s">
        <v>5352</v>
      </c>
      <c r="B5768" s="1" t="s">
        <v>19619</v>
      </c>
      <c r="C5768" s="1" t="s">
        <v>19620</v>
      </c>
      <c r="D5768" t="s">
        <v>5737</v>
      </c>
      <c r="E5768" s="2">
        <v>44929</v>
      </c>
      <c r="F5768" t="s">
        <v>5740</v>
      </c>
      <c r="G5768" s="3">
        <v>1257.4000000000001</v>
      </c>
      <c r="H5768" s="3">
        <v>0</v>
      </c>
      <c r="I5768" s="3">
        <v>1257.4000000000001</v>
      </c>
    </row>
    <row r="5769" spans="1:9" outlineLevel="2" x14ac:dyDescent="0.25">
      <c r="A5769" t="s">
        <v>5352</v>
      </c>
      <c r="B5769" s="1" t="s">
        <v>19619</v>
      </c>
      <c r="C5769" s="1" t="s">
        <v>19620</v>
      </c>
      <c r="D5769" t="s">
        <v>5737</v>
      </c>
      <c r="E5769" s="2">
        <v>44930</v>
      </c>
      <c r="F5769" t="s">
        <v>5741</v>
      </c>
      <c r="G5769" s="3">
        <v>1402.33</v>
      </c>
      <c r="H5769" s="3">
        <v>0</v>
      </c>
      <c r="I5769" s="3">
        <v>1402.33</v>
      </c>
    </row>
    <row r="5770" spans="1:9" outlineLevel="2" x14ac:dyDescent="0.25">
      <c r="A5770" t="s">
        <v>5352</v>
      </c>
      <c r="B5770" s="1" t="s">
        <v>19619</v>
      </c>
      <c r="C5770" s="1" t="s">
        <v>19620</v>
      </c>
      <c r="D5770" t="s">
        <v>5737</v>
      </c>
      <c r="E5770" s="2">
        <v>44930</v>
      </c>
      <c r="F5770" t="s">
        <v>5742</v>
      </c>
      <c r="G5770" s="3">
        <v>2954.83</v>
      </c>
      <c r="H5770" s="3">
        <v>0</v>
      </c>
      <c r="I5770" s="3">
        <v>2954.83</v>
      </c>
    </row>
    <row r="5771" spans="1:9" outlineLevel="2" x14ac:dyDescent="0.25">
      <c r="A5771" t="s">
        <v>5352</v>
      </c>
      <c r="B5771" s="1" t="s">
        <v>19619</v>
      </c>
      <c r="C5771" s="1" t="s">
        <v>19620</v>
      </c>
      <c r="D5771" t="s">
        <v>5737</v>
      </c>
      <c r="E5771" s="2">
        <v>44937</v>
      </c>
      <c r="F5771" t="s">
        <v>5743</v>
      </c>
      <c r="G5771" s="3">
        <v>852.01</v>
      </c>
      <c r="H5771" s="3">
        <v>0</v>
      </c>
      <c r="I5771" s="3">
        <v>852.01</v>
      </c>
    </row>
    <row r="5772" spans="1:9" outlineLevel="2" x14ac:dyDescent="0.25">
      <c r="A5772" t="s">
        <v>5352</v>
      </c>
      <c r="B5772" s="1" t="s">
        <v>19619</v>
      </c>
      <c r="C5772" s="1" t="s">
        <v>19620</v>
      </c>
      <c r="D5772" t="s">
        <v>5737</v>
      </c>
      <c r="E5772" s="2">
        <v>44946</v>
      </c>
      <c r="F5772" t="s">
        <v>5744</v>
      </c>
      <c r="G5772" s="3">
        <v>740.46</v>
      </c>
      <c r="H5772" s="3">
        <v>0</v>
      </c>
      <c r="I5772" s="3">
        <v>740.46</v>
      </c>
    </row>
    <row r="5773" spans="1:9" outlineLevel="2" x14ac:dyDescent="0.25">
      <c r="A5773" t="s">
        <v>5352</v>
      </c>
      <c r="B5773" s="1" t="s">
        <v>19619</v>
      </c>
      <c r="C5773" s="1" t="s">
        <v>19620</v>
      </c>
      <c r="D5773" t="s">
        <v>5737</v>
      </c>
      <c r="E5773" s="2">
        <v>44950</v>
      </c>
      <c r="F5773" t="s">
        <v>5745</v>
      </c>
      <c r="G5773" s="3">
        <v>2254.59</v>
      </c>
      <c r="H5773" s="3">
        <v>0</v>
      </c>
      <c r="I5773" s="3">
        <v>2254.59</v>
      </c>
    </row>
    <row r="5774" spans="1:9" outlineLevel="1" x14ac:dyDescent="0.25">
      <c r="B5774" s="5" t="s">
        <v>25211</v>
      </c>
      <c r="G5774" s="3">
        <f>SUBTOTAL(9,G5766:G5773)</f>
        <v>16720.46</v>
      </c>
      <c r="H5774" s="3">
        <f>SUBTOTAL(9,H5766:H5773)</f>
        <v>0</v>
      </c>
      <c r="I5774" s="3">
        <f>SUBTOTAL(9,I5766:I5773)</f>
        <v>16720.46</v>
      </c>
    </row>
    <row r="5775" spans="1:9" outlineLevel="2" x14ac:dyDescent="0.25">
      <c r="A5775" t="s">
        <v>5352</v>
      </c>
      <c r="B5775" s="1" t="s">
        <v>19621</v>
      </c>
      <c r="C5775" s="1" t="s">
        <v>19622</v>
      </c>
      <c r="D5775" t="s">
        <v>5746</v>
      </c>
      <c r="E5775" s="2">
        <v>44932</v>
      </c>
      <c r="F5775" t="s">
        <v>5747</v>
      </c>
      <c r="G5775" s="3">
        <v>2557.1</v>
      </c>
      <c r="H5775" s="3">
        <v>0</v>
      </c>
      <c r="I5775" s="3">
        <v>2557.1</v>
      </c>
    </row>
    <row r="5776" spans="1:9" outlineLevel="2" x14ac:dyDescent="0.25">
      <c r="A5776" t="s">
        <v>5352</v>
      </c>
      <c r="B5776" s="1" t="s">
        <v>19621</v>
      </c>
      <c r="C5776" s="1" t="s">
        <v>19622</v>
      </c>
      <c r="D5776" t="s">
        <v>5746</v>
      </c>
      <c r="E5776" s="2">
        <v>44938</v>
      </c>
      <c r="F5776" t="s">
        <v>5748</v>
      </c>
      <c r="G5776" s="3">
        <v>274.56</v>
      </c>
      <c r="H5776" s="3">
        <v>0</v>
      </c>
      <c r="I5776" s="3">
        <v>274.56</v>
      </c>
    </row>
    <row r="5777" spans="1:9" outlineLevel="2" x14ac:dyDescent="0.25">
      <c r="A5777" t="s">
        <v>5352</v>
      </c>
      <c r="B5777" s="1" t="s">
        <v>19621</v>
      </c>
      <c r="C5777" s="1" t="s">
        <v>19622</v>
      </c>
      <c r="D5777" t="s">
        <v>5746</v>
      </c>
      <c r="E5777" s="2">
        <v>44939</v>
      </c>
      <c r="F5777" t="s">
        <v>5749</v>
      </c>
      <c r="G5777" s="3">
        <v>1666.98</v>
      </c>
      <c r="H5777" s="3">
        <v>0</v>
      </c>
      <c r="I5777" s="3">
        <v>1666.98</v>
      </c>
    </row>
    <row r="5778" spans="1:9" outlineLevel="2" x14ac:dyDescent="0.25">
      <c r="A5778" t="s">
        <v>5352</v>
      </c>
      <c r="B5778" s="1" t="s">
        <v>19621</v>
      </c>
      <c r="C5778" s="1" t="s">
        <v>19622</v>
      </c>
      <c r="D5778" t="s">
        <v>5746</v>
      </c>
      <c r="E5778" s="2">
        <v>44945</v>
      </c>
      <c r="F5778" t="s">
        <v>5750</v>
      </c>
      <c r="G5778" s="3">
        <v>349.26</v>
      </c>
      <c r="H5778" s="3">
        <v>0</v>
      </c>
      <c r="I5778" s="3">
        <v>349.26</v>
      </c>
    </row>
    <row r="5779" spans="1:9" outlineLevel="2" x14ac:dyDescent="0.25">
      <c r="A5779" t="s">
        <v>5352</v>
      </c>
      <c r="B5779" s="1" t="s">
        <v>19621</v>
      </c>
      <c r="C5779" s="1" t="s">
        <v>19622</v>
      </c>
      <c r="D5779" t="s">
        <v>5746</v>
      </c>
      <c r="E5779" s="2">
        <v>44952</v>
      </c>
      <c r="F5779" t="s">
        <v>5751</v>
      </c>
      <c r="G5779" s="3">
        <v>295.92</v>
      </c>
      <c r="H5779" s="3">
        <v>0</v>
      </c>
      <c r="I5779" s="3">
        <v>295.92</v>
      </c>
    </row>
    <row r="5780" spans="1:9" outlineLevel="2" x14ac:dyDescent="0.25">
      <c r="A5780" t="s">
        <v>5352</v>
      </c>
      <c r="B5780" s="1" t="s">
        <v>19621</v>
      </c>
      <c r="C5780" s="1" t="s">
        <v>19622</v>
      </c>
      <c r="D5780" t="s">
        <v>5746</v>
      </c>
      <c r="E5780" s="2">
        <v>44952</v>
      </c>
      <c r="F5780" t="s">
        <v>5752</v>
      </c>
      <c r="G5780" s="3">
        <v>772.62</v>
      </c>
      <c r="H5780" s="3">
        <v>0</v>
      </c>
      <c r="I5780" s="3">
        <v>772.62</v>
      </c>
    </row>
    <row r="5781" spans="1:9" outlineLevel="1" x14ac:dyDescent="0.25">
      <c r="B5781" s="5" t="s">
        <v>25212</v>
      </c>
      <c r="G5781" s="3">
        <f>SUBTOTAL(9,G5775:G5780)</f>
        <v>5916.44</v>
      </c>
      <c r="H5781" s="3">
        <f>SUBTOTAL(9,H5775:H5780)</f>
        <v>0</v>
      </c>
      <c r="I5781" s="3">
        <f>SUBTOTAL(9,I5775:I5780)</f>
        <v>5916.44</v>
      </c>
    </row>
    <row r="5782" spans="1:9" outlineLevel="2" x14ac:dyDescent="0.25">
      <c r="A5782" t="s">
        <v>5352</v>
      </c>
      <c r="B5782" s="1" t="s">
        <v>19623</v>
      </c>
      <c r="C5782" s="1" t="s">
        <v>19624</v>
      </c>
      <c r="D5782" t="s">
        <v>5753</v>
      </c>
      <c r="E5782" s="2">
        <v>44930</v>
      </c>
      <c r="F5782" t="s">
        <v>5754</v>
      </c>
      <c r="G5782" s="3">
        <v>396.25</v>
      </c>
      <c r="H5782" s="3">
        <v>0</v>
      </c>
      <c r="I5782" s="3">
        <v>396.25</v>
      </c>
    </row>
    <row r="5783" spans="1:9" outlineLevel="2" x14ac:dyDescent="0.25">
      <c r="A5783" t="s">
        <v>5352</v>
      </c>
      <c r="B5783" s="1" t="s">
        <v>19623</v>
      </c>
      <c r="C5783" s="1" t="s">
        <v>19624</v>
      </c>
      <c r="D5783" t="s">
        <v>5753</v>
      </c>
      <c r="E5783" s="2">
        <v>44945</v>
      </c>
      <c r="F5783" t="s">
        <v>5755</v>
      </c>
      <c r="G5783" s="3">
        <v>558.95000000000005</v>
      </c>
      <c r="H5783" s="3">
        <v>0</v>
      </c>
      <c r="I5783" s="3">
        <v>558.95000000000005</v>
      </c>
    </row>
    <row r="5784" spans="1:9" outlineLevel="1" x14ac:dyDescent="0.25">
      <c r="B5784" s="5" t="s">
        <v>25213</v>
      </c>
      <c r="G5784" s="3">
        <f>SUBTOTAL(9,G5782:G5783)</f>
        <v>955.2</v>
      </c>
      <c r="H5784" s="3">
        <f>SUBTOTAL(9,H5782:H5783)</f>
        <v>0</v>
      </c>
      <c r="I5784" s="3">
        <f>SUBTOTAL(9,I5782:I5783)</f>
        <v>955.2</v>
      </c>
    </row>
    <row r="5785" spans="1:9" outlineLevel="2" x14ac:dyDescent="0.25">
      <c r="A5785" t="s">
        <v>5352</v>
      </c>
      <c r="B5785" s="1" t="s">
        <v>19625</v>
      </c>
      <c r="C5785" s="1" t="s">
        <v>19626</v>
      </c>
      <c r="D5785" t="s">
        <v>5756</v>
      </c>
      <c r="E5785" s="2">
        <v>44937</v>
      </c>
      <c r="F5785" t="s">
        <v>5757</v>
      </c>
      <c r="G5785" s="3">
        <v>2167.59</v>
      </c>
      <c r="H5785" s="3">
        <v>0</v>
      </c>
      <c r="I5785" s="3">
        <v>2167.59</v>
      </c>
    </row>
    <row r="5786" spans="1:9" outlineLevel="2" x14ac:dyDescent="0.25">
      <c r="A5786" t="s">
        <v>5352</v>
      </c>
      <c r="B5786" s="1" t="s">
        <v>19625</v>
      </c>
      <c r="C5786" s="1" t="s">
        <v>19626</v>
      </c>
      <c r="D5786" t="s">
        <v>5756</v>
      </c>
      <c r="E5786" s="2">
        <v>44946</v>
      </c>
      <c r="F5786" t="s">
        <v>5758</v>
      </c>
      <c r="G5786" s="3">
        <v>1130.29</v>
      </c>
      <c r="H5786" s="3">
        <v>0</v>
      </c>
      <c r="I5786" s="3">
        <v>1130.29</v>
      </c>
    </row>
    <row r="5787" spans="1:9" outlineLevel="2" x14ac:dyDescent="0.25">
      <c r="A5787" t="s">
        <v>5352</v>
      </c>
      <c r="B5787" s="1" t="s">
        <v>19625</v>
      </c>
      <c r="C5787" s="1" t="s">
        <v>19626</v>
      </c>
      <c r="D5787" t="s">
        <v>5756</v>
      </c>
      <c r="E5787" s="2">
        <v>44946</v>
      </c>
      <c r="F5787" t="s">
        <v>5759</v>
      </c>
      <c r="G5787" s="3">
        <v>639.85</v>
      </c>
      <c r="H5787" s="3">
        <v>0</v>
      </c>
      <c r="I5787" s="3">
        <v>639.85</v>
      </c>
    </row>
    <row r="5788" spans="1:9" outlineLevel="2" x14ac:dyDescent="0.25">
      <c r="A5788" t="s">
        <v>5352</v>
      </c>
      <c r="B5788" s="1" t="s">
        <v>19625</v>
      </c>
      <c r="C5788" s="1" t="s">
        <v>19626</v>
      </c>
      <c r="D5788" t="s">
        <v>5756</v>
      </c>
      <c r="E5788" s="2">
        <v>44953</v>
      </c>
      <c r="F5788" t="s">
        <v>5760</v>
      </c>
      <c r="G5788" s="3">
        <v>478.87</v>
      </c>
      <c r="H5788" s="3">
        <v>0</v>
      </c>
      <c r="I5788" s="3">
        <v>478.87</v>
      </c>
    </row>
    <row r="5789" spans="1:9" outlineLevel="1" x14ac:dyDescent="0.25">
      <c r="B5789" s="5" t="s">
        <v>25214</v>
      </c>
      <c r="G5789" s="3">
        <f>SUBTOTAL(9,G5785:G5788)</f>
        <v>4416.6000000000004</v>
      </c>
      <c r="H5789" s="3">
        <f>SUBTOTAL(9,H5785:H5788)</f>
        <v>0</v>
      </c>
      <c r="I5789" s="3">
        <f>SUBTOTAL(9,I5785:I5788)</f>
        <v>4416.6000000000004</v>
      </c>
    </row>
    <row r="5790" spans="1:9" outlineLevel="2" x14ac:dyDescent="0.25">
      <c r="A5790" t="s">
        <v>5352</v>
      </c>
      <c r="B5790" s="1" t="s">
        <v>19627</v>
      </c>
      <c r="C5790" s="1" t="s">
        <v>19628</v>
      </c>
      <c r="D5790" t="s">
        <v>5761</v>
      </c>
      <c r="E5790" s="2">
        <v>44937</v>
      </c>
      <c r="F5790" t="s">
        <v>5762</v>
      </c>
      <c r="G5790" s="3">
        <v>1624.93</v>
      </c>
      <c r="H5790" s="3">
        <v>0</v>
      </c>
      <c r="I5790" s="3">
        <v>1624.93</v>
      </c>
    </row>
    <row r="5791" spans="1:9" outlineLevel="2" x14ac:dyDescent="0.25">
      <c r="A5791" t="s">
        <v>5352</v>
      </c>
      <c r="B5791" s="1" t="s">
        <v>19627</v>
      </c>
      <c r="C5791" s="1" t="s">
        <v>19628</v>
      </c>
      <c r="D5791" t="s">
        <v>5761</v>
      </c>
      <c r="E5791" s="2">
        <v>44951</v>
      </c>
      <c r="F5791" t="s">
        <v>5763</v>
      </c>
      <c r="G5791" s="3">
        <v>3663.37</v>
      </c>
      <c r="H5791" s="3">
        <v>0</v>
      </c>
      <c r="I5791" s="3">
        <v>3663.37</v>
      </c>
    </row>
    <row r="5792" spans="1:9" outlineLevel="2" x14ac:dyDescent="0.25">
      <c r="A5792" t="s">
        <v>5352</v>
      </c>
      <c r="B5792" s="1" t="s">
        <v>19627</v>
      </c>
      <c r="C5792" s="1" t="s">
        <v>19628</v>
      </c>
      <c r="D5792" t="s">
        <v>5761</v>
      </c>
      <c r="E5792" s="2">
        <v>44957</v>
      </c>
      <c r="F5792" t="s">
        <v>5764</v>
      </c>
      <c r="G5792" s="3">
        <v>1654.67</v>
      </c>
      <c r="H5792" s="3">
        <v>0</v>
      </c>
      <c r="I5792" s="3">
        <v>1654.67</v>
      </c>
    </row>
    <row r="5793" spans="1:9" outlineLevel="1" x14ac:dyDescent="0.25">
      <c r="B5793" s="5" t="s">
        <v>25215</v>
      </c>
      <c r="G5793" s="3">
        <f>SUBTOTAL(9,G5790:G5792)</f>
        <v>6942.97</v>
      </c>
      <c r="H5793" s="3">
        <f>SUBTOTAL(9,H5790:H5792)</f>
        <v>0</v>
      </c>
      <c r="I5793" s="3">
        <f>SUBTOTAL(9,I5790:I5792)</f>
        <v>6942.97</v>
      </c>
    </row>
    <row r="5794" spans="1:9" outlineLevel="2" x14ac:dyDescent="0.25">
      <c r="A5794" t="s">
        <v>5352</v>
      </c>
      <c r="B5794" s="1" t="s">
        <v>19629</v>
      </c>
      <c r="C5794" s="1" t="s">
        <v>19630</v>
      </c>
      <c r="D5794" t="s">
        <v>5765</v>
      </c>
      <c r="E5794" s="2">
        <v>44930</v>
      </c>
      <c r="F5794" t="s">
        <v>5766</v>
      </c>
      <c r="G5794" s="3">
        <v>1609.89</v>
      </c>
      <c r="H5794" s="3">
        <v>0</v>
      </c>
      <c r="I5794" s="3">
        <v>1609.89</v>
      </c>
    </row>
    <row r="5795" spans="1:9" outlineLevel="2" x14ac:dyDescent="0.25">
      <c r="A5795" t="s">
        <v>5352</v>
      </c>
      <c r="B5795" s="1" t="s">
        <v>19629</v>
      </c>
      <c r="C5795" s="1" t="s">
        <v>19630</v>
      </c>
      <c r="D5795" t="s">
        <v>5765</v>
      </c>
      <c r="E5795" s="2">
        <v>44937</v>
      </c>
      <c r="F5795" t="s">
        <v>5767</v>
      </c>
      <c r="G5795" s="3">
        <v>1578.9</v>
      </c>
      <c r="H5795" s="3">
        <v>0</v>
      </c>
      <c r="I5795" s="3">
        <v>1578.9</v>
      </c>
    </row>
    <row r="5796" spans="1:9" outlineLevel="2" x14ac:dyDescent="0.25">
      <c r="A5796" t="s">
        <v>5352</v>
      </c>
      <c r="B5796" s="1" t="s">
        <v>19629</v>
      </c>
      <c r="C5796" s="1" t="s">
        <v>19630</v>
      </c>
      <c r="D5796" t="s">
        <v>5765</v>
      </c>
      <c r="E5796" s="2">
        <v>44944</v>
      </c>
      <c r="F5796" t="s">
        <v>5768</v>
      </c>
      <c r="G5796" s="3">
        <v>2068.08</v>
      </c>
      <c r="H5796" s="3">
        <v>0</v>
      </c>
      <c r="I5796" s="3">
        <v>2068.08</v>
      </c>
    </row>
    <row r="5797" spans="1:9" outlineLevel="2" x14ac:dyDescent="0.25">
      <c r="A5797" t="s">
        <v>5352</v>
      </c>
      <c r="B5797" s="1" t="s">
        <v>19629</v>
      </c>
      <c r="C5797" s="1" t="s">
        <v>19630</v>
      </c>
      <c r="D5797" t="s">
        <v>5765</v>
      </c>
      <c r="E5797" s="2">
        <v>44952</v>
      </c>
      <c r="F5797" t="s">
        <v>5769</v>
      </c>
      <c r="G5797" s="3">
        <v>165.02</v>
      </c>
      <c r="H5797" s="3">
        <v>0</v>
      </c>
      <c r="I5797" s="3">
        <v>165.02</v>
      </c>
    </row>
    <row r="5798" spans="1:9" outlineLevel="2" x14ac:dyDescent="0.25">
      <c r="A5798" t="s">
        <v>5352</v>
      </c>
      <c r="B5798" s="1" t="s">
        <v>19629</v>
      </c>
      <c r="C5798" s="1" t="s">
        <v>19630</v>
      </c>
      <c r="D5798" t="s">
        <v>5765</v>
      </c>
      <c r="E5798" s="2">
        <v>44952</v>
      </c>
      <c r="F5798" t="s">
        <v>5770</v>
      </c>
      <c r="G5798" s="3">
        <v>1374.36</v>
      </c>
      <c r="H5798" s="3">
        <v>0</v>
      </c>
      <c r="I5798" s="3">
        <v>1374.36</v>
      </c>
    </row>
    <row r="5799" spans="1:9" outlineLevel="1" x14ac:dyDescent="0.25">
      <c r="B5799" s="5" t="s">
        <v>25216</v>
      </c>
      <c r="G5799" s="3">
        <f>SUBTOTAL(9,G5794:G5798)</f>
        <v>6796.25</v>
      </c>
      <c r="H5799" s="3">
        <f>SUBTOTAL(9,H5794:H5798)</f>
        <v>0</v>
      </c>
      <c r="I5799" s="3">
        <f>SUBTOTAL(9,I5794:I5798)</f>
        <v>6796.25</v>
      </c>
    </row>
    <row r="5800" spans="1:9" outlineLevel="2" x14ac:dyDescent="0.25">
      <c r="A5800" t="s">
        <v>5352</v>
      </c>
      <c r="B5800" s="1" t="s">
        <v>19631</v>
      </c>
      <c r="C5800" s="1" t="s">
        <v>19632</v>
      </c>
      <c r="D5800" t="s">
        <v>5771</v>
      </c>
      <c r="E5800" s="2">
        <v>44930</v>
      </c>
      <c r="F5800" t="s">
        <v>5772</v>
      </c>
      <c r="G5800" s="3">
        <v>1578.36</v>
      </c>
      <c r="H5800" s="3">
        <v>0</v>
      </c>
      <c r="I5800" s="3">
        <v>1578.36</v>
      </c>
    </row>
    <row r="5801" spans="1:9" outlineLevel="2" x14ac:dyDescent="0.25">
      <c r="A5801" t="s">
        <v>5352</v>
      </c>
      <c r="B5801" s="1" t="s">
        <v>19631</v>
      </c>
      <c r="C5801" s="1" t="s">
        <v>19632</v>
      </c>
      <c r="D5801" t="s">
        <v>5771</v>
      </c>
      <c r="E5801" s="2">
        <v>44930</v>
      </c>
      <c r="F5801" t="s">
        <v>5773</v>
      </c>
      <c r="G5801" s="3">
        <v>4800.3500000000004</v>
      </c>
      <c r="H5801" s="3">
        <v>0</v>
      </c>
      <c r="I5801" s="3">
        <v>4800.3500000000004</v>
      </c>
    </row>
    <row r="5802" spans="1:9" outlineLevel="2" x14ac:dyDescent="0.25">
      <c r="A5802" t="s">
        <v>5352</v>
      </c>
      <c r="B5802" s="1" t="s">
        <v>19631</v>
      </c>
      <c r="C5802" s="1" t="s">
        <v>19632</v>
      </c>
      <c r="D5802" t="s">
        <v>5771</v>
      </c>
      <c r="E5802" s="2">
        <v>44930</v>
      </c>
      <c r="F5802" t="s">
        <v>5774</v>
      </c>
      <c r="G5802" s="3">
        <v>4263.33</v>
      </c>
      <c r="H5802" s="3">
        <v>0</v>
      </c>
      <c r="I5802" s="3">
        <v>4263.33</v>
      </c>
    </row>
    <row r="5803" spans="1:9" outlineLevel="2" x14ac:dyDescent="0.25">
      <c r="A5803" t="s">
        <v>5352</v>
      </c>
      <c r="B5803" s="1" t="s">
        <v>19631</v>
      </c>
      <c r="C5803" s="1" t="s">
        <v>19632</v>
      </c>
      <c r="D5803" t="s">
        <v>5771</v>
      </c>
      <c r="E5803" s="2">
        <v>44937</v>
      </c>
      <c r="F5803" t="s">
        <v>5775</v>
      </c>
      <c r="G5803" s="3">
        <v>3231.53</v>
      </c>
      <c r="H5803" s="3">
        <v>0</v>
      </c>
      <c r="I5803" s="3">
        <v>3231.53</v>
      </c>
    </row>
    <row r="5804" spans="1:9" outlineLevel="2" x14ac:dyDescent="0.25">
      <c r="A5804" t="s">
        <v>5352</v>
      </c>
      <c r="B5804" s="1" t="s">
        <v>19631</v>
      </c>
      <c r="C5804" s="1" t="s">
        <v>19632</v>
      </c>
      <c r="D5804" t="s">
        <v>5771</v>
      </c>
      <c r="E5804" s="2">
        <v>44937</v>
      </c>
      <c r="F5804" t="s">
        <v>5776</v>
      </c>
      <c r="G5804" s="3">
        <v>488.82</v>
      </c>
      <c r="H5804" s="3">
        <v>0</v>
      </c>
      <c r="I5804" s="3">
        <v>488.82</v>
      </c>
    </row>
    <row r="5805" spans="1:9" outlineLevel="2" x14ac:dyDescent="0.25">
      <c r="A5805" t="s">
        <v>5352</v>
      </c>
      <c r="B5805" s="1" t="s">
        <v>19631</v>
      </c>
      <c r="C5805" s="1" t="s">
        <v>19632</v>
      </c>
      <c r="D5805" t="s">
        <v>5771</v>
      </c>
      <c r="E5805" s="2">
        <v>44937</v>
      </c>
      <c r="F5805" t="s">
        <v>5777</v>
      </c>
      <c r="G5805" s="3">
        <v>5316.82</v>
      </c>
      <c r="H5805" s="3">
        <v>0</v>
      </c>
      <c r="I5805" s="3">
        <v>5316.82</v>
      </c>
    </row>
    <row r="5806" spans="1:9" outlineLevel="2" x14ac:dyDescent="0.25">
      <c r="A5806" t="s">
        <v>5352</v>
      </c>
      <c r="B5806" s="1" t="s">
        <v>19631</v>
      </c>
      <c r="C5806" s="1" t="s">
        <v>19632</v>
      </c>
      <c r="D5806" t="s">
        <v>5771</v>
      </c>
      <c r="E5806" s="2">
        <v>44939</v>
      </c>
      <c r="F5806" t="s">
        <v>5778</v>
      </c>
      <c r="G5806" s="3">
        <v>4193.63</v>
      </c>
      <c r="H5806" s="3">
        <v>0</v>
      </c>
      <c r="I5806" s="3">
        <v>4193.63</v>
      </c>
    </row>
    <row r="5807" spans="1:9" outlineLevel="2" x14ac:dyDescent="0.25">
      <c r="A5807" t="s">
        <v>5352</v>
      </c>
      <c r="B5807" s="1" t="s">
        <v>19631</v>
      </c>
      <c r="C5807" s="1" t="s">
        <v>19632</v>
      </c>
      <c r="D5807" t="s">
        <v>5771</v>
      </c>
      <c r="E5807" s="2">
        <v>44943</v>
      </c>
      <c r="F5807" t="s">
        <v>5779</v>
      </c>
      <c r="G5807" s="3">
        <v>6093.94</v>
      </c>
      <c r="H5807" s="3">
        <v>0</v>
      </c>
      <c r="I5807" s="3">
        <v>6093.94</v>
      </c>
    </row>
    <row r="5808" spans="1:9" outlineLevel="2" x14ac:dyDescent="0.25">
      <c r="A5808" t="s">
        <v>5352</v>
      </c>
      <c r="B5808" s="1" t="s">
        <v>19631</v>
      </c>
      <c r="C5808" s="1" t="s">
        <v>19632</v>
      </c>
      <c r="D5808" t="s">
        <v>5771</v>
      </c>
      <c r="E5808" s="2">
        <v>44943</v>
      </c>
      <c r="F5808" t="s">
        <v>5780</v>
      </c>
      <c r="G5808" s="3">
        <v>917.6</v>
      </c>
      <c r="H5808" s="3">
        <v>0</v>
      </c>
      <c r="I5808" s="3">
        <v>917.6</v>
      </c>
    </row>
    <row r="5809" spans="1:9" outlineLevel="2" x14ac:dyDescent="0.25">
      <c r="A5809" t="s">
        <v>5352</v>
      </c>
      <c r="B5809" s="1" t="s">
        <v>19631</v>
      </c>
      <c r="C5809" s="1" t="s">
        <v>19632</v>
      </c>
      <c r="D5809" t="s">
        <v>5771</v>
      </c>
      <c r="E5809" s="2">
        <v>44943</v>
      </c>
      <c r="F5809" t="s">
        <v>5781</v>
      </c>
      <c r="G5809" s="3">
        <v>2274.2600000000002</v>
      </c>
      <c r="H5809" s="3">
        <v>0</v>
      </c>
      <c r="I5809" s="3">
        <v>2274.2600000000002</v>
      </c>
    </row>
    <row r="5810" spans="1:9" outlineLevel="2" x14ac:dyDescent="0.25">
      <c r="A5810" t="s">
        <v>5352</v>
      </c>
      <c r="B5810" s="1" t="s">
        <v>19631</v>
      </c>
      <c r="C5810" s="1" t="s">
        <v>19632</v>
      </c>
      <c r="D5810" t="s">
        <v>5771</v>
      </c>
      <c r="E5810" s="2">
        <v>44951</v>
      </c>
      <c r="F5810" t="s">
        <v>5782</v>
      </c>
      <c r="G5810" s="3">
        <v>3885.89</v>
      </c>
      <c r="H5810" s="3">
        <v>0</v>
      </c>
      <c r="I5810" s="3">
        <v>3885.89</v>
      </c>
    </row>
    <row r="5811" spans="1:9" outlineLevel="2" x14ac:dyDescent="0.25">
      <c r="A5811" t="s">
        <v>5352</v>
      </c>
      <c r="B5811" s="1" t="s">
        <v>19631</v>
      </c>
      <c r="C5811" s="1" t="s">
        <v>19632</v>
      </c>
      <c r="D5811" t="s">
        <v>5771</v>
      </c>
      <c r="E5811" s="2">
        <v>44951</v>
      </c>
      <c r="F5811" t="s">
        <v>5783</v>
      </c>
      <c r="G5811" s="3">
        <v>3370.2</v>
      </c>
      <c r="H5811" s="3">
        <v>0</v>
      </c>
      <c r="I5811" s="3">
        <v>3370.2</v>
      </c>
    </row>
    <row r="5812" spans="1:9" outlineLevel="2" x14ac:dyDescent="0.25">
      <c r="A5812" t="s">
        <v>5352</v>
      </c>
      <c r="B5812" s="1" t="s">
        <v>19631</v>
      </c>
      <c r="C5812" s="1" t="s">
        <v>19632</v>
      </c>
      <c r="D5812" t="s">
        <v>5771</v>
      </c>
      <c r="E5812" s="2">
        <v>44951</v>
      </c>
      <c r="F5812" t="s">
        <v>5784</v>
      </c>
      <c r="G5812" s="3">
        <v>1097.31</v>
      </c>
      <c r="H5812" s="3">
        <v>0</v>
      </c>
      <c r="I5812" s="3">
        <v>1097.31</v>
      </c>
    </row>
    <row r="5813" spans="1:9" outlineLevel="1" x14ac:dyDescent="0.25">
      <c r="B5813" s="5" t="s">
        <v>25217</v>
      </c>
      <c r="G5813" s="3">
        <f>SUBTOTAL(9,G5800:G5812)</f>
        <v>41512.039999999994</v>
      </c>
      <c r="H5813" s="3">
        <f>SUBTOTAL(9,H5800:H5812)</f>
        <v>0</v>
      </c>
      <c r="I5813" s="3">
        <f>SUBTOTAL(9,I5800:I5812)</f>
        <v>41512.039999999994</v>
      </c>
    </row>
    <row r="5814" spans="1:9" outlineLevel="2" x14ac:dyDescent="0.25">
      <c r="A5814" t="s">
        <v>5352</v>
      </c>
      <c r="B5814" s="1" t="s">
        <v>19633</v>
      </c>
      <c r="C5814" s="1" t="s">
        <v>19634</v>
      </c>
      <c r="D5814" t="s">
        <v>5785</v>
      </c>
      <c r="E5814" s="2">
        <v>44932</v>
      </c>
      <c r="F5814" t="s">
        <v>5786</v>
      </c>
      <c r="G5814" s="3">
        <v>420.41</v>
      </c>
      <c r="H5814" s="3">
        <v>0</v>
      </c>
      <c r="I5814" s="3">
        <v>420.41</v>
      </c>
    </row>
    <row r="5815" spans="1:9" outlineLevel="2" x14ac:dyDescent="0.25">
      <c r="A5815" t="s">
        <v>5352</v>
      </c>
      <c r="B5815" s="1" t="s">
        <v>19633</v>
      </c>
      <c r="C5815" s="1" t="s">
        <v>19634</v>
      </c>
      <c r="D5815" t="s">
        <v>5785</v>
      </c>
      <c r="E5815" s="2">
        <v>44939</v>
      </c>
      <c r="F5815" t="s">
        <v>5787</v>
      </c>
      <c r="G5815" s="3">
        <v>401.34</v>
      </c>
      <c r="H5815" s="3">
        <v>0</v>
      </c>
      <c r="I5815" s="3">
        <v>401.34</v>
      </c>
    </row>
    <row r="5816" spans="1:9" outlineLevel="2" x14ac:dyDescent="0.25">
      <c r="A5816" t="s">
        <v>5352</v>
      </c>
      <c r="B5816" s="1" t="s">
        <v>19633</v>
      </c>
      <c r="C5816" s="1" t="s">
        <v>19634</v>
      </c>
      <c r="D5816" t="s">
        <v>5785</v>
      </c>
      <c r="E5816" s="2">
        <v>44946</v>
      </c>
      <c r="F5816" t="s">
        <v>5788</v>
      </c>
      <c r="G5816" s="3">
        <v>987.89</v>
      </c>
      <c r="H5816" s="3">
        <v>0</v>
      </c>
      <c r="I5816" s="3">
        <v>987.89</v>
      </c>
    </row>
    <row r="5817" spans="1:9" outlineLevel="2" x14ac:dyDescent="0.25">
      <c r="A5817" t="s">
        <v>5352</v>
      </c>
      <c r="B5817" s="1" t="s">
        <v>19633</v>
      </c>
      <c r="C5817" s="1" t="s">
        <v>19634</v>
      </c>
      <c r="D5817" t="s">
        <v>5785</v>
      </c>
      <c r="E5817" s="2">
        <v>44953</v>
      </c>
      <c r="F5817" t="s">
        <v>5789</v>
      </c>
      <c r="G5817" s="3">
        <v>934.04</v>
      </c>
      <c r="H5817" s="3">
        <v>0</v>
      </c>
      <c r="I5817" s="3">
        <v>934.04</v>
      </c>
    </row>
    <row r="5818" spans="1:9" outlineLevel="1" x14ac:dyDescent="0.25">
      <c r="B5818" s="5" t="s">
        <v>25218</v>
      </c>
      <c r="G5818" s="3">
        <f>SUBTOTAL(9,G5814:G5817)</f>
        <v>2743.68</v>
      </c>
      <c r="H5818" s="3">
        <f>SUBTOTAL(9,H5814:H5817)</f>
        <v>0</v>
      </c>
      <c r="I5818" s="3">
        <f>SUBTOTAL(9,I5814:I5817)</f>
        <v>2743.68</v>
      </c>
    </row>
    <row r="5819" spans="1:9" outlineLevel="2" x14ac:dyDescent="0.25">
      <c r="A5819" t="s">
        <v>5352</v>
      </c>
      <c r="B5819" s="1" t="s">
        <v>19635</v>
      </c>
      <c r="C5819" s="1" t="s">
        <v>19636</v>
      </c>
      <c r="D5819" t="s">
        <v>5790</v>
      </c>
      <c r="E5819" s="2">
        <v>44939</v>
      </c>
      <c r="F5819" t="s">
        <v>5791</v>
      </c>
      <c r="G5819" s="3">
        <v>1196.7</v>
      </c>
      <c r="H5819" s="3">
        <v>0</v>
      </c>
      <c r="I5819" s="3">
        <v>1196.7</v>
      </c>
    </row>
    <row r="5820" spans="1:9" outlineLevel="2" x14ac:dyDescent="0.25">
      <c r="A5820" t="s">
        <v>5352</v>
      </c>
      <c r="B5820" s="1" t="s">
        <v>19635</v>
      </c>
      <c r="C5820" s="1" t="s">
        <v>19636</v>
      </c>
      <c r="D5820" t="s">
        <v>5790</v>
      </c>
      <c r="E5820" s="2">
        <v>44951</v>
      </c>
      <c r="F5820" t="s">
        <v>5792</v>
      </c>
      <c r="G5820" s="3">
        <v>2785.37</v>
      </c>
      <c r="H5820" s="3">
        <v>0</v>
      </c>
      <c r="I5820" s="3">
        <v>2785.37</v>
      </c>
    </row>
    <row r="5821" spans="1:9" outlineLevel="1" x14ac:dyDescent="0.25">
      <c r="B5821" s="5" t="s">
        <v>25219</v>
      </c>
      <c r="G5821" s="3">
        <f>SUBTOTAL(9,G5819:G5820)</f>
        <v>3982.0699999999997</v>
      </c>
      <c r="H5821" s="3">
        <f>SUBTOTAL(9,H5819:H5820)</f>
        <v>0</v>
      </c>
      <c r="I5821" s="3">
        <f>SUBTOTAL(9,I5819:I5820)</f>
        <v>3982.0699999999997</v>
      </c>
    </row>
    <row r="5822" spans="1:9" outlineLevel="2" x14ac:dyDescent="0.25">
      <c r="A5822" t="s">
        <v>5352</v>
      </c>
      <c r="B5822" s="1" t="s">
        <v>19637</v>
      </c>
      <c r="C5822" s="1" t="s">
        <v>19638</v>
      </c>
      <c r="D5822" t="s">
        <v>5793</v>
      </c>
      <c r="E5822" s="2">
        <v>44953</v>
      </c>
      <c r="F5822" t="s">
        <v>5794</v>
      </c>
      <c r="G5822" s="3">
        <v>1856</v>
      </c>
      <c r="H5822" s="3">
        <v>0</v>
      </c>
      <c r="I5822" s="3">
        <v>1856</v>
      </c>
    </row>
    <row r="5823" spans="1:9" outlineLevel="1" x14ac:dyDescent="0.25">
      <c r="B5823" s="5" t="s">
        <v>25220</v>
      </c>
      <c r="G5823" s="3">
        <f>SUBTOTAL(9,G5822:G5822)</f>
        <v>1856</v>
      </c>
      <c r="H5823" s="3">
        <f>SUBTOTAL(9,H5822:H5822)</f>
        <v>0</v>
      </c>
      <c r="I5823" s="3">
        <f>SUBTOTAL(9,I5822:I5822)</f>
        <v>1856</v>
      </c>
    </row>
    <row r="5824" spans="1:9" outlineLevel="2" x14ac:dyDescent="0.25">
      <c r="A5824" t="s">
        <v>5352</v>
      </c>
      <c r="B5824" s="1" t="s">
        <v>19639</v>
      </c>
      <c r="C5824" s="1" t="s">
        <v>19640</v>
      </c>
      <c r="D5824" t="s">
        <v>5795</v>
      </c>
      <c r="E5824" s="2">
        <v>44936</v>
      </c>
      <c r="F5824" t="s">
        <v>5796</v>
      </c>
      <c r="G5824" s="3">
        <v>177.65</v>
      </c>
      <c r="H5824" s="3">
        <v>0</v>
      </c>
      <c r="I5824" s="3">
        <v>177.65</v>
      </c>
    </row>
    <row r="5825" spans="1:9" outlineLevel="2" x14ac:dyDescent="0.25">
      <c r="A5825" t="s">
        <v>5352</v>
      </c>
      <c r="B5825" s="1" t="s">
        <v>19639</v>
      </c>
      <c r="C5825" s="1" t="s">
        <v>19640</v>
      </c>
      <c r="D5825" t="s">
        <v>5795</v>
      </c>
      <c r="E5825" s="2">
        <v>44946</v>
      </c>
      <c r="F5825" t="s">
        <v>5797</v>
      </c>
      <c r="G5825" s="3">
        <v>562.17999999999995</v>
      </c>
      <c r="H5825" s="3">
        <v>0</v>
      </c>
      <c r="I5825" s="3">
        <v>562.17999999999995</v>
      </c>
    </row>
    <row r="5826" spans="1:9" outlineLevel="1" x14ac:dyDescent="0.25">
      <c r="B5826" s="5" t="s">
        <v>25221</v>
      </c>
      <c r="G5826" s="3">
        <f>SUBTOTAL(9,G5824:G5825)</f>
        <v>739.82999999999993</v>
      </c>
      <c r="H5826" s="3">
        <f>SUBTOTAL(9,H5824:H5825)</f>
        <v>0</v>
      </c>
      <c r="I5826" s="3">
        <f>SUBTOTAL(9,I5824:I5825)</f>
        <v>739.82999999999993</v>
      </c>
    </row>
    <row r="5827" spans="1:9" outlineLevel="2" x14ac:dyDescent="0.25">
      <c r="A5827" t="s">
        <v>5352</v>
      </c>
      <c r="B5827" s="1" t="s">
        <v>19641</v>
      </c>
      <c r="C5827" s="1" t="s">
        <v>19642</v>
      </c>
      <c r="D5827" t="s">
        <v>5798</v>
      </c>
      <c r="E5827" s="2">
        <v>44932</v>
      </c>
      <c r="F5827" t="s">
        <v>5799</v>
      </c>
      <c r="G5827" s="3">
        <v>105.96</v>
      </c>
      <c r="H5827" s="3">
        <v>0</v>
      </c>
      <c r="I5827" s="3">
        <v>105.96</v>
      </c>
    </row>
    <row r="5828" spans="1:9" outlineLevel="2" x14ac:dyDescent="0.25">
      <c r="A5828" t="s">
        <v>5352</v>
      </c>
      <c r="B5828" s="1" t="s">
        <v>19641</v>
      </c>
      <c r="C5828" s="1" t="s">
        <v>19642</v>
      </c>
      <c r="D5828" t="s">
        <v>5798</v>
      </c>
      <c r="E5828" s="2">
        <v>44937</v>
      </c>
      <c r="F5828" t="s">
        <v>5800</v>
      </c>
      <c r="G5828" s="3">
        <v>189.93</v>
      </c>
      <c r="H5828" s="3">
        <v>0</v>
      </c>
      <c r="I5828" s="3">
        <v>189.93</v>
      </c>
    </row>
    <row r="5829" spans="1:9" outlineLevel="2" x14ac:dyDescent="0.25">
      <c r="A5829" t="s">
        <v>5352</v>
      </c>
      <c r="B5829" s="1" t="s">
        <v>19641</v>
      </c>
      <c r="C5829" s="1" t="s">
        <v>19642</v>
      </c>
      <c r="D5829" t="s">
        <v>5798</v>
      </c>
      <c r="E5829" s="2">
        <v>44943</v>
      </c>
      <c r="F5829" t="s">
        <v>5801</v>
      </c>
      <c r="G5829" s="3">
        <v>221.92</v>
      </c>
      <c r="H5829" s="3">
        <v>0</v>
      </c>
      <c r="I5829" s="3">
        <v>221.92</v>
      </c>
    </row>
    <row r="5830" spans="1:9" outlineLevel="2" x14ac:dyDescent="0.25">
      <c r="A5830" t="s">
        <v>5352</v>
      </c>
      <c r="B5830" s="1" t="s">
        <v>19641</v>
      </c>
      <c r="C5830" s="1" t="s">
        <v>19642</v>
      </c>
      <c r="D5830" t="s">
        <v>5798</v>
      </c>
      <c r="E5830" s="2">
        <v>44951</v>
      </c>
      <c r="F5830" t="s">
        <v>5802</v>
      </c>
      <c r="G5830" s="3">
        <v>253.91</v>
      </c>
      <c r="H5830" s="3">
        <v>0</v>
      </c>
      <c r="I5830" s="3">
        <v>253.91</v>
      </c>
    </row>
    <row r="5831" spans="1:9" outlineLevel="1" x14ac:dyDescent="0.25">
      <c r="B5831" s="5" t="s">
        <v>25222</v>
      </c>
      <c r="G5831" s="3">
        <f>SUBTOTAL(9,G5827:G5830)</f>
        <v>771.71999999999991</v>
      </c>
      <c r="H5831" s="3">
        <f>SUBTOTAL(9,H5827:H5830)</f>
        <v>0</v>
      </c>
      <c r="I5831" s="3">
        <f>SUBTOTAL(9,I5827:I5830)</f>
        <v>771.71999999999991</v>
      </c>
    </row>
    <row r="5832" spans="1:9" outlineLevel="2" x14ac:dyDescent="0.25">
      <c r="A5832" t="s">
        <v>5352</v>
      </c>
      <c r="B5832" s="1" t="s">
        <v>19643</v>
      </c>
      <c r="C5832" s="1" t="s">
        <v>19644</v>
      </c>
      <c r="D5832" t="s">
        <v>5803</v>
      </c>
      <c r="E5832" s="2">
        <v>44930</v>
      </c>
      <c r="F5832" t="s">
        <v>5804</v>
      </c>
      <c r="G5832" s="3">
        <v>112.41</v>
      </c>
      <c r="H5832" s="3">
        <v>0</v>
      </c>
      <c r="I5832" s="3">
        <v>112.41</v>
      </c>
    </row>
    <row r="5833" spans="1:9" outlineLevel="2" x14ac:dyDescent="0.25">
      <c r="A5833" t="s">
        <v>5352</v>
      </c>
      <c r="B5833" s="1" t="s">
        <v>19643</v>
      </c>
      <c r="C5833" s="1" t="s">
        <v>19644</v>
      </c>
      <c r="D5833" t="s">
        <v>5803</v>
      </c>
      <c r="E5833" s="2">
        <v>44930</v>
      </c>
      <c r="F5833" t="s">
        <v>5805</v>
      </c>
      <c r="G5833" s="3">
        <v>2566.77</v>
      </c>
      <c r="H5833" s="3">
        <v>0</v>
      </c>
      <c r="I5833" s="3">
        <v>2566.77</v>
      </c>
    </row>
    <row r="5834" spans="1:9" outlineLevel="2" x14ac:dyDescent="0.25">
      <c r="A5834" t="s">
        <v>5352</v>
      </c>
      <c r="B5834" s="1" t="s">
        <v>19643</v>
      </c>
      <c r="C5834" s="1" t="s">
        <v>19644</v>
      </c>
      <c r="D5834" t="s">
        <v>5803</v>
      </c>
      <c r="E5834" s="2">
        <v>44935</v>
      </c>
      <c r="F5834" t="s">
        <v>5806</v>
      </c>
      <c r="G5834" s="3">
        <v>699.86</v>
      </c>
      <c r="H5834" s="3">
        <v>0</v>
      </c>
      <c r="I5834" s="3">
        <v>699.86</v>
      </c>
    </row>
    <row r="5835" spans="1:9" outlineLevel="2" x14ac:dyDescent="0.25">
      <c r="A5835" t="s">
        <v>5352</v>
      </c>
      <c r="B5835" s="1" t="s">
        <v>19643</v>
      </c>
      <c r="C5835" s="1" t="s">
        <v>19644</v>
      </c>
      <c r="D5835" t="s">
        <v>5803</v>
      </c>
      <c r="E5835" s="2">
        <v>44936</v>
      </c>
      <c r="F5835" t="s">
        <v>5807</v>
      </c>
      <c r="G5835" s="3">
        <v>1704.74</v>
      </c>
      <c r="H5835" s="3">
        <v>0</v>
      </c>
      <c r="I5835" s="3">
        <v>1704.74</v>
      </c>
    </row>
    <row r="5836" spans="1:9" outlineLevel="2" x14ac:dyDescent="0.25">
      <c r="A5836" t="s">
        <v>5352</v>
      </c>
      <c r="B5836" s="1" t="s">
        <v>19643</v>
      </c>
      <c r="C5836" s="1" t="s">
        <v>19644</v>
      </c>
      <c r="D5836" t="s">
        <v>5803</v>
      </c>
      <c r="E5836" s="2">
        <v>44936</v>
      </c>
      <c r="F5836" t="s">
        <v>5808</v>
      </c>
      <c r="G5836" s="3">
        <v>846.03</v>
      </c>
      <c r="H5836" s="3">
        <v>0</v>
      </c>
      <c r="I5836" s="3">
        <v>846.03</v>
      </c>
    </row>
    <row r="5837" spans="1:9" outlineLevel="2" x14ac:dyDescent="0.25">
      <c r="A5837" t="s">
        <v>5352</v>
      </c>
      <c r="B5837" s="1" t="s">
        <v>19643</v>
      </c>
      <c r="C5837" s="1" t="s">
        <v>19644</v>
      </c>
      <c r="D5837" t="s">
        <v>5803</v>
      </c>
      <c r="E5837" s="2">
        <v>44944</v>
      </c>
      <c r="F5837" t="s">
        <v>5809</v>
      </c>
      <c r="G5837" s="3">
        <v>2783.69</v>
      </c>
      <c r="H5837" s="3">
        <v>0</v>
      </c>
      <c r="I5837" s="3">
        <v>2783.69</v>
      </c>
    </row>
    <row r="5838" spans="1:9" outlineLevel="2" x14ac:dyDescent="0.25">
      <c r="A5838" t="s">
        <v>5352</v>
      </c>
      <c r="B5838" s="1" t="s">
        <v>19643</v>
      </c>
      <c r="C5838" s="1" t="s">
        <v>19644</v>
      </c>
      <c r="D5838" t="s">
        <v>5803</v>
      </c>
      <c r="E5838" s="2">
        <v>44950</v>
      </c>
      <c r="F5838" t="s">
        <v>5810</v>
      </c>
      <c r="G5838" s="3">
        <v>1797.34</v>
      </c>
      <c r="H5838" s="3">
        <v>0</v>
      </c>
      <c r="I5838" s="3">
        <v>1797.34</v>
      </c>
    </row>
    <row r="5839" spans="1:9" outlineLevel="2" x14ac:dyDescent="0.25">
      <c r="A5839" t="s">
        <v>5352</v>
      </c>
      <c r="B5839" s="1" t="s">
        <v>19643</v>
      </c>
      <c r="C5839" s="1" t="s">
        <v>19644</v>
      </c>
      <c r="D5839" t="s">
        <v>5803</v>
      </c>
      <c r="E5839" s="2">
        <v>44952</v>
      </c>
      <c r="F5839" t="s">
        <v>5811</v>
      </c>
      <c r="G5839" s="3">
        <v>0</v>
      </c>
      <c r="H5839" s="3">
        <v>2611.7199999999998</v>
      </c>
      <c r="I5839" s="3">
        <v>2611.7199999999998</v>
      </c>
    </row>
    <row r="5840" spans="1:9" outlineLevel="1" x14ac:dyDescent="0.25">
      <c r="B5840" s="5" t="s">
        <v>25223</v>
      </c>
      <c r="G5840" s="3">
        <f>SUBTOTAL(9,G5832:G5839)</f>
        <v>10510.84</v>
      </c>
      <c r="H5840" s="3">
        <f>SUBTOTAL(9,H5832:H5839)</f>
        <v>2611.7199999999998</v>
      </c>
      <c r="I5840" s="3">
        <f>SUBTOTAL(9,I5832:I5839)</f>
        <v>13122.56</v>
      </c>
    </row>
    <row r="5841" spans="1:9" outlineLevel="2" x14ac:dyDescent="0.25">
      <c r="A5841" t="s">
        <v>5352</v>
      </c>
      <c r="B5841" s="1" t="s">
        <v>19645</v>
      </c>
      <c r="C5841" s="1" t="s">
        <v>19646</v>
      </c>
      <c r="D5841" t="s">
        <v>5812</v>
      </c>
      <c r="E5841" s="2">
        <v>44931</v>
      </c>
      <c r="F5841" t="s">
        <v>5813</v>
      </c>
      <c r="G5841" s="3">
        <v>460.82</v>
      </c>
      <c r="H5841" s="3">
        <v>0</v>
      </c>
      <c r="I5841" s="3">
        <v>460.82</v>
      </c>
    </row>
    <row r="5842" spans="1:9" outlineLevel="2" x14ac:dyDescent="0.25">
      <c r="A5842" t="s">
        <v>5352</v>
      </c>
      <c r="B5842" s="1" t="s">
        <v>19645</v>
      </c>
      <c r="C5842" s="1" t="s">
        <v>19646</v>
      </c>
      <c r="D5842" t="s">
        <v>5812</v>
      </c>
      <c r="E5842" s="2">
        <v>44939</v>
      </c>
      <c r="F5842" t="s">
        <v>5814</v>
      </c>
      <c r="G5842" s="3">
        <v>2068.0100000000002</v>
      </c>
      <c r="H5842" s="3">
        <v>0</v>
      </c>
      <c r="I5842" s="3">
        <v>2068.0100000000002</v>
      </c>
    </row>
    <row r="5843" spans="1:9" outlineLevel="1" x14ac:dyDescent="0.25">
      <c r="B5843" s="5" t="s">
        <v>25224</v>
      </c>
      <c r="G5843" s="3">
        <f>SUBTOTAL(9,G5841:G5842)</f>
        <v>2528.8300000000004</v>
      </c>
      <c r="H5843" s="3">
        <f>SUBTOTAL(9,H5841:H5842)</f>
        <v>0</v>
      </c>
      <c r="I5843" s="3">
        <f>SUBTOTAL(9,I5841:I5842)</f>
        <v>2528.8300000000004</v>
      </c>
    </row>
    <row r="5844" spans="1:9" outlineLevel="2" x14ac:dyDescent="0.25">
      <c r="A5844" t="s">
        <v>5352</v>
      </c>
      <c r="B5844" s="1" t="s">
        <v>19647</v>
      </c>
      <c r="C5844" s="1" t="s">
        <v>19648</v>
      </c>
      <c r="D5844" t="s">
        <v>5815</v>
      </c>
      <c r="E5844" s="2">
        <v>44945</v>
      </c>
      <c r="F5844" t="s">
        <v>5816</v>
      </c>
      <c r="G5844" s="3">
        <v>0</v>
      </c>
      <c r="H5844" s="3">
        <v>143.41999999999999</v>
      </c>
      <c r="I5844" s="3">
        <v>143.41999999999999</v>
      </c>
    </row>
    <row r="5845" spans="1:9" outlineLevel="2" x14ac:dyDescent="0.25">
      <c r="A5845" t="s">
        <v>5352</v>
      </c>
      <c r="B5845" s="1" t="s">
        <v>19647</v>
      </c>
      <c r="C5845" s="1" t="s">
        <v>19648</v>
      </c>
      <c r="D5845" t="s">
        <v>5815</v>
      </c>
      <c r="E5845" s="2">
        <v>44932</v>
      </c>
      <c r="F5845" t="s">
        <v>5817</v>
      </c>
      <c r="G5845" s="3">
        <v>2300.7600000000002</v>
      </c>
      <c r="H5845" s="3">
        <v>0</v>
      </c>
      <c r="I5845" s="3">
        <v>2300.7600000000002</v>
      </c>
    </row>
    <row r="5846" spans="1:9" outlineLevel="2" x14ac:dyDescent="0.25">
      <c r="A5846" t="s">
        <v>5352</v>
      </c>
      <c r="B5846" s="1" t="s">
        <v>19647</v>
      </c>
      <c r="C5846" s="1" t="s">
        <v>19648</v>
      </c>
      <c r="D5846" t="s">
        <v>5815</v>
      </c>
      <c r="E5846" s="2">
        <v>44939</v>
      </c>
      <c r="F5846" t="s">
        <v>5818</v>
      </c>
      <c r="G5846" s="3">
        <v>1674.23</v>
      </c>
      <c r="H5846" s="3">
        <v>0</v>
      </c>
      <c r="I5846" s="3">
        <v>1674.23</v>
      </c>
    </row>
    <row r="5847" spans="1:9" outlineLevel="2" x14ac:dyDescent="0.25">
      <c r="A5847" t="s">
        <v>5352</v>
      </c>
      <c r="B5847" s="1" t="s">
        <v>19647</v>
      </c>
      <c r="C5847" s="1" t="s">
        <v>19648</v>
      </c>
      <c r="D5847" t="s">
        <v>5815</v>
      </c>
      <c r="E5847" s="2">
        <v>44946</v>
      </c>
      <c r="F5847" t="s">
        <v>5819</v>
      </c>
      <c r="G5847" s="3">
        <v>2647.51</v>
      </c>
      <c r="H5847" s="3">
        <v>0</v>
      </c>
      <c r="I5847" s="3">
        <v>2647.51</v>
      </c>
    </row>
    <row r="5848" spans="1:9" outlineLevel="2" x14ac:dyDescent="0.25">
      <c r="A5848" t="s">
        <v>5352</v>
      </c>
      <c r="B5848" s="1" t="s">
        <v>19647</v>
      </c>
      <c r="C5848" s="1" t="s">
        <v>19648</v>
      </c>
      <c r="D5848" t="s">
        <v>5815</v>
      </c>
      <c r="E5848" s="2">
        <v>44953</v>
      </c>
      <c r="F5848" t="s">
        <v>5820</v>
      </c>
      <c r="G5848" s="3">
        <v>2963.78</v>
      </c>
      <c r="H5848" s="3">
        <v>0</v>
      </c>
      <c r="I5848" s="3">
        <v>2963.78</v>
      </c>
    </row>
    <row r="5849" spans="1:9" outlineLevel="1" x14ac:dyDescent="0.25">
      <c r="B5849" s="5" t="s">
        <v>25225</v>
      </c>
      <c r="G5849" s="3">
        <f>SUBTOTAL(9,G5844:G5848)</f>
        <v>9586.2800000000007</v>
      </c>
      <c r="H5849" s="3">
        <f>SUBTOTAL(9,H5844:H5848)</f>
        <v>143.41999999999999</v>
      </c>
      <c r="I5849" s="3">
        <f>SUBTOTAL(9,I5844:I5848)</f>
        <v>9729.7000000000007</v>
      </c>
    </row>
    <row r="5850" spans="1:9" outlineLevel="2" x14ac:dyDescent="0.25">
      <c r="A5850" t="s">
        <v>5352</v>
      </c>
      <c r="B5850" s="1" t="s">
        <v>19649</v>
      </c>
      <c r="C5850" s="1" t="s">
        <v>19650</v>
      </c>
      <c r="D5850" t="s">
        <v>54</v>
      </c>
      <c r="E5850" s="2">
        <v>44931</v>
      </c>
      <c r="F5850" t="s">
        <v>5821</v>
      </c>
      <c r="G5850" s="3">
        <v>0</v>
      </c>
      <c r="H5850" s="3">
        <v>421.82</v>
      </c>
      <c r="I5850" s="3">
        <v>421.82</v>
      </c>
    </row>
    <row r="5851" spans="1:9" outlineLevel="2" x14ac:dyDescent="0.25">
      <c r="A5851" t="s">
        <v>5352</v>
      </c>
      <c r="B5851" s="1" t="s">
        <v>19649</v>
      </c>
      <c r="C5851" s="1" t="s">
        <v>19650</v>
      </c>
      <c r="D5851" t="s">
        <v>54</v>
      </c>
      <c r="E5851" s="2">
        <v>44938</v>
      </c>
      <c r="F5851" t="s">
        <v>5822</v>
      </c>
      <c r="G5851" s="3">
        <v>0</v>
      </c>
      <c r="H5851" s="3">
        <v>322.35000000000002</v>
      </c>
      <c r="I5851" s="3">
        <v>322.35000000000002</v>
      </c>
    </row>
    <row r="5852" spans="1:9" outlineLevel="2" x14ac:dyDescent="0.25">
      <c r="A5852" t="s">
        <v>5352</v>
      </c>
      <c r="B5852" s="1" t="s">
        <v>19649</v>
      </c>
      <c r="C5852" s="1" t="s">
        <v>19650</v>
      </c>
      <c r="D5852" t="s">
        <v>54</v>
      </c>
      <c r="E5852" s="2">
        <v>44945</v>
      </c>
      <c r="F5852" t="s">
        <v>5823</v>
      </c>
      <c r="G5852" s="3">
        <v>0</v>
      </c>
      <c r="H5852" s="3">
        <v>396.34</v>
      </c>
      <c r="I5852" s="3">
        <v>396.34</v>
      </c>
    </row>
    <row r="5853" spans="1:9" outlineLevel="2" x14ac:dyDescent="0.25">
      <c r="A5853" t="s">
        <v>5352</v>
      </c>
      <c r="B5853" s="1" t="s">
        <v>19649</v>
      </c>
      <c r="C5853" s="1" t="s">
        <v>19650</v>
      </c>
      <c r="D5853" t="s">
        <v>54</v>
      </c>
      <c r="E5853" s="2">
        <v>44952</v>
      </c>
      <c r="F5853" t="s">
        <v>5824</v>
      </c>
      <c r="G5853" s="3">
        <v>0</v>
      </c>
      <c r="H5853" s="3">
        <v>644.39</v>
      </c>
      <c r="I5853" s="3">
        <v>644.39</v>
      </c>
    </row>
    <row r="5854" spans="1:9" outlineLevel="1" x14ac:dyDescent="0.25">
      <c r="B5854" s="5" t="s">
        <v>25226</v>
      </c>
      <c r="G5854" s="3">
        <f>SUBTOTAL(9,G5850:G5853)</f>
        <v>0</v>
      </c>
      <c r="H5854" s="3">
        <f>SUBTOTAL(9,H5850:H5853)</f>
        <v>1784.9</v>
      </c>
      <c r="I5854" s="3">
        <f>SUBTOTAL(9,I5850:I5853)</f>
        <v>1784.9</v>
      </c>
    </row>
    <row r="5855" spans="1:9" outlineLevel="2" x14ac:dyDescent="0.25">
      <c r="A5855" t="s">
        <v>5352</v>
      </c>
      <c r="B5855" s="1" t="s">
        <v>19651</v>
      </c>
      <c r="C5855" s="1" t="s">
        <v>19652</v>
      </c>
      <c r="D5855" t="s">
        <v>54</v>
      </c>
      <c r="E5855" s="2">
        <v>44929</v>
      </c>
      <c r="F5855" t="s">
        <v>5825</v>
      </c>
      <c r="G5855" s="3">
        <v>161.88999999999999</v>
      </c>
      <c r="H5855" s="3">
        <v>0</v>
      </c>
      <c r="I5855" s="3">
        <v>161.88999999999999</v>
      </c>
    </row>
    <row r="5856" spans="1:9" outlineLevel="2" x14ac:dyDescent="0.25">
      <c r="A5856" t="s">
        <v>5352</v>
      </c>
      <c r="B5856" s="1" t="s">
        <v>19651</v>
      </c>
      <c r="C5856" s="1" t="s">
        <v>19652</v>
      </c>
      <c r="D5856" t="s">
        <v>54</v>
      </c>
      <c r="E5856" s="2">
        <v>44932</v>
      </c>
      <c r="F5856" t="s">
        <v>5826</v>
      </c>
      <c r="G5856" s="3">
        <v>216.93</v>
      </c>
      <c r="H5856" s="3">
        <v>0</v>
      </c>
      <c r="I5856" s="3">
        <v>216.93</v>
      </c>
    </row>
    <row r="5857" spans="1:9" outlineLevel="2" x14ac:dyDescent="0.25">
      <c r="A5857" t="s">
        <v>5352</v>
      </c>
      <c r="B5857" s="1" t="s">
        <v>19651</v>
      </c>
      <c r="C5857" s="1" t="s">
        <v>19652</v>
      </c>
      <c r="D5857" t="s">
        <v>54</v>
      </c>
      <c r="E5857" s="2">
        <v>44932</v>
      </c>
      <c r="F5857" t="s">
        <v>5827</v>
      </c>
      <c r="G5857" s="3">
        <v>838.09</v>
      </c>
      <c r="H5857" s="3">
        <v>0</v>
      </c>
      <c r="I5857" s="3">
        <v>838.09</v>
      </c>
    </row>
    <row r="5858" spans="1:9" outlineLevel="2" x14ac:dyDescent="0.25">
      <c r="A5858" t="s">
        <v>5352</v>
      </c>
      <c r="B5858" s="1" t="s">
        <v>19651</v>
      </c>
      <c r="C5858" s="1" t="s">
        <v>19652</v>
      </c>
      <c r="D5858" t="s">
        <v>54</v>
      </c>
      <c r="E5858" s="2">
        <v>44938</v>
      </c>
      <c r="F5858" t="s">
        <v>5828</v>
      </c>
      <c r="G5858" s="3">
        <v>406.35</v>
      </c>
      <c r="H5858" s="3">
        <v>0</v>
      </c>
      <c r="I5858" s="3">
        <v>406.35</v>
      </c>
    </row>
    <row r="5859" spans="1:9" outlineLevel="2" x14ac:dyDescent="0.25">
      <c r="A5859" t="s">
        <v>5352</v>
      </c>
      <c r="B5859" s="1" t="s">
        <v>19651</v>
      </c>
      <c r="C5859" s="1" t="s">
        <v>19652</v>
      </c>
      <c r="D5859" t="s">
        <v>54</v>
      </c>
      <c r="E5859" s="2">
        <v>44945</v>
      </c>
      <c r="F5859" t="s">
        <v>5829</v>
      </c>
      <c r="G5859" s="3">
        <v>1023.15</v>
      </c>
      <c r="H5859" s="3">
        <v>0</v>
      </c>
      <c r="I5859" s="3">
        <v>1023.15</v>
      </c>
    </row>
    <row r="5860" spans="1:9" outlineLevel="2" x14ac:dyDescent="0.25">
      <c r="A5860" t="s">
        <v>5352</v>
      </c>
      <c r="B5860" s="1" t="s">
        <v>19651</v>
      </c>
      <c r="C5860" s="1" t="s">
        <v>19652</v>
      </c>
      <c r="D5860" t="s">
        <v>54</v>
      </c>
      <c r="E5860" s="2">
        <v>44946</v>
      </c>
      <c r="F5860" t="s">
        <v>5830</v>
      </c>
      <c r="G5860" s="3">
        <v>254.42</v>
      </c>
      <c r="H5860" s="3">
        <v>0</v>
      </c>
      <c r="I5860" s="3">
        <v>254.42</v>
      </c>
    </row>
    <row r="5861" spans="1:9" outlineLevel="2" x14ac:dyDescent="0.25">
      <c r="A5861" t="s">
        <v>5352</v>
      </c>
      <c r="B5861" s="1" t="s">
        <v>19651</v>
      </c>
      <c r="C5861" s="1" t="s">
        <v>19652</v>
      </c>
      <c r="D5861" t="s">
        <v>54</v>
      </c>
      <c r="E5861" s="2">
        <v>44949</v>
      </c>
      <c r="F5861" t="s">
        <v>5831</v>
      </c>
      <c r="G5861" s="3">
        <v>290.89999999999998</v>
      </c>
      <c r="H5861" s="3">
        <v>0</v>
      </c>
      <c r="I5861" s="3">
        <v>290.89999999999998</v>
      </c>
    </row>
    <row r="5862" spans="1:9" outlineLevel="2" x14ac:dyDescent="0.25">
      <c r="A5862" t="s">
        <v>5352</v>
      </c>
      <c r="B5862" s="1" t="s">
        <v>19651</v>
      </c>
      <c r="C5862" s="1" t="s">
        <v>19652</v>
      </c>
      <c r="D5862" t="s">
        <v>54</v>
      </c>
      <c r="E5862" s="2">
        <v>44952</v>
      </c>
      <c r="F5862" t="s">
        <v>5832</v>
      </c>
      <c r="G5862" s="3">
        <v>103.96</v>
      </c>
      <c r="H5862" s="3">
        <v>0</v>
      </c>
      <c r="I5862" s="3">
        <v>103.96</v>
      </c>
    </row>
    <row r="5863" spans="1:9" outlineLevel="2" x14ac:dyDescent="0.25">
      <c r="A5863" t="s">
        <v>5352</v>
      </c>
      <c r="B5863" s="1" t="s">
        <v>19651</v>
      </c>
      <c r="C5863" s="1" t="s">
        <v>19652</v>
      </c>
      <c r="D5863" t="s">
        <v>54</v>
      </c>
      <c r="E5863" s="2">
        <v>44953</v>
      </c>
      <c r="F5863" t="s">
        <v>5833</v>
      </c>
      <c r="G5863" s="3">
        <v>586.77</v>
      </c>
      <c r="H5863" s="3">
        <v>0</v>
      </c>
      <c r="I5863" s="3">
        <v>586.77</v>
      </c>
    </row>
    <row r="5864" spans="1:9" outlineLevel="2" x14ac:dyDescent="0.25">
      <c r="A5864" t="s">
        <v>5352</v>
      </c>
      <c r="B5864" s="1" t="s">
        <v>19651</v>
      </c>
      <c r="C5864" s="1" t="s">
        <v>19652</v>
      </c>
      <c r="D5864" t="s">
        <v>54</v>
      </c>
      <c r="E5864" s="2">
        <v>44937</v>
      </c>
      <c r="F5864" t="s">
        <v>5834</v>
      </c>
      <c r="G5864" s="3">
        <v>0</v>
      </c>
      <c r="H5864" s="3">
        <v>497.83</v>
      </c>
      <c r="I5864" s="3">
        <v>497.83</v>
      </c>
    </row>
    <row r="5865" spans="1:9" outlineLevel="1" x14ac:dyDescent="0.25">
      <c r="B5865" s="5" t="s">
        <v>25227</v>
      </c>
      <c r="G5865" s="3">
        <f>SUBTOTAL(9,G5855:G5864)</f>
        <v>3882.4600000000005</v>
      </c>
      <c r="H5865" s="3">
        <f>SUBTOTAL(9,H5855:H5864)</f>
        <v>497.83</v>
      </c>
      <c r="I5865" s="3">
        <f>SUBTOTAL(9,I5855:I5864)</f>
        <v>4380.2900000000009</v>
      </c>
    </row>
    <row r="5866" spans="1:9" outlineLevel="2" x14ac:dyDescent="0.25">
      <c r="A5866" t="s">
        <v>5352</v>
      </c>
      <c r="B5866" s="1" t="s">
        <v>19653</v>
      </c>
      <c r="C5866" s="1" t="s">
        <v>19654</v>
      </c>
      <c r="D5866" t="s">
        <v>54</v>
      </c>
      <c r="E5866" s="2">
        <v>44930</v>
      </c>
      <c r="F5866" t="s">
        <v>5835</v>
      </c>
      <c r="G5866" s="3">
        <v>730.32</v>
      </c>
      <c r="H5866" s="3">
        <v>0</v>
      </c>
      <c r="I5866" s="3">
        <v>730.32</v>
      </c>
    </row>
    <row r="5867" spans="1:9" outlineLevel="2" x14ac:dyDescent="0.25">
      <c r="A5867" t="s">
        <v>5352</v>
      </c>
      <c r="B5867" s="1" t="s">
        <v>19653</v>
      </c>
      <c r="C5867" s="1" t="s">
        <v>19654</v>
      </c>
      <c r="D5867" t="s">
        <v>54</v>
      </c>
      <c r="E5867" s="2">
        <v>44939</v>
      </c>
      <c r="F5867" t="s">
        <v>5836</v>
      </c>
      <c r="G5867" s="3">
        <v>1062.97</v>
      </c>
      <c r="H5867" s="3">
        <v>0</v>
      </c>
      <c r="I5867" s="3">
        <v>1062.97</v>
      </c>
    </row>
    <row r="5868" spans="1:9" outlineLevel="2" x14ac:dyDescent="0.25">
      <c r="A5868" t="s">
        <v>5352</v>
      </c>
      <c r="B5868" s="1" t="s">
        <v>19653</v>
      </c>
      <c r="C5868" s="1" t="s">
        <v>19654</v>
      </c>
      <c r="D5868" t="s">
        <v>54</v>
      </c>
      <c r="E5868" s="2">
        <v>44945</v>
      </c>
      <c r="F5868" t="s">
        <v>5837</v>
      </c>
      <c r="G5868" s="3">
        <v>1245.4100000000001</v>
      </c>
      <c r="H5868" s="3">
        <v>0</v>
      </c>
      <c r="I5868" s="3">
        <v>1245.4100000000001</v>
      </c>
    </row>
    <row r="5869" spans="1:9" outlineLevel="2" x14ac:dyDescent="0.25">
      <c r="A5869" t="s">
        <v>5352</v>
      </c>
      <c r="B5869" s="1" t="s">
        <v>19653</v>
      </c>
      <c r="C5869" s="1" t="s">
        <v>19654</v>
      </c>
      <c r="D5869" t="s">
        <v>54</v>
      </c>
      <c r="E5869" s="2">
        <v>44953</v>
      </c>
      <c r="F5869" t="s">
        <v>5838</v>
      </c>
      <c r="G5869" s="3">
        <v>589.79999999999995</v>
      </c>
      <c r="H5869" s="3">
        <v>0</v>
      </c>
      <c r="I5869" s="3">
        <v>589.79999999999995</v>
      </c>
    </row>
    <row r="5870" spans="1:9" outlineLevel="2" x14ac:dyDescent="0.25">
      <c r="A5870" t="s">
        <v>5352</v>
      </c>
      <c r="B5870" s="1" t="s">
        <v>19653</v>
      </c>
      <c r="C5870" s="1" t="s">
        <v>19654</v>
      </c>
      <c r="D5870" t="s">
        <v>54</v>
      </c>
      <c r="E5870" s="2">
        <v>44957</v>
      </c>
      <c r="F5870" t="s">
        <v>5839</v>
      </c>
      <c r="G5870" s="3">
        <v>1224.53</v>
      </c>
      <c r="H5870" s="3">
        <v>0</v>
      </c>
      <c r="I5870" s="3">
        <v>1224.53</v>
      </c>
    </row>
    <row r="5871" spans="1:9" outlineLevel="1" x14ac:dyDescent="0.25">
      <c r="B5871" s="5" t="s">
        <v>25228</v>
      </c>
      <c r="G5871" s="3">
        <f>SUBTOTAL(9,G5866:G5870)</f>
        <v>4853.03</v>
      </c>
      <c r="H5871" s="3">
        <f>SUBTOTAL(9,H5866:H5870)</f>
        <v>0</v>
      </c>
      <c r="I5871" s="3">
        <f>SUBTOTAL(9,I5866:I5870)</f>
        <v>4853.03</v>
      </c>
    </row>
    <row r="5872" spans="1:9" outlineLevel="2" x14ac:dyDescent="0.25">
      <c r="A5872" t="s">
        <v>5352</v>
      </c>
      <c r="B5872" s="1" t="s">
        <v>19655</v>
      </c>
      <c r="C5872" s="1" t="s">
        <v>19656</v>
      </c>
      <c r="D5872" t="s">
        <v>54</v>
      </c>
      <c r="E5872" s="2">
        <v>44932</v>
      </c>
      <c r="F5872" t="s">
        <v>5840</v>
      </c>
      <c r="G5872" s="3">
        <v>1827.68</v>
      </c>
      <c r="H5872" s="3">
        <v>0</v>
      </c>
      <c r="I5872" s="3">
        <v>1827.68</v>
      </c>
    </row>
    <row r="5873" spans="1:9" outlineLevel="2" x14ac:dyDescent="0.25">
      <c r="A5873" t="s">
        <v>5352</v>
      </c>
      <c r="B5873" s="1" t="s">
        <v>19655</v>
      </c>
      <c r="C5873" s="1" t="s">
        <v>19656</v>
      </c>
      <c r="D5873" t="s">
        <v>54</v>
      </c>
      <c r="E5873" s="2">
        <v>44939</v>
      </c>
      <c r="F5873" t="s">
        <v>5841</v>
      </c>
      <c r="G5873" s="3">
        <v>1713.25</v>
      </c>
      <c r="H5873" s="3">
        <v>0</v>
      </c>
      <c r="I5873" s="3">
        <v>1713.25</v>
      </c>
    </row>
    <row r="5874" spans="1:9" outlineLevel="2" x14ac:dyDescent="0.25">
      <c r="A5874" t="s">
        <v>5352</v>
      </c>
      <c r="B5874" s="1" t="s">
        <v>19655</v>
      </c>
      <c r="C5874" s="1" t="s">
        <v>19656</v>
      </c>
      <c r="D5874" t="s">
        <v>54</v>
      </c>
      <c r="E5874" s="2">
        <v>44946</v>
      </c>
      <c r="F5874" t="s">
        <v>5842</v>
      </c>
      <c r="G5874" s="3">
        <v>1156.1199999999999</v>
      </c>
      <c r="H5874" s="3">
        <v>0</v>
      </c>
      <c r="I5874" s="3">
        <v>1156.1199999999999</v>
      </c>
    </row>
    <row r="5875" spans="1:9" outlineLevel="2" x14ac:dyDescent="0.25">
      <c r="A5875" t="s">
        <v>5352</v>
      </c>
      <c r="B5875" s="1" t="s">
        <v>19655</v>
      </c>
      <c r="C5875" s="1" t="s">
        <v>19656</v>
      </c>
      <c r="D5875" t="s">
        <v>54</v>
      </c>
      <c r="E5875" s="2">
        <v>44953</v>
      </c>
      <c r="F5875" t="s">
        <v>5843</v>
      </c>
      <c r="G5875" s="3">
        <v>1208.54</v>
      </c>
      <c r="H5875" s="3">
        <v>0</v>
      </c>
      <c r="I5875" s="3">
        <v>1208.54</v>
      </c>
    </row>
    <row r="5876" spans="1:9" outlineLevel="1" x14ac:dyDescent="0.25">
      <c r="B5876" s="5" t="s">
        <v>25229</v>
      </c>
      <c r="G5876" s="3">
        <f>SUBTOTAL(9,G5872:G5875)</f>
        <v>5905.59</v>
      </c>
      <c r="H5876" s="3">
        <f>SUBTOTAL(9,H5872:H5875)</f>
        <v>0</v>
      </c>
      <c r="I5876" s="3">
        <f>SUBTOTAL(9,I5872:I5875)</f>
        <v>5905.59</v>
      </c>
    </row>
    <row r="5877" spans="1:9" outlineLevel="2" x14ac:dyDescent="0.25">
      <c r="A5877" t="s">
        <v>5352</v>
      </c>
      <c r="B5877" s="1" t="s">
        <v>19657</v>
      </c>
      <c r="C5877" s="1" t="s">
        <v>19658</v>
      </c>
      <c r="D5877" t="s">
        <v>5844</v>
      </c>
      <c r="E5877" s="2">
        <v>44932</v>
      </c>
      <c r="F5877" t="s">
        <v>5845</v>
      </c>
      <c r="G5877" s="3">
        <v>0</v>
      </c>
      <c r="H5877" s="3">
        <v>861.69</v>
      </c>
      <c r="I5877" s="3">
        <v>861.69</v>
      </c>
    </row>
    <row r="5878" spans="1:9" outlineLevel="2" x14ac:dyDescent="0.25">
      <c r="A5878" t="s">
        <v>5352</v>
      </c>
      <c r="B5878" s="1" t="s">
        <v>19657</v>
      </c>
      <c r="C5878" s="1" t="s">
        <v>19658</v>
      </c>
      <c r="D5878" t="s">
        <v>5844</v>
      </c>
      <c r="E5878" s="2">
        <v>44939</v>
      </c>
      <c r="F5878" t="s">
        <v>5846</v>
      </c>
      <c r="G5878" s="3">
        <v>0</v>
      </c>
      <c r="H5878" s="3">
        <v>1399.92</v>
      </c>
      <c r="I5878" s="3">
        <v>1399.92</v>
      </c>
    </row>
    <row r="5879" spans="1:9" outlineLevel="2" x14ac:dyDescent="0.25">
      <c r="A5879" t="s">
        <v>5352</v>
      </c>
      <c r="B5879" s="1" t="s">
        <v>19657</v>
      </c>
      <c r="C5879" s="1" t="s">
        <v>19658</v>
      </c>
      <c r="D5879" t="s">
        <v>5844</v>
      </c>
      <c r="E5879" s="2">
        <v>44946</v>
      </c>
      <c r="F5879" t="s">
        <v>5847</v>
      </c>
      <c r="G5879" s="3">
        <v>0</v>
      </c>
      <c r="H5879" s="3">
        <v>1115.52</v>
      </c>
      <c r="I5879" s="3">
        <v>1115.52</v>
      </c>
    </row>
    <row r="5880" spans="1:9" outlineLevel="2" x14ac:dyDescent="0.25">
      <c r="A5880" t="s">
        <v>5352</v>
      </c>
      <c r="B5880" s="1" t="s">
        <v>19657</v>
      </c>
      <c r="C5880" s="1" t="s">
        <v>19658</v>
      </c>
      <c r="D5880" t="s">
        <v>5844</v>
      </c>
      <c r="E5880" s="2">
        <v>44957</v>
      </c>
      <c r="F5880" t="s">
        <v>5848</v>
      </c>
      <c r="G5880" s="3">
        <v>0</v>
      </c>
      <c r="H5880" s="3">
        <v>1037.6099999999999</v>
      </c>
      <c r="I5880" s="3">
        <v>1037.6099999999999</v>
      </c>
    </row>
    <row r="5881" spans="1:9" outlineLevel="1" x14ac:dyDescent="0.25">
      <c r="B5881" s="5" t="s">
        <v>25230</v>
      </c>
      <c r="G5881" s="3">
        <f>SUBTOTAL(9,G5877:G5880)</f>
        <v>0</v>
      </c>
      <c r="H5881" s="3">
        <f>SUBTOTAL(9,H5877:H5880)</f>
        <v>4414.74</v>
      </c>
      <c r="I5881" s="3">
        <f>SUBTOTAL(9,I5877:I5880)</f>
        <v>4414.74</v>
      </c>
    </row>
    <row r="5882" spans="1:9" outlineLevel="2" x14ac:dyDescent="0.25">
      <c r="A5882" t="s">
        <v>5352</v>
      </c>
      <c r="B5882" s="1" t="s">
        <v>19659</v>
      </c>
      <c r="C5882" s="1" t="s">
        <v>19660</v>
      </c>
      <c r="D5882" t="s">
        <v>5849</v>
      </c>
      <c r="E5882" s="2">
        <v>44932</v>
      </c>
      <c r="F5882" t="s">
        <v>5850</v>
      </c>
      <c r="G5882" s="3">
        <v>646.73</v>
      </c>
      <c r="H5882" s="3">
        <v>0</v>
      </c>
      <c r="I5882" s="3">
        <v>646.73</v>
      </c>
    </row>
    <row r="5883" spans="1:9" outlineLevel="2" x14ac:dyDescent="0.25">
      <c r="A5883" t="s">
        <v>5352</v>
      </c>
      <c r="B5883" s="1" t="s">
        <v>19659</v>
      </c>
      <c r="C5883" s="1" t="s">
        <v>19660</v>
      </c>
      <c r="D5883" t="s">
        <v>5849</v>
      </c>
      <c r="E5883" s="2">
        <v>44938</v>
      </c>
      <c r="F5883" t="s">
        <v>5851</v>
      </c>
      <c r="G5883" s="3">
        <v>57.98</v>
      </c>
      <c r="H5883" s="3">
        <v>0</v>
      </c>
      <c r="I5883" s="3">
        <v>57.98</v>
      </c>
    </row>
    <row r="5884" spans="1:9" outlineLevel="2" x14ac:dyDescent="0.25">
      <c r="A5884" t="s">
        <v>5352</v>
      </c>
      <c r="B5884" s="1" t="s">
        <v>19659</v>
      </c>
      <c r="C5884" s="1" t="s">
        <v>19660</v>
      </c>
      <c r="D5884" t="s">
        <v>5849</v>
      </c>
      <c r="E5884" s="2">
        <v>44939</v>
      </c>
      <c r="F5884" t="s">
        <v>5852</v>
      </c>
      <c r="G5884" s="3">
        <v>817.3</v>
      </c>
      <c r="H5884" s="3">
        <v>0</v>
      </c>
      <c r="I5884" s="3">
        <v>817.3</v>
      </c>
    </row>
    <row r="5885" spans="1:9" outlineLevel="2" x14ac:dyDescent="0.25">
      <c r="A5885" t="s">
        <v>5352</v>
      </c>
      <c r="B5885" s="1" t="s">
        <v>19659</v>
      </c>
      <c r="C5885" s="1" t="s">
        <v>19660</v>
      </c>
      <c r="D5885" t="s">
        <v>5849</v>
      </c>
      <c r="E5885" s="2">
        <v>44946</v>
      </c>
      <c r="F5885" t="s">
        <v>5853</v>
      </c>
      <c r="G5885" s="3">
        <v>881.24</v>
      </c>
      <c r="H5885" s="3">
        <v>0</v>
      </c>
      <c r="I5885" s="3">
        <v>881.24</v>
      </c>
    </row>
    <row r="5886" spans="1:9" outlineLevel="2" x14ac:dyDescent="0.25">
      <c r="A5886" t="s">
        <v>5352</v>
      </c>
      <c r="B5886" s="1" t="s">
        <v>19659</v>
      </c>
      <c r="C5886" s="1" t="s">
        <v>19660</v>
      </c>
      <c r="D5886" t="s">
        <v>5849</v>
      </c>
      <c r="E5886" s="2">
        <v>44951</v>
      </c>
      <c r="F5886" t="s">
        <v>5854</v>
      </c>
      <c r="G5886" s="3">
        <v>903.52</v>
      </c>
      <c r="H5886" s="3">
        <v>0</v>
      </c>
      <c r="I5886" s="3">
        <v>903.52</v>
      </c>
    </row>
    <row r="5887" spans="1:9" outlineLevel="1" x14ac:dyDescent="0.25">
      <c r="B5887" s="5" t="s">
        <v>25231</v>
      </c>
      <c r="G5887" s="3">
        <f>SUBTOTAL(9,G5882:G5886)</f>
        <v>3306.77</v>
      </c>
      <c r="H5887" s="3">
        <f>SUBTOTAL(9,H5882:H5886)</f>
        <v>0</v>
      </c>
      <c r="I5887" s="3">
        <f>SUBTOTAL(9,I5882:I5886)</f>
        <v>3306.77</v>
      </c>
    </row>
    <row r="5888" spans="1:9" outlineLevel="2" x14ac:dyDescent="0.25">
      <c r="A5888" t="s">
        <v>5352</v>
      </c>
      <c r="B5888" s="1" t="s">
        <v>19661</v>
      </c>
      <c r="C5888" s="1" t="s">
        <v>19662</v>
      </c>
      <c r="D5888" t="s">
        <v>5855</v>
      </c>
      <c r="E5888" s="2">
        <v>44932</v>
      </c>
      <c r="F5888" t="s">
        <v>5856</v>
      </c>
      <c r="G5888" s="3">
        <v>652.80999999999995</v>
      </c>
      <c r="H5888" s="3">
        <v>0</v>
      </c>
      <c r="I5888" s="3">
        <v>652.80999999999995</v>
      </c>
    </row>
    <row r="5889" spans="1:9" outlineLevel="2" x14ac:dyDescent="0.25">
      <c r="A5889" t="s">
        <v>5352</v>
      </c>
      <c r="B5889" s="1" t="s">
        <v>19661</v>
      </c>
      <c r="C5889" s="1" t="s">
        <v>19662</v>
      </c>
      <c r="D5889" t="s">
        <v>5855</v>
      </c>
      <c r="E5889" s="2">
        <v>44937</v>
      </c>
      <c r="F5889" t="s">
        <v>5857</v>
      </c>
      <c r="G5889" s="3">
        <v>794.77</v>
      </c>
      <c r="H5889" s="3">
        <v>0</v>
      </c>
      <c r="I5889" s="3">
        <v>794.77</v>
      </c>
    </row>
    <row r="5890" spans="1:9" outlineLevel="2" x14ac:dyDescent="0.25">
      <c r="A5890" t="s">
        <v>5352</v>
      </c>
      <c r="B5890" s="1" t="s">
        <v>19661</v>
      </c>
      <c r="C5890" s="1" t="s">
        <v>19662</v>
      </c>
      <c r="D5890" t="s">
        <v>5855</v>
      </c>
      <c r="E5890" s="2">
        <v>44945</v>
      </c>
      <c r="F5890" t="s">
        <v>5858</v>
      </c>
      <c r="G5890" s="3">
        <v>515.84</v>
      </c>
      <c r="H5890" s="3">
        <v>0</v>
      </c>
      <c r="I5890" s="3">
        <v>515.84</v>
      </c>
    </row>
    <row r="5891" spans="1:9" outlineLevel="2" x14ac:dyDescent="0.25">
      <c r="A5891" t="s">
        <v>5352</v>
      </c>
      <c r="B5891" s="1" t="s">
        <v>19661</v>
      </c>
      <c r="C5891" s="1" t="s">
        <v>19662</v>
      </c>
      <c r="D5891" t="s">
        <v>5855</v>
      </c>
      <c r="E5891" s="2">
        <v>44945</v>
      </c>
      <c r="F5891" t="s">
        <v>5859</v>
      </c>
      <c r="G5891" s="3">
        <v>385.88</v>
      </c>
      <c r="H5891" s="3">
        <v>0</v>
      </c>
      <c r="I5891" s="3">
        <v>385.88</v>
      </c>
    </row>
    <row r="5892" spans="1:9" outlineLevel="2" x14ac:dyDescent="0.25">
      <c r="A5892" t="s">
        <v>5352</v>
      </c>
      <c r="B5892" s="1" t="s">
        <v>19661</v>
      </c>
      <c r="C5892" s="1" t="s">
        <v>19662</v>
      </c>
      <c r="D5892" t="s">
        <v>5855</v>
      </c>
      <c r="E5892" s="2">
        <v>44952</v>
      </c>
      <c r="F5892" t="s">
        <v>5860</v>
      </c>
      <c r="G5892" s="3">
        <v>860.75</v>
      </c>
      <c r="H5892" s="3">
        <v>0</v>
      </c>
      <c r="I5892" s="3">
        <v>860.75</v>
      </c>
    </row>
    <row r="5893" spans="1:9" outlineLevel="1" x14ac:dyDescent="0.25">
      <c r="B5893" s="5" t="s">
        <v>25232</v>
      </c>
      <c r="G5893" s="3">
        <f>SUBTOTAL(9,G5888:G5892)</f>
        <v>3210.05</v>
      </c>
      <c r="H5893" s="3">
        <f>SUBTOTAL(9,H5888:H5892)</f>
        <v>0</v>
      </c>
      <c r="I5893" s="3">
        <f>SUBTOTAL(9,I5888:I5892)</f>
        <v>3210.05</v>
      </c>
    </row>
    <row r="5894" spans="1:9" outlineLevel="2" x14ac:dyDescent="0.25">
      <c r="A5894" t="s">
        <v>5352</v>
      </c>
      <c r="B5894" s="1" t="s">
        <v>19663</v>
      </c>
      <c r="C5894" s="1" t="s">
        <v>19664</v>
      </c>
      <c r="D5894" t="s">
        <v>5861</v>
      </c>
      <c r="E5894" s="2">
        <v>44929</v>
      </c>
      <c r="F5894" t="s">
        <v>5862</v>
      </c>
      <c r="G5894" s="3">
        <v>507.87</v>
      </c>
      <c r="H5894" s="3">
        <v>0</v>
      </c>
      <c r="I5894" s="3">
        <v>507.87</v>
      </c>
    </row>
    <row r="5895" spans="1:9" outlineLevel="2" x14ac:dyDescent="0.25">
      <c r="A5895" t="s">
        <v>5352</v>
      </c>
      <c r="B5895" s="1" t="s">
        <v>19663</v>
      </c>
      <c r="C5895" s="1" t="s">
        <v>19664</v>
      </c>
      <c r="D5895" t="s">
        <v>5861</v>
      </c>
      <c r="E5895" s="2">
        <v>44932</v>
      </c>
      <c r="F5895" t="s">
        <v>5863</v>
      </c>
      <c r="G5895" s="3">
        <v>4941.71</v>
      </c>
      <c r="H5895" s="3">
        <v>0</v>
      </c>
      <c r="I5895" s="3">
        <v>4941.71</v>
      </c>
    </row>
    <row r="5896" spans="1:9" outlineLevel="2" x14ac:dyDescent="0.25">
      <c r="A5896" t="s">
        <v>5352</v>
      </c>
      <c r="B5896" s="1" t="s">
        <v>19663</v>
      </c>
      <c r="C5896" s="1" t="s">
        <v>19664</v>
      </c>
      <c r="D5896" t="s">
        <v>5861</v>
      </c>
      <c r="E5896" s="2">
        <v>44932</v>
      </c>
      <c r="F5896" t="s">
        <v>5864</v>
      </c>
      <c r="G5896" s="3">
        <v>2650.04</v>
      </c>
      <c r="H5896" s="3">
        <v>0</v>
      </c>
      <c r="I5896" s="3">
        <v>2650.04</v>
      </c>
    </row>
    <row r="5897" spans="1:9" outlineLevel="2" x14ac:dyDescent="0.25">
      <c r="A5897" t="s">
        <v>5352</v>
      </c>
      <c r="B5897" s="1" t="s">
        <v>19663</v>
      </c>
      <c r="C5897" s="1" t="s">
        <v>19664</v>
      </c>
      <c r="D5897" t="s">
        <v>5861</v>
      </c>
      <c r="E5897" s="2">
        <v>44939</v>
      </c>
      <c r="F5897" t="s">
        <v>5865</v>
      </c>
      <c r="G5897" s="3">
        <v>97.93</v>
      </c>
      <c r="H5897" s="3">
        <v>0</v>
      </c>
      <c r="I5897" s="3">
        <v>97.93</v>
      </c>
    </row>
    <row r="5898" spans="1:9" outlineLevel="2" x14ac:dyDescent="0.25">
      <c r="A5898" t="s">
        <v>5352</v>
      </c>
      <c r="B5898" s="1" t="s">
        <v>19663</v>
      </c>
      <c r="C5898" s="1" t="s">
        <v>19664</v>
      </c>
      <c r="D5898" t="s">
        <v>5861</v>
      </c>
      <c r="E5898" s="2">
        <v>44939</v>
      </c>
      <c r="F5898" t="s">
        <v>5866</v>
      </c>
      <c r="G5898" s="3">
        <v>4072.61</v>
      </c>
      <c r="H5898" s="3">
        <v>0</v>
      </c>
      <c r="I5898" s="3">
        <v>4072.61</v>
      </c>
    </row>
    <row r="5899" spans="1:9" outlineLevel="2" x14ac:dyDescent="0.25">
      <c r="A5899" t="s">
        <v>5352</v>
      </c>
      <c r="B5899" s="1" t="s">
        <v>19663</v>
      </c>
      <c r="C5899" s="1" t="s">
        <v>19664</v>
      </c>
      <c r="D5899" t="s">
        <v>5861</v>
      </c>
      <c r="E5899" s="2">
        <v>44939</v>
      </c>
      <c r="F5899" t="s">
        <v>5867</v>
      </c>
      <c r="G5899" s="3">
        <v>1301.05</v>
      </c>
      <c r="H5899" s="3">
        <v>0</v>
      </c>
      <c r="I5899" s="3">
        <v>1301.05</v>
      </c>
    </row>
    <row r="5900" spans="1:9" outlineLevel="2" x14ac:dyDescent="0.25">
      <c r="A5900" t="s">
        <v>5352</v>
      </c>
      <c r="B5900" s="1" t="s">
        <v>19663</v>
      </c>
      <c r="C5900" s="1" t="s">
        <v>19664</v>
      </c>
      <c r="D5900" t="s">
        <v>5861</v>
      </c>
      <c r="E5900" s="2">
        <v>44946</v>
      </c>
      <c r="F5900" t="s">
        <v>5868</v>
      </c>
      <c r="G5900" s="3">
        <v>4558.04</v>
      </c>
      <c r="H5900" s="3">
        <v>0</v>
      </c>
      <c r="I5900" s="3">
        <v>4558.04</v>
      </c>
    </row>
    <row r="5901" spans="1:9" outlineLevel="2" x14ac:dyDescent="0.25">
      <c r="A5901" t="s">
        <v>5352</v>
      </c>
      <c r="B5901" s="1" t="s">
        <v>19663</v>
      </c>
      <c r="C5901" s="1" t="s">
        <v>19664</v>
      </c>
      <c r="D5901" t="s">
        <v>5861</v>
      </c>
      <c r="E5901" s="2">
        <v>44946</v>
      </c>
      <c r="F5901" t="s">
        <v>5869</v>
      </c>
      <c r="G5901" s="3">
        <v>461.21</v>
      </c>
      <c r="H5901" s="3">
        <v>0</v>
      </c>
      <c r="I5901" s="3">
        <v>461.21</v>
      </c>
    </row>
    <row r="5902" spans="1:9" outlineLevel="2" x14ac:dyDescent="0.25">
      <c r="A5902" t="s">
        <v>5352</v>
      </c>
      <c r="B5902" s="1" t="s">
        <v>19663</v>
      </c>
      <c r="C5902" s="1" t="s">
        <v>19664</v>
      </c>
      <c r="D5902" t="s">
        <v>5861</v>
      </c>
      <c r="E5902" s="2">
        <v>44953</v>
      </c>
      <c r="F5902" t="s">
        <v>5870</v>
      </c>
      <c r="G5902" s="3">
        <v>3581.2</v>
      </c>
      <c r="H5902" s="3">
        <v>0</v>
      </c>
      <c r="I5902" s="3">
        <v>3581.2</v>
      </c>
    </row>
    <row r="5903" spans="1:9" outlineLevel="2" x14ac:dyDescent="0.25">
      <c r="A5903" t="s">
        <v>5352</v>
      </c>
      <c r="B5903" s="1" t="s">
        <v>19663</v>
      </c>
      <c r="C5903" s="1" t="s">
        <v>19664</v>
      </c>
      <c r="D5903" t="s">
        <v>5861</v>
      </c>
      <c r="E5903" s="2">
        <v>44953</v>
      </c>
      <c r="F5903" t="s">
        <v>5871</v>
      </c>
      <c r="G5903" s="3">
        <v>4514.8100000000004</v>
      </c>
      <c r="H5903" s="3">
        <v>0</v>
      </c>
      <c r="I5903" s="3">
        <v>4514.8100000000004</v>
      </c>
    </row>
    <row r="5904" spans="1:9" outlineLevel="1" x14ac:dyDescent="0.25">
      <c r="B5904" s="5" t="s">
        <v>25233</v>
      </c>
      <c r="G5904" s="3">
        <f>SUBTOTAL(9,G5894:G5903)</f>
        <v>26686.47</v>
      </c>
      <c r="H5904" s="3">
        <f>SUBTOTAL(9,H5894:H5903)</f>
        <v>0</v>
      </c>
      <c r="I5904" s="3">
        <f>SUBTOTAL(9,I5894:I5903)</f>
        <v>26686.47</v>
      </c>
    </row>
    <row r="5905" spans="1:9" outlineLevel="2" x14ac:dyDescent="0.25">
      <c r="A5905" t="s">
        <v>5352</v>
      </c>
      <c r="B5905" s="1" t="s">
        <v>19665</v>
      </c>
      <c r="C5905" s="1" t="s">
        <v>19666</v>
      </c>
      <c r="D5905" t="s">
        <v>5872</v>
      </c>
      <c r="E5905" s="2">
        <v>44931</v>
      </c>
      <c r="F5905" t="s">
        <v>5873</v>
      </c>
      <c r="G5905" s="3">
        <v>514.47</v>
      </c>
      <c r="H5905" s="3">
        <v>0</v>
      </c>
      <c r="I5905" s="3">
        <v>514.47</v>
      </c>
    </row>
    <row r="5906" spans="1:9" outlineLevel="2" x14ac:dyDescent="0.25">
      <c r="A5906" t="s">
        <v>5352</v>
      </c>
      <c r="B5906" s="1" t="s">
        <v>19665</v>
      </c>
      <c r="C5906" s="1" t="s">
        <v>19666</v>
      </c>
      <c r="D5906" t="s">
        <v>5872</v>
      </c>
      <c r="E5906" s="2">
        <v>44937</v>
      </c>
      <c r="F5906" t="s">
        <v>5874</v>
      </c>
      <c r="G5906" s="3">
        <v>1919.97</v>
      </c>
      <c r="H5906" s="3">
        <v>0</v>
      </c>
      <c r="I5906" s="3">
        <v>1919.97</v>
      </c>
    </row>
    <row r="5907" spans="1:9" outlineLevel="2" x14ac:dyDescent="0.25">
      <c r="A5907" t="s">
        <v>5352</v>
      </c>
      <c r="B5907" s="1" t="s">
        <v>19665</v>
      </c>
      <c r="C5907" s="1" t="s">
        <v>19666</v>
      </c>
      <c r="D5907" t="s">
        <v>5872</v>
      </c>
      <c r="E5907" s="2">
        <v>44938</v>
      </c>
      <c r="F5907" t="s">
        <v>5875</v>
      </c>
      <c r="G5907" s="3">
        <v>201.99</v>
      </c>
      <c r="H5907" s="3">
        <v>0</v>
      </c>
      <c r="I5907" s="3">
        <v>201.99</v>
      </c>
    </row>
    <row r="5908" spans="1:9" outlineLevel="2" x14ac:dyDescent="0.25">
      <c r="A5908" t="s">
        <v>5352</v>
      </c>
      <c r="B5908" s="1" t="s">
        <v>19665</v>
      </c>
      <c r="C5908" s="1" t="s">
        <v>19666</v>
      </c>
      <c r="D5908" t="s">
        <v>5872</v>
      </c>
      <c r="E5908" s="2">
        <v>44945</v>
      </c>
      <c r="F5908" t="s">
        <v>5876</v>
      </c>
      <c r="G5908" s="3">
        <v>563.44000000000005</v>
      </c>
      <c r="H5908" s="3">
        <v>0</v>
      </c>
      <c r="I5908" s="3">
        <v>563.44000000000005</v>
      </c>
    </row>
    <row r="5909" spans="1:9" outlineLevel="2" x14ac:dyDescent="0.25">
      <c r="A5909" t="s">
        <v>5352</v>
      </c>
      <c r="B5909" s="1" t="s">
        <v>19665</v>
      </c>
      <c r="C5909" s="1" t="s">
        <v>19666</v>
      </c>
      <c r="D5909" t="s">
        <v>5872</v>
      </c>
      <c r="E5909" s="2">
        <v>44952</v>
      </c>
      <c r="F5909" t="s">
        <v>5877</v>
      </c>
      <c r="G5909" s="3">
        <v>1096.8599999999999</v>
      </c>
      <c r="H5909" s="3">
        <v>0</v>
      </c>
      <c r="I5909" s="3">
        <v>1096.8599999999999</v>
      </c>
    </row>
    <row r="5910" spans="1:9" outlineLevel="2" x14ac:dyDescent="0.25">
      <c r="A5910" t="s">
        <v>5352</v>
      </c>
      <c r="B5910" s="1" t="s">
        <v>19665</v>
      </c>
      <c r="C5910" s="1" t="s">
        <v>19666</v>
      </c>
      <c r="D5910" t="s">
        <v>5872</v>
      </c>
      <c r="E5910" s="2">
        <v>44952</v>
      </c>
      <c r="F5910" t="s">
        <v>5878</v>
      </c>
      <c r="G5910" s="3">
        <v>144.38</v>
      </c>
      <c r="H5910" s="3">
        <v>0</v>
      </c>
      <c r="I5910" s="3">
        <v>144.38</v>
      </c>
    </row>
    <row r="5911" spans="1:9" outlineLevel="2" x14ac:dyDescent="0.25">
      <c r="A5911" t="s">
        <v>5352</v>
      </c>
      <c r="B5911" s="1" t="s">
        <v>19665</v>
      </c>
      <c r="C5911" s="1" t="s">
        <v>19666</v>
      </c>
      <c r="D5911" t="s">
        <v>5872</v>
      </c>
      <c r="E5911" s="2">
        <v>44944</v>
      </c>
      <c r="F5911" t="s">
        <v>5879</v>
      </c>
      <c r="G5911" s="3">
        <v>0</v>
      </c>
      <c r="H5911" s="3">
        <v>250.2</v>
      </c>
      <c r="I5911" s="3">
        <v>250.2</v>
      </c>
    </row>
    <row r="5912" spans="1:9" outlineLevel="2" x14ac:dyDescent="0.25">
      <c r="A5912" t="s">
        <v>5352</v>
      </c>
      <c r="B5912" s="1" t="s">
        <v>19665</v>
      </c>
      <c r="C5912" s="1" t="s">
        <v>19666</v>
      </c>
      <c r="D5912" t="s">
        <v>5872</v>
      </c>
      <c r="E5912" s="2">
        <v>44937</v>
      </c>
      <c r="F5912" t="s">
        <v>5880</v>
      </c>
      <c r="G5912" s="3">
        <v>0</v>
      </c>
      <c r="H5912" s="3">
        <v>412.7</v>
      </c>
      <c r="I5912" s="3">
        <v>412.7</v>
      </c>
    </row>
    <row r="5913" spans="1:9" outlineLevel="2" x14ac:dyDescent="0.25">
      <c r="A5913" t="s">
        <v>5352</v>
      </c>
      <c r="B5913" s="1" t="s">
        <v>19665</v>
      </c>
      <c r="C5913" s="1" t="s">
        <v>19666</v>
      </c>
      <c r="D5913" t="s">
        <v>5872</v>
      </c>
      <c r="E5913" s="2">
        <v>44939</v>
      </c>
      <c r="F5913" t="s">
        <v>5881</v>
      </c>
      <c r="G5913" s="3">
        <v>0</v>
      </c>
      <c r="H5913" s="3">
        <v>195.98</v>
      </c>
      <c r="I5913" s="3">
        <v>195.98</v>
      </c>
    </row>
    <row r="5914" spans="1:9" outlineLevel="2" x14ac:dyDescent="0.25">
      <c r="A5914" t="s">
        <v>5352</v>
      </c>
      <c r="B5914" s="1" t="s">
        <v>19665</v>
      </c>
      <c r="C5914" s="1" t="s">
        <v>19666</v>
      </c>
      <c r="D5914" t="s">
        <v>5872</v>
      </c>
      <c r="E5914" s="2">
        <v>44952</v>
      </c>
      <c r="F5914" t="s">
        <v>5882</v>
      </c>
      <c r="G5914" s="3">
        <v>0</v>
      </c>
      <c r="H5914" s="3">
        <v>274.64999999999998</v>
      </c>
      <c r="I5914" s="3">
        <v>274.64999999999998</v>
      </c>
    </row>
    <row r="5915" spans="1:9" outlineLevel="1" x14ac:dyDescent="0.25">
      <c r="B5915" s="5" t="s">
        <v>25234</v>
      </c>
      <c r="G5915" s="3">
        <f>SUBTOTAL(9,G5905:G5914)</f>
        <v>4441.1100000000006</v>
      </c>
      <c r="H5915" s="3">
        <f>SUBTOTAL(9,H5905:H5914)</f>
        <v>1133.53</v>
      </c>
      <c r="I5915" s="3">
        <f>SUBTOTAL(9,I5905:I5914)</f>
        <v>5574.6399999999994</v>
      </c>
    </row>
    <row r="5916" spans="1:9" outlineLevel="2" x14ac:dyDescent="0.25">
      <c r="A5916" t="s">
        <v>5352</v>
      </c>
      <c r="B5916" s="1" t="s">
        <v>19667</v>
      </c>
      <c r="C5916" s="1" t="s">
        <v>19668</v>
      </c>
      <c r="D5916" t="s">
        <v>5883</v>
      </c>
      <c r="E5916" s="2">
        <v>44938</v>
      </c>
      <c r="F5916" t="s">
        <v>5884</v>
      </c>
      <c r="G5916" s="3">
        <v>747.47</v>
      </c>
      <c r="H5916" s="3">
        <v>0</v>
      </c>
      <c r="I5916" s="3">
        <v>747.47</v>
      </c>
    </row>
    <row r="5917" spans="1:9" outlineLevel="2" x14ac:dyDescent="0.25">
      <c r="A5917" t="s">
        <v>5352</v>
      </c>
      <c r="B5917" s="1" t="s">
        <v>19667</v>
      </c>
      <c r="C5917" s="1" t="s">
        <v>19668</v>
      </c>
      <c r="D5917" t="s">
        <v>5883</v>
      </c>
      <c r="E5917" s="2">
        <v>44949</v>
      </c>
      <c r="F5917" t="s">
        <v>5885</v>
      </c>
      <c r="G5917" s="3">
        <v>406.52</v>
      </c>
      <c r="H5917" s="3">
        <v>0</v>
      </c>
      <c r="I5917" s="3">
        <v>406.52</v>
      </c>
    </row>
    <row r="5918" spans="1:9" outlineLevel="1" x14ac:dyDescent="0.25">
      <c r="B5918" s="5" t="s">
        <v>25235</v>
      </c>
      <c r="G5918" s="3">
        <f>SUBTOTAL(9,G5916:G5917)</f>
        <v>1153.99</v>
      </c>
      <c r="H5918" s="3">
        <f>SUBTOTAL(9,H5916:H5917)</f>
        <v>0</v>
      </c>
      <c r="I5918" s="3">
        <f>SUBTOTAL(9,I5916:I5917)</f>
        <v>1153.99</v>
      </c>
    </row>
    <row r="5919" spans="1:9" outlineLevel="2" x14ac:dyDescent="0.25">
      <c r="A5919" t="s">
        <v>5352</v>
      </c>
      <c r="B5919" s="1" t="s">
        <v>19669</v>
      </c>
      <c r="C5919" s="1" t="s">
        <v>19670</v>
      </c>
      <c r="D5919" t="s">
        <v>5886</v>
      </c>
      <c r="E5919" s="2">
        <v>44929</v>
      </c>
      <c r="F5919" t="s">
        <v>5887</v>
      </c>
      <c r="G5919" s="3">
        <v>985.58</v>
      </c>
      <c r="H5919" s="3">
        <v>0</v>
      </c>
      <c r="I5919" s="3">
        <v>985.58</v>
      </c>
    </row>
    <row r="5920" spans="1:9" outlineLevel="2" x14ac:dyDescent="0.25">
      <c r="A5920" t="s">
        <v>5352</v>
      </c>
      <c r="B5920" s="1" t="s">
        <v>19669</v>
      </c>
      <c r="C5920" s="1" t="s">
        <v>19670</v>
      </c>
      <c r="D5920" t="s">
        <v>5886</v>
      </c>
      <c r="E5920" s="2">
        <v>44936</v>
      </c>
      <c r="F5920" t="s">
        <v>5888</v>
      </c>
      <c r="G5920" s="3">
        <v>1009.27</v>
      </c>
      <c r="H5920" s="3">
        <v>0</v>
      </c>
      <c r="I5920" s="3">
        <v>1009.27</v>
      </c>
    </row>
    <row r="5921" spans="1:9" outlineLevel="2" x14ac:dyDescent="0.25">
      <c r="A5921" t="s">
        <v>5352</v>
      </c>
      <c r="B5921" s="1" t="s">
        <v>19669</v>
      </c>
      <c r="C5921" s="1" t="s">
        <v>19670</v>
      </c>
      <c r="D5921" t="s">
        <v>5886</v>
      </c>
      <c r="E5921" s="2">
        <v>44943</v>
      </c>
      <c r="F5921" t="s">
        <v>5889</v>
      </c>
      <c r="G5921" s="3">
        <v>1008.73</v>
      </c>
      <c r="H5921" s="3">
        <v>0</v>
      </c>
      <c r="I5921" s="3">
        <v>1008.73</v>
      </c>
    </row>
    <row r="5922" spans="1:9" outlineLevel="2" x14ac:dyDescent="0.25">
      <c r="A5922" t="s">
        <v>5352</v>
      </c>
      <c r="B5922" s="1" t="s">
        <v>19669</v>
      </c>
      <c r="C5922" s="1" t="s">
        <v>19670</v>
      </c>
      <c r="D5922" t="s">
        <v>5886</v>
      </c>
      <c r="E5922" s="2">
        <v>44950</v>
      </c>
      <c r="F5922" t="s">
        <v>5890</v>
      </c>
      <c r="G5922" s="3">
        <v>1067.32</v>
      </c>
      <c r="H5922" s="3">
        <v>0</v>
      </c>
      <c r="I5922" s="3">
        <v>1067.32</v>
      </c>
    </row>
    <row r="5923" spans="1:9" outlineLevel="2" x14ac:dyDescent="0.25">
      <c r="A5923" t="s">
        <v>5352</v>
      </c>
      <c r="B5923" s="1" t="s">
        <v>19669</v>
      </c>
      <c r="C5923" s="1" t="s">
        <v>19670</v>
      </c>
      <c r="D5923" t="s">
        <v>5886</v>
      </c>
      <c r="E5923" s="2">
        <v>44957</v>
      </c>
      <c r="F5923" t="s">
        <v>5891</v>
      </c>
      <c r="G5923" s="3">
        <v>1126.7</v>
      </c>
      <c r="H5923" s="3">
        <v>0</v>
      </c>
      <c r="I5923" s="3">
        <v>1126.7</v>
      </c>
    </row>
    <row r="5924" spans="1:9" outlineLevel="1" x14ac:dyDescent="0.25">
      <c r="B5924" s="5" t="s">
        <v>25236</v>
      </c>
      <c r="G5924" s="3">
        <f>SUBTOTAL(9,G5919:G5923)</f>
        <v>5197.5999999999995</v>
      </c>
      <c r="H5924" s="3">
        <f>SUBTOTAL(9,H5919:H5923)</f>
        <v>0</v>
      </c>
      <c r="I5924" s="3">
        <f>SUBTOTAL(9,I5919:I5923)</f>
        <v>5197.5999999999995</v>
      </c>
    </row>
    <row r="5925" spans="1:9" outlineLevel="2" x14ac:dyDescent="0.25">
      <c r="A5925" t="s">
        <v>5352</v>
      </c>
      <c r="B5925" s="1" t="s">
        <v>19671</v>
      </c>
      <c r="C5925" s="1" t="s">
        <v>19672</v>
      </c>
      <c r="D5925" t="s">
        <v>5886</v>
      </c>
      <c r="E5925" s="2">
        <v>44929</v>
      </c>
      <c r="F5925" t="s">
        <v>5892</v>
      </c>
      <c r="G5925" s="3">
        <v>0</v>
      </c>
      <c r="H5925" s="3">
        <v>1686</v>
      </c>
      <c r="I5925" s="3">
        <v>1686</v>
      </c>
    </row>
    <row r="5926" spans="1:9" outlineLevel="2" x14ac:dyDescent="0.25">
      <c r="A5926" t="s">
        <v>5352</v>
      </c>
      <c r="B5926" s="1" t="s">
        <v>19671</v>
      </c>
      <c r="C5926" s="1" t="s">
        <v>19672</v>
      </c>
      <c r="D5926" t="s">
        <v>5886</v>
      </c>
      <c r="E5926" s="2">
        <v>44946</v>
      </c>
      <c r="F5926" t="s">
        <v>5893</v>
      </c>
      <c r="G5926" s="3">
        <v>113.93</v>
      </c>
      <c r="H5926" s="3">
        <v>0</v>
      </c>
      <c r="I5926" s="3">
        <v>113.93</v>
      </c>
    </row>
    <row r="5927" spans="1:9" outlineLevel="2" x14ac:dyDescent="0.25">
      <c r="A5927" t="s">
        <v>5352</v>
      </c>
      <c r="B5927" s="1" t="s">
        <v>19671</v>
      </c>
      <c r="C5927" s="1" t="s">
        <v>19672</v>
      </c>
      <c r="D5927" t="s">
        <v>5886</v>
      </c>
      <c r="E5927" s="2">
        <v>44930</v>
      </c>
      <c r="F5927" t="s">
        <v>5894</v>
      </c>
      <c r="G5927" s="3">
        <v>0</v>
      </c>
      <c r="H5927" s="3">
        <v>347.18</v>
      </c>
      <c r="I5927" s="3">
        <v>347.18</v>
      </c>
    </row>
    <row r="5928" spans="1:9" outlineLevel="2" x14ac:dyDescent="0.25">
      <c r="A5928" t="s">
        <v>5352</v>
      </c>
      <c r="B5928" s="1" t="s">
        <v>19671</v>
      </c>
      <c r="C5928" s="1" t="s">
        <v>19672</v>
      </c>
      <c r="D5928" t="s">
        <v>5886</v>
      </c>
      <c r="E5928" s="2">
        <v>44936</v>
      </c>
      <c r="F5928" t="s">
        <v>5895</v>
      </c>
      <c r="G5928" s="3">
        <v>0</v>
      </c>
      <c r="H5928" s="3">
        <v>657.89</v>
      </c>
      <c r="I5928" s="3">
        <v>657.89</v>
      </c>
    </row>
    <row r="5929" spans="1:9" outlineLevel="2" x14ac:dyDescent="0.25">
      <c r="A5929" t="s">
        <v>5352</v>
      </c>
      <c r="B5929" s="1" t="s">
        <v>19671</v>
      </c>
      <c r="C5929" s="1" t="s">
        <v>19672</v>
      </c>
      <c r="D5929" t="s">
        <v>5886</v>
      </c>
      <c r="E5929" s="2">
        <v>44944</v>
      </c>
      <c r="F5929" t="s">
        <v>5896</v>
      </c>
      <c r="G5929" s="3">
        <v>0</v>
      </c>
      <c r="H5929" s="3">
        <v>911.97</v>
      </c>
      <c r="I5929" s="3">
        <v>911.97</v>
      </c>
    </row>
    <row r="5930" spans="1:9" outlineLevel="2" x14ac:dyDescent="0.25">
      <c r="A5930" t="s">
        <v>5352</v>
      </c>
      <c r="B5930" s="1" t="s">
        <v>19671</v>
      </c>
      <c r="C5930" s="1" t="s">
        <v>19672</v>
      </c>
      <c r="D5930" t="s">
        <v>5886</v>
      </c>
      <c r="E5930" s="2">
        <v>44950</v>
      </c>
      <c r="F5930" t="s">
        <v>5897</v>
      </c>
      <c r="G5930" s="3">
        <v>0</v>
      </c>
      <c r="H5930" s="3">
        <v>1538.44</v>
      </c>
      <c r="I5930" s="3">
        <v>1538.44</v>
      </c>
    </row>
    <row r="5931" spans="1:9" outlineLevel="2" x14ac:dyDescent="0.25">
      <c r="A5931" t="s">
        <v>5352</v>
      </c>
      <c r="B5931" s="1" t="s">
        <v>19671</v>
      </c>
      <c r="C5931" s="1" t="s">
        <v>19672</v>
      </c>
      <c r="D5931" t="s">
        <v>5886</v>
      </c>
      <c r="E5931" s="2">
        <v>44957</v>
      </c>
      <c r="F5931" t="s">
        <v>5898</v>
      </c>
      <c r="G5931" s="3">
        <v>0</v>
      </c>
      <c r="H5931" s="3">
        <v>911.73</v>
      </c>
      <c r="I5931" s="3">
        <v>911.73</v>
      </c>
    </row>
    <row r="5932" spans="1:9" outlineLevel="1" x14ac:dyDescent="0.25">
      <c r="B5932" s="5" t="s">
        <v>25237</v>
      </c>
      <c r="G5932" s="3">
        <f>SUBTOTAL(9,G5925:G5931)</f>
        <v>113.93</v>
      </c>
      <c r="H5932" s="3">
        <f>SUBTOTAL(9,H5925:H5931)</f>
        <v>6053.2099999999991</v>
      </c>
      <c r="I5932" s="3">
        <f>SUBTOTAL(9,I5925:I5931)</f>
        <v>6167.1399999999994</v>
      </c>
    </row>
    <row r="5933" spans="1:9" outlineLevel="2" x14ac:dyDescent="0.25">
      <c r="A5933" t="s">
        <v>5352</v>
      </c>
      <c r="B5933" s="1" t="s">
        <v>19673</v>
      </c>
      <c r="C5933" s="1" t="s">
        <v>19674</v>
      </c>
      <c r="D5933" t="s">
        <v>5899</v>
      </c>
      <c r="E5933" s="2">
        <v>44931</v>
      </c>
      <c r="F5933" t="s">
        <v>5900</v>
      </c>
      <c r="G5933" s="3">
        <v>0</v>
      </c>
      <c r="H5933" s="3">
        <v>330.17</v>
      </c>
      <c r="I5933" s="3">
        <v>330.17</v>
      </c>
    </row>
    <row r="5934" spans="1:9" outlineLevel="2" x14ac:dyDescent="0.25">
      <c r="A5934" t="s">
        <v>5352</v>
      </c>
      <c r="B5934" s="1" t="s">
        <v>19673</v>
      </c>
      <c r="C5934" s="1" t="s">
        <v>19674</v>
      </c>
      <c r="D5934" t="s">
        <v>5899</v>
      </c>
      <c r="E5934" s="2">
        <v>44937</v>
      </c>
      <c r="F5934" t="s">
        <v>5901</v>
      </c>
      <c r="G5934" s="3">
        <v>0</v>
      </c>
      <c r="H5934" s="3">
        <v>576.48</v>
      </c>
      <c r="I5934" s="3">
        <v>576.48</v>
      </c>
    </row>
    <row r="5935" spans="1:9" outlineLevel="2" x14ac:dyDescent="0.25">
      <c r="A5935" t="s">
        <v>5352</v>
      </c>
      <c r="B5935" s="1" t="s">
        <v>19673</v>
      </c>
      <c r="C5935" s="1" t="s">
        <v>19674</v>
      </c>
      <c r="D5935" t="s">
        <v>5899</v>
      </c>
      <c r="E5935" s="2">
        <v>44946</v>
      </c>
      <c r="F5935" t="s">
        <v>5902</v>
      </c>
      <c r="G5935" s="3">
        <v>0</v>
      </c>
      <c r="H5935" s="3">
        <v>450.51</v>
      </c>
      <c r="I5935" s="3">
        <v>450.51</v>
      </c>
    </row>
    <row r="5936" spans="1:9" outlineLevel="2" x14ac:dyDescent="0.25">
      <c r="A5936" t="s">
        <v>5352</v>
      </c>
      <c r="B5936" s="1" t="s">
        <v>19673</v>
      </c>
      <c r="C5936" s="1" t="s">
        <v>19674</v>
      </c>
      <c r="D5936" t="s">
        <v>5899</v>
      </c>
      <c r="E5936" s="2">
        <v>44951</v>
      </c>
      <c r="F5936" t="s">
        <v>5903</v>
      </c>
      <c r="G5936" s="3">
        <v>0</v>
      </c>
      <c r="H5936" s="3">
        <v>915.06</v>
      </c>
      <c r="I5936" s="3">
        <v>915.06</v>
      </c>
    </row>
    <row r="5937" spans="1:9" outlineLevel="1" x14ac:dyDescent="0.25">
      <c r="B5937" s="5" t="s">
        <v>25238</v>
      </c>
      <c r="G5937" s="3">
        <f>SUBTOTAL(9,G5933:G5936)</f>
        <v>0</v>
      </c>
      <c r="H5937" s="3">
        <f>SUBTOTAL(9,H5933:H5936)</f>
        <v>2272.2200000000003</v>
      </c>
      <c r="I5937" s="3">
        <f>SUBTOTAL(9,I5933:I5936)</f>
        <v>2272.2200000000003</v>
      </c>
    </row>
    <row r="5938" spans="1:9" outlineLevel="2" x14ac:dyDescent="0.25">
      <c r="A5938" t="s">
        <v>5352</v>
      </c>
      <c r="B5938" s="1" t="s">
        <v>19675</v>
      </c>
      <c r="C5938" s="1" t="s">
        <v>19676</v>
      </c>
      <c r="D5938" t="s">
        <v>5904</v>
      </c>
      <c r="E5938" s="2">
        <v>44937</v>
      </c>
      <c r="F5938" t="s">
        <v>5905</v>
      </c>
      <c r="G5938" s="3">
        <v>6494.35</v>
      </c>
      <c r="H5938" s="3">
        <v>0</v>
      </c>
      <c r="I5938" s="3">
        <v>6494.35</v>
      </c>
    </row>
    <row r="5939" spans="1:9" outlineLevel="2" x14ac:dyDescent="0.25">
      <c r="A5939" t="s">
        <v>5352</v>
      </c>
      <c r="B5939" s="1" t="s">
        <v>19675</v>
      </c>
      <c r="C5939" s="1" t="s">
        <v>19676</v>
      </c>
      <c r="D5939" t="s">
        <v>5904</v>
      </c>
      <c r="E5939" s="2">
        <v>44946</v>
      </c>
      <c r="F5939" t="s">
        <v>5906</v>
      </c>
      <c r="G5939" s="3">
        <v>15036.7</v>
      </c>
      <c r="H5939" s="3">
        <v>0</v>
      </c>
      <c r="I5939" s="3">
        <v>15036.7</v>
      </c>
    </row>
    <row r="5940" spans="1:9" outlineLevel="1" x14ac:dyDescent="0.25">
      <c r="B5940" s="5" t="s">
        <v>25239</v>
      </c>
      <c r="G5940" s="3">
        <f>SUBTOTAL(9,G5938:G5939)</f>
        <v>21531.050000000003</v>
      </c>
      <c r="H5940" s="3">
        <f>SUBTOTAL(9,H5938:H5939)</f>
        <v>0</v>
      </c>
      <c r="I5940" s="3">
        <f>SUBTOTAL(9,I5938:I5939)</f>
        <v>21531.050000000003</v>
      </c>
    </row>
    <row r="5941" spans="1:9" outlineLevel="2" x14ac:dyDescent="0.25">
      <c r="A5941" t="s">
        <v>5352</v>
      </c>
      <c r="B5941" s="1" t="s">
        <v>19677</v>
      </c>
      <c r="C5941" s="1" t="s">
        <v>19678</v>
      </c>
      <c r="D5941" t="s">
        <v>5907</v>
      </c>
      <c r="E5941" s="2">
        <v>44946</v>
      </c>
      <c r="F5941" t="s">
        <v>5908</v>
      </c>
      <c r="G5941" s="3">
        <v>553.49</v>
      </c>
      <c r="H5941" s="3">
        <v>0</v>
      </c>
      <c r="I5941" s="3">
        <v>553.49</v>
      </c>
    </row>
    <row r="5942" spans="1:9" outlineLevel="2" x14ac:dyDescent="0.25">
      <c r="A5942" t="s">
        <v>5352</v>
      </c>
      <c r="B5942" s="1" t="s">
        <v>19677</v>
      </c>
      <c r="C5942" s="1" t="s">
        <v>19678</v>
      </c>
      <c r="D5942" t="s">
        <v>5907</v>
      </c>
      <c r="E5942" s="2">
        <v>44953</v>
      </c>
      <c r="F5942" t="s">
        <v>5909</v>
      </c>
      <c r="G5942" s="3">
        <v>784.22</v>
      </c>
      <c r="H5942" s="3">
        <v>0</v>
      </c>
      <c r="I5942" s="3">
        <v>784.22</v>
      </c>
    </row>
    <row r="5943" spans="1:9" outlineLevel="1" x14ac:dyDescent="0.25">
      <c r="B5943" s="5" t="s">
        <v>25240</v>
      </c>
      <c r="G5943" s="3">
        <f>SUBTOTAL(9,G5941:G5942)</f>
        <v>1337.71</v>
      </c>
      <c r="H5943" s="3">
        <f>SUBTOTAL(9,H5941:H5942)</f>
        <v>0</v>
      </c>
      <c r="I5943" s="3">
        <f>SUBTOTAL(9,I5941:I5942)</f>
        <v>1337.71</v>
      </c>
    </row>
    <row r="5944" spans="1:9" outlineLevel="2" x14ac:dyDescent="0.25">
      <c r="A5944" t="s">
        <v>5352</v>
      </c>
      <c r="B5944" s="1" t="s">
        <v>19679</v>
      </c>
      <c r="C5944" s="1" t="s">
        <v>19680</v>
      </c>
      <c r="D5944" t="s">
        <v>5910</v>
      </c>
      <c r="E5944" s="2">
        <v>44931</v>
      </c>
      <c r="F5944" t="s">
        <v>5911</v>
      </c>
      <c r="G5944" s="3">
        <v>572.64</v>
      </c>
      <c r="H5944" s="3">
        <v>0</v>
      </c>
      <c r="I5944" s="3">
        <v>572.64</v>
      </c>
    </row>
    <row r="5945" spans="1:9" outlineLevel="2" x14ac:dyDescent="0.25">
      <c r="A5945" t="s">
        <v>5352</v>
      </c>
      <c r="B5945" s="1" t="s">
        <v>19679</v>
      </c>
      <c r="C5945" s="1" t="s">
        <v>19680</v>
      </c>
      <c r="D5945" t="s">
        <v>5910</v>
      </c>
      <c r="E5945" s="2">
        <v>44936</v>
      </c>
      <c r="F5945" t="s">
        <v>5912</v>
      </c>
      <c r="G5945" s="3">
        <v>169.97</v>
      </c>
      <c r="H5945" s="3">
        <v>0</v>
      </c>
      <c r="I5945" s="3">
        <v>169.97</v>
      </c>
    </row>
    <row r="5946" spans="1:9" outlineLevel="2" x14ac:dyDescent="0.25">
      <c r="A5946" t="s">
        <v>5352</v>
      </c>
      <c r="B5946" s="1" t="s">
        <v>19679</v>
      </c>
      <c r="C5946" s="1" t="s">
        <v>19680</v>
      </c>
      <c r="D5946" t="s">
        <v>5910</v>
      </c>
      <c r="E5946" s="2">
        <v>44936</v>
      </c>
      <c r="F5946" t="s">
        <v>5913</v>
      </c>
      <c r="G5946" s="3">
        <v>728.56</v>
      </c>
      <c r="H5946" s="3">
        <v>0</v>
      </c>
      <c r="I5946" s="3">
        <v>728.56</v>
      </c>
    </row>
    <row r="5947" spans="1:9" outlineLevel="2" x14ac:dyDescent="0.25">
      <c r="A5947" t="s">
        <v>5352</v>
      </c>
      <c r="B5947" s="1" t="s">
        <v>19679</v>
      </c>
      <c r="C5947" s="1" t="s">
        <v>19680</v>
      </c>
      <c r="D5947" t="s">
        <v>5910</v>
      </c>
      <c r="E5947" s="2">
        <v>44937</v>
      </c>
      <c r="F5947" t="s">
        <v>5914</v>
      </c>
      <c r="G5947" s="3">
        <v>533.78</v>
      </c>
      <c r="H5947" s="3">
        <v>0</v>
      </c>
      <c r="I5947" s="3">
        <v>533.78</v>
      </c>
    </row>
    <row r="5948" spans="1:9" outlineLevel="2" x14ac:dyDescent="0.25">
      <c r="A5948" t="s">
        <v>5352</v>
      </c>
      <c r="B5948" s="1" t="s">
        <v>19679</v>
      </c>
      <c r="C5948" s="1" t="s">
        <v>19680</v>
      </c>
      <c r="D5948" t="s">
        <v>5910</v>
      </c>
      <c r="E5948" s="2">
        <v>44945</v>
      </c>
      <c r="F5948" t="s">
        <v>5915</v>
      </c>
      <c r="G5948" s="3">
        <v>433.14</v>
      </c>
      <c r="H5948" s="3">
        <v>0</v>
      </c>
      <c r="I5948" s="3">
        <v>433.14</v>
      </c>
    </row>
    <row r="5949" spans="1:9" outlineLevel="2" x14ac:dyDescent="0.25">
      <c r="A5949" t="s">
        <v>5352</v>
      </c>
      <c r="B5949" s="1" t="s">
        <v>19679</v>
      </c>
      <c r="C5949" s="1" t="s">
        <v>19680</v>
      </c>
      <c r="D5949" t="s">
        <v>5910</v>
      </c>
      <c r="E5949" s="2">
        <v>44950</v>
      </c>
      <c r="F5949" t="s">
        <v>5916</v>
      </c>
      <c r="G5949" s="3">
        <v>829.1</v>
      </c>
      <c r="H5949" s="3">
        <v>0</v>
      </c>
      <c r="I5949" s="3">
        <v>829.1</v>
      </c>
    </row>
    <row r="5950" spans="1:9" outlineLevel="2" x14ac:dyDescent="0.25">
      <c r="A5950" t="s">
        <v>5352</v>
      </c>
      <c r="B5950" s="1" t="s">
        <v>19679</v>
      </c>
      <c r="C5950" s="1" t="s">
        <v>19680</v>
      </c>
      <c r="D5950" t="s">
        <v>5910</v>
      </c>
      <c r="E5950" s="2">
        <v>44953</v>
      </c>
      <c r="F5950" t="s">
        <v>5917</v>
      </c>
      <c r="G5950" s="3">
        <v>190.87</v>
      </c>
      <c r="H5950" s="3">
        <v>0</v>
      </c>
      <c r="I5950" s="3">
        <v>190.87</v>
      </c>
    </row>
    <row r="5951" spans="1:9" outlineLevel="2" x14ac:dyDescent="0.25">
      <c r="A5951" t="s">
        <v>5352</v>
      </c>
      <c r="B5951" s="1" t="s">
        <v>19679</v>
      </c>
      <c r="C5951" s="1" t="s">
        <v>19680</v>
      </c>
      <c r="D5951" t="s">
        <v>5910</v>
      </c>
      <c r="E5951" s="2">
        <v>44952</v>
      </c>
      <c r="F5951" t="s">
        <v>5918</v>
      </c>
      <c r="G5951" s="3">
        <v>0</v>
      </c>
      <c r="H5951" s="3">
        <v>154.69999999999999</v>
      </c>
      <c r="I5951" s="3">
        <v>154.69999999999999</v>
      </c>
    </row>
    <row r="5952" spans="1:9" outlineLevel="1" x14ac:dyDescent="0.25">
      <c r="B5952" s="5" t="s">
        <v>25241</v>
      </c>
      <c r="G5952" s="3">
        <f>SUBTOTAL(9,G5944:G5951)</f>
        <v>3458.06</v>
      </c>
      <c r="H5952" s="3">
        <f>SUBTOTAL(9,H5944:H5951)</f>
        <v>154.69999999999999</v>
      </c>
      <c r="I5952" s="3">
        <f>SUBTOTAL(9,I5944:I5951)</f>
        <v>3612.7599999999998</v>
      </c>
    </row>
    <row r="5953" spans="1:9" outlineLevel="2" x14ac:dyDescent="0.25">
      <c r="A5953" t="s">
        <v>5352</v>
      </c>
      <c r="B5953" s="1" t="s">
        <v>19681</v>
      </c>
      <c r="C5953" s="1" t="s">
        <v>19682</v>
      </c>
      <c r="D5953" t="s">
        <v>5919</v>
      </c>
      <c r="E5953" s="2">
        <v>44944</v>
      </c>
      <c r="F5953" t="s">
        <v>5920</v>
      </c>
      <c r="G5953" s="3">
        <v>-2495.88</v>
      </c>
      <c r="H5953" s="3">
        <v>0</v>
      </c>
      <c r="I5953" s="3">
        <v>-2495.88</v>
      </c>
    </row>
    <row r="5954" spans="1:9" outlineLevel="2" x14ac:dyDescent="0.25">
      <c r="A5954" t="s">
        <v>5352</v>
      </c>
      <c r="B5954" s="1" t="s">
        <v>19681</v>
      </c>
      <c r="C5954" s="1" t="s">
        <v>19682</v>
      </c>
      <c r="D5954" t="s">
        <v>5919</v>
      </c>
      <c r="E5954" s="2">
        <v>44944</v>
      </c>
      <c r="F5954" t="s">
        <v>5921</v>
      </c>
      <c r="G5954" s="3">
        <v>3813.54</v>
      </c>
      <c r="H5954" s="3">
        <v>0</v>
      </c>
      <c r="I5954" s="3">
        <v>3813.54</v>
      </c>
    </row>
    <row r="5955" spans="1:9" outlineLevel="1" x14ac:dyDescent="0.25">
      <c r="B5955" s="5" t="s">
        <v>25242</v>
      </c>
      <c r="G5955" s="3">
        <f>SUBTOTAL(9,G5953:G5954)</f>
        <v>1317.6599999999999</v>
      </c>
      <c r="H5955" s="3">
        <f>SUBTOTAL(9,H5953:H5954)</f>
        <v>0</v>
      </c>
      <c r="I5955" s="3">
        <f>SUBTOTAL(9,I5953:I5954)</f>
        <v>1317.6599999999999</v>
      </c>
    </row>
    <row r="5956" spans="1:9" outlineLevel="2" x14ac:dyDescent="0.25">
      <c r="A5956" t="s">
        <v>5352</v>
      </c>
      <c r="B5956" s="1" t="s">
        <v>19683</v>
      </c>
      <c r="C5956" s="1" t="s">
        <v>19684</v>
      </c>
      <c r="D5956" t="s">
        <v>5922</v>
      </c>
      <c r="E5956" s="2">
        <v>44931</v>
      </c>
      <c r="F5956" t="s">
        <v>5923</v>
      </c>
      <c r="G5956" s="3">
        <v>922.8</v>
      </c>
      <c r="H5956" s="3">
        <v>0</v>
      </c>
      <c r="I5956" s="3">
        <v>922.8</v>
      </c>
    </row>
    <row r="5957" spans="1:9" outlineLevel="2" x14ac:dyDescent="0.25">
      <c r="A5957" t="s">
        <v>5352</v>
      </c>
      <c r="B5957" s="1" t="s">
        <v>19683</v>
      </c>
      <c r="C5957" s="1" t="s">
        <v>19684</v>
      </c>
      <c r="D5957" t="s">
        <v>5922</v>
      </c>
      <c r="E5957" s="2">
        <v>44932</v>
      </c>
      <c r="F5957" t="s">
        <v>5924</v>
      </c>
      <c r="G5957" s="3">
        <v>1209.71</v>
      </c>
      <c r="H5957" s="3">
        <v>0</v>
      </c>
      <c r="I5957" s="3">
        <v>1209.71</v>
      </c>
    </row>
    <row r="5958" spans="1:9" outlineLevel="2" x14ac:dyDescent="0.25">
      <c r="A5958" t="s">
        <v>5352</v>
      </c>
      <c r="B5958" s="1" t="s">
        <v>19683</v>
      </c>
      <c r="C5958" s="1" t="s">
        <v>19684</v>
      </c>
      <c r="D5958" t="s">
        <v>5922</v>
      </c>
      <c r="E5958" s="2">
        <v>44936</v>
      </c>
      <c r="F5958" t="s">
        <v>5925</v>
      </c>
      <c r="G5958" s="3">
        <v>776.77</v>
      </c>
      <c r="H5958" s="3">
        <v>0</v>
      </c>
      <c r="I5958" s="3">
        <v>776.77</v>
      </c>
    </row>
    <row r="5959" spans="1:9" outlineLevel="2" x14ac:dyDescent="0.25">
      <c r="A5959" t="s">
        <v>5352</v>
      </c>
      <c r="B5959" s="1" t="s">
        <v>19683</v>
      </c>
      <c r="C5959" s="1" t="s">
        <v>19684</v>
      </c>
      <c r="D5959" t="s">
        <v>5922</v>
      </c>
      <c r="E5959" s="2">
        <v>44939</v>
      </c>
      <c r="F5959" t="s">
        <v>5926</v>
      </c>
      <c r="G5959" s="3">
        <v>1590.7</v>
      </c>
      <c r="H5959" s="3">
        <v>0</v>
      </c>
      <c r="I5959" s="3">
        <v>1590.7</v>
      </c>
    </row>
    <row r="5960" spans="1:9" outlineLevel="2" x14ac:dyDescent="0.25">
      <c r="A5960" t="s">
        <v>5352</v>
      </c>
      <c r="B5960" s="1" t="s">
        <v>19683</v>
      </c>
      <c r="C5960" s="1" t="s">
        <v>19684</v>
      </c>
      <c r="D5960" t="s">
        <v>5922</v>
      </c>
      <c r="E5960" s="2">
        <v>44946</v>
      </c>
      <c r="F5960" t="s">
        <v>5927</v>
      </c>
      <c r="G5960" s="3">
        <v>2223.48</v>
      </c>
      <c r="H5960" s="3">
        <v>0</v>
      </c>
      <c r="I5960" s="3">
        <v>2223.48</v>
      </c>
    </row>
    <row r="5961" spans="1:9" outlineLevel="2" x14ac:dyDescent="0.25">
      <c r="A5961" t="s">
        <v>5352</v>
      </c>
      <c r="B5961" s="1" t="s">
        <v>19683</v>
      </c>
      <c r="C5961" s="1" t="s">
        <v>19684</v>
      </c>
      <c r="D5961" t="s">
        <v>5922</v>
      </c>
      <c r="E5961" s="2">
        <v>44953</v>
      </c>
      <c r="F5961" t="s">
        <v>5928</v>
      </c>
      <c r="G5961" s="3">
        <v>1690.6</v>
      </c>
      <c r="H5961" s="3">
        <v>0</v>
      </c>
      <c r="I5961" s="3">
        <v>1690.6</v>
      </c>
    </row>
    <row r="5962" spans="1:9" outlineLevel="2" x14ac:dyDescent="0.25">
      <c r="A5962" t="s">
        <v>5352</v>
      </c>
      <c r="B5962" s="1" t="s">
        <v>19683</v>
      </c>
      <c r="C5962" s="1" t="s">
        <v>19684</v>
      </c>
      <c r="D5962" t="s">
        <v>5922</v>
      </c>
      <c r="E5962" s="2">
        <v>44957</v>
      </c>
      <c r="F5962" t="s">
        <v>5929</v>
      </c>
      <c r="G5962" s="3">
        <v>1233.6600000000001</v>
      </c>
      <c r="H5962" s="3">
        <v>0</v>
      </c>
      <c r="I5962" s="3">
        <v>1233.6600000000001</v>
      </c>
    </row>
    <row r="5963" spans="1:9" outlineLevel="1" x14ac:dyDescent="0.25">
      <c r="B5963" s="5" t="s">
        <v>25243</v>
      </c>
      <c r="G5963" s="3">
        <f>SUBTOTAL(9,G5956:G5962)</f>
        <v>9647.7200000000012</v>
      </c>
      <c r="H5963" s="3">
        <f>SUBTOTAL(9,H5956:H5962)</f>
        <v>0</v>
      </c>
      <c r="I5963" s="3">
        <f>SUBTOTAL(9,I5956:I5962)</f>
        <v>9647.7200000000012</v>
      </c>
    </row>
    <row r="5964" spans="1:9" outlineLevel="2" x14ac:dyDescent="0.25">
      <c r="A5964" t="s">
        <v>5352</v>
      </c>
      <c r="B5964" s="1" t="s">
        <v>19685</v>
      </c>
      <c r="C5964" s="1" t="s">
        <v>19686</v>
      </c>
      <c r="D5964" t="s">
        <v>3446</v>
      </c>
      <c r="E5964" s="2">
        <v>44930</v>
      </c>
      <c r="F5964" t="s">
        <v>5930</v>
      </c>
      <c r="G5964" s="3">
        <v>1232.28</v>
      </c>
      <c r="H5964" s="3">
        <v>0</v>
      </c>
      <c r="I5964" s="3">
        <v>1232.28</v>
      </c>
    </row>
    <row r="5965" spans="1:9" outlineLevel="2" x14ac:dyDescent="0.25">
      <c r="A5965" t="s">
        <v>5352</v>
      </c>
      <c r="B5965" s="1" t="s">
        <v>19685</v>
      </c>
      <c r="C5965" s="1" t="s">
        <v>19686</v>
      </c>
      <c r="D5965" t="s">
        <v>3446</v>
      </c>
      <c r="E5965" s="2">
        <v>44939</v>
      </c>
      <c r="F5965" t="s">
        <v>5931</v>
      </c>
      <c r="G5965" s="3">
        <v>1884.2</v>
      </c>
      <c r="H5965" s="3">
        <v>0</v>
      </c>
      <c r="I5965" s="3">
        <v>1884.2</v>
      </c>
    </row>
    <row r="5966" spans="1:9" outlineLevel="2" x14ac:dyDescent="0.25">
      <c r="A5966" t="s">
        <v>5352</v>
      </c>
      <c r="B5966" s="1" t="s">
        <v>19685</v>
      </c>
      <c r="C5966" s="1" t="s">
        <v>19686</v>
      </c>
      <c r="D5966" t="s">
        <v>3446</v>
      </c>
      <c r="E5966" s="2">
        <v>44945</v>
      </c>
      <c r="F5966" t="s">
        <v>5932</v>
      </c>
      <c r="G5966" s="3">
        <v>1392.63</v>
      </c>
      <c r="H5966" s="3">
        <v>0</v>
      </c>
      <c r="I5966" s="3">
        <v>1392.63</v>
      </c>
    </row>
    <row r="5967" spans="1:9" outlineLevel="2" x14ac:dyDescent="0.25">
      <c r="A5967" t="s">
        <v>5352</v>
      </c>
      <c r="B5967" s="1" t="s">
        <v>19685</v>
      </c>
      <c r="C5967" s="1" t="s">
        <v>19686</v>
      </c>
      <c r="D5967" t="s">
        <v>3446</v>
      </c>
      <c r="E5967" s="2">
        <v>44951</v>
      </c>
      <c r="F5967" t="s">
        <v>5933</v>
      </c>
      <c r="G5967" s="3">
        <v>1401.13</v>
      </c>
      <c r="H5967" s="3">
        <v>0</v>
      </c>
      <c r="I5967" s="3">
        <v>1401.13</v>
      </c>
    </row>
    <row r="5968" spans="1:9" outlineLevel="1" x14ac:dyDescent="0.25">
      <c r="B5968" s="5" t="s">
        <v>25244</v>
      </c>
      <c r="G5968" s="3">
        <f>SUBTOTAL(9,G5964:G5967)</f>
        <v>5910.2400000000007</v>
      </c>
      <c r="H5968" s="3">
        <f>SUBTOTAL(9,H5964:H5967)</f>
        <v>0</v>
      </c>
      <c r="I5968" s="3">
        <f>SUBTOTAL(9,I5964:I5967)</f>
        <v>5910.2400000000007</v>
      </c>
    </row>
    <row r="5969" spans="1:9" outlineLevel="2" x14ac:dyDescent="0.25">
      <c r="A5969" t="s">
        <v>5352</v>
      </c>
      <c r="B5969" s="1" t="s">
        <v>19687</v>
      </c>
      <c r="C5969" s="1" t="s">
        <v>19688</v>
      </c>
      <c r="D5969" t="s">
        <v>5934</v>
      </c>
      <c r="E5969" s="2">
        <v>44931</v>
      </c>
      <c r="F5969" t="s">
        <v>5935</v>
      </c>
      <c r="G5969" s="3">
        <v>2356.87</v>
      </c>
      <c r="H5969" s="3">
        <v>0</v>
      </c>
      <c r="I5969" s="3">
        <v>2356.87</v>
      </c>
    </row>
    <row r="5970" spans="1:9" outlineLevel="2" x14ac:dyDescent="0.25">
      <c r="A5970" t="s">
        <v>5352</v>
      </c>
      <c r="B5970" s="1" t="s">
        <v>19687</v>
      </c>
      <c r="C5970" s="1" t="s">
        <v>19688</v>
      </c>
      <c r="D5970" t="s">
        <v>5934</v>
      </c>
      <c r="E5970" s="2">
        <v>44938</v>
      </c>
      <c r="F5970" t="s">
        <v>5936</v>
      </c>
      <c r="G5970" s="3">
        <v>1861.08</v>
      </c>
      <c r="H5970" s="3">
        <v>0</v>
      </c>
      <c r="I5970" s="3">
        <v>1861.08</v>
      </c>
    </row>
    <row r="5971" spans="1:9" outlineLevel="2" x14ac:dyDescent="0.25">
      <c r="A5971" t="s">
        <v>5352</v>
      </c>
      <c r="B5971" s="1" t="s">
        <v>19687</v>
      </c>
      <c r="C5971" s="1" t="s">
        <v>19688</v>
      </c>
      <c r="D5971" t="s">
        <v>5934</v>
      </c>
      <c r="E5971" s="2">
        <v>44945</v>
      </c>
      <c r="F5971" t="s">
        <v>5937</v>
      </c>
      <c r="G5971" s="3">
        <v>2424.44</v>
      </c>
      <c r="H5971" s="3">
        <v>0</v>
      </c>
      <c r="I5971" s="3">
        <v>2424.44</v>
      </c>
    </row>
    <row r="5972" spans="1:9" outlineLevel="2" x14ac:dyDescent="0.25">
      <c r="A5972" t="s">
        <v>5352</v>
      </c>
      <c r="B5972" s="1" t="s">
        <v>19687</v>
      </c>
      <c r="C5972" s="1" t="s">
        <v>19688</v>
      </c>
      <c r="D5972" t="s">
        <v>5934</v>
      </c>
      <c r="E5972" s="2">
        <v>44952</v>
      </c>
      <c r="F5972" t="s">
        <v>5938</v>
      </c>
      <c r="G5972" s="3">
        <v>2021.01</v>
      </c>
      <c r="H5972" s="3">
        <v>0</v>
      </c>
      <c r="I5972" s="3">
        <v>2021.01</v>
      </c>
    </row>
    <row r="5973" spans="1:9" outlineLevel="1" x14ac:dyDescent="0.25">
      <c r="B5973" s="5" t="s">
        <v>25245</v>
      </c>
      <c r="G5973" s="3">
        <f>SUBTOTAL(9,G5969:G5972)</f>
        <v>8663.4</v>
      </c>
      <c r="H5973" s="3">
        <f>SUBTOTAL(9,H5969:H5972)</f>
        <v>0</v>
      </c>
      <c r="I5973" s="3">
        <f>SUBTOTAL(9,I5969:I5972)</f>
        <v>8663.4</v>
      </c>
    </row>
    <row r="5974" spans="1:9" outlineLevel="2" x14ac:dyDescent="0.25">
      <c r="A5974" t="s">
        <v>5352</v>
      </c>
      <c r="B5974" s="1" t="s">
        <v>19689</v>
      </c>
      <c r="C5974" s="1" t="s">
        <v>19690</v>
      </c>
      <c r="D5974" t="s">
        <v>5939</v>
      </c>
      <c r="E5974" s="2">
        <v>44930</v>
      </c>
      <c r="F5974" t="s">
        <v>5940</v>
      </c>
      <c r="G5974" s="3">
        <v>2389.79</v>
      </c>
      <c r="H5974" s="3">
        <v>0</v>
      </c>
      <c r="I5974" s="3">
        <v>2389.79</v>
      </c>
    </row>
    <row r="5975" spans="1:9" outlineLevel="2" x14ac:dyDescent="0.25">
      <c r="A5975" t="s">
        <v>5352</v>
      </c>
      <c r="B5975" s="1" t="s">
        <v>19689</v>
      </c>
      <c r="C5975" s="1" t="s">
        <v>19690</v>
      </c>
      <c r="D5975" t="s">
        <v>5939</v>
      </c>
      <c r="E5975" s="2">
        <v>44932</v>
      </c>
      <c r="F5975" t="s">
        <v>5941</v>
      </c>
      <c r="G5975" s="3">
        <v>2175.62</v>
      </c>
      <c r="H5975" s="3">
        <v>0</v>
      </c>
      <c r="I5975" s="3">
        <v>2175.62</v>
      </c>
    </row>
    <row r="5976" spans="1:9" outlineLevel="2" x14ac:dyDescent="0.25">
      <c r="A5976" t="s">
        <v>5352</v>
      </c>
      <c r="B5976" s="1" t="s">
        <v>19689</v>
      </c>
      <c r="C5976" s="1" t="s">
        <v>19690</v>
      </c>
      <c r="D5976" t="s">
        <v>5939</v>
      </c>
      <c r="E5976" s="2">
        <v>44936</v>
      </c>
      <c r="F5976" t="s">
        <v>5942</v>
      </c>
      <c r="G5976" s="3">
        <v>2581.4499999999998</v>
      </c>
      <c r="H5976" s="3">
        <v>0</v>
      </c>
      <c r="I5976" s="3">
        <v>2581.4499999999998</v>
      </c>
    </row>
    <row r="5977" spans="1:9" outlineLevel="2" x14ac:dyDescent="0.25">
      <c r="A5977" t="s">
        <v>5352</v>
      </c>
      <c r="B5977" s="1" t="s">
        <v>19689</v>
      </c>
      <c r="C5977" s="1" t="s">
        <v>19690</v>
      </c>
      <c r="D5977" t="s">
        <v>5939</v>
      </c>
      <c r="E5977" s="2">
        <v>44939</v>
      </c>
      <c r="F5977" t="s">
        <v>5943</v>
      </c>
      <c r="G5977" s="3">
        <v>3385.33</v>
      </c>
      <c r="H5977" s="3">
        <v>0</v>
      </c>
      <c r="I5977" s="3">
        <v>3385.33</v>
      </c>
    </row>
    <row r="5978" spans="1:9" outlineLevel="2" x14ac:dyDescent="0.25">
      <c r="A5978" t="s">
        <v>5352</v>
      </c>
      <c r="B5978" s="1" t="s">
        <v>19689</v>
      </c>
      <c r="C5978" s="1" t="s">
        <v>19690</v>
      </c>
      <c r="D5978" t="s">
        <v>5939</v>
      </c>
      <c r="E5978" s="2">
        <v>44943</v>
      </c>
      <c r="F5978" t="s">
        <v>5944</v>
      </c>
      <c r="G5978" s="3">
        <v>3183.96</v>
      </c>
      <c r="H5978" s="3">
        <v>0</v>
      </c>
      <c r="I5978" s="3">
        <v>3183.96</v>
      </c>
    </row>
    <row r="5979" spans="1:9" outlineLevel="2" x14ac:dyDescent="0.25">
      <c r="A5979" t="s">
        <v>5352</v>
      </c>
      <c r="B5979" s="1" t="s">
        <v>19689</v>
      </c>
      <c r="C5979" s="1" t="s">
        <v>19690</v>
      </c>
      <c r="D5979" t="s">
        <v>5939</v>
      </c>
      <c r="E5979" s="2">
        <v>44950</v>
      </c>
      <c r="F5979" t="s">
        <v>5945</v>
      </c>
      <c r="G5979" s="3">
        <v>3626.77</v>
      </c>
      <c r="H5979" s="3">
        <v>0</v>
      </c>
      <c r="I5979" s="3">
        <v>3626.77</v>
      </c>
    </row>
    <row r="5980" spans="1:9" outlineLevel="2" x14ac:dyDescent="0.25">
      <c r="A5980" t="s">
        <v>5352</v>
      </c>
      <c r="B5980" s="1" t="s">
        <v>19689</v>
      </c>
      <c r="C5980" s="1" t="s">
        <v>19690</v>
      </c>
      <c r="D5980" t="s">
        <v>5939</v>
      </c>
      <c r="E5980" s="2">
        <v>44953</v>
      </c>
      <c r="F5980" t="s">
        <v>5946</v>
      </c>
      <c r="G5980" s="3">
        <v>131.96</v>
      </c>
      <c r="H5980" s="3">
        <v>0</v>
      </c>
      <c r="I5980" s="3">
        <v>131.96</v>
      </c>
    </row>
    <row r="5981" spans="1:9" outlineLevel="1" x14ac:dyDescent="0.25">
      <c r="B5981" s="5" t="s">
        <v>25246</v>
      </c>
      <c r="G5981" s="3">
        <f>SUBTOTAL(9,G5974:G5980)</f>
        <v>17474.879999999997</v>
      </c>
      <c r="H5981" s="3">
        <f>SUBTOTAL(9,H5974:H5980)</f>
        <v>0</v>
      </c>
      <c r="I5981" s="3">
        <f>SUBTOTAL(9,I5974:I5980)</f>
        <v>17474.879999999997</v>
      </c>
    </row>
    <row r="5982" spans="1:9" outlineLevel="2" x14ac:dyDescent="0.25">
      <c r="A5982" t="s">
        <v>5352</v>
      </c>
      <c r="B5982" s="1" t="s">
        <v>19691</v>
      </c>
      <c r="C5982" s="1" t="s">
        <v>19692</v>
      </c>
      <c r="D5982" t="s">
        <v>5947</v>
      </c>
      <c r="E5982" s="2">
        <v>44937</v>
      </c>
      <c r="F5982" t="s">
        <v>5948</v>
      </c>
      <c r="G5982" s="3">
        <v>253.39</v>
      </c>
      <c r="H5982" s="3">
        <v>0</v>
      </c>
      <c r="I5982" s="3">
        <v>253.39</v>
      </c>
    </row>
    <row r="5983" spans="1:9" outlineLevel="2" x14ac:dyDescent="0.25">
      <c r="A5983" t="s">
        <v>5352</v>
      </c>
      <c r="B5983" s="1" t="s">
        <v>19691</v>
      </c>
      <c r="C5983" s="1" t="s">
        <v>19692</v>
      </c>
      <c r="D5983" t="s">
        <v>5947</v>
      </c>
      <c r="E5983" s="2">
        <v>44946</v>
      </c>
      <c r="F5983" t="s">
        <v>5949</v>
      </c>
      <c r="G5983" s="3">
        <v>314.61</v>
      </c>
      <c r="H5983" s="3">
        <v>0</v>
      </c>
      <c r="I5983" s="3">
        <v>314.61</v>
      </c>
    </row>
    <row r="5984" spans="1:9" outlineLevel="2" x14ac:dyDescent="0.25">
      <c r="A5984" t="s">
        <v>5352</v>
      </c>
      <c r="B5984" s="1" t="s">
        <v>19691</v>
      </c>
      <c r="C5984" s="1" t="s">
        <v>19692</v>
      </c>
      <c r="D5984" t="s">
        <v>5947</v>
      </c>
      <c r="E5984" s="2">
        <v>44952</v>
      </c>
      <c r="F5984" t="s">
        <v>5950</v>
      </c>
      <c r="G5984" s="3">
        <v>375.24</v>
      </c>
      <c r="H5984" s="3">
        <v>0</v>
      </c>
      <c r="I5984" s="3">
        <v>375.24</v>
      </c>
    </row>
    <row r="5985" spans="1:9" outlineLevel="2" x14ac:dyDescent="0.25">
      <c r="A5985" t="s">
        <v>5352</v>
      </c>
      <c r="B5985" s="1" t="s">
        <v>19691</v>
      </c>
      <c r="C5985" s="1" t="s">
        <v>19692</v>
      </c>
      <c r="D5985" t="s">
        <v>5947</v>
      </c>
      <c r="E5985" s="2">
        <v>44952</v>
      </c>
      <c r="F5985" t="s">
        <v>5951</v>
      </c>
      <c r="G5985" s="3">
        <v>474.62</v>
      </c>
      <c r="H5985" s="3">
        <v>0</v>
      </c>
      <c r="I5985" s="3">
        <v>474.62</v>
      </c>
    </row>
    <row r="5986" spans="1:9" outlineLevel="1" x14ac:dyDescent="0.25">
      <c r="B5986" s="5" t="s">
        <v>25247</v>
      </c>
      <c r="G5986" s="3">
        <f>SUBTOTAL(9,G5982:G5985)</f>
        <v>1417.8600000000001</v>
      </c>
      <c r="H5986" s="3">
        <f>SUBTOTAL(9,H5982:H5985)</f>
        <v>0</v>
      </c>
      <c r="I5986" s="3">
        <f>SUBTOTAL(9,I5982:I5985)</f>
        <v>1417.8600000000001</v>
      </c>
    </row>
    <row r="5987" spans="1:9" outlineLevel="2" x14ac:dyDescent="0.25">
      <c r="A5987" t="s">
        <v>5352</v>
      </c>
      <c r="B5987" s="1" t="s">
        <v>19693</v>
      </c>
      <c r="C5987" s="1" t="s">
        <v>19694</v>
      </c>
      <c r="D5987" t="s">
        <v>5952</v>
      </c>
      <c r="E5987" s="2">
        <v>44929</v>
      </c>
      <c r="F5987" t="s">
        <v>5953</v>
      </c>
      <c r="G5987" s="3">
        <v>322.91000000000003</v>
      </c>
      <c r="H5987" s="3">
        <v>0</v>
      </c>
      <c r="I5987" s="3">
        <v>322.91000000000003</v>
      </c>
    </row>
    <row r="5988" spans="1:9" outlineLevel="2" x14ac:dyDescent="0.25">
      <c r="A5988" t="s">
        <v>5352</v>
      </c>
      <c r="B5988" s="1" t="s">
        <v>19693</v>
      </c>
      <c r="C5988" s="1" t="s">
        <v>19694</v>
      </c>
      <c r="D5988" t="s">
        <v>5952</v>
      </c>
      <c r="E5988" s="2">
        <v>44935</v>
      </c>
      <c r="F5988" t="s">
        <v>5954</v>
      </c>
      <c r="G5988" s="3">
        <v>318.16000000000003</v>
      </c>
      <c r="H5988" s="3">
        <v>0</v>
      </c>
      <c r="I5988" s="3">
        <v>318.16000000000003</v>
      </c>
    </row>
    <row r="5989" spans="1:9" outlineLevel="2" x14ac:dyDescent="0.25">
      <c r="A5989" t="s">
        <v>5352</v>
      </c>
      <c r="B5989" s="1" t="s">
        <v>19693</v>
      </c>
      <c r="C5989" s="1" t="s">
        <v>19694</v>
      </c>
      <c r="D5989" t="s">
        <v>5952</v>
      </c>
      <c r="E5989" s="2">
        <v>44939</v>
      </c>
      <c r="F5989" t="s">
        <v>5955</v>
      </c>
      <c r="G5989" s="3">
        <v>484.97</v>
      </c>
      <c r="H5989" s="3">
        <v>0</v>
      </c>
      <c r="I5989" s="3">
        <v>484.97</v>
      </c>
    </row>
    <row r="5990" spans="1:9" outlineLevel="2" x14ac:dyDescent="0.25">
      <c r="A5990" t="s">
        <v>5352</v>
      </c>
      <c r="B5990" s="1" t="s">
        <v>19693</v>
      </c>
      <c r="C5990" s="1" t="s">
        <v>19694</v>
      </c>
      <c r="D5990" t="s">
        <v>5952</v>
      </c>
      <c r="E5990" s="2">
        <v>44946</v>
      </c>
      <c r="F5990" t="s">
        <v>5956</v>
      </c>
      <c r="G5990" s="3">
        <v>1170.81</v>
      </c>
      <c r="H5990" s="3">
        <v>0</v>
      </c>
      <c r="I5990" s="3">
        <v>1170.81</v>
      </c>
    </row>
    <row r="5991" spans="1:9" outlineLevel="2" x14ac:dyDescent="0.25">
      <c r="A5991" t="s">
        <v>5352</v>
      </c>
      <c r="B5991" s="1" t="s">
        <v>19693</v>
      </c>
      <c r="C5991" s="1" t="s">
        <v>19694</v>
      </c>
      <c r="D5991" t="s">
        <v>5952</v>
      </c>
      <c r="E5991" s="2">
        <v>44953</v>
      </c>
      <c r="F5991" t="s">
        <v>5957</v>
      </c>
      <c r="G5991" s="3">
        <v>892.93</v>
      </c>
      <c r="H5991" s="3">
        <v>0</v>
      </c>
      <c r="I5991" s="3">
        <v>892.93</v>
      </c>
    </row>
    <row r="5992" spans="1:9" outlineLevel="2" x14ac:dyDescent="0.25">
      <c r="A5992" t="s">
        <v>5352</v>
      </c>
      <c r="B5992" s="1" t="s">
        <v>19693</v>
      </c>
      <c r="C5992" s="1" t="s">
        <v>19694</v>
      </c>
      <c r="D5992" t="s">
        <v>5952</v>
      </c>
      <c r="E5992" s="2">
        <v>44932</v>
      </c>
      <c r="F5992" t="s">
        <v>5958</v>
      </c>
      <c r="G5992" s="3">
        <v>0</v>
      </c>
      <c r="H5992" s="3">
        <v>221.31</v>
      </c>
      <c r="I5992" s="3">
        <v>221.31</v>
      </c>
    </row>
    <row r="5993" spans="1:9" outlineLevel="2" x14ac:dyDescent="0.25">
      <c r="A5993" t="s">
        <v>5352</v>
      </c>
      <c r="B5993" s="1" t="s">
        <v>19693</v>
      </c>
      <c r="C5993" s="1" t="s">
        <v>19694</v>
      </c>
      <c r="D5993" t="s">
        <v>5952</v>
      </c>
      <c r="E5993" s="2">
        <v>44939</v>
      </c>
      <c r="F5993" t="s">
        <v>5959</v>
      </c>
      <c r="G5993" s="3">
        <v>0</v>
      </c>
      <c r="H5993" s="3">
        <v>286.81</v>
      </c>
      <c r="I5993" s="3">
        <v>286.81</v>
      </c>
    </row>
    <row r="5994" spans="1:9" outlineLevel="2" x14ac:dyDescent="0.25">
      <c r="A5994" t="s">
        <v>5352</v>
      </c>
      <c r="B5994" s="1" t="s">
        <v>19693</v>
      </c>
      <c r="C5994" s="1" t="s">
        <v>19694</v>
      </c>
      <c r="D5994" t="s">
        <v>5952</v>
      </c>
      <c r="E5994" s="2">
        <v>44946</v>
      </c>
      <c r="F5994" t="s">
        <v>5960</v>
      </c>
      <c r="G5994" s="3">
        <v>0</v>
      </c>
      <c r="H5994" s="3">
        <v>206.35</v>
      </c>
      <c r="I5994" s="3">
        <v>206.35</v>
      </c>
    </row>
    <row r="5995" spans="1:9" outlineLevel="1" x14ac:dyDescent="0.25">
      <c r="B5995" s="5" t="s">
        <v>25248</v>
      </c>
      <c r="G5995" s="3">
        <f>SUBTOTAL(9,G5987:G5994)</f>
        <v>3189.7799999999997</v>
      </c>
      <c r="H5995" s="3">
        <f>SUBTOTAL(9,H5987:H5994)</f>
        <v>714.47</v>
      </c>
      <c r="I5995" s="3">
        <f>SUBTOTAL(9,I5987:I5994)</f>
        <v>3904.2499999999995</v>
      </c>
    </row>
    <row r="5996" spans="1:9" outlineLevel="2" x14ac:dyDescent="0.25">
      <c r="A5996" t="s">
        <v>5352</v>
      </c>
      <c r="B5996" s="1" t="s">
        <v>19695</v>
      </c>
      <c r="C5996" s="1" t="s">
        <v>19696</v>
      </c>
      <c r="D5996" t="s">
        <v>5961</v>
      </c>
      <c r="E5996" s="2">
        <v>44949</v>
      </c>
      <c r="F5996" t="s">
        <v>5962</v>
      </c>
      <c r="G5996" s="3">
        <v>11962.89</v>
      </c>
      <c r="H5996" s="3">
        <v>0</v>
      </c>
      <c r="I5996" s="3">
        <v>11962.89</v>
      </c>
    </row>
    <row r="5997" spans="1:9" outlineLevel="2" x14ac:dyDescent="0.25">
      <c r="A5997" t="s">
        <v>5352</v>
      </c>
      <c r="B5997" s="1" t="s">
        <v>19695</v>
      </c>
      <c r="C5997" s="1" t="s">
        <v>19696</v>
      </c>
      <c r="D5997" t="s">
        <v>5961</v>
      </c>
      <c r="E5997" s="2">
        <v>44951</v>
      </c>
      <c r="F5997" t="s">
        <v>5963</v>
      </c>
      <c r="G5997" s="3">
        <v>6385.5</v>
      </c>
      <c r="H5997" s="3">
        <v>0</v>
      </c>
      <c r="I5997" s="3">
        <v>6385.5</v>
      </c>
    </row>
    <row r="5998" spans="1:9" outlineLevel="1" x14ac:dyDescent="0.25">
      <c r="B5998" s="5" t="s">
        <v>25249</v>
      </c>
      <c r="G5998" s="3">
        <f>SUBTOTAL(9,G5996:G5997)</f>
        <v>18348.39</v>
      </c>
      <c r="H5998" s="3">
        <f>SUBTOTAL(9,H5996:H5997)</f>
        <v>0</v>
      </c>
      <c r="I5998" s="3">
        <f>SUBTOTAL(9,I5996:I5997)</f>
        <v>18348.39</v>
      </c>
    </row>
    <row r="5999" spans="1:9" outlineLevel="2" x14ac:dyDescent="0.25">
      <c r="A5999" t="s">
        <v>5352</v>
      </c>
      <c r="B5999" s="1" t="s">
        <v>19697</v>
      </c>
      <c r="C5999" s="1" t="s">
        <v>19698</v>
      </c>
      <c r="D5999" t="s">
        <v>5964</v>
      </c>
      <c r="E5999" s="2">
        <v>44951</v>
      </c>
      <c r="F5999" t="s">
        <v>5965</v>
      </c>
      <c r="G5999" s="3">
        <v>320.92</v>
      </c>
      <c r="H5999" s="3">
        <v>0</v>
      </c>
      <c r="I5999" s="3">
        <v>320.92</v>
      </c>
    </row>
    <row r="6000" spans="1:9" outlineLevel="1" x14ac:dyDescent="0.25">
      <c r="B6000" s="5" t="s">
        <v>25250</v>
      </c>
      <c r="G6000" s="3">
        <f>SUBTOTAL(9,G5999:G5999)</f>
        <v>320.92</v>
      </c>
      <c r="H6000" s="3">
        <f>SUBTOTAL(9,H5999:H5999)</f>
        <v>0</v>
      </c>
      <c r="I6000" s="3">
        <f>SUBTOTAL(9,I5999:I5999)</f>
        <v>320.92</v>
      </c>
    </row>
    <row r="6001" spans="1:9" outlineLevel="2" x14ac:dyDescent="0.25">
      <c r="A6001" t="s">
        <v>5352</v>
      </c>
      <c r="B6001" s="1" t="s">
        <v>19699</v>
      </c>
      <c r="C6001" s="1" t="s">
        <v>19700</v>
      </c>
      <c r="D6001" t="s">
        <v>5966</v>
      </c>
      <c r="E6001" s="2">
        <v>44931</v>
      </c>
      <c r="F6001" t="s">
        <v>5967</v>
      </c>
      <c r="G6001" s="3">
        <v>1479.06</v>
      </c>
      <c r="H6001" s="3">
        <v>0</v>
      </c>
      <c r="I6001" s="3">
        <v>1479.06</v>
      </c>
    </row>
    <row r="6002" spans="1:9" outlineLevel="2" x14ac:dyDescent="0.25">
      <c r="A6002" t="s">
        <v>5352</v>
      </c>
      <c r="B6002" s="1" t="s">
        <v>19699</v>
      </c>
      <c r="C6002" s="1" t="s">
        <v>19700</v>
      </c>
      <c r="D6002" t="s">
        <v>5966</v>
      </c>
      <c r="E6002" s="2">
        <v>44938</v>
      </c>
      <c r="F6002" t="s">
        <v>5968</v>
      </c>
      <c r="G6002" s="3">
        <v>581.02</v>
      </c>
      <c r="H6002" s="3">
        <v>0</v>
      </c>
      <c r="I6002" s="3">
        <v>581.02</v>
      </c>
    </row>
    <row r="6003" spans="1:9" outlineLevel="2" x14ac:dyDescent="0.25">
      <c r="A6003" t="s">
        <v>5352</v>
      </c>
      <c r="B6003" s="1" t="s">
        <v>19699</v>
      </c>
      <c r="C6003" s="1" t="s">
        <v>19700</v>
      </c>
      <c r="D6003" t="s">
        <v>5966</v>
      </c>
      <c r="E6003" s="2">
        <v>44939</v>
      </c>
      <c r="F6003" t="s">
        <v>5969</v>
      </c>
      <c r="G6003" s="3">
        <v>699.94</v>
      </c>
      <c r="H6003" s="3">
        <v>0</v>
      </c>
      <c r="I6003" s="3">
        <v>699.94</v>
      </c>
    </row>
    <row r="6004" spans="1:9" outlineLevel="2" x14ac:dyDescent="0.25">
      <c r="A6004" t="s">
        <v>5352</v>
      </c>
      <c r="B6004" s="1" t="s">
        <v>19699</v>
      </c>
      <c r="C6004" s="1" t="s">
        <v>19700</v>
      </c>
      <c r="D6004" t="s">
        <v>5966</v>
      </c>
      <c r="E6004" s="2">
        <v>44950</v>
      </c>
      <c r="F6004" t="s">
        <v>5970</v>
      </c>
      <c r="G6004" s="3">
        <v>1456.05</v>
      </c>
      <c r="H6004" s="3">
        <v>0</v>
      </c>
      <c r="I6004" s="3">
        <v>1456.05</v>
      </c>
    </row>
    <row r="6005" spans="1:9" outlineLevel="2" x14ac:dyDescent="0.25">
      <c r="A6005" t="s">
        <v>5352</v>
      </c>
      <c r="B6005" s="1" t="s">
        <v>19699</v>
      </c>
      <c r="C6005" s="1" t="s">
        <v>19700</v>
      </c>
      <c r="D6005" t="s">
        <v>5966</v>
      </c>
      <c r="E6005" s="2">
        <v>44935</v>
      </c>
      <c r="F6005" t="s">
        <v>5971</v>
      </c>
      <c r="G6005" s="3">
        <v>0</v>
      </c>
      <c r="H6005" s="3">
        <v>1367.43</v>
      </c>
      <c r="I6005" s="3">
        <v>1367.43</v>
      </c>
    </row>
    <row r="6006" spans="1:9" outlineLevel="2" x14ac:dyDescent="0.25">
      <c r="A6006" t="s">
        <v>5352</v>
      </c>
      <c r="B6006" s="1" t="s">
        <v>19699</v>
      </c>
      <c r="C6006" s="1" t="s">
        <v>19700</v>
      </c>
      <c r="D6006" t="s">
        <v>5966</v>
      </c>
      <c r="E6006" s="2">
        <v>44952</v>
      </c>
      <c r="F6006" t="s">
        <v>5972</v>
      </c>
      <c r="G6006" s="3">
        <v>0</v>
      </c>
      <c r="H6006" s="3">
        <v>1007.68</v>
      </c>
      <c r="I6006" s="3">
        <v>1007.68</v>
      </c>
    </row>
    <row r="6007" spans="1:9" outlineLevel="2" x14ac:dyDescent="0.25">
      <c r="A6007" t="s">
        <v>5352</v>
      </c>
      <c r="B6007" s="1" t="s">
        <v>19699</v>
      </c>
      <c r="C6007" s="1" t="s">
        <v>19700</v>
      </c>
      <c r="D6007" t="s">
        <v>5966</v>
      </c>
      <c r="E6007" s="2">
        <v>44935</v>
      </c>
      <c r="F6007" t="s">
        <v>5973</v>
      </c>
      <c r="G6007" s="3">
        <v>0</v>
      </c>
      <c r="H6007" s="3">
        <v>882.91</v>
      </c>
      <c r="I6007" s="3">
        <v>882.91</v>
      </c>
    </row>
    <row r="6008" spans="1:9" outlineLevel="1" x14ac:dyDescent="0.25">
      <c r="B6008" s="5" t="s">
        <v>25251</v>
      </c>
      <c r="G6008" s="3">
        <f>SUBTOTAL(9,G6001:G6007)</f>
        <v>4216.07</v>
      </c>
      <c r="H6008" s="3">
        <f>SUBTOTAL(9,H6001:H6007)</f>
        <v>3258.02</v>
      </c>
      <c r="I6008" s="3">
        <f>SUBTOTAL(9,I6001:I6007)</f>
        <v>7474.09</v>
      </c>
    </row>
    <row r="6009" spans="1:9" outlineLevel="2" x14ac:dyDescent="0.25">
      <c r="A6009" t="s">
        <v>5352</v>
      </c>
      <c r="B6009" s="1" t="s">
        <v>19701</v>
      </c>
      <c r="C6009" s="1" t="s">
        <v>19702</v>
      </c>
      <c r="D6009" t="s">
        <v>5974</v>
      </c>
      <c r="E6009" s="2">
        <v>44936</v>
      </c>
      <c r="F6009" t="s">
        <v>5975</v>
      </c>
      <c r="G6009" s="3">
        <v>3790.24</v>
      </c>
      <c r="H6009" s="3">
        <v>0</v>
      </c>
      <c r="I6009" s="3">
        <v>3790.24</v>
      </c>
    </row>
    <row r="6010" spans="1:9" outlineLevel="2" x14ac:dyDescent="0.25">
      <c r="A6010" t="s">
        <v>5352</v>
      </c>
      <c r="B6010" s="1" t="s">
        <v>19701</v>
      </c>
      <c r="C6010" s="1" t="s">
        <v>19702</v>
      </c>
      <c r="D6010" t="s">
        <v>5974</v>
      </c>
      <c r="E6010" s="2">
        <v>44937</v>
      </c>
      <c r="F6010" t="s">
        <v>5976</v>
      </c>
      <c r="G6010" s="3">
        <v>1021.37</v>
      </c>
      <c r="H6010" s="3">
        <v>0</v>
      </c>
      <c r="I6010" s="3">
        <v>1021.37</v>
      </c>
    </row>
    <row r="6011" spans="1:9" outlineLevel="2" x14ac:dyDescent="0.25">
      <c r="A6011" t="s">
        <v>5352</v>
      </c>
      <c r="B6011" s="1" t="s">
        <v>19701</v>
      </c>
      <c r="C6011" s="1" t="s">
        <v>19702</v>
      </c>
      <c r="D6011" t="s">
        <v>5974</v>
      </c>
      <c r="E6011" s="2">
        <v>44952</v>
      </c>
      <c r="F6011" t="s">
        <v>5977</v>
      </c>
      <c r="G6011" s="3">
        <v>4269.1099999999997</v>
      </c>
      <c r="H6011" s="3">
        <v>0</v>
      </c>
      <c r="I6011" s="3">
        <v>4269.1099999999997</v>
      </c>
    </row>
    <row r="6012" spans="1:9" outlineLevel="1" x14ac:dyDescent="0.25">
      <c r="B6012" s="5" t="s">
        <v>25252</v>
      </c>
      <c r="G6012" s="3">
        <f>SUBTOTAL(9,G6009:G6011)</f>
        <v>9080.7199999999993</v>
      </c>
      <c r="H6012" s="3">
        <f>SUBTOTAL(9,H6009:H6011)</f>
        <v>0</v>
      </c>
      <c r="I6012" s="3">
        <f>SUBTOTAL(9,I6009:I6011)</f>
        <v>9080.7199999999993</v>
      </c>
    </row>
    <row r="6013" spans="1:9" outlineLevel="2" x14ac:dyDescent="0.25">
      <c r="A6013" t="s">
        <v>5352</v>
      </c>
      <c r="B6013" s="1" t="s">
        <v>19703</v>
      </c>
      <c r="C6013" s="1" t="s">
        <v>19704</v>
      </c>
      <c r="D6013" t="s">
        <v>5978</v>
      </c>
      <c r="E6013" s="2">
        <v>44938</v>
      </c>
      <c r="F6013" t="s">
        <v>5979</v>
      </c>
      <c r="G6013" s="3">
        <v>246.98</v>
      </c>
      <c r="H6013" s="3">
        <v>0</v>
      </c>
      <c r="I6013" s="3">
        <v>246.98</v>
      </c>
    </row>
    <row r="6014" spans="1:9" outlineLevel="1" x14ac:dyDescent="0.25">
      <c r="B6014" s="5" t="s">
        <v>25253</v>
      </c>
      <c r="G6014" s="3">
        <f>SUBTOTAL(9,G6013:G6013)</f>
        <v>246.98</v>
      </c>
      <c r="H6014" s="3">
        <f>SUBTOTAL(9,H6013:H6013)</f>
        <v>0</v>
      </c>
      <c r="I6014" s="3">
        <f>SUBTOTAL(9,I6013:I6013)</f>
        <v>246.98</v>
      </c>
    </row>
    <row r="6015" spans="1:9" outlineLevel="2" x14ac:dyDescent="0.25">
      <c r="A6015" t="s">
        <v>5352</v>
      </c>
      <c r="B6015" s="1" t="s">
        <v>19705</v>
      </c>
      <c r="C6015" s="1" t="s">
        <v>19706</v>
      </c>
      <c r="D6015" t="s">
        <v>5980</v>
      </c>
      <c r="E6015" s="2">
        <v>44932</v>
      </c>
      <c r="F6015" t="s">
        <v>5981</v>
      </c>
      <c r="G6015" s="3">
        <v>2302.85</v>
      </c>
      <c r="H6015" s="3">
        <v>0</v>
      </c>
      <c r="I6015" s="3">
        <v>2302.85</v>
      </c>
    </row>
    <row r="6016" spans="1:9" outlineLevel="2" x14ac:dyDescent="0.25">
      <c r="A6016" t="s">
        <v>5352</v>
      </c>
      <c r="B6016" s="1" t="s">
        <v>19705</v>
      </c>
      <c r="C6016" s="1" t="s">
        <v>19706</v>
      </c>
      <c r="D6016" t="s">
        <v>5980</v>
      </c>
      <c r="E6016" s="2">
        <v>44938</v>
      </c>
      <c r="F6016" t="s">
        <v>5982</v>
      </c>
      <c r="G6016" s="3">
        <v>803.45</v>
      </c>
      <c r="H6016" s="3">
        <v>0</v>
      </c>
      <c r="I6016" s="3">
        <v>803.45</v>
      </c>
    </row>
    <row r="6017" spans="1:9" outlineLevel="2" x14ac:dyDescent="0.25">
      <c r="A6017" t="s">
        <v>5352</v>
      </c>
      <c r="B6017" s="1" t="s">
        <v>19705</v>
      </c>
      <c r="C6017" s="1" t="s">
        <v>19706</v>
      </c>
      <c r="D6017" t="s">
        <v>5980</v>
      </c>
      <c r="E6017" s="2">
        <v>44938</v>
      </c>
      <c r="F6017" t="s">
        <v>5983</v>
      </c>
      <c r="G6017" s="3">
        <v>127.92</v>
      </c>
      <c r="H6017" s="3">
        <v>0</v>
      </c>
      <c r="I6017" s="3">
        <v>127.92</v>
      </c>
    </row>
    <row r="6018" spans="1:9" outlineLevel="2" x14ac:dyDescent="0.25">
      <c r="A6018" t="s">
        <v>5352</v>
      </c>
      <c r="B6018" s="1" t="s">
        <v>19705</v>
      </c>
      <c r="C6018" s="1" t="s">
        <v>19706</v>
      </c>
      <c r="D6018" t="s">
        <v>5980</v>
      </c>
      <c r="E6018" s="2">
        <v>44946</v>
      </c>
      <c r="F6018" t="s">
        <v>5984</v>
      </c>
      <c r="G6018" s="3">
        <v>1356.18</v>
      </c>
      <c r="H6018" s="3">
        <v>0</v>
      </c>
      <c r="I6018" s="3">
        <v>1356.18</v>
      </c>
    </row>
    <row r="6019" spans="1:9" outlineLevel="2" x14ac:dyDescent="0.25">
      <c r="A6019" t="s">
        <v>5352</v>
      </c>
      <c r="B6019" s="1" t="s">
        <v>19705</v>
      </c>
      <c r="C6019" s="1" t="s">
        <v>19706</v>
      </c>
      <c r="D6019" t="s">
        <v>5980</v>
      </c>
      <c r="E6019" s="2">
        <v>44946</v>
      </c>
      <c r="F6019" t="s">
        <v>5985</v>
      </c>
      <c r="G6019" s="3">
        <v>649.85</v>
      </c>
      <c r="H6019" s="3">
        <v>0</v>
      </c>
      <c r="I6019" s="3">
        <v>649.85</v>
      </c>
    </row>
    <row r="6020" spans="1:9" outlineLevel="2" x14ac:dyDescent="0.25">
      <c r="A6020" t="s">
        <v>5352</v>
      </c>
      <c r="B6020" s="1" t="s">
        <v>19705</v>
      </c>
      <c r="C6020" s="1" t="s">
        <v>19706</v>
      </c>
      <c r="D6020" t="s">
        <v>5980</v>
      </c>
      <c r="E6020" s="2">
        <v>44953</v>
      </c>
      <c r="F6020" t="s">
        <v>5986</v>
      </c>
      <c r="G6020" s="3">
        <v>1029.72</v>
      </c>
      <c r="H6020" s="3">
        <v>0</v>
      </c>
      <c r="I6020" s="3">
        <v>1029.72</v>
      </c>
    </row>
    <row r="6021" spans="1:9" outlineLevel="2" x14ac:dyDescent="0.25">
      <c r="A6021" t="s">
        <v>5352</v>
      </c>
      <c r="B6021" s="1" t="s">
        <v>19705</v>
      </c>
      <c r="C6021" s="1" t="s">
        <v>19706</v>
      </c>
      <c r="D6021" t="s">
        <v>5980</v>
      </c>
      <c r="E6021" s="2">
        <v>44932</v>
      </c>
      <c r="F6021" t="s">
        <v>5987</v>
      </c>
      <c r="G6021" s="3">
        <v>0</v>
      </c>
      <c r="H6021" s="3">
        <v>221.91</v>
      </c>
      <c r="I6021" s="3">
        <v>221.91</v>
      </c>
    </row>
    <row r="6022" spans="1:9" outlineLevel="2" x14ac:dyDescent="0.25">
      <c r="A6022" t="s">
        <v>5352</v>
      </c>
      <c r="B6022" s="1" t="s">
        <v>19705</v>
      </c>
      <c r="C6022" s="1" t="s">
        <v>19706</v>
      </c>
      <c r="D6022" t="s">
        <v>5980</v>
      </c>
      <c r="E6022" s="2">
        <v>44944</v>
      </c>
      <c r="F6022" t="s">
        <v>5988</v>
      </c>
      <c r="G6022" s="3">
        <v>0</v>
      </c>
      <c r="H6022" s="3">
        <v>454.55</v>
      </c>
      <c r="I6022" s="3">
        <v>454.55</v>
      </c>
    </row>
    <row r="6023" spans="1:9" outlineLevel="1" x14ac:dyDescent="0.25">
      <c r="B6023" s="5" t="s">
        <v>25254</v>
      </c>
      <c r="G6023" s="3">
        <f>SUBTOTAL(9,G6015:G6022)</f>
        <v>6269.9700000000012</v>
      </c>
      <c r="H6023" s="3">
        <f>SUBTOTAL(9,H6015:H6022)</f>
        <v>676.46</v>
      </c>
      <c r="I6023" s="3">
        <f>SUBTOTAL(9,I6015:I6022)</f>
        <v>6946.4300000000012</v>
      </c>
    </row>
    <row r="6024" spans="1:9" outlineLevel="2" x14ac:dyDescent="0.25">
      <c r="A6024" t="s">
        <v>5352</v>
      </c>
      <c r="B6024" s="1" t="s">
        <v>19707</v>
      </c>
      <c r="C6024" s="1" t="s">
        <v>19708</v>
      </c>
      <c r="D6024" t="s">
        <v>5989</v>
      </c>
      <c r="E6024" s="2">
        <v>44931</v>
      </c>
      <c r="F6024" t="s">
        <v>5990</v>
      </c>
      <c r="G6024" s="3">
        <v>413.51</v>
      </c>
      <c r="H6024" s="3">
        <v>0</v>
      </c>
      <c r="I6024" s="3">
        <v>413.51</v>
      </c>
    </row>
    <row r="6025" spans="1:9" outlineLevel="2" x14ac:dyDescent="0.25">
      <c r="A6025" t="s">
        <v>5352</v>
      </c>
      <c r="B6025" s="1" t="s">
        <v>19707</v>
      </c>
      <c r="C6025" s="1" t="s">
        <v>19708</v>
      </c>
      <c r="D6025" t="s">
        <v>5989</v>
      </c>
      <c r="E6025" s="2">
        <v>44939</v>
      </c>
      <c r="F6025" t="s">
        <v>5991</v>
      </c>
      <c r="G6025" s="3">
        <v>230.93</v>
      </c>
      <c r="H6025" s="3">
        <v>0</v>
      </c>
      <c r="I6025" s="3">
        <v>230.93</v>
      </c>
    </row>
    <row r="6026" spans="1:9" outlineLevel="2" x14ac:dyDescent="0.25">
      <c r="A6026" t="s">
        <v>5352</v>
      </c>
      <c r="B6026" s="1" t="s">
        <v>19707</v>
      </c>
      <c r="C6026" s="1" t="s">
        <v>19708</v>
      </c>
      <c r="D6026" t="s">
        <v>5989</v>
      </c>
      <c r="E6026" s="2">
        <v>44945</v>
      </c>
      <c r="F6026" t="s">
        <v>5992</v>
      </c>
      <c r="G6026" s="3">
        <v>559.86</v>
      </c>
      <c r="H6026" s="3">
        <v>0</v>
      </c>
      <c r="I6026" s="3">
        <v>559.86</v>
      </c>
    </row>
    <row r="6027" spans="1:9" outlineLevel="1" x14ac:dyDescent="0.25">
      <c r="B6027" s="5" t="s">
        <v>25255</v>
      </c>
      <c r="G6027" s="3">
        <f>SUBTOTAL(9,G6024:G6026)</f>
        <v>1204.3000000000002</v>
      </c>
      <c r="H6027" s="3">
        <f>SUBTOTAL(9,H6024:H6026)</f>
        <v>0</v>
      </c>
      <c r="I6027" s="3">
        <f>SUBTOTAL(9,I6024:I6026)</f>
        <v>1204.3000000000002</v>
      </c>
    </row>
    <row r="6028" spans="1:9" outlineLevel="2" x14ac:dyDescent="0.25">
      <c r="A6028" t="s">
        <v>5352</v>
      </c>
      <c r="B6028" s="1" t="s">
        <v>19709</v>
      </c>
      <c r="C6028" s="1" t="s">
        <v>19710</v>
      </c>
      <c r="D6028" t="s">
        <v>5993</v>
      </c>
      <c r="E6028" s="2">
        <v>44952</v>
      </c>
      <c r="F6028" t="s">
        <v>5994</v>
      </c>
      <c r="G6028" s="3">
        <v>2459.17</v>
      </c>
      <c r="H6028" s="3">
        <v>0</v>
      </c>
      <c r="I6028" s="3">
        <v>2459.17</v>
      </c>
    </row>
    <row r="6029" spans="1:9" outlineLevel="1" x14ac:dyDescent="0.25">
      <c r="B6029" s="5" t="s">
        <v>25256</v>
      </c>
      <c r="G6029" s="3">
        <f>SUBTOTAL(9,G6028:G6028)</f>
        <v>2459.17</v>
      </c>
      <c r="H6029" s="3">
        <f>SUBTOTAL(9,H6028:H6028)</f>
        <v>0</v>
      </c>
      <c r="I6029" s="3">
        <f>SUBTOTAL(9,I6028:I6028)</f>
        <v>2459.17</v>
      </c>
    </row>
    <row r="6030" spans="1:9" outlineLevel="2" x14ac:dyDescent="0.25">
      <c r="A6030" t="s">
        <v>5352</v>
      </c>
      <c r="B6030" s="1" t="s">
        <v>19711</v>
      </c>
      <c r="C6030" s="1" t="s">
        <v>19712</v>
      </c>
      <c r="D6030" t="s">
        <v>5995</v>
      </c>
      <c r="E6030" s="2">
        <v>44932</v>
      </c>
      <c r="F6030" t="s">
        <v>5996</v>
      </c>
      <c r="G6030" s="3">
        <v>529.35</v>
      </c>
      <c r="H6030" s="3">
        <v>0</v>
      </c>
      <c r="I6030" s="3">
        <v>529.35</v>
      </c>
    </row>
    <row r="6031" spans="1:9" outlineLevel="2" x14ac:dyDescent="0.25">
      <c r="A6031" t="s">
        <v>5352</v>
      </c>
      <c r="B6031" s="1" t="s">
        <v>19711</v>
      </c>
      <c r="C6031" s="1" t="s">
        <v>19712</v>
      </c>
      <c r="D6031" t="s">
        <v>5995</v>
      </c>
      <c r="E6031" s="2">
        <v>44939</v>
      </c>
      <c r="F6031" t="s">
        <v>5997</v>
      </c>
      <c r="G6031" s="3">
        <v>564.80999999999995</v>
      </c>
      <c r="H6031" s="3">
        <v>0</v>
      </c>
      <c r="I6031" s="3">
        <v>564.80999999999995</v>
      </c>
    </row>
    <row r="6032" spans="1:9" outlineLevel="2" x14ac:dyDescent="0.25">
      <c r="A6032" t="s">
        <v>5352</v>
      </c>
      <c r="B6032" s="1" t="s">
        <v>19711</v>
      </c>
      <c r="C6032" s="1" t="s">
        <v>19712</v>
      </c>
      <c r="D6032" t="s">
        <v>5995</v>
      </c>
      <c r="E6032" s="2">
        <v>44946</v>
      </c>
      <c r="F6032" t="s">
        <v>5998</v>
      </c>
      <c r="G6032" s="3">
        <v>467.83</v>
      </c>
      <c r="H6032" s="3">
        <v>0</v>
      </c>
      <c r="I6032" s="3">
        <v>467.83</v>
      </c>
    </row>
    <row r="6033" spans="1:9" outlineLevel="2" x14ac:dyDescent="0.25">
      <c r="A6033" t="s">
        <v>5352</v>
      </c>
      <c r="B6033" s="1" t="s">
        <v>19711</v>
      </c>
      <c r="C6033" s="1" t="s">
        <v>19712</v>
      </c>
      <c r="D6033" t="s">
        <v>5995</v>
      </c>
      <c r="E6033" s="2">
        <v>44952</v>
      </c>
      <c r="F6033" t="s">
        <v>5999</v>
      </c>
      <c r="G6033" s="3">
        <v>624.83000000000004</v>
      </c>
      <c r="H6033" s="3">
        <v>0</v>
      </c>
      <c r="I6033" s="3">
        <v>624.83000000000004</v>
      </c>
    </row>
    <row r="6034" spans="1:9" outlineLevel="1" x14ac:dyDescent="0.25">
      <c r="B6034" s="5" t="s">
        <v>25257</v>
      </c>
      <c r="G6034" s="3">
        <f>SUBTOTAL(9,G6030:G6033)</f>
        <v>2186.8199999999997</v>
      </c>
      <c r="H6034" s="3">
        <f>SUBTOTAL(9,H6030:H6033)</f>
        <v>0</v>
      </c>
      <c r="I6034" s="3">
        <f>SUBTOTAL(9,I6030:I6033)</f>
        <v>2186.8199999999997</v>
      </c>
    </row>
    <row r="6035" spans="1:9" outlineLevel="2" x14ac:dyDescent="0.25">
      <c r="A6035" t="s">
        <v>5352</v>
      </c>
      <c r="B6035" s="1" t="s">
        <v>19713</v>
      </c>
      <c r="C6035" s="1" t="s">
        <v>19714</v>
      </c>
      <c r="D6035" t="s">
        <v>6000</v>
      </c>
      <c r="E6035" s="2">
        <v>44929</v>
      </c>
      <c r="F6035" t="s">
        <v>6001</v>
      </c>
      <c r="G6035" s="3">
        <v>955.06</v>
      </c>
      <c r="H6035" s="3">
        <v>0</v>
      </c>
      <c r="I6035" s="3">
        <v>955.06</v>
      </c>
    </row>
    <row r="6036" spans="1:9" outlineLevel="2" x14ac:dyDescent="0.25">
      <c r="A6036" t="s">
        <v>5352</v>
      </c>
      <c r="B6036" s="1" t="s">
        <v>19713</v>
      </c>
      <c r="C6036" s="1" t="s">
        <v>19714</v>
      </c>
      <c r="D6036" t="s">
        <v>6000</v>
      </c>
      <c r="E6036" s="2">
        <v>44943</v>
      </c>
      <c r="F6036" t="s">
        <v>6002</v>
      </c>
      <c r="G6036" s="3">
        <v>1056.57</v>
      </c>
      <c r="H6036" s="3">
        <v>0</v>
      </c>
      <c r="I6036" s="3">
        <v>1056.57</v>
      </c>
    </row>
    <row r="6037" spans="1:9" outlineLevel="2" x14ac:dyDescent="0.25">
      <c r="A6037" t="s">
        <v>5352</v>
      </c>
      <c r="B6037" s="1" t="s">
        <v>19713</v>
      </c>
      <c r="C6037" s="1" t="s">
        <v>19714</v>
      </c>
      <c r="D6037" t="s">
        <v>6000</v>
      </c>
      <c r="E6037" s="2">
        <v>44956</v>
      </c>
      <c r="F6037" t="s">
        <v>6003</v>
      </c>
      <c r="G6037" s="3">
        <v>1091.08</v>
      </c>
      <c r="H6037" s="3">
        <v>0</v>
      </c>
      <c r="I6037" s="3">
        <v>1091.08</v>
      </c>
    </row>
    <row r="6038" spans="1:9" outlineLevel="1" x14ac:dyDescent="0.25">
      <c r="B6038" s="5" t="s">
        <v>25258</v>
      </c>
      <c r="G6038" s="3">
        <f>SUBTOTAL(9,G6035:G6037)</f>
        <v>3102.71</v>
      </c>
      <c r="H6038" s="3">
        <f>SUBTOTAL(9,H6035:H6037)</f>
        <v>0</v>
      </c>
      <c r="I6038" s="3">
        <f>SUBTOTAL(9,I6035:I6037)</f>
        <v>3102.71</v>
      </c>
    </row>
    <row r="6039" spans="1:9" outlineLevel="2" x14ac:dyDescent="0.25">
      <c r="A6039" t="s">
        <v>5352</v>
      </c>
      <c r="B6039" s="1" t="s">
        <v>19715</v>
      </c>
      <c r="C6039" s="1" t="s">
        <v>19716</v>
      </c>
      <c r="D6039" t="s">
        <v>6004</v>
      </c>
      <c r="E6039" s="2">
        <v>44932</v>
      </c>
      <c r="F6039" t="s">
        <v>6005</v>
      </c>
      <c r="G6039" s="3">
        <v>247.58</v>
      </c>
      <c r="H6039" s="3">
        <v>0</v>
      </c>
      <c r="I6039" s="3">
        <v>247.58</v>
      </c>
    </row>
    <row r="6040" spans="1:9" outlineLevel="2" x14ac:dyDescent="0.25">
      <c r="A6040" t="s">
        <v>5352</v>
      </c>
      <c r="B6040" s="1" t="s">
        <v>19715</v>
      </c>
      <c r="C6040" s="1" t="s">
        <v>19716</v>
      </c>
      <c r="D6040" t="s">
        <v>6004</v>
      </c>
      <c r="E6040" s="2">
        <v>44932</v>
      </c>
      <c r="F6040" t="s">
        <v>6006</v>
      </c>
      <c r="G6040" s="3">
        <v>1766.44</v>
      </c>
      <c r="H6040" s="3">
        <v>0</v>
      </c>
      <c r="I6040" s="3">
        <v>1766.44</v>
      </c>
    </row>
    <row r="6041" spans="1:9" outlineLevel="2" x14ac:dyDescent="0.25">
      <c r="A6041" t="s">
        <v>5352</v>
      </c>
      <c r="B6041" s="1" t="s">
        <v>19715</v>
      </c>
      <c r="C6041" s="1" t="s">
        <v>19716</v>
      </c>
      <c r="D6041" t="s">
        <v>6004</v>
      </c>
      <c r="E6041" s="2">
        <v>44939</v>
      </c>
      <c r="F6041" t="s">
        <v>6007</v>
      </c>
      <c r="G6041" s="3">
        <v>598.04</v>
      </c>
      <c r="H6041" s="3">
        <v>0</v>
      </c>
      <c r="I6041" s="3">
        <v>598.04</v>
      </c>
    </row>
    <row r="6042" spans="1:9" outlineLevel="2" x14ac:dyDescent="0.25">
      <c r="A6042" t="s">
        <v>5352</v>
      </c>
      <c r="B6042" s="1" t="s">
        <v>19715</v>
      </c>
      <c r="C6042" s="1" t="s">
        <v>19716</v>
      </c>
      <c r="D6042" t="s">
        <v>6004</v>
      </c>
      <c r="E6042" s="2">
        <v>44939</v>
      </c>
      <c r="F6042" t="s">
        <v>6008</v>
      </c>
      <c r="G6042" s="3">
        <v>1485.55</v>
      </c>
      <c r="H6042" s="3">
        <v>0</v>
      </c>
      <c r="I6042" s="3">
        <v>1485.55</v>
      </c>
    </row>
    <row r="6043" spans="1:9" outlineLevel="2" x14ac:dyDescent="0.25">
      <c r="A6043" t="s">
        <v>5352</v>
      </c>
      <c r="B6043" s="1" t="s">
        <v>19715</v>
      </c>
      <c r="C6043" s="1" t="s">
        <v>19716</v>
      </c>
      <c r="D6043" t="s">
        <v>6004</v>
      </c>
      <c r="E6043" s="2">
        <v>44946</v>
      </c>
      <c r="F6043" t="s">
        <v>6009</v>
      </c>
      <c r="G6043" s="3">
        <v>1806.22</v>
      </c>
      <c r="H6043" s="3">
        <v>0</v>
      </c>
      <c r="I6043" s="3">
        <v>1806.22</v>
      </c>
    </row>
    <row r="6044" spans="1:9" outlineLevel="2" x14ac:dyDescent="0.25">
      <c r="A6044" t="s">
        <v>5352</v>
      </c>
      <c r="B6044" s="1" t="s">
        <v>19715</v>
      </c>
      <c r="C6044" s="1" t="s">
        <v>19716</v>
      </c>
      <c r="D6044" t="s">
        <v>6004</v>
      </c>
      <c r="E6044" s="2">
        <v>44953</v>
      </c>
      <c r="F6044" t="s">
        <v>6010</v>
      </c>
      <c r="G6044" s="3">
        <v>1735.52</v>
      </c>
      <c r="H6044" s="3">
        <v>0</v>
      </c>
      <c r="I6044" s="3">
        <v>1735.52</v>
      </c>
    </row>
    <row r="6045" spans="1:9" outlineLevel="1" x14ac:dyDescent="0.25">
      <c r="B6045" s="5" t="s">
        <v>25259</v>
      </c>
      <c r="G6045" s="3">
        <f>SUBTOTAL(9,G6039:G6044)</f>
        <v>7639.35</v>
      </c>
      <c r="H6045" s="3">
        <f>SUBTOTAL(9,H6039:H6044)</f>
        <v>0</v>
      </c>
      <c r="I6045" s="3">
        <f>SUBTOTAL(9,I6039:I6044)</f>
        <v>7639.35</v>
      </c>
    </row>
    <row r="6046" spans="1:9" outlineLevel="2" x14ac:dyDescent="0.25">
      <c r="A6046" t="s">
        <v>5352</v>
      </c>
      <c r="B6046" s="1" t="s">
        <v>19717</v>
      </c>
      <c r="C6046" s="1" t="s">
        <v>19718</v>
      </c>
      <c r="D6046" t="s">
        <v>6011</v>
      </c>
      <c r="E6046" s="2">
        <v>44932</v>
      </c>
      <c r="F6046" t="s">
        <v>6012</v>
      </c>
      <c r="G6046" s="3">
        <v>147.94999999999999</v>
      </c>
      <c r="H6046" s="3">
        <v>0</v>
      </c>
      <c r="I6046" s="3">
        <v>147.94999999999999</v>
      </c>
    </row>
    <row r="6047" spans="1:9" outlineLevel="2" x14ac:dyDescent="0.25">
      <c r="A6047" t="s">
        <v>5352</v>
      </c>
      <c r="B6047" s="1" t="s">
        <v>19717</v>
      </c>
      <c r="C6047" s="1" t="s">
        <v>19718</v>
      </c>
      <c r="D6047" t="s">
        <v>6011</v>
      </c>
      <c r="E6047" s="2">
        <v>44932</v>
      </c>
      <c r="F6047" t="s">
        <v>6013</v>
      </c>
      <c r="G6047" s="3">
        <v>562.02</v>
      </c>
      <c r="H6047" s="3">
        <v>0</v>
      </c>
      <c r="I6047" s="3">
        <v>562.02</v>
      </c>
    </row>
    <row r="6048" spans="1:9" outlineLevel="2" x14ac:dyDescent="0.25">
      <c r="A6048" t="s">
        <v>5352</v>
      </c>
      <c r="B6048" s="1" t="s">
        <v>19717</v>
      </c>
      <c r="C6048" s="1" t="s">
        <v>19718</v>
      </c>
      <c r="D6048" t="s">
        <v>6011</v>
      </c>
      <c r="E6048" s="2">
        <v>44937</v>
      </c>
      <c r="F6048" t="s">
        <v>6014</v>
      </c>
      <c r="G6048" s="3">
        <v>2252.5</v>
      </c>
      <c r="H6048" s="3">
        <v>0</v>
      </c>
      <c r="I6048" s="3">
        <v>2252.5</v>
      </c>
    </row>
    <row r="6049" spans="1:9" outlineLevel="2" x14ac:dyDescent="0.25">
      <c r="A6049" t="s">
        <v>5352</v>
      </c>
      <c r="B6049" s="1" t="s">
        <v>19717</v>
      </c>
      <c r="C6049" s="1" t="s">
        <v>19718</v>
      </c>
      <c r="D6049" t="s">
        <v>6011</v>
      </c>
      <c r="E6049" s="2">
        <v>44938</v>
      </c>
      <c r="F6049" t="s">
        <v>6015</v>
      </c>
      <c r="G6049" s="3">
        <v>278.58999999999997</v>
      </c>
      <c r="H6049" s="3">
        <v>0</v>
      </c>
      <c r="I6049" s="3">
        <v>278.58999999999997</v>
      </c>
    </row>
    <row r="6050" spans="1:9" outlineLevel="2" x14ac:dyDescent="0.25">
      <c r="A6050" t="s">
        <v>5352</v>
      </c>
      <c r="B6050" s="1" t="s">
        <v>19717</v>
      </c>
      <c r="C6050" s="1" t="s">
        <v>19718</v>
      </c>
      <c r="D6050" t="s">
        <v>6011</v>
      </c>
      <c r="E6050" s="2">
        <v>44945</v>
      </c>
      <c r="F6050" t="s">
        <v>6016</v>
      </c>
      <c r="G6050" s="3">
        <v>1861.55</v>
      </c>
      <c r="H6050" s="3">
        <v>0</v>
      </c>
      <c r="I6050" s="3">
        <v>1861.55</v>
      </c>
    </row>
    <row r="6051" spans="1:9" outlineLevel="2" x14ac:dyDescent="0.25">
      <c r="A6051" t="s">
        <v>5352</v>
      </c>
      <c r="B6051" s="1" t="s">
        <v>19717</v>
      </c>
      <c r="C6051" s="1" t="s">
        <v>19718</v>
      </c>
      <c r="D6051" t="s">
        <v>6011</v>
      </c>
      <c r="E6051" s="2">
        <v>44950</v>
      </c>
      <c r="F6051" t="s">
        <v>6017</v>
      </c>
      <c r="G6051" s="3">
        <v>1344.05</v>
      </c>
      <c r="H6051" s="3">
        <v>0</v>
      </c>
      <c r="I6051" s="3">
        <v>1344.05</v>
      </c>
    </row>
    <row r="6052" spans="1:9" outlineLevel="2" x14ac:dyDescent="0.25">
      <c r="A6052" t="s">
        <v>5352</v>
      </c>
      <c r="B6052" s="1" t="s">
        <v>19717</v>
      </c>
      <c r="C6052" s="1" t="s">
        <v>19718</v>
      </c>
      <c r="D6052" t="s">
        <v>6011</v>
      </c>
      <c r="E6052" s="2">
        <v>44957</v>
      </c>
      <c r="F6052" t="s">
        <v>6018</v>
      </c>
      <c r="G6052" s="3">
        <v>1790.8</v>
      </c>
      <c r="H6052" s="3">
        <v>0</v>
      </c>
      <c r="I6052" s="3">
        <v>1790.8</v>
      </c>
    </row>
    <row r="6053" spans="1:9" outlineLevel="2" x14ac:dyDescent="0.25">
      <c r="A6053" t="s">
        <v>5352</v>
      </c>
      <c r="B6053" s="1" t="s">
        <v>19717</v>
      </c>
      <c r="C6053" s="1" t="s">
        <v>19718</v>
      </c>
      <c r="D6053" t="s">
        <v>6011</v>
      </c>
      <c r="E6053" s="2">
        <v>44939</v>
      </c>
      <c r="F6053" t="s">
        <v>6019</v>
      </c>
      <c r="G6053" s="3">
        <v>0</v>
      </c>
      <c r="H6053" s="3">
        <v>107.96</v>
      </c>
      <c r="I6053" s="3">
        <v>107.96</v>
      </c>
    </row>
    <row r="6054" spans="1:9" outlineLevel="1" x14ac:dyDescent="0.25">
      <c r="B6054" s="5" t="s">
        <v>25260</v>
      </c>
      <c r="G6054" s="3">
        <f>SUBTOTAL(9,G6046:G6053)</f>
        <v>8237.4600000000009</v>
      </c>
      <c r="H6054" s="3">
        <f>SUBTOTAL(9,H6046:H6053)</f>
        <v>107.96</v>
      </c>
      <c r="I6054" s="3">
        <f>SUBTOTAL(9,I6046:I6053)</f>
        <v>8345.42</v>
      </c>
    </row>
    <row r="6055" spans="1:9" outlineLevel="2" x14ac:dyDescent="0.25">
      <c r="A6055" t="s">
        <v>5352</v>
      </c>
      <c r="B6055" s="1" t="s">
        <v>19719</v>
      </c>
      <c r="C6055" s="1" t="s">
        <v>19720</v>
      </c>
      <c r="D6055" t="s">
        <v>6020</v>
      </c>
      <c r="E6055" s="2">
        <v>44929</v>
      </c>
      <c r="F6055" t="s">
        <v>6021</v>
      </c>
      <c r="G6055" s="3">
        <v>1185.77</v>
      </c>
      <c r="H6055" s="3">
        <v>0</v>
      </c>
      <c r="I6055" s="3">
        <v>1185.77</v>
      </c>
    </row>
    <row r="6056" spans="1:9" outlineLevel="1" x14ac:dyDescent="0.25">
      <c r="B6056" s="5" t="s">
        <v>25261</v>
      </c>
      <c r="G6056" s="3">
        <f>SUBTOTAL(9,G6055:G6055)</f>
        <v>1185.77</v>
      </c>
      <c r="H6056" s="3">
        <f>SUBTOTAL(9,H6055:H6055)</f>
        <v>0</v>
      </c>
      <c r="I6056" s="3">
        <f>SUBTOTAL(9,I6055:I6055)</f>
        <v>1185.77</v>
      </c>
    </row>
    <row r="6057" spans="1:9" outlineLevel="2" x14ac:dyDescent="0.25">
      <c r="A6057" t="s">
        <v>5352</v>
      </c>
      <c r="B6057" s="1" t="s">
        <v>19721</v>
      </c>
      <c r="C6057" s="1" t="s">
        <v>19722</v>
      </c>
      <c r="D6057" t="s">
        <v>6022</v>
      </c>
      <c r="E6057" s="2">
        <v>44932</v>
      </c>
      <c r="F6057" t="s">
        <v>6023</v>
      </c>
      <c r="G6057" s="3">
        <v>891.96</v>
      </c>
      <c r="H6057" s="3">
        <v>0</v>
      </c>
      <c r="I6057" s="3">
        <v>891.96</v>
      </c>
    </row>
    <row r="6058" spans="1:9" outlineLevel="2" x14ac:dyDescent="0.25">
      <c r="A6058" t="s">
        <v>5352</v>
      </c>
      <c r="B6058" s="1" t="s">
        <v>19721</v>
      </c>
      <c r="C6058" s="1" t="s">
        <v>19722</v>
      </c>
      <c r="D6058" t="s">
        <v>6022</v>
      </c>
      <c r="E6058" s="2">
        <v>44945</v>
      </c>
      <c r="F6058" t="s">
        <v>6024</v>
      </c>
      <c r="G6058" s="3">
        <v>1116.32</v>
      </c>
      <c r="H6058" s="3">
        <v>0</v>
      </c>
      <c r="I6058" s="3">
        <v>1116.32</v>
      </c>
    </row>
    <row r="6059" spans="1:9" outlineLevel="2" x14ac:dyDescent="0.25">
      <c r="A6059" t="s">
        <v>5352</v>
      </c>
      <c r="B6059" s="1" t="s">
        <v>19721</v>
      </c>
      <c r="C6059" s="1" t="s">
        <v>19722</v>
      </c>
      <c r="D6059" t="s">
        <v>6022</v>
      </c>
      <c r="E6059" s="2">
        <v>44951</v>
      </c>
      <c r="F6059" t="s">
        <v>6025</v>
      </c>
      <c r="G6059" s="3">
        <v>144.27000000000001</v>
      </c>
      <c r="H6059" s="3">
        <v>0</v>
      </c>
      <c r="I6059" s="3">
        <v>144.27000000000001</v>
      </c>
    </row>
    <row r="6060" spans="1:9" outlineLevel="2" x14ac:dyDescent="0.25">
      <c r="A6060" t="s">
        <v>5352</v>
      </c>
      <c r="B6060" s="1" t="s">
        <v>19721</v>
      </c>
      <c r="C6060" s="1" t="s">
        <v>19722</v>
      </c>
      <c r="D6060" t="s">
        <v>6022</v>
      </c>
      <c r="E6060" s="2">
        <v>44951</v>
      </c>
      <c r="F6060" t="s">
        <v>6026</v>
      </c>
      <c r="G6060" s="3">
        <v>1238.82</v>
      </c>
      <c r="H6060" s="3">
        <v>0</v>
      </c>
      <c r="I6060" s="3">
        <v>1238.82</v>
      </c>
    </row>
    <row r="6061" spans="1:9" outlineLevel="2" x14ac:dyDescent="0.25">
      <c r="A6061" t="s">
        <v>5352</v>
      </c>
      <c r="B6061" s="1" t="s">
        <v>19721</v>
      </c>
      <c r="C6061" s="1" t="s">
        <v>19722</v>
      </c>
      <c r="D6061" t="s">
        <v>6022</v>
      </c>
      <c r="E6061" s="2">
        <v>44953</v>
      </c>
      <c r="F6061" t="s">
        <v>6027</v>
      </c>
      <c r="G6061" s="3">
        <v>309.39</v>
      </c>
      <c r="H6061" s="3">
        <v>0</v>
      </c>
      <c r="I6061" s="3">
        <v>309.39</v>
      </c>
    </row>
    <row r="6062" spans="1:9" outlineLevel="1" x14ac:dyDescent="0.25">
      <c r="B6062" s="5" t="s">
        <v>25262</v>
      </c>
      <c r="G6062" s="3">
        <f>SUBTOTAL(9,G6057:G6061)</f>
        <v>3700.7599999999998</v>
      </c>
      <c r="H6062" s="3">
        <f>SUBTOTAL(9,H6057:H6061)</f>
        <v>0</v>
      </c>
      <c r="I6062" s="3">
        <f>SUBTOTAL(9,I6057:I6061)</f>
        <v>3700.7599999999998</v>
      </c>
    </row>
    <row r="6063" spans="1:9" outlineLevel="2" x14ac:dyDescent="0.25">
      <c r="A6063" t="s">
        <v>5352</v>
      </c>
      <c r="B6063" s="1" t="s">
        <v>19723</v>
      </c>
      <c r="C6063" s="1" t="s">
        <v>19724</v>
      </c>
      <c r="D6063" t="s">
        <v>6028</v>
      </c>
      <c r="E6063" s="2">
        <v>44944</v>
      </c>
      <c r="F6063" t="s">
        <v>6029</v>
      </c>
      <c r="G6063" s="3">
        <v>1263.22</v>
      </c>
      <c r="H6063" s="3">
        <v>0</v>
      </c>
      <c r="I6063" s="3">
        <v>1263.22</v>
      </c>
    </row>
    <row r="6064" spans="1:9" outlineLevel="1" x14ac:dyDescent="0.25">
      <c r="B6064" s="5" t="s">
        <v>25263</v>
      </c>
      <c r="G6064" s="3">
        <f>SUBTOTAL(9,G6063:G6063)</f>
        <v>1263.22</v>
      </c>
      <c r="H6064" s="3">
        <f>SUBTOTAL(9,H6063:H6063)</f>
        <v>0</v>
      </c>
      <c r="I6064" s="3">
        <f>SUBTOTAL(9,I6063:I6063)</f>
        <v>1263.22</v>
      </c>
    </row>
    <row r="6065" spans="1:9" outlineLevel="2" x14ac:dyDescent="0.25">
      <c r="A6065" t="s">
        <v>5352</v>
      </c>
      <c r="B6065" s="1" t="s">
        <v>19725</v>
      </c>
      <c r="C6065" s="1" t="s">
        <v>19726</v>
      </c>
      <c r="D6065" t="s">
        <v>6030</v>
      </c>
      <c r="E6065" s="2">
        <v>44930</v>
      </c>
      <c r="F6065" t="s">
        <v>6031</v>
      </c>
      <c r="G6065" s="3">
        <v>1132.58</v>
      </c>
      <c r="H6065" s="3">
        <v>0</v>
      </c>
      <c r="I6065" s="3">
        <v>1132.58</v>
      </c>
    </row>
    <row r="6066" spans="1:9" outlineLevel="2" x14ac:dyDescent="0.25">
      <c r="A6066" t="s">
        <v>5352</v>
      </c>
      <c r="B6066" s="1" t="s">
        <v>19725</v>
      </c>
      <c r="C6066" s="1" t="s">
        <v>19726</v>
      </c>
      <c r="D6066" t="s">
        <v>6030</v>
      </c>
      <c r="E6066" s="2">
        <v>44937</v>
      </c>
      <c r="F6066" t="s">
        <v>6032</v>
      </c>
      <c r="G6066" s="3">
        <v>582.66999999999996</v>
      </c>
      <c r="H6066" s="3">
        <v>0</v>
      </c>
      <c r="I6066" s="3">
        <v>582.66999999999996</v>
      </c>
    </row>
    <row r="6067" spans="1:9" outlineLevel="2" x14ac:dyDescent="0.25">
      <c r="A6067" t="s">
        <v>5352</v>
      </c>
      <c r="B6067" s="1" t="s">
        <v>19725</v>
      </c>
      <c r="C6067" s="1" t="s">
        <v>19726</v>
      </c>
      <c r="D6067" t="s">
        <v>6030</v>
      </c>
      <c r="E6067" s="2">
        <v>44943</v>
      </c>
      <c r="F6067" t="s">
        <v>6033</v>
      </c>
      <c r="G6067" s="3">
        <v>825.36</v>
      </c>
      <c r="H6067" s="3">
        <v>0</v>
      </c>
      <c r="I6067" s="3">
        <v>825.36</v>
      </c>
    </row>
    <row r="6068" spans="1:9" outlineLevel="1" x14ac:dyDescent="0.25">
      <c r="B6068" s="5" t="s">
        <v>25264</v>
      </c>
      <c r="G6068" s="3">
        <f>SUBTOTAL(9,G6065:G6067)</f>
        <v>2540.61</v>
      </c>
      <c r="H6068" s="3">
        <f>SUBTOTAL(9,H6065:H6067)</f>
        <v>0</v>
      </c>
      <c r="I6068" s="3">
        <f>SUBTOTAL(9,I6065:I6067)</f>
        <v>2540.61</v>
      </c>
    </row>
    <row r="6069" spans="1:9" outlineLevel="2" x14ac:dyDescent="0.25">
      <c r="A6069" t="s">
        <v>5352</v>
      </c>
      <c r="B6069" s="1" t="s">
        <v>19727</v>
      </c>
      <c r="C6069" s="1" t="s">
        <v>19728</v>
      </c>
      <c r="D6069" t="s">
        <v>6034</v>
      </c>
      <c r="E6069" s="2">
        <v>44932</v>
      </c>
      <c r="F6069" t="s">
        <v>6035</v>
      </c>
      <c r="G6069" s="3">
        <v>0</v>
      </c>
      <c r="H6069" s="3">
        <v>670.75</v>
      </c>
      <c r="I6069" s="3">
        <v>670.75</v>
      </c>
    </row>
    <row r="6070" spans="1:9" outlineLevel="2" x14ac:dyDescent="0.25">
      <c r="A6070" t="s">
        <v>5352</v>
      </c>
      <c r="B6070" s="1" t="s">
        <v>19727</v>
      </c>
      <c r="C6070" s="1" t="s">
        <v>19728</v>
      </c>
      <c r="D6070" t="s">
        <v>6034</v>
      </c>
      <c r="E6070" s="2">
        <v>44937</v>
      </c>
      <c r="F6070" t="s">
        <v>6036</v>
      </c>
      <c r="G6070" s="3">
        <v>0</v>
      </c>
      <c r="H6070" s="3">
        <v>350.78</v>
      </c>
      <c r="I6070" s="3">
        <v>350.78</v>
      </c>
    </row>
    <row r="6071" spans="1:9" outlineLevel="2" x14ac:dyDescent="0.25">
      <c r="A6071" t="s">
        <v>5352</v>
      </c>
      <c r="B6071" s="1" t="s">
        <v>19727</v>
      </c>
      <c r="C6071" s="1" t="s">
        <v>19728</v>
      </c>
      <c r="D6071" t="s">
        <v>6034</v>
      </c>
      <c r="E6071" s="2">
        <v>44937</v>
      </c>
      <c r="F6071" t="s">
        <v>6037</v>
      </c>
      <c r="G6071" s="3">
        <v>0</v>
      </c>
      <c r="H6071" s="3">
        <v>2123.56</v>
      </c>
      <c r="I6071" s="3">
        <v>2123.56</v>
      </c>
    </row>
    <row r="6072" spans="1:9" outlineLevel="2" x14ac:dyDescent="0.25">
      <c r="A6072" t="s">
        <v>5352</v>
      </c>
      <c r="B6072" s="1" t="s">
        <v>19727</v>
      </c>
      <c r="C6072" s="1" t="s">
        <v>19728</v>
      </c>
      <c r="D6072" t="s">
        <v>6034</v>
      </c>
      <c r="E6072" s="2">
        <v>44938</v>
      </c>
      <c r="F6072" t="s">
        <v>6038</v>
      </c>
      <c r="G6072" s="3">
        <v>0</v>
      </c>
      <c r="H6072" s="3">
        <v>102.17</v>
      </c>
      <c r="I6072" s="3">
        <v>102.17</v>
      </c>
    </row>
    <row r="6073" spans="1:9" outlineLevel="2" x14ac:dyDescent="0.25">
      <c r="A6073" t="s">
        <v>5352</v>
      </c>
      <c r="B6073" s="1" t="s">
        <v>19727</v>
      </c>
      <c r="C6073" s="1" t="s">
        <v>19728</v>
      </c>
      <c r="D6073" t="s">
        <v>6034</v>
      </c>
      <c r="E6073" s="2">
        <v>44945</v>
      </c>
      <c r="F6073" t="s">
        <v>6039</v>
      </c>
      <c r="G6073" s="3">
        <v>0</v>
      </c>
      <c r="H6073" s="3">
        <v>1506.17</v>
      </c>
      <c r="I6073" s="3">
        <v>1506.17</v>
      </c>
    </row>
    <row r="6074" spans="1:9" outlineLevel="2" x14ac:dyDescent="0.25">
      <c r="A6074" t="s">
        <v>5352</v>
      </c>
      <c r="B6074" s="1" t="s">
        <v>19727</v>
      </c>
      <c r="C6074" s="1" t="s">
        <v>19728</v>
      </c>
      <c r="D6074" t="s">
        <v>6034</v>
      </c>
      <c r="E6074" s="2">
        <v>44946</v>
      </c>
      <c r="F6074" t="s">
        <v>6040</v>
      </c>
      <c r="G6074" s="3">
        <v>0</v>
      </c>
      <c r="H6074" s="3">
        <v>330.14</v>
      </c>
      <c r="I6074" s="3">
        <v>330.14</v>
      </c>
    </row>
    <row r="6075" spans="1:9" outlineLevel="2" x14ac:dyDescent="0.25">
      <c r="A6075" t="s">
        <v>5352</v>
      </c>
      <c r="B6075" s="1" t="s">
        <v>19727</v>
      </c>
      <c r="C6075" s="1" t="s">
        <v>19728</v>
      </c>
      <c r="D6075" t="s">
        <v>6034</v>
      </c>
      <c r="E6075" s="2">
        <v>44952</v>
      </c>
      <c r="F6075" t="s">
        <v>6041</v>
      </c>
      <c r="G6075" s="3">
        <v>0</v>
      </c>
      <c r="H6075" s="3">
        <v>1354.4</v>
      </c>
      <c r="I6075" s="3">
        <v>1354.4</v>
      </c>
    </row>
    <row r="6076" spans="1:9" outlineLevel="1" x14ac:dyDescent="0.25">
      <c r="B6076" s="5" t="s">
        <v>25265</v>
      </c>
      <c r="G6076" s="3">
        <f>SUBTOTAL(9,G6069:G6075)</f>
        <v>0</v>
      </c>
      <c r="H6076" s="3">
        <f>SUBTOTAL(9,H6069:H6075)</f>
        <v>6437.9700000000012</v>
      </c>
      <c r="I6076" s="3">
        <f>SUBTOTAL(9,I6069:I6075)</f>
        <v>6437.9700000000012</v>
      </c>
    </row>
    <row r="6077" spans="1:9" outlineLevel="2" x14ac:dyDescent="0.25">
      <c r="A6077" t="s">
        <v>5352</v>
      </c>
      <c r="B6077" s="1" t="s">
        <v>19729</v>
      </c>
      <c r="C6077" s="1" t="s">
        <v>19730</v>
      </c>
      <c r="D6077" t="s">
        <v>6042</v>
      </c>
      <c r="E6077" s="2">
        <v>44946</v>
      </c>
      <c r="F6077" t="s">
        <v>6043</v>
      </c>
      <c r="G6077" s="3">
        <v>482.39</v>
      </c>
      <c r="H6077" s="3">
        <v>0</v>
      </c>
      <c r="I6077" s="3">
        <v>482.39</v>
      </c>
    </row>
    <row r="6078" spans="1:9" outlineLevel="2" x14ac:dyDescent="0.25">
      <c r="A6078" t="s">
        <v>5352</v>
      </c>
      <c r="B6078" s="1" t="s">
        <v>19729</v>
      </c>
      <c r="C6078" s="1" t="s">
        <v>19730</v>
      </c>
      <c r="D6078" t="s">
        <v>6042</v>
      </c>
      <c r="E6078" s="2">
        <v>44946</v>
      </c>
      <c r="F6078" t="s">
        <v>6044</v>
      </c>
      <c r="G6078" s="3">
        <v>360.92</v>
      </c>
      <c r="H6078" s="3">
        <v>0</v>
      </c>
      <c r="I6078" s="3">
        <v>360.92</v>
      </c>
    </row>
    <row r="6079" spans="1:9" outlineLevel="2" x14ac:dyDescent="0.25">
      <c r="A6079" t="s">
        <v>5352</v>
      </c>
      <c r="B6079" s="1" t="s">
        <v>19729</v>
      </c>
      <c r="C6079" s="1" t="s">
        <v>19730</v>
      </c>
      <c r="D6079" t="s">
        <v>6042</v>
      </c>
      <c r="E6079" s="2">
        <v>44952</v>
      </c>
      <c r="F6079" t="s">
        <v>6045</v>
      </c>
      <c r="G6079" s="3">
        <v>256.95</v>
      </c>
      <c r="H6079" s="3">
        <v>0</v>
      </c>
      <c r="I6079" s="3">
        <v>256.95</v>
      </c>
    </row>
    <row r="6080" spans="1:9" outlineLevel="1" x14ac:dyDescent="0.25">
      <c r="B6080" s="5" t="s">
        <v>25266</v>
      </c>
      <c r="G6080" s="3">
        <f>SUBTOTAL(9,G6077:G6079)</f>
        <v>1100.26</v>
      </c>
      <c r="H6080" s="3">
        <f>SUBTOTAL(9,H6077:H6079)</f>
        <v>0</v>
      </c>
      <c r="I6080" s="3">
        <f>SUBTOTAL(9,I6077:I6079)</f>
        <v>1100.26</v>
      </c>
    </row>
    <row r="6081" spans="1:9" outlineLevel="2" x14ac:dyDescent="0.25">
      <c r="A6081" t="s">
        <v>5352</v>
      </c>
      <c r="B6081" s="1" t="s">
        <v>19731</v>
      </c>
      <c r="C6081" s="1" t="s">
        <v>19732</v>
      </c>
      <c r="D6081" t="s">
        <v>6046</v>
      </c>
      <c r="E6081" s="2">
        <v>44931</v>
      </c>
      <c r="F6081" t="s">
        <v>6047</v>
      </c>
      <c r="G6081" s="3">
        <v>1795.03</v>
      </c>
      <c r="H6081" s="3">
        <v>0</v>
      </c>
      <c r="I6081" s="3">
        <v>1795.03</v>
      </c>
    </row>
    <row r="6082" spans="1:9" outlineLevel="2" x14ac:dyDescent="0.25">
      <c r="A6082" t="s">
        <v>5352</v>
      </c>
      <c r="B6082" s="1" t="s">
        <v>19731</v>
      </c>
      <c r="C6082" s="1" t="s">
        <v>19732</v>
      </c>
      <c r="D6082" t="s">
        <v>6046</v>
      </c>
      <c r="E6082" s="2">
        <v>44945</v>
      </c>
      <c r="F6082" t="s">
        <v>6048</v>
      </c>
      <c r="G6082" s="3">
        <v>860.03</v>
      </c>
      <c r="H6082" s="3">
        <v>0</v>
      </c>
      <c r="I6082" s="3">
        <v>860.03</v>
      </c>
    </row>
    <row r="6083" spans="1:9" outlineLevel="2" x14ac:dyDescent="0.25">
      <c r="A6083" t="s">
        <v>5352</v>
      </c>
      <c r="B6083" s="1" t="s">
        <v>19731</v>
      </c>
      <c r="C6083" s="1" t="s">
        <v>19732</v>
      </c>
      <c r="D6083" t="s">
        <v>6046</v>
      </c>
      <c r="E6083" s="2">
        <v>44945</v>
      </c>
      <c r="F6083" t="s">
        <v>6049</v>
      </c>
      <c r="G6083" s="3">
        <v>79.959999999999994</v>
      </c>
      <c r="H6083" s="3">
        <v>0</v>
      </c>
      <c r="I6083" s="3">
        <v>79.959999999999994</v>
      </c>
    </row>
    <row r="6084" spans="1:9" outlineLevel="2" x14ac:dyDescent="0.25">
      <c r="A6084" t="s">
        <v>5352</v>
      </c>
      <c r="B6084" s="1" t="s">
        <v>19731</v>
      </c>
      <c r="C6084" s="1" t="s">
        <v>19732</v>
      </c>
      <c r="D6084" t="s">
        <v>6046</v>
      </c>
      <c r="E6084" s="2">
        <v>44951</v>
      </c>
      <c r="F6084" t="s">
        <v>6050</v>
      </c>
      <c r="G6084" s="3">
        <v>936.92</v>
      </c>
      <c r="H6084" s="3">
        <v>0</v>
      </c>
      <c r="I6084" s="3">
        <v>936.92</v>
      </c>
    </row>
    <row r="6085" spans="1:9" outlineLevel="2" x14ac:dyDescent="0.25">
      <c r="A6085" t="s">
        <v>5352</v>
      </c>
      <c r="B6085" s="1" t="s">
        <v>19731</v>
      </c>
      <c r="C6085" s="1" t="s">
        <v>19732</v>
      </c>
      <c r="D6085" t="s">
        <v>6046</v>
      </c>
      <c r="E6085" s="2">
        <v>44951</v>
      </c>
      <c r="F6085" t="s">
        <v>6051</v>
      </c>
      <c r="G6085" s="3">
        <v>0</v>
      </c>
      <c r="H6085" s="3">
        <v>206.3</v>
      </c>
      <c r="I6085" s="3">
        <v>206.3</v>
      </c>
    </row>
    <row r="6086" spans="1:9" outlineLevel="1" x14ac:dyDescent="0.25">
      <c r="B6086" s="5" t="s">
        <v>25267</v>
      </c>
      <c r="G6086" s="3">
        <f>SUBTOTAL(9,G6081:G6085)</f>
        <v>3671.94</v>
      </c>
      <c r="H6086" s="3">
        <f>SUBTOTAL(9,H6081:H6085)</f>
        <v>206.3</v>
      </c>
      <c r="I6086" s="3">
        <f>SUBTOTAL(9,I6081:I6085)</f>
        <v>3878.2400000000002</v>
      </c>
    </row>
    <row r="6087" spans="1:9" outlineLevel="2" x14ac:dyDescent="0.25">
      <c r="A6087" t="s">
        <v>5352</v>
      </c>
      <c r="B6087" s="1" t="s">
        <v>19733</v>
      </c>
      <c r="C6087" s="1" t="s">
        <v>19734</v>
      </c>
      <c r="D6087" t="s">
        <v>6052</v>
      </c>
      <c r="E6087" s="2">
        <v>44936</v>
      </c>
      <c r="F6087" t="s">
        <v>6053</v>
      </c>
      <c r="G6087" s="3">
        <v>665.23</v>
      </c>
      <c r="H6087" s="3">
        <v>0</v>
      </c>
      <c r="I6087" s="3">
        <v>665.23</v>
      </c>
    </row>
    <row r="6088" spans="1:9" outlineLevel="2" x14ac:dyDescent="0.25">
      <c r="A6088" t="s">
        <v>5352</v>
      </c>
      <c r="B6088" s="1" t="s">
        <v>19733</v>
      </c>
      <c r="C6088" s="1" t="s">
        <v>19734</v>
      </c>
      <c r="D6088" t="s">
        <v>6052</v>
      </c>
      <c r="E6088" s="2">
        <v>44952</v>
      </c>
      <c r="F6088" t="s">
        <v>6054</v>
      </c>
      <c r="G6088" s="3">
        <v>193.94</v>
      </c>
      <c r="H6088" s="3">
        <v>0</v>
      </c>
      <c r="I6088" s="3">
        <v>193.94</v>
      </c>
    </row>
    <row r="6089" spans="1:9" outlineLevel="1" x14ac:dyDescent="0.25">
      <c r="B6089" s="5" t="s">
        <v>25268</v>
      </c>
      <c r="G6089" s="3">
        <f>SUBTOTAL(9,G6087:G6088)</f>
        <v>859.17000000000007</v>
      </c>
      <c r="H6089" s="3">
        <f>SUBTOTAL(9,H6087:H6088)</f>
        <v>0</v>
      </c>
      <c r="I6089" s="3">
        <f>SUBTOTAL(9,I6087:I6088)</f>
        <v>859.17000000000007</v>
      </c>
    </row>
    <row r="6090" spans="1:9" outlineLevel="2" x14ac:dyDescent="0.25">
      <c r="A6090" t="s">
        <v>5352</v>
      </c>
      <c r="B6090" s="1" t="s">
        <v>19735</v>
      </c>
      <c r="C6090" s="1" t="s">
        <v>19736</v>
      </c>
      <c r="D6090" t="s">
        <v>6055</v>
      </c>
      <c r="E6090" s="2">
        <v>44930</v>
      </c>
      <c r="F6090" t="s">
        <v>6056</v>
      </c>
      <c r="G6090" s="3">
        <v>0</v>
      </c>
      <c r="H6090" s="3">
        <v>130737.84</v>
      </c>
      <c r="I6090" s="3">
        <v>130737.84</v>
      </c>
    </row>
    <row r="6091" spans="1:9" outlineLevel="2" x14ac:dyDescent="0.25">
      <c r="A6091" t="s">
        <v>5352</v>
      </c>
      <c r="B6091" s="1" t="s">
        <v>19735</v>
      </c>
      <c r="C6091" s="1" t="s">
        <v>19736</v>
      </c>
      <c r="D6091" t="s">
        <v>6055</v>
      </c>
      <c r="E6091" s="2">
        <v>44932</v>
      </c>
      <c r="F6091" t="s">
        <v>6057</v>
      </c>
      <c r="G6091" s="3">
        <v>0</v>
      </c>
      <c r="H6091" s="3">
        <v>86456.25</v>
      </c>
      <c r="I6091" s="3">
        <v>86456.25</v>
      </c>
    </row>
    <row r="6092" spans="1:9" outlineLevel="2" x14ac:dyDescent="0.25">
      <c r="A6092" t="s">
        <v>5352</v>
      </c>
      <c r="B6092" s="1" t="s">
        <v>19735</v>
      </c>
      <c r="C6092" s="1" t="s">
        <v>19736</v>
      </c>
      <c r="D6092" t="s">
        <v>6055</v>
      </c>
      <c r="E6092" s="2">
        <v>44943</v>
      </c>
      <c r="F6092" t="s">
        <v>6058</v>
      </c>
      <c r="G6092" s="3">
        <v>0</v>
      </c>
      <c r="H6092" s="3">
        <v>104822.21</v>
      </c>
      <c r="I6092" s="3">
        <v>104822.21</v>
      </c>
    </row>
    <row r="6093" spans="1:9" outlineLevel="2" x14ac:dyDescent="0.25">
      <c r="A6093" t="s">
        <v>5352</v>
      </c>
      <c r="B6093" s="1" t="s">
        <v>19735</v>
      </c>
      <c r="C6093" s="1" t="s">
        <v>19736</v>
      </c>
      <c r="D6093" t="s">
        <v>6055</v>
      </c>
      <c r="E6093" s="2">
        <v>44950</v>
      </c>
      <c r="F6093" t="s">
        <v>6059</v>
      </c>
      <c r="G6093" s="3">
        <v>0</v>
      </c>
      <c r="H6093" s="3">
        <v>24328.05</v>
      </c>
      <c r="I6093" s="3">
        <v>24328.05</v>
      </c>
    </row>
    <row r="6094" spans="1:9" outlineLevel="2" x14ac:dyDescent="0.25">
      <c r="A6094" t="s">
        <v>5352</v>
      </c>
      <c r="B6094" s="1" t="s">
        <v>19735</v>
      </c>
      <c r="C6094" s="1" t="s">
        <v>19736</v>
      </c>
      <c r="D6094" t="s">
        <v>6055</v>
      </c>
      <c r="E6094" s="2">
        <v>44956</v>
      </c>
      <c r="F6094" t="s">
        <v>6060</v>
      </c>
      <c r="G6094" s="3">
        <v>0</v>
      </c>
      <c r="H6094" s="3">
        <v>47111.86</v>
      </c>
      <c r="I6094" s="3">
        <v>47111.86</v>
      </c>
    </row>
    <row r="6095" spans="1:9" outlineLevel="1" x14ac:dyDescent="0.25">
      <c r="B6095" s="5" t="s">
        <v>25269</v>
      </c>
      <c r="G6095" s="3">
        <f>SUBTOTAL(9,G6090:G6094)</f>
        <v>0</v>
      </c>
      <c r="H6095" s="3">
        <f>SUBTOTAL(9,H6090:H6094)</f>
        <v>393456.20999999996</v>
      </c>
      <c r="I6095" s="3">
        <f>SUBTOTAL(9,I6090:I6094)</f>
        <v>393456.20999999996</v>
      </c>
    </row>
    <row r="6096" spans="1:9" outlineLevel="2" x14ac:dyDescent="0.25">
      <c r="A6096" t="s">
        <v>5352</v>
      </c>
      <c r="B6096" s="1" t="s">
        <v>19737</v>
      </c>
      <c r="C6096" s="1" t="s">
        <v>19738</v>
      </c>
      <c r="D6096" t="s">
        <v>6061</v>
      </c>
      <c r="E6096" s="2">
        <v>44939</v>
      </c>
      <c r="F6096" t="s">
        <v>6062</v>
      </c>
      <c r="G6096" s="3">
        <v>2814.85</v>
      </c>
      <c r="H6096" s="3">
        <v>0</v>
      </c>
      <c r="I6096" s="3">
        <v>2814.85</v>
      </c>
    </row>
    <row r="6097" spans="1:9" outlineLevel="2" x14ac:dyDescent="0.25">
      <c r="A6097" t="s">
        <v>5352</v>
      </c>
      <c r="B6097" s="1" t="s">
        <v>19737</v>
      </c>
      <c r="C6097" s="1" t="s">
        <v>19738</v>
      </c>
      <c r="D6097" t="s">
        <v>6061</v>
      </c>
      <c r="E6097" s="2">
        <v>44939</v>
      </c>
      <c r="F6097" t="s">
        <v>6063</v>
      </c>
      <c r="G6097" s="3">
        <v>1289.5899999999999</v>
      </c>
      <c r="H6097" s="3">
        <v>0</v>
      </c>
      <c r="I6097" s="3">
        <v>1289.5899999999999</v>
      </c>
    </row>
    <row r="6098" spans="1:9" outlineLevel="2" x14ac:dyDescent="0.25">
      <c r="A6098" t="s">
        <v>5352</v>
      </c>
      <c r="B6098" s="1" t="s">
        <v>19737</v>
      </c>
      <c r="C6098" s="1" t="s">
        <v>19738</v>
      </c>
      <c r="D6098" t="s">
        <v>6061</v>
      </c>
      <c r="E6098" s="2">
        <v>44943</v>
      </c>
      <c r="F6098" t="s">
        <v>6064</v>
      </c>
      <c r="G6098" s="3">
        <v>2488.3200000000002</v>
      </c>
      <c r="H6098" s="3">
        <v>0</v>
      </c>
      <c r="I6098" s="3">
        <v>2488.3200000000002</v>
      </c>
    </row>
    <row r="6099" spans="1:9" outlineLevel="2" x14ac:dyDescent="0.25">
      <c r="A6099" t="s">
        <v>5352</v>
      </c>
      <c r="B6099" s="1" t="s">
        <v>19737</v>
      </c>
      <c r="C6099" s="1" t="s">
        <v>19738</v>
      </c>
      <c r="D6099" t="s">
        <v>6061</v>
      </c>
      <c r="E6099" s="2">
        <v>44946</v>
      </c>
      <c r="F6099" t="s">
        <v>6065</v>
      </c>
      <c r="G6099" s="3">
        <v>2240.89</v>
      </c>
      <c r="H6099" s="3">
        <v>0</v>
      </c>
      <c r="I6099" s="3">
        <v>2240.89</v>
      </c>
    </row>
    <row r="6100" spans="1:9" outlineLevel="2" x14ac:dyDescent="0.25">
      <c r="A6100" t="s">
        <v>5352</v>
      </c>
      <c r="B6100" s="1" t="s">
        <v>19737</v>
      </c>
      <c r="C6100" s="1" t="s">
        <v>19738</v>
      </c>
      <c r="D6100" t="s">
        <v>6061</v>
      </c>
      <c r="E6100" s="2">
        <v>44950</v>
      </c>
      <c r="F6100" t="s">
        <v>6066</v>
      </c>
      <c r="G6100" s="3">
        <v>404.93</v>
      </c>
      <c r="H6100" s="3">
        <v>0</v>
      </c>
      <c r="I6100" s="3">
        <v>404.93</v>
      </c>
    </row>
    <row r="6101" spans="1:9" outlineLevel="2" x14ac:dyDescent="0.25">
      <c r="A6101" t="s">
        <v>5352</v>
      </c>
      <c r="B6101" s="1" t="s">
        <v>19737</v>
      </c>
      <c r="C6101" s="1" t="s">
        <v>19738</v>
      </c>
      <c r="D6101" t="s">
        <v>6061</v>
      </c>
      <c r="E6101" s="2">
        <v>44939</v>
      </c>
      <c r="F6101" t="s">
        <v>6067</v>
      </c>
      <c r="G6101" s="3">
        <v>0</v>
      </c>
      <c r="H6101" s="3">
        <v>1062.6500000000001</v>
      </c>
      <c r="I6101" s="3">
        <v>1062.6500000000001</v>
      </c>
    </row>
    <row r="6102" spans="1:9" outlineLevel="2" x14ac:dyDescent="0.25">
      <c r="A6102" t="s">
        <v>5352</v>
      </c>
      <c r="B6102" s="1" t="s">
        <v>19737</v>
      </c>
      <c r="C6102" s="1" t="s">
        <v>19738</v>
      </c>
      <c r="D6102" t="s">
        <v>6061</v>
      </c>
      <c r="E6102" s="2">
        <v>44952</v>
      </c>
      <c r="F6102" t="s">
        <v>6068</v>
      </c>
      <c r="G6102" s="3">
        <v>0</v>
      </c>
      <c r="H6102" s="3">
        <v>683.08</v>
      </c>
      <c r="I6102" s="3">
        <v>683.08</v>
      </c>
    </row>
    <row r="6103" spans="1:9" outlineLevel="1" x14ac:dyDescent="0.25">
      <c r="B6103" s="5" t="s">
        <v>25270</v>
      </c>
      <c r="G6103" s="3">
        <f>SUBTOTAL(9,G6096:G6102)</f>
        <v>9238.58</v>
      </c>
      <c r="H6103" s="3">
        <f>SUBTOTAL(9,H6096:H6102)</f>
        <v>1745.73</v>
      </c>
      <c r="I6103" s="3">
        <f>SUBTOTAL(9,I6096:I6102)</f>
        <v>10984.31</v>
      </c>
    </row>
    <row r="6104" spans="1:9" outlineLevel="2" x14ac:dyDescent="0.25">
      <c r="A6104" t="s">
        <v>5352</v>
      </c>
      <c r="B6104" s="1" t="s">
        <v>19739</v>
      </c>
      <c r="C6104" s="1" t="s">
        <v>19740</v>
      </c>
      <c r="D6104" t="s">
        <v>6069</v>
      </c>
      <c r="E6104" s="2">
        <v>44931</v>
      </c>
      <c r="F6104" t="s">
        <v>6070</v>
      </c>
      <c r="G6104" s="3">
        <v>0</v>
      </c>
      <c r="H6104" s="3">
        <v>0</v>
      </c>
      <c r="I6104" s="3">
        <v>0</v>
      </c>
    </row>
    <row r="6105" spans="1:9" outlineLevel="2" x14ac:dyDescent="0.25">
      <c r="A6105" t="s">
        <v>5352</v>
      </c>
      <c r="B6105" s="1" t="s">
        <v>19739</v>
      </c>
      <c r="C6105" s="1" t="s">
        <v>19740</v>
      </c>
      <c r="D6105" t="s">
        <v>6069</v>
      </c>
      <c r="E6105" s="2">
        <v>44931</v>
      </c>
      <c r="F6105" t="s">
        <v>6071</v>
      </c>
      <c r="G6105" s="3">
        <v>0</v>
      </c>
      <c r="H6105" s="3">
        <v>12337.71</v>
      </c>
      <c r="I6105" s="3">
        <v>12337.71</v>
      </c>
    </row>
    <row r="6106" spans="1:9" outlineLevel="2" x14ac:dyDescent="0.25">
      <c r="A6106" t="s">
        <v>5352</v>
      </c>
      <c r="B6106" s="1" t="s">
        <v>19739</v>
      </c>
      <c r="C6106" s="1" t="s">
        <v>19740</v>
      </c>
      <c r="D6106" t="s">
        <v>6069</v>
      </c>
      <c r="E6106" s="2">
        <v>44939</v>
      </c>
      <c r="F6106" t="s">
        <v>6072</v>
      </c>
      <c r="G6106" s="3">
        <v>0</v>
      </c>
      <c r="H6106" s="3">
        <v>4806.09</v>
      </c>
      <c r="I6106" s="3">
        <v>4806.09</v>
      </c>
    </row>
    <row r="6107" spans="1:9" outlineLevel="2" x14ac:dyDescent="0.25">
      <c r="A6107" t="s">
        <v>5352</v>
      </c>
      <c r="B6107" s="1" t="s">
        <v>19739</v>
      </c>
      <c r="C6107" s="1" t="s">
        <v>19740</v>
      </c>
      <c r="D6107" t="s">
        <v>6069</v>
      </c>
      <c r="E6107" s="2">
        <v>44945</v>
      </c>
      <c r="F6107" t="s">
        <v>6073</v>
      </c>
      <c r="G6107" s="3">
        <v>0</v>
      </c>
      <c r="H6107" s="3">
        <v>5485.51</v>
      </c>
      <c r="I6107" s="3">
        <v>5485.51</v>
      </c>
    </row>
    <row r="6108" spans="1:9" outlineLevel="2" x14ac:dyDescent="0.25">
      <c r="A6108" t="s">
        <v>5352</v>
      </c>
      <c r="B6108" s="1" t="s">
        <v>19739</v>
      </c>
      <c r="C6108" s="1" t="s">
        <v>19740</v>
      </c>
      <c r="D6108" t="s">
        <v>6069</v>
      </c>
      <c r="E6108" s="2">
        <v>44957</v>
      </c>
      <c r="F6108" t="s">
        <v>6074</v>
      </c>
      <c r="G6108" s="3">
        <v>7074.25</v>
      </c>
      <c r="H6108" s="3">
        <v>0</v>
      </c>
      <c r="I6108" s="3">
        <v>7074.25</v>
      </c>
    </row>
    <row r="6109" spans="1:9" outlineLevel="1" x14ac:dyDescent="0.25">
      <c r="B6109" s="5" t="s">
        <v>25271</v>
      </c>
      <c r="G6109" s="3">
        <f>SUBTOTAL(9,G6104:G6108)</f>
        <v>7074.25</v>
      </c>
      <c r="H6109" s="3">
        <f>SUBTOTAL(9,H6104:H6108)</f>
        <v>22629.309999999998</v>
      </c>
      <c r="I6109" s="3">
        <f>SUBTOTAL(9,I6104:I6108)</f>
        <v>29703.559999999998</v>
      </c>
    </row>
    <row r="6110" spans="1:9" outlineLevel="2" x14ac:dyDescent="0.25">
      <c r="A6110" t="s">
        <v>5352</v>
      </c>
      <c r="B6110" s="1" t="s">
        <v>19741</v>
      </c>
      <c r="C6110" s="1" t="s">
        <v>19742</v>
      </c>
      <c r="D6110" t="s">
        <v>6075</v>
      </c>
      <c r="E6110" s="2">
        <v>44930</v>
      </c>
      <c r="F6110" t="s">
        <v>6076</v>
      </c>
      <c r="G6110" s="3">
        <v>573.83000000000004</v>
      </c>
      <c r="H6110" s="3">
        <v>0</v>
      </c>
      <c r="I6110" s="3">
        <v>573.83000000000004</v>
      </c>
    </row>
    <row r="6111" spans="1:9" outlineLevel="1" x14ac:dyDescent="0.25">
      <c r="B6111" s="5" t="s">
        <v>25272</v>
      </c>
      <c r="G6111" s="3">
        <f>SUBTOTAL(9,G6110:G6110)</f>
        <v>573.83000000000004</v>
      </c>
      <c r="H6111" s="3">
        <f>SUBTOTAL(9,H6110:H6110)</f>
        <v>0</v>
      </c>
      <c r="I6111" s="3">
        <f>SUBTOTAL(9,I6110:I6110)</f>
        <v>573.83000000000004</v>
      </c>
    </row>
    <row r="6112" spans="1:9" outlineLevel="2" x14ac:dyDescent="0.25">
      <c r="A6112" t="s">
        <v>5352</v>
      </c>
      <c r="B6112" s="1" t="s">
        <v>19743</v>
      </c>
      <c r="C6112" s="1" t="s">
        <v>19744</v>
      </c>
      <c r="D6112" t="s">
        <v>6077</v>
      </c>
      <c r="E6112" s="2">
        <v>44937</v>
      </c>
      <c r="F6112" t="s">
        <v>6078</v>
      </c>
      <c r="G6112" s="3">
        <v>315.92</v>
      </c>
      <c r="H6112" s="3">
        <v>0</v>
      </c>
      <c r="I6112" s="3">
        <v>315.92</v>
      </c>
    </row>
    <row r="6113" spans="1:9" outlineLevel="2" x14ac:dyDescent="0.25">
      <c r="A6113" t="s">
        <v>5352</v>
      </c>
      <c r="B6113" s="1" t="s">
        <v>19743</v>
      </c>
      <c r="C6113" s="1" t="s">
        <v>19744</v>
      </c>
      <c r="D6113" t="s">
        <v>6077</v>
      </c>
      <c r="E6113" s="2">
        <v>44953</v>
      </c>
      <c r="F6113" t="s">
        <v>6079</v>
      </c>
      <c r="G6113" s="3">
        <v>324.93</v>
      </c>
      <c r="H6113" s="3">
        <v>0</v>
      </c>
      <c r="I6113" s="3">
        <v>324.93</v>
      </c>
    </row>
    <row r="6114" spans="1:9" outlineLevel="1" x14ac:dyDescent="0.25">
      <c r="B6114" s="5" t="s">
        <v>25273</v>
      </c>
      <c r="G6114" s="3">
        <f>SUBTOTAL(9,G6112:G6113)</f>
        <v>640.85</v>
      </c>
      <c r="H6114" s="3">
        <f>SUBTOTAL(9,H6112:H6113)</f>
        <v>0</v>
      </c>
      <c r="I6114" s="3">
        <f>SUBTOTAL(9,I6112:I6113)</f>
        <v>640.85</v>
      </c>
    </row>
    <row r="6115" spans="1:9" outlineLevel="2" x14ac:dyDescent="0.25">
      <c r="A6115" t="s">
        <v>5352</v>
      </c>
      <c r="B6115" s="1" t="s">
        <v>19745</v>
      </c>
      <c r="C6115" s="1" t="s">
        <v>19746</v>
      </c>
      <c r="D6115" t="s">
        <v>6080</v>
      </c>
      <c r="E6115" s="2">
        <v>44931</v>
      </c>
      <c r="F6115" t="s">
        <v>6081</v>
      </c>
      <c r="G6115" s="3">
        <v>0</v>
      </c>
      <c r="H6115" s="3">
        <v>304.89999999999998</v>
      </c>
      <c r="I6115" s="3">
        <v>304.89999999999998</v>
      </c>
    </row>
    <row r="6116" spans="1:9" outlineLevel="2" x14ac:dyDescent="0.25">
      <c r="A6116" t="s">
        <v>5352</v>
      </c>
      <c r="B6116" s="1" t="s">
        <v>19745</v>
      </c>
      <c r="C6116" s="1" t="s">
        <v>19746</v>
      </c>
      <c r="D6116" t="s">
        <v>6080</v>
      </c>
      <c r="E6116" s="2">
        <v>44953</v>
      </c>
      <c r="F6116" t="s">
        <v>6082</v>
      </c>
      <c r="G6116" s="3">
        <v>0</v>
      </c>
      <c r="H6116" s="3">
        <v>279.89</v>
      </c>
      <c r="I6116" s="3">
        <v>279.89</v>
      </c>
    </row>
    <row r="6117" spans="1:9" outlineLevel="1" x14ac:dyDescent="0.25">
      <c r="B6117" s="5" t="s">
        <v>25274</v>
      </c>
      <c r="G6117" s="3">
        <f>SUBTOTAL(9,G6115:G6116)</f>
        <v>0</v>
      </c>
      <c r="H6117" s="3">
        <f>SUBTOTAL(9,H6115:H6116)</f>
        <v>584.79</v>
      </c>
      <c r="I6117" s="3">
        <f>SUBTOTAL(9,I6115:I6116)</f>
        <v>584.79</v>
      </c>
    </row>
    <row r="6118" spans="1:9" outlineLevel="2" x14ac:dyDescent="0.25">
      <c r="A6118" t="s">
        <v>5352</v>
      </c>
      <c r="B6118" s="1" t="s">
        <v>19747</v>
      </c>
      <c r="C6118" s="1" t="s">
        <v>19748</v>
      </c>
      <c r="D6118" t="s">
        <v>6083</v>
      </c>
      <c r="E6118" s="2">
        <v>44953</v>
      </c>
      <c r="F6118" t="s">
        <v>6084</v>
      </c>
      <c r="G6118" s="3">
        <v>5650.08</v>
      </c>
      <c r="H6118" s="3">
        <v>0</v>
      </c>
      <c r="I6118" s="3">
        <v>5650.08</v>
      </c>
    </row>
    <row r="6119" spans="1:9" outlineLevel="1" x14ac:dyDescent="0.25">
      <c r="B6119" s="5" t="s">
        <v>25275</v>
      </c>
      <c r="G6119" s="3">
        <f>SUBTOTAL(9,G6118:G6118)</f>
        <v>5650.08</v>
      </c>
      <c r="H6119" s="3">
        <f>SUBTOTAL(9,H6118:H6118)</f>
        <v>0</v>
      </c>
      <c r="I6119" s="3">
        <f>SUBTOTAL(9,I6118:I6118)</f>
        <v>5650.08</v>
      </c>
    </row>
    <row r="6120" spans="1:9" outlineLevel="2" x14ac:dyDescent="0.25">
      <c r="A6120" t="s">
        <v>5352</v>
      </c>
      <c r="B6120" s="1" t="s">
        <v>19749</v>
      </c>
      <c r="C6120" s="1" t="s">
        <v>19750</v>
      </c>
      <c r="D6120" t="s">
        <v>6085</v>
      </c>
      <c r="E6120" s="2">
        <v>44932</v>
      </c>
      <c r="F6120" t="s">
        <v>6086</v>
      </c>
      <c r="G6120" s="3">
        <v>629.11</v>
      </c>
      <c r="H6120" s="3">
        <v>0</v>
      </c>
      <c r="I6120" s="3">
        <v>629.11</v>
      </c>
    </row>
    <row r="6121" spans="1:9" outlineLevel="2" x14ac:dyDescent="0.25">
      <c r="A6121" t="s">
        <v>5352</v>
      </c>
      <c r="B6121" s="1" t="s">
        <v>19749</v>
      </c>
      <c r="C6121" s="1" t="s">
        <v>19750</v>
      </c>
      <c r="D6121" t="s">
        <v>6085</v>
      </c>
      <c r="E6121" s="2">
        <v>44946</v>
      </c>
      <c r="F6121" t="s">
        <v>6087</v>
      </c>
      <c r="G6121" s="3">
        <v>510.48</v>
      </c>
      <c r="H6121" s="3">
        <v>0</v>
      </c>
      <c r="I6121" s="3">
        <v>510.48</v>
      </c>
    </row>
    <row r="6122" spans="1:9" outlineLevel="1" x14ac:dyDescent="0.25">
      <c r="B6122" s="5" t="s">
        <v>25276</v>
      </c>
      <c r="G6122" s="3">
        <f>SUBTOTAL(9,G6120:G6121)</f>
        <v>1139.5900000000001</v>
      </c>
      <c r="H6122" s="3">
        <f>SUBTOTAL(9,H6120:H6121)</f>
        <v>0</v>
      </c>
      <c r="I6122" s="3">
        <f>SUBTOTAL(9,I6120:I6121)</f>
        <v>1139.5900000000001</v>
      </c>
    </row>
    <row r="6123" spans="1:9" outlineLevel="2" x14ac:dyDescent="0.25">
      <c r="A6123" t="s">
        <v>5352</v>
      </c>
      <c r="B6123" s="1" t="s">
        <v>19751</v>
      </c>
      <c r="C6123" s="1" t="s">
        <v>19752</v>
      </c>
      <c r="D6123" t="s">
        <v>6088</v>
      </c>
      <c r="E6123" s="2">
        <v>44930</v>
      </c>
      <c r="F6123" t="s">
        <v>6089</v>
      </c>
      <c r="G6123" s="3">
        <v>801.93</v>
      </c>
      <c r="H6123" s="3">
        <v>0</v>
      </c>
      <c r="I6123" s="3">
        <v>801.93</v>
      </c>
    </row>
    <row r="6124" spans="1:9" outlineLevel="2" x14ac:dyDescent="0.25">
      <c r="A6124" t="s">
        <v>5352</v>
      </c>
      <c r="B6124" s="1" t="s">
        <v>19751</v>
      </c>
      <c r="C6124" s="1" t="s">
        <v>19752</v>
      </c>
      <c r="D6124" t="s">
        <v>6088</v>
      </c>
      <c r="E6124" s="2">
        <v>44931</v>
      </c>
      <c r="F6124" t="s">
        <v>6090</v>
      </c>
      <c r="G6124" s="3">
        <v>3914.78</v>
      </c>
      <c r="H6124" s="3">
        <v>0</v>
      </c>
      <c r="I6124" s="3">
        <v>3914.78</v>
      </c>
    </row>
    <row r="6125" spans="1:9" outlineLevel="2" x14ac:dyDescent="0.25">
      <c r="A6125" t="s">
        <v>5352</v>
      </c>
      <c r="B6125" s="1" t="s">
        <v>19751</v>
      </c>
      <c r="C6125" s="1" t="s">
        <v>19752</v>
      </c>
      <c r="D6125" t="s">
        <v>6088</v>
      </c>
      <c r="E6125" s="2">
        <v>44932</v>
      </c>
      <c r="F6125" t="s">
        <v>6091</v>
      </c>
      <c r="G6125" s="3">
        <v>495.88</v>
      </c>
      <c r="H6125" s="3">
        <v>0</v>
      </c>
      <c r="I6125" s="3">
        <v>495.88</v>
      </c>
    </row>
    <row r="6126" spans="1:9" outlineLevel="2" x14ac:dyDescent="0.25">
      <c r="A6126" t="s">
        <v>5352</v>
      </c>
      <c r="B6126" s="1" t="s">
        <v>19751</v>
      </c>
      <c r="C6126" s="1" t="s">
        <v>19752</v>
      </c>
      <c r="D6126" t="s">
        <v>6088</v>
      </c>
      <c r="E6126" s="2">
        <v>44937</v>
      </c>
      <c r="F6126" t="s">
        <v>6092</v>
      </c>
      <c r="G6126" s="3">
        <v>3174.38</v>
      </c>
      <c r="H6126" s="3">
        <v>0</v>
      </c>
      <c r="I6126" s="3">
        <v>3174.38</v>
      </c>
    </row>
    <row r="6127" spans="1:9" outlineLevel="2" x14ac:dyDescent="0.25">
      <c r="A6127" t="s">
        <v>5352</v>
      </c>
      <c r="B6127" s="1" t="s">
        <v>19751</v>
      </c>
      <c r="C6127" s="1" t="s">
        <v>19752</v>
      </c>
      <c r="D6127" t="s">
        <v>6088</v>
      </c>
      <c r="E6127" s="2">
        <v>44945</v>
      </c>
      <c r="F6127" t="s">
        <v>6093</v>
      </c>
      <c r="G6127" s="3">
        <v>5705.84</v>
      </c>
      <c r="H6127" s="3">
        <v>0</v>
      </c>
      <c r="I6127" s="3">
        <v>5705.84</v>
      </c>
    </row>
    <row r="6128" spans="1:9" outlineLevel="2" x14ac:dyDescent="0.25">
      <c r="A6128" t="s">
        <v>5352</v>
      </c>
      <c r="B6128" s="1" t="s">
        <v>19751</v>
      </c>
      <c r="C6128" s="1" t="s">
        <v>19752</v>
      </c>
      <c r="D6128" t="s">
        <v>6088</v>
      </c>
      <c r="E6128" s="2">
        <v>44946</v>
      </c>
      <c r="F6128" t="s">
        <v>6094</v>
      </c>
      <c r="G6128" s="3">
        <v>522.27</v>
      </c>
      <c r="H6128" s="3">
        <v>0</v>
      </c>
      <c r="I6128" s="3">
        <v>522.27</v>
      </c>
    </row>
    <row r="6129" spans="1:9" outlineLevel="2" x14ac:dyDescent="0.25">
      <c r="A6129" t="s">
        <v>5352</v>
      </c>
      <c r="B6129" s="1" t="s">
        <v>19751</v>
      </c>
      <c r="C6129" s="1" t="s">
        <v>19752</v>
      </c>
      <c r="D6129" t="s">
        <v>6088</v>
      </c>
      <c r="E6129" s="2">
        <v>44949</v>
      </c>
      <c r="F6129" t="s">
        <v>6095</v>
      </c>
      <c r="G6129" s="3">
        <v>761.04</v>
      </c>
      <c r="H6129" s="3">
        <v>0</v>
      </c>
      <c r="I6129" s="3">
        <v>761.04</v>
      </c>
    </row>
    <row r="6130" spans="1:9" outlineLevel="2" x14ac:dyDescent="0.25">
      <c r="A6130" t="s">
        <v>5352</v>
      </c>
      <c r="B6130" s="1" t="s">
        <v>19751</v>
      </c>
      <c r="C6130" s="1" t="s">
        <v>19752</v>
      </c>
      <c r="D6130" t="s">
        <v>6088</v>
      </c>
      <c r="E6130" s="2">
        <v>44952</v>
      </c>
      <c r="F6130" t="s">
        <v>6096</v>
      </c>
      <c r="G6130" s="3">
        <v>2285.56</v>
      </c>
      <c r="H6130" s="3">
        <v>0</v>
      </c>
      <c r="I6130" s="3">
        <v>2285.56</v>
      </c>
    </row>
    <row r="6131" spans="1:9" outlineLevel="2" x14ac:dyDescent="0.25">
      <c r="A6131" t="s">
        <v>5352</v>
      </c>
      <c r="B6131" s="1" t="s">
        <v>19751</v>
      </c>
      <c r="C6131" s="1" t="s">
        <v>19752</v>
      </c>
      <c r="D6131" t="s">
        <v>6088</v>
      </c>
      <c r="E6131" s="2">
        <v>44953</v>
      </c>
      <c r="F6131" t="s">
        <v>6097</v>
      </c>
      <c r="G6131" s="3">
        <v>1434.98</v>
      </c>
      <c r="H6131" s="3">
        <v>0</v>
      </c>
      <c r="I6131" s="3">
        <v>1434.98</v>
      </c>
    </row>
    <row r="6132" spans="1:9" outlineLevel="2" x14ac:dyDescent="0.25">
      <c r="A6132" t="s">
        <v>5352</v>
      </c>
      <c r="B6132" s="1" t="s">
        <v>19751</v>
      </c>
      <c r="C6132" s="1" t="s">
        <v>19752</v>
      </c>
      <c r="D6132" t="s">
        <v>6088</v>
      </c>
      <c r="E6132" s="2">
        <v>44930</v>
      </c>
      <c r="F6132" t="s">
        <v>6098</v>
      </c>
      <c r="G6132" s="3">
        <v>0</v>
      </c>
      <c r="H6132" s="3">
        <v>1465.13</v>
      </c>
      <c r="I6132" s="3">
        <v>1465.13</v>
      </c>
    </row>
    <row r="6133" spans="1:9" outlineLevel="2" x14ac:dyDescent="0.25">
      <c r="A6133" t="s">
        <v>5352</v>
      </c>
      <c r="B6133" s="1" t="s">
        <v>19751</v>
      </c>
      <c r="C6133" s="1" t="s">
        <v>19752</v>
      </c>
      <c r="D6133" t="s">
        <v>6088</v>
      </c>
      <c r="E6133" s="2">
        <v>44939</v>
      </c>
      <c r="F6133" t="s">
        <v>6099</v>
      </c>
      <c r="G6133" s="3">
        <v>0</v>
      </c>
      <c r="H6133" s="3">
        <v>610.04</v>
      </c>
      <c r="I6133" s="3">
        <v>610.04</v>
      </c>
    </row>
    <row r="6134" spans="1:9" outlineLevel="2" x14ac:dyDescent="0.25">
      <c r="A6134" t="s">
        <v>5352</v>
      </c>
      <c r="B6134" s="1" t="s">
        <v>19751</v>
      </c>
      <c r="C6134" s="1" t="s">
        <v>19752</v>
      </c>
      <c r="D6134" t="s">
        <v>6088</v>
      </c>
      <c r="E6134" s="2">
        <v>44939</v>
      </c>
      <c r="F6134" t="s">
        <v>6100</v>
      </c>
      <c r="G6134" s="3">
        <v>0</v>
      </c>
      <c r="H6134" s="3">
        <v>726.15</v>
      </c>
      <c r="I6134" s="3">
        <v>726.15</v>
      </c>
    </row>
    <row r="6135" spans="1:9" outlineLevel="1" x14ac:dyDescent="0.25">
      <c r="B6135" s="5" t="s">
        <v>25277</v>
      </c>
      <c r="G6135" s="3">
        <f>SUBTOTAL(9,G6123:G6134)</f>
        <v>19096.660000000003</v>
      </c>
      <c r="H6135" s="3">
        <f>SUBTOTAL(9,H6123:H6134)</f>
        <v>2801.32</v>
      </c>
      <c r="I6135" s="3">
        <f>SUBTOTAL(9,I6123:I6134)</f>
        <v>21897.980000000007</v>
      </c>
    </row>
    <row r="6136" spans="1:9" outlineLevel="2" x14ac:dyDescent="0.25">
      <c r="A6136" t="s">
        <v>5352</v>
      </c>
      <c r="B6136" s="1" t="s">
        <v>19753</v>
      </c>
      <c r="C6136" s="1" t="s">
        <v>19754</v>
      </c>
      <c r="D6136" t="s">
        <v>6101</v>
      </c>
      <c r="E6136" s="2">
        <v>44937</v>
      </c>
      <c r="F6136" t="s">
        <v>6102</v>
      </c>
      <c r="G6136" s="3">
        <v>502.26</v>
      </c>
      <c r="H6136" s="3">
        <v>0</v>
      </c>
      <c r="I6136" s="3">
        <v>502.26</v>
      </c>
    </row>
    <row r="6137" spans="1:9" outlineLevel="2" x14ac:dyDescent="0.25">
      <c r="A6137" t="s">
        <v>5352</v>
      </c>
      <c r="B6137" s="1" t="s">
        <v>19753</v>
      </c>
      <c r="C6137" s="1" t="s">
        <v>19754</v>
      </c>
      <c r="D6137" t="s">
        <v>6101</v>
      </c>
      <c r="E6137" s="2">
        <v>44939</v>
      </c>
      <c r="F6137" t="s">
        <v>6103</v>
      </c>
      <c r="G6137" s="3">
        <v>1476.23</v>
      </c>
      <c r="H6137" s="3">
        <v>0</v>
      </c>
      <c r="I6137" s="3">
        <v>1476.23</v>
      </c>
    </row>
    <row r="6138" spans="1:9" outlineLevel="2" x14ac:dyDescent="0.25">
      <c r="A6138" t="s">
        <v>5352</v>
      </c>
      <c r="B6138" s="1" t="s">
        <v>19753</v>
      </c>
      <c r="C6138" s="1" t="s">
        <v>19754</v>
      </c>
      <c r="D6138" t="s">
        <v>6101</v>
      </c>
      <c r="E6138" s="2">
        <v>44943</v>
      </c>
      <c r="F6138" t="s">
        <v>6104</v>
      </c>
      <c r="G6138" s="3">
        <v>681.42</v>
      </c>
      <c r="H6138" s="3">
        <v>0</v>
      </c>
      <c r="I6138" s="3">
        <v>681.42</v>
      </c>
    </row>
    <row r="6139" spans="1:9" outlineLevel="2" x14ac:dyDescent="0.25">
      <c r="A6139" t="s">
        <v>5352</v>
      </c>
      <c r="B6139" s="1" t="s">
        <v>19753</v>
      </c>
      <c r="C6139" s="1" t="s">
        <v>19754</v>
      </c>
      <c r="D6139" t="s">
        <v>6101</v>
      </c>
      <c r="E6139" s="2">
        <v>44949</v>
      </c>
      <c r="F6139" t="s">
        <v>6105</v>
      </c>
      <c r="G6139" s="3">
        <v>705.89</v>
      </c>
      <c r="H6139" s="3">
        <v>0</v>
      </c>
      <c r="I6139" s="3">
        <v>705.89</v>
      </c>
    </row>
    <row r="6140" spans="1:9" outlineLevel="2" x14ac:dyDescent="0.25">
      <c r="A6140" t="s">
        <v>5352</v>
      </c>
      <c r="B6140" s="1" t="s">
        <v>19753</v>
      </c>
      <c r="C6140" s="1" t="s">
        <v>19754</v>
      </c>
      <c r="D6140" t="s">
        <v>6101</v>
      </c>
      <c r="E6140" s="2">
        <v>44951</v>
      </c>
      <c r="F6140" t="s">
        <v>6106</v>
      </c>
      <c r="G6140" s="3">
        <v>638.27</v>
      </c>
      <c r="H6140" s="3">
        <v>0</v>
      </c>
      <c r="I6140" s="3">
        <v>638.27</v>
      </c>
    </row>
    <row r="6141" spans="1:9" outlineLevel="1" x14ac:dyDescent="0.25">
      <c r="B6141" s="5" t="s">
        <v>25278</v>
      </c>
      <c r="G6141" s="3">
        <f>SUBTOTAL(9,G6136:G6140)</f>
        <v>4004.0699999999997</v>
      </c>
      <c r="H6141" s="3">
        <f>SUBTOTAL(9,H6136:H6140)</f>
        <v>0</v>
      </c>
      <c r="I6141" s="3">
        <f>SUBTOTAL(9,I6136:I6140)</f>
        <v>4004.0699999999997</v>
      </c>
    </row>
    <row r="6142" spans="1:9" outlineLevel="2" x14ac:dyDescent="0.25">
      <c r="A6142" t="s">
        <v>5352</v>
      </c>
      <c r="B6142" s="1" t="s">
        <v>19755</v>
      </c>
      <c r="C6142" s="1" t="s">
        <v>19756</v>
      </c>
      <c r="D6142" t="s">
        <v>6107</v>
      </c>
      <c r="E6142" s="2">
        <v>44932</v>
      </c>
      <c r="F6142" t="s">
        <v>6108</v>
      </c>
      <c r="G6142" s="3">
        <v>0</v>
      </c>
      <c r="H6142" s="3">
        <v>4806.01</v>
      </c>
      <c r="I6142" s="3">
        <v>4806.01</v>
      </c>
    </row>
    <row r="6143" spans="1:9" outlineLevel="2" x14ac:dyDescent="0.25">
      <c r="A6143" t="s">
        <v>5352</v>
      </c>
      <c r="B6143" s="1" t="s">
        <v>19755</v>
      </c>
      <c r="C6143" s="1" t="s">
        <v>19756</v>
      </c>
      <c r="D6143" t="s">
        <v>6107</v>
      </c>
      <c r="E6143" s="2">
        <v>44939</v>
      </c>
      <c r="F6143" t="s">
        <v>6109</v>
      </c>
      <c r="G6143" s="3">
        <v>0</v>
      </c>
      <c r="H6143" s="3">
        <v>3514.2</v>
      </c>
      <c r="I6143" s="3">
        <v>3514.2</v>
      </c>
    </row>
    <row r="6144" spans="1:9" outlineLevel="2" x14ac:dyDescent="0.25">
      <c r="A6144" t="s">
        <v>5352</v>
      </c>
      <c r="B6144" s="1" t="s">
        <v>19755</v>
      </c>
      <c r="C6144" s="1" t="s">
        <v>19756</v>
      </c>
      <c r="D6144" t="s">
        <v>6107</v>
      </c>
      <c r="E6144" s="2">
        <v>44946</v>
      </c>
      <c r="F6144" t="s">
        <v>6110</v>
      </c>
      <c r="G6144" s="3">
        <v>0</v>
      </c>
      <c r="H6144" s="3">
        <v>2574.63</v>
      </c>
      <c r="I6144" s="3">
        <v>2574.63</v>
      </c>
    </row>
    <row r="6145" spans="1:9" outlineLevel="2" x14ac:dyDescent="0.25">
      <c r="A6145" t="s">
        <v>5352</v>
      </c>
      <c r="B6145" s="1" t="s">
        <v>19755</v>
      </c>
      <c r="C6145" s="1" t="s">
        <v>19756</v>
      </c>
      <c r="D6145" t="s">
        <v>6107</v>
      </c>
      <c r="E6145" s="2">
        <v>44953</v>
      </c>
      <c r="F6145" t="s">
        <v>6111</v>
      </c>
      <c r="G6145" s="3">
        <v>0</v>
      </c>
      <c r="H6145" s="3">
        <v>5219.24</v>
      </c>
      <c r="I6145" s="3">
        <v>5219.24</v>
      </c>
    </row>
    <row r="6146" spans="1:9" outlineLevel="1" x14ac:dyDescent="0.25">
      <c r="B6146" s="5" t="s">
        <v>25279</v>
      </c>
      <c r="G6146" s="3">
        <f>SUBTOTAL(9,G6142:G6145)</f>
        <v>0</v>
      </c>
      <c r="H6146" s="3">
        <f>SUBTOTAL(9,H6142:H6145)</f>
        <v>16114.08</v>
      </c>
      <c r="I6146" s="3">
        <f>SUBTOTAL(9,I6142:I6145)</f>
        <v>16114.08</v>
      </c>
    </row>
    <row r="6147" spans="1:9" outlineLevel="2" x14ac:dyDescent="0.25">
      <c r="A6147" t="s">
        <v>5352</v>
      </c>
      <c r="B6147" s="1" t="s">
        <v>19757</v>
      </c>
      <c r="C6147" s="1" t="s">
        <v>19758</v>
      </c>
      <c r="D6147" t="s">
        <v>6112</v>
      </c>
      <c r="E6147" s="2">
        <v>44939</v>
      </c>
      <c r="F6147" t="s">
        <v>6113</v>
      </c>
      <c r="G6147" s="3">
        <v>0</v>
      </c>
      <c r="H6147" s="3">
        <v>608.78</v>
      </c>
      <c r="I6147" s="3">
        <v>608.78</v>
      </c>
    </row>
    <row r="6148" spans="1:9" outlineLevel="1" x14ac:dyDescent="0.25">
      <c r="B6148" s="5" t="s">
        <v>25280</v>
      </c>
      <c r="G6148" s="3">
        <f>SUBTOTAL(9,G6147:G6147)</f>
        <v>0</v>
      </c>
      <c r="H6148" s="3">
        <f>SUBTOTAL(9,H6147:H6147)</f>
        <v>608.78</v>
      </c>
      <c r="I6148" s="3">
        <f>SUBTOTAL(9,I6147:I6147)</f>
        <v>608.78</v>
      </c>
    </row>
    <row r="6149" spans="1:9" outlineLevel="2" x14ac:dyDescent="0.25">
      <c r="A6149" t="s">
        <v>5352</v>
      </c>
      <c r="B6149" s="1" t="s">
        <v>19759</v>
      </c>
      <c r="C6149" s="1" t="s">
        <v>19760</v>
      </c>
      <c r="D6149" t="s">
        <v>6114</v>
      </c>
      <c r="E6149" s="2">
        <v>44944</v>
      </c>
      <c r="F6149" t="s">
        <v>6115</v>
      </c>
      <c r="G6149" s="3">
        <v>0</v>
      </c>
      <c r="H6149" s="3">
        <v>1171.69</v>
      </c>
      <c r="I6149" s="3">
        <v>1171.69</v>
      </c>
    </row>
    <row r="6150" spans="1:9" outlineLevel="1" x14ac:dyDescent="0.25">
      <c r="B6150" s="5" t="s">
        <v>25281</v>
      </c>
      <c r="G6150" s="3">
        <f>SUBTOTAL(9,G6149:G6149)</f>
        <v>0</v>
      </c>
      <c r="H6150" s="3">
        <f>SUBTOTAL(9,H6149:H6149)</f>
        <v>1171.69</v>
      </c>
      <c r="I6150" s="3">
        <f>SUBTOTAL(9,I6149:I6149)</f>
        <v>1171.69</v>
      </c>
    </row>
    <row r="6151" spans="1:9" outlineLevel="2" x14ac:dyDescent="0.25">
      <c r="A6151" t="s">
        <v>5352</v>
      </c>
      <c r="B6151" s="1" t="s">
        <v>19761</v>
      </c>
      <c r="C6151" s="1" t="s">
        <v>19762</v>
      </c>
      <c r="D6151" t="s">
        <v>6116</v>
      </c>
      <c r="E6151" s="2">
        <v>44932</v>
      </c>
      <c r="F6151" t="s">
        <v>6117</v>
      </c>
      <c r="G6151" s="3">
        <v>490.02</v>
      </c>
      <c r="H6151" s="3">
        <v>0</v>
      </c>
      <c r="I6151" s="3">
        <v>490.02</v>
      </c>
    </row>
    <row r="6152" spans="1:9" outlineLevel="2" x14ac:dyDescent="0.25">
      <c r="A6152" t="s">
        <v>5352</v>
      </c>
      <c r="B6152" s="1" t="s">
        <v>19761</v>
      </c>
      <c r="C6152" s="1" t="s">
        <v>19762</v>
      </c>
      <c r="D6152" t="s">
        <v>6116</v>
      </c>
      <c r="E6152" s="2">
        <v>44932</v>
      </c>
      <c r="F6152" t="s">
        <v>6118</v>
      </c>
      <c r="G6152" s="3">
        <v>1306.6300000000001</v>
      </c>
      <c r="H6152" s="3">
        <v>0</v>
      </c>
      <c r="I6152" s="3">
        <v>1306.6300000000001</v>
      </c>
    </row>
    <row r="6153" spans="1:9" outlineLevel="2" x14ac:dyDescent="0.25">
      <c r="A6153" t="s">
        <v>5352</v>
      </c>
      <c r="B6153" s="1" t="s">
        <v>19761</v>
      </c>
      <c r="C6153" s="1" t="s">
        <v>19762</v>
      </c>
      <c r="D6153" t="s">
        <v>6116</v>
      </c>
      <c r="E6153" s="2">
        <v>44937</v>
      </c>
      <c r="F6153" t="s">
        <v>6119</v>
      </c>
      <c r="G6153" s="3">
        <v>6894.94</v>
      </c>
      <c r="H6153" s="3">
        <v>0</v>
      </c>
      <c r="I6153" s="3">
        <v>6894.94</v>
      </c>
    </row>
    <row r="6154" spans="1:9" outlineLevel="2" x14ac:dyDescent="0.25">
      <c r="A6154" t="s">
        <v>5352</v>
      </c>
      <c r="B6154" s="1" t="s">
        <v>19761</v>
      </c>
      <c r="C6154" s="1" t="s">
        <v>19762</v>
      </c>
      <c r="D6154" t="s">
        <v>6116</v>
      </c>
      <c r="E6154" s="2">
        <v>44938</v>
      </c>
      <c r="F6154" t="s">
        <v>6120</v>
      </c>
      <c r="G6154" s="3">
        <v>1912.22</v>
      </c>
      <c r="H6154" s="3">
        <v>0</v>
      </c>
      <c r="I6154" s="3">
        <v>1912.22</v>
      </c>
    </row>
    <row r="6155" spans="1:9" outlineLevel="2" x14ac:dyDescent="0.25">
      <c r="A6155" t="s">
        <v>5352</v>
      </c>
      <c r="B6155" s="1" t="s">
        <v>19761</v>
      </c>
      <c r="C6155" s="1" t="s">
        <v>19762</v>
      </c>
      <c r="D6155" t="s">
        <v>6116</v>
      </c>
      <c r="E6155" s="2">
        <v>44939</v>
      </c>
      <c r="F6155" t="s">
        <v>6121</v>
      </c>
      <c r="G6155" s="3">
        <v>649.33000000000004</v>
      </c>
      <c r="H6155" s="3">
        <v>0</v>
      </c>
      <c r="I6155" s="3">
        <v>649.33000000000004</v>
      </c>
    </row>
    <row r="6156" spans="1:9" outlineLevel="2" x14ac:dyDescent="0.25">
      <c r="A6156" t="s">
        <v>5352</v>
      </c>
      <c r="B6156" s="1" t="s">
        <v>19761</v>
      </c>
      <c r="C6156" s="1" t="s">
        <v>19762</v>
      </c>
      <c r="D6156" t="s">
        <v>6116</v>
      </c>
      <c r="E6156" s="2">
        <v>44939</v>
      </c>
      <c r="F6156" t="s">
        <v>6122</v>
      </c>
      <c r="G6156" s="3">
        <v>1143.51</v>
      </c>
      <c r="H6156" s="3">
        <v>0</v>
      </c>
      <c r="I6156" s="3">
        <v>1143.51</v>
      </c>
    </row>
    <row r="6157" spans="1:9" outlineLevel="2" x14ac:dyDescent="0.25">
      <c r="A6157" t="s">
        <v>5352</v>
      </c>
      <c r="B6157" s="1" t="s">
        <v>19761</v>
      </c>
      <c r="C6157" s="1" t="s">
        <v>19762</v>
      </c>
      <c r="D6157" t="s">
        <v>6116</v>
      </c>
      <c r="E6157" s="2">
        <v>44953</v>
      </c>
      <c r="F6157" t="s">
        <v>6123</v>
      </c>
      <c r="G6157" s="3">
        <v>688.35</v>
      </c>
      <c r="H6157" s="3">
        <v>0</v>
      </c>
      <c r="I6157" s="3">
        <v>688.35</v>
      </c>
    </row>
    <row r="6158" spans="1:9" outlineLevel="2" x14ac:dyDescent="0.25">
      <c r="A6158" t="s">
        <v>5352</v>
      </c>
      <c r="B6158" s="1" t="s">
        <v>19761</v>
      </c>
      <c r="C6158" s="1" t="s">
        <v>19762</v>
      </c>
      <c r="D6158" t="s">
        <v>6116</v>
      </c>
      <c r="E6158" s="2">
        <v>44953</v>
      </c>
      <c r="F6158" t="s">
        <v>6124</v>
      </c>
      <c r="G6158" s="3">
        <v>6300.96</v>
      </c>
      <c r="H6158" s="3">
        <v>0</v>
      </c>
      <c r="I6158" s="3">
        <v>6300.96</v>
      </c>
    </row>
    <row r="6159" spans="1:9" outlineLevel="2" x14ac:dyDescent="0.25">
      <c r="A6159" t="s">
        <v>5352</v>
      </c>
      <c r="B6159" s="1" t="s">
        <v>19761</v>
      </c>
      <c r="C6159" s="1" t="s">
        <v>19762</v>
      </c>
      <c r="D6159" t="s">
        <v>6116</v>
      </c>
      <c r="E6159" s="2">
        <v>44957</v>
      </c>
      <c r="F6159" t="s">
        <v>6125</v>
      </c>
      <c r="G6159" s="3">
        <v>1624.95</v>
      </c>
      <c r="H6159" s="3">
        <v>0</v>
      </c>
      <c r="I6159" s="3">
        <v>1624.95</v>
      </c>
    </row>
    <row r="6160" spans="1:9" outlineLevel="2" x14ac:dyDescent="0.25">
      <c r="A6160" t="s">
        <v>5352</v>
      </c>
      <c r="B6160" s="1" t="s">
        <v>19761</v>
      </c>
      <c r="C6160" s="1" t="s">
        <v>19762</v>
      </c>
      <c r="D6160" t="s">
        <v>6116</v>
      </c>
      <c r="E6160" s="2">
        <v>44957</v>
      </c>
      <c r="F6160" t="s">
        <v>6126</v>
      </c>
      <c r="G6160" s="3">
        <v>1132</v>
      </c>
      <c r="H6160" s="3">
        <v>0</v>
      </c>
      <c r="I6160" s="3">
        <v>1132</v>
      </c>
    </row>
    <row r="6161" spans="1:9" outlineLevel="1" x14ac:dyDescent="0.25">
      <c r="B6161" s="5" t="s">
        <v>25282</v>
      </c>
      <c r="G6161" s="3">
        <f>SUBTOTAL(9,G6151:G6160)</f>
        <v>22142.91</v>
      </c>
      <c r="H6161" s="3">
        <f>SUBTOTAL(9,H6151:H6160)</f>
        <v>0</v>
      </c>
      <c r="I6161" s="3">
        <f>SUBTOTAL(9,I6151:I6160)</f>
        <v>22142.91</v>
      </c>
    </row>
    <row r="6162" spans="1:9" outlineLevel="2" x14ac:dyDescent="0.25">
      <c r="A6162" t="s">
        <v>5352</v>
      </c>
      <c r="B6162" s="1" t="s">
        <v>19763</v>
      </c>
      <c r="C6162" s="1" t="s">
        <v>19764</v>
      </c>
      <c r="D6162" t="s">
        <v>6127</v>
      </c>
      <c r="E6162" s="2">
        <v>44936</v>
      </c>
      <c r="F6162" t="s">
        <v>6128</v>
      </c>
      <c r="G6162" s="3">
        <v>1334.25</v>
      </c>
      <c r="H6162" s="3">
        <v>0</v>
      </c>
      <c r="I6162" s="3">
        <v>1334.25</v>
      </c>
    </row>
    <row r="6163" spans="1:9" outlineLevel="2" x14ac:dyDescent="0.25">
      <c r="A6163" t="s">
        <v>5352</v>
      </c>
      <c r="B6163" s="1" t="s">
        <v>19763</v>
      </c>
      <c r="C6163" s="1" t="s">
        <v>19764</v>
      </c>
      <c r="D6163" t="s">
        <v>6127</v>
      </c>
      <c r="E6163" s="2">
        <v>44949</v>
      </c>
      <c r="F6163" t="s">
        <v>6129</v>
      </c>
      <c r="G6163" s="3">
        <v>2778.24</v>
      </c>
      <c r="H6163" s="3">
        <v>0</v>
      </c>
      <c r="I6163" s="3">
        <v>2778.24</v>
      </c>
    </row>
    <row r="6164" spans="1:9" outlineLevel="1" x14ac:dyDescent="0.25">
      <c r="B6164" s="5" t="s">
        <v>25283</v>
      </c>
      <c r="G6164" s="3">
        <f>SUBTOTAL(9,G6162:G6163)</f>
        <v>4112.49</v>
      </c>
      <c r="H6164" s="3">
        <f>SUBTOTAL(9,H6162:H6163)</f>
        <v>0</v>
      </c>
      <c r="I6164" s="3">
        <f>SUBTOTAL(9,I6162:I6163)</f>
        <v>4112.49</v>
      </c>
    </row>
    <row r="6165" spans="1:9" outlineLevel="2" x14ac:dyDescent="0.25">
      <c r="A6165" t="s">
        <v>5352</v>
      </c>
      <c r="B6165" s="1" t="s">
        <v>19765</v>
      </c>
      <c r="C6165" s="1" t="s">
        <v>19766</v>
      </c>
      <c r="D6165" t="s">
        <v>6130</v>
      </c>
      <c r="E6165" s="2">
        <v>44931</v>
      </c>
      <c r="F6165" t="s">
        <v>6131</v>
      </c>
      <c r="G6165" s="3">
        <v>4060.77</v>
      </c>
      <c r="H6165" s="3">
        <v>0</v>
      </c>
      <c r="I6165" s="3">
        <v>4060.77</v>
      </c>
    </row>
    <row r="6166" spans="1:9" outlineLevel="2" x14ac:dyDescent="0.25">
      <c r="A6166" t="s">
        <v>5352</v>
      </c>
      <c r="B6166" s="1" t="s">
        <v>19765</v>
      </c>
      <c r="C6166" s="1" t="s">
        <v>19766</v>
      </c>
      <c r="D6166" t="s">
        <v>6130</v>
      </c>
      <c r="E6166" s="2">
        <v>44943</v>
      </c>
      <c r="F6166" t="s">
        <v>6132</v>
      </c>
      <c r="G6166" s="3">
        <v>3711.18</v>
      </c>
      <c r="H6166" s="3">
        <v>0</v>
      </c>
      <c r="I6166" s="3">
        <v>3711.18</v>
      </c>
    </row>
    <row r="6167" spans="1:9" outlineLevel="2" x14ac:dyDescent="0.25">
      <c r="A6167" t="s">
        <v>5352</v>
      </c>
      <c r="B6167" s="1" t="s">
        <v>19765</v>
      </c>
      <c r="C6167" s="1" t="s">
        <v>19766</v>
      </c>
      <c r="D6167" t="s">
        <v>6130</v>
      </c>
      <c r="E6167" s="2">
        <v>44950</v>
      </c>
      <c r="F6167" t="s">
        <v>6133</v>
      </c>
      <c r="G6167" s="3">
        <v>1991.26</v>
      </c>
      <c r="H6167" s="3">
        <v>0</v>
      </c>
      <c r="I6167" s="3">
        <v>1991.26</v>
      </c>
    </row>
    <row r="6168" spans="1:9" outlineLevel="2" x14ac:dyDescent="0.25">
      <c r="A6168" t="s">
        <v>5352</v>
      </c>
      <c r="B6168" s="1" t="s">
        <v>19765</v>
      </c>
      <c r="C6168" s="1" t="s">
        <v>19766</v>
      </c>
      <c r="D6168" t="s">
        <v>6130</v>
      </c>
      <c r="E6168" s="2">
        <v>44957</v>
      </c>
      <c r="F6168" t="s">
        <v>6134</v>
      </c>
      <c r="G6168" s="3">
        <v>3709.23</v>
      </c>
      <c r="H6168" s="3">
        <v>0</v>
      </c>
      <c r="I6168" s="3">
        <v>3709.23</v>
      </c>
    </row>
    <row r="6169" spans="1:9" outlineLevel="1" x14ac:dyDescent="0.25">
      <c r="B6169" s="5" t="s">
        <v>25284</v>
      </c>
      <c r="G6169" s="3">
        <f>SUBTOTAL(9,G6165:G6168)</f>
        <v>13472.439999999999</v>
      </c>
      <c r="H6169" s="3">
        <f>SUBTOTAL(9,H6165:H6168)</f>
        <v>0</v>
      </c>
      <c r="I6169" s="3">
        <f>SUBTOTAL(9,I6165:I6168)</f>
        <v>13472.439999999999</v>
      </c>
    </row>
    <row r="6170" spans="1:9" outlineLevel="2" x14ac:dyDescent="0.25">
      <c r="A6170" t="s">
        <v>5352</v>
      </c>
      <c r="B6170" s="1" t="s">
        <v>19767</v>
      </c>
      <c r="C6170" s="1" t="s">
        <v>19768</v>
      </c>
      <c r="D6170" t="s">
        <v>6135</v>
      </c>
      <c r="E6170" s="2">
        <v>44936</v>
      </c>
      <c r="F6170" t="s">
        <v>6136</v>
      </c>
      <c r="G6170" s="3">
        <v>1029.8499999999999</v>
      </c>
      <c r="H6170" s="3">
        <v>0</v>
      </c>
      <c r="I6170" s="3">
        <v>1029.8499999999999</v>
      </c>
    </row>
    <row r="6171" spans="1:9" outlineLevel="2" x14ac:dyDescent="0.25">
      <c r="A6171" t="s">
        <v>5352</v>
      </c>
      <c r="B6171" s="1" t="s">
        <v>19767</v>
      </c>
      <c r="C6171" s="1" t="s">
        <v>19768</v>
      </c>
      <c r="D6171" t="s">
        <v>6135</v>
      </c>
      <c r="E6171" s="2">
        <v>44939</v>
      </c>
      <c r="F6171" t="s">
        <v>6137</v>
      </c>
      <c r="G6171" s="3">
        <v>417.81</v>
      </c>
      <c r="H6171" s="3">
        <v>0</v>
      </c>
      <c r="I6171" s="3">
        <v>417.81</v>
      </c>
    </row>
    <row r="6172" spans="1:9" outlineLevel="2" x14ac:dyDescent="0.25">
      <c r="A6172" t="s">
        <v>5352</v>
      </c>
      <c r="B6172" s="1" t="s">
        <v>19767</v>
      </c>
      <c r="C6172" s="1" t="s">
        <v>19768</v>
      </c>
      <c r="D6172" t="s">
        <v>6135</v>
      </c>
      <c r="E6172" s="2">
        <v>44944</v>
      </c>
      <c r="F6172" t="s">
        <v>6138</v>
      </c>
      <c r="G6172" s="3">
        <v>2083.54</v>
      </c>
      <c r="H6172" s="3">
        <v>0</v>
      </c>
      <c r="I6172" s="3">
        <v>2083.54</v>
      </c>
    </row>
    <row r="6173" spans="1:9" outlineLevel="2" x14ac:dyDescent="0.25">
      <c r="A6173" t="s">
        <v>5352</v>
      </c>
      <c r="B6173" s="1" t="s">
        <v>19767</v>
      </c>
      <c r="C6173" s="1" t="s">
        <v>19768</v>
      </c>
      <c r="D6173" t="s">
        <v>6135</v>
      </c>
      <c r="E6173" s="2">
        <v>44946</v>
      </c>
      <c r="F6173" t="s">
        <v>6139</v>
      </c>
      <c r="G6173" s="3">
        <v>2566.67</v>
      </c>
      <c r="H6173" s="3">
        <v>0</v>
      </c>
      <c r="I6173" s="3">
        <v>2566.67</v>
      </c>
    </row>
    <row r="6174" spans="1:9" outlineLevel="2" x14ac:dyDescent="0.25">
      <c r="A6174" t="s">
        <v>5352</v>
      </c>
      <c r="B6174" s="1" t="s">
        <v>19767</v>
      </c>
      <c r="C6174" s="1" t="s">
        <v>19768</v>
      </c>
      <c r="D6174" t="s">
        <v>6135</v>
      </c>
      <c r="E6174" s="2">
        <v>44950</v>
      </c>
      <c r="F6174" t="s">
        <v>6140</v>
      </c>
      <c r="G6174" s="3">
        <v>1041.6300000000001</v>
      </c>
      <c r="H6174" s="3">
        <v>0</v>
      </c>
      <c r="I6174" s="3">
        <v>1041.6300000000001</v>
      </c>
    </row>
    <row r="6175" spans="1:9" outlineLevel="2" x14ac:dyDescent="0.25">
      <c r="A6175" t="s">
        <v>5352</v>
      </c>
      <c r="B6175" s="1" t="s">
        <v>19767</v>
      </c>
      <c r="C6175" s="1" t="s">
        <v>19768</v>
      </c>
      <c r="D6175" t="s">
        <v>6135</v>
      </c>
      <c r="E6175" s="2">
        <v>44951</v>
      </c>
      <c r="F6175" t="s">
        <v>6141</v>
      </c>
      <c r="G6175" s="3">
        <v>454.85</v>
      </c>
      <c r="H6175" s="3">
        <v>0</v>
      </c>
      <c r="I6175" s="3">
        <v>454.85</v>
      </c>
    </row>
    <row r="6176" spans="1:9" outlineLevel="2" x14ac:dyDescent="0.25">
      <c r="A6176" t="s">
        <v>5352</v>
      </c>
      <c r="B6176" s="1" t="s">
        <v>19767</v>
      </c>
      <c r="C6176" s="1" t="s">
        <v>19768</v>
      </c>
      <c r="D6176" t="s">
        <v>6135</v>
      </c>
      <c r="E6176" s="2">
        <v>44952</v>
      </c>
      <c r="F6176" t="s">
        <v>6142</v>
      </c>
      <c r="G6176" s="3">
        <v>1494.75</v>
      </c>
      <c r="H6176" s="3">
        <v>0</v>
      </c>
      <c r="I6176" s="3">
        <v>1494.75</v>
      </c>
    </row>
    <row r="6177" spans="1:9" outlineLevel="2" x14ac:dyDescent="0.25">
      <c r="A6177" t="s">
        <v>5352</v>
      </c>
      <c r="B6177" s="1" t="s">
        <v>19767</v>
      </c>
      <c r="C6177" s="1" t="s">
        <v>19768</v>
      </c>
      <c r="D6177" t="s">
        <v>6135</v>
      </c>
      <c r="E6177" s="2">
        <v>44957</v>
      </c>
      <c r="F6177" t="s">
        <v>6143</v>
      </c>
      <c r="G6177" s="3">
        <v>932.59</v>
      </c>
      <c r="H6177" s="3">
        <v>0</v>
      </c>
      <c r="I6177" s="3">
        <v>932.59</v>
      </c>
    </row>
    <row r="6178" spans="1:9" outlineLevel="1" x14ac:dyDescent="0.25">
      <c r="B6178" s="5" t="s">
        <v>25285</v>
      </c>
      <c r="G6178" s="3">
        <f>SUBTOTAL(9,G6170:G6177)</f>
        <v>10021.69</v>
      </c>
      <c r="H6178" s="3">
        <f>SUBTOTAL(9,H6170:H6177)</f>
        <v>0</v>
      </c>
      <c r="I6178" s="3">
        <f>SUBTOTAL(9,I6170:I6177)</f>
        <v>10021.69</v>
      </c>
    </row>
    <row r="6179" spans="1:9" outlineLevel="2" x14ac:dyDescent="0.25">
      <c r="A6179" t="s">
        <v>5352</v>
      </c>
      <c r="B6179" s="1" t="s">
        <v>19769</v>
      </c>
      <c r="C6179" s="1" t="s">
        <v>19770</v>
      </c>
      <c r="D6179" t="s">
        <v>6144</v>
      </c>
      <c r="E6179" s="2">
        <v>44930</v>
      </c>
      <c r="F6179" t="s">
        <v>6145</v>
      </c>
      <c r="G6179" s="3">
        <v>3772.89</v>
      </c>
      <c r="H6179" s="3">
        <v>0</v>
      </c>
      <c r="I6179" s="3">
        <v>3772.89</v>
      </c>
    </row>
    <row r="6180" spans="1:9" outlineLevel="2" x14ac:dyDescent="0.25">
      <c r="A6180" t="s">
        <v>5352</v>
      </c>
      <c r="B6180" s="1" t="s">
        <v>19769</v>
      </c>
      <c r="C6180" s="1" t="s">
        <v>19770</v>
      </c>
      <c r="D6180" t="s">
        <v>6144</v>
      </c>
      <c r="E6180" s="2">
        <v>44932</v>
      </c>
      <c r="F6180" t="s">
        <v>6146</v>
      </c>
      <c r="G6180" s="3">
        <v>2594.58</v>
      </c>
      <c r="H6180" s="3">
        <v>0</v>
      </c>
      <c r="I6180" s="3">
        <v>2594.58</v>
      </c>
    </row>
    <row r="6181" spans="1:9" outlineLevel="2" x14ac:dyDescent="0.25">
      <c r="A6181" t="s">
        <v>5352</v>
      </c>
      <c r="B6181" s="1" t="s">
        <v>19769</v>
      </c>
      <c r="C6181" s="1" t="s">
        <v>19770</v>
      </c>
      <c r="D6181" t="s">
        <v>6144</v>
      </c>
      <c r="E6181" s="2">
        <v>44937</v>
      </c>
      <c r="F6181" t="s">
        <v>6147</v>
      </c>
      <c r="G6181" s="3">
        <v>1670.6</v>
      </c>
      <c r="H6181" s="3">
        <v>0</v>
      </c>
      <c r="I6181" s="3">
        <v>1670.6</v>
      </c>
    </row>
    <row r="6182" spans="1:9" outlineLevel="2" x14ac:dyDescent="0.25">
      <c r="A6182" t="s">
        <v>5352</v>
      </c>
      <c r="B6182" s="1" t="s">
        <v>19769</v>
      </c>
      <c r="C6182" s="1" t="s">
        <v>19770</v>
      </c>
      <c r="D6182" t="s">
        <v>6144</v>
      </c>
      <c r="E6182" s="2">
        <v>44939</v>
      </c>
      <c r="F6182" t="s">
        <v>6148</v>
      </c>
      <c r="G6182" s="3">
        <v>3543.02</v>
      </c>
      <c r="H6182" s="3">
        <v>0</v>
      </c>
      <c r="I6182" s="3">
        <v>3543.02</v>
      </c>
    </row>
    <row r="6183" spans="1:9" outlineLevel="2" x14ac:dyDescent="0.25">
      <c r="A6183" t="s">
        <v>5352</v>
      </c>
      <c r="B6183" s="1" t="s">
        <v>19769</v>
      </c>
      <c r="C6183" s="1" t="s">
        <v>19770</v>
      </c>
      <c r="D6183" t="s">
        <v>6144</v>
      </c>
      <c r="E6183" s="2">
        <v>44944</v>
      </c>
      <c r="F6183" t="s">
        <v>6149</v>
      </c>
      <c r="G6183" s="3">
        <v>4221.8500000000004</v>
      </c>
      <c r="H6183" s="3">
        <v>0</v>
      </c>
      <c r="I6183" s="3">
        <v>4221.8500000000004</v>
      </c>
    </row>
    <row r="6184" spans="1:9" outlineLevel="2" x14ac:dyDescent="0.25">
      <c r="A6184" t="s">
        <v>5352</v>
      </c>
      <c r="B6184" s="1" t="s">
        <v>19769</v>
      </c>
      <c r="C6184" s="1" t="s">
        <v>19770</v>
      </c>
      <c r="D6184" t="s">
        <v>6144</v>
      </c>
      <c r="E6184" s="2">
        <v>44946</v>
      </c>
      <c r="F6184" t="s">
        <v>6150</v>
      </c>
      <c r="G6184" s="3">
        <v>3991.57</v>
      </c>
      <c r="H6184" s="3">
        <v>0</v>
      </c>
      <c r="I6184" s="3">
        <v>3991.57</v>
      </c>
    </row>
    <row r="6185" spans="1:9" outlineLevel="2" x14ac:dyDescent="0.25">
      <c r="A6185" t="s">
        <v>5352</v>
      </c>
      <c r="B6185" s="1" t="s">
        <v>19769</v>
      </c>
      <c r="C6185" s="1" t="s">
        <v>19770</v>
      </c>
      <c r="D6185" t="s">
        <v>6144</v>
      </c>
      <c r="E6185" s="2">
        <v>44953</v>
      </c>
      <c r="F6185" t="s">
        <v>6151</v>
      </c>
      <c r="G6185" s="3">
        <v>3067.95</v>
      </c>
      <c r="H6185" s="3">
        <v>0</v>
      </c>
      <c r="I6185" s="3">
        <v>3067.95</v>
      </c>
    </row>
    <row r="6186" spans="1:9" outlineLevel="2" x14ac:dyDescent="0.25">
      <c r="A6186" t="s">
        <v>5352</v>
      </c>
      <c r="B6186" s="1" t="s">
        <v>19769</v>
      </c>
      <c r="C6186" s="1" t="s">
        <v>19770</v>
      </c>
      <c r="D6186" t="s">
        <v>6144</v>
      </c>
      <c r="E6186" s="2">
        <v>44957</v>
      </c>
      <c r="F6186" t="s">
        <v>6152</v>
      </c>
      <c r="G6186" s="3">
        <v>4059.58</v>
      </c>
      <c r="H6186" s="3">
        <v>0</v>
      </c>
      <c r="I6186" s="3">
        <v>4059.58</v>
      </c>
    </row>
    <row r="6187" spans="1:9" outlineLevel="1" x14ac:dyDescent="0.25">
      <c r="B6187" s="5" t="s">
        <v>25286</v>
      </c>
      <c r="G6187" s="3">
        <f>SUBTOTAL(9,G6179:G6186)</f>
        <v>26922.04</v>
      </c>
      <c r="H6187" s="3">
        <f>SUBTOTAL(9,H6179:H6186)</f>
        <v>0</v>
      </c>
      <c r="I6187" s="3">
        <f>SUBTOTAL(9,I6179:I6186)</f>
        <v>26922.04</v>
      </c>
    </row>
    <row r="6188" spans="1:9" outlineLevel="2" x14ac:dyDescent="0.25">
      <c r="A6188" t="s">
        <v>5352</v>
      </c>
      <c r="B6188" s="1" t="s">
        <v>19771</v>
      </c>
      <c r="C6188" s="1" t="s">
        <v>19772</v>
      </c>
      <c r="D6188" t="s">
        <v>6153</v>
      </c>
      <c r="E6188" s="2">
        <v>44932</v>
      </c>
      <c r="F6188" t="s">
        <v>6154</v>
      </c>
      <c r="G6188" s="3">
        <v>1971.53</v>
      </c>
      <c r="H6188" s="3">
        <v>0</v>
      </c>
      <c r="I6188" s="3">
        <v>1971.53</v>
      </c>
    </row>
    <row r="6189" spans="1:9" outlineLevel="2" x14ac:dyDescent="0.25">
      <c r="A6189" t="s">
        <v>5352</v>
      </c>
      <c r="B6189" s="1" t="s">
        <v>19771</v>
      </c>
      <c r="C6189" s="1" t="s">
        <v>19772</v>
      </c>
      <c r="D6189" t="s">
        <v>6153</v>
      </c>
      <c r="E6189" s="2">
        <v>44939</v>
      </c>
      <c r="F6189" t="s">
        <v>6155</v>
      </c>
      <c r="G6189" s="3">
        <v>2091</v>
      </c>
      <c r="H6189" s="3">
        <v>0</v>
      </c>
      <c r="I6189" s="3">
        <v>2091</v>
      </c>
    </row>
    <row r="6190" spans="1:9" outlineLevel="2" x14ac:dyDescent="0.25">
      <c r="A6190" t="s">
        <v>5352</v>
      </c>
      <c r="B6190" s="1" t="s">
        <v>19771</v>
      </c>
      <c r="C6190" s="1" t="s">
        <v>19772</v>
      </c>
      <c r="D6190" t="s">
        <v>6153</v>
      </c>
      <c r="E6190" s="2">
        <v>44946</v>
      </c>
      <c r="F6190" t="s">
        <v>6156</v>
      </c>
      <c r="G6190" s="3">
        <v>1816.56</v>
      </c>
      <c r="H6190" s="3">
        <v>0</v>
      </c>
      <c r="I6190" s="3">
        <v>1816.56</v>
      </c>
    </row>
    <row r="6191" spans="1:9" outlineLevel="2" x14ac:dyDescent="0.25">
      <c r="A6191" t="s">
        <v>5352</v>
      </c>
      <c r="B6191" s="1" t="s">
        <v>19771</v>
      </c>
      <c r="C6191" s="1" t="s">
        <v>19772</v>
      </c>
      <c r="D6191" t="s">
        <v>6153</v>
      </c>
      <c r="E6191" s="2">
        <v>44953</v>
      </c>
      <c r="F6191" t="s">
        <v>6157</v>
      </c>
      <c r="G6191" s="3">
        <v>1609.57</v>
      </c>
      <c r="H6191" s="3">
        <v>0</v>
      </c>
      <c r="I6191" s="3">
        <v>1609.57</v>
      </c>
    </row>
    <row r="6192" spans="1:9" outlineLevel="1" x14ac:dyDescent="0.25">
      <c r="B6192" s="5" t="s">
        <v>25287</v>
      </c>
      <c r="G6192" s="3">
        <f>SUBTOTAL(9,G6188:G6191)</f>
        <v>7488.66</v>
      </c>
      <c r="H6192" s="3">
        <f>SUBTOTAL(9,H6188:H6191)</f>
        <v>0</v>
      </c>
      <c r="I6192" s="3">
        <f>SUBTOTAL(9,I6188:I6191)</f>
        <v>7488.66</v>
      </c>
    </row>
    <row r="6193" spans="1:9" outlineLevel="2" x14ac:dyDescent="0.25">
      <c r="A6193" t="s">
        <v>5352</v>
      </c>
      <c r="B6193" s="1" t="s">
        <v>19773</v>
      </c>
      <c r="C6193" s="1" t="s">
        <v>19774</v>
      </c>
      <c r="D6193" t="s">
        <v>6158</v>
      </c>
      <c r="E6193" s="2">
        <v>44931</v>
      </c>
      <c r="F6193" t="s">
        <v>6159</v>
      </c>
      <c r="G6193" s="3">
        <v>943.35</v>
      </c>
      <c r="H6193" s="3">
        <v>0</v>
      </c>
      <c r="I6193" s="3">
        <v>943.35</v>
      </c>
    </row>
    <row r="6194" spans="1:9" outlineLevel="2" x14ac:dyDescent="0.25">
      <c r="A6194" t="s">
        <v>5352</v>
      </c>
      <c r="B6194" s="1" t="s">
        <v>19773</v>
      </c>
      <c r="C6194" s="1" t="s">
        <v>19774</v>
      </c>
      <c r="D6194" t="s">
        <v>6158</v>
      </c>
      <c r="E6194" s="2">
        <v>44932</v>
      </c>
      <c r="F6194" t="s">
        <v>6160</v>
      </c>
      <c r="G6194" s="3">
        <v>3455.71</v>
      </c>
      <c r="H6194" s="3">
        <v>0</v>
      </c>
      <c r="I6194" s="3">
        <v>3455.71</v>
      </c>
    </row>
    <row r="6195" spans="1:9" outlineLevel="2" x14ac:dyDescent="0.25">
      <c r="A6195" t="s">
        <v>5352</v>
      </c>
      <c r="B6195" s="1" t="s">
        <v>19773</v>
      </c>
      <c r="C6195" s="1" t="s">
        <v>19774</v>
      </c>
      <c r="D6195" t="s">
        <v>6158</v>
      </c>
      <c r="E6195" s="2">
        <v>44943</v>
      </c>
      <c r="F6195" t="s">
        <v>6161</v>
      </c>
      <c r="G6195" s="3">
        <v>2353.8200000000002</v>
      </c>
      <c r="H6195" s="3">
        <v>0</v>
      </c>
      <c r="I6195" s="3">
        <v>2353.8200000000002</v>
      </c>
    </row>
    <row r="6196" spans="1:9" outlineLevel="2" x14ac:dyDescent="0.25">
      <c r="A6196" t="s">
        <v>5352</v>
      </c>
      <c r="B6196" s="1" t="s">
        <v>19773</v>
      </c>
      <c r="C6196" s="1" t="s">
        <v>19774</v>
      </c>
      <c r="D6196" t="s">
        <v>6158</v>
      </c>
      <c r="E6196" s="2">
        <v>44945</v>
      </c>
      <c r="F6196" t="s">
        <v>6162</v>
      </c>
      <c r="G6196" s="3">
        <v>223.05</v>
      </c>
      <c r="H6196" s="3">
        <v>0</v>
      </c>
      <c r="I6196" s="3">
        <v>223.05</v>
      </c>
    </row>
    <row r="6197" spans="1:9" outlineLevel="2" x14ac:dyDescent="0.25">
      <c r="A6197" t="s">
        <v>5352</v>
      </c>
      <c r="B6197" s="1" t="s">
        <v>19773</v>
      </c>
      <c r="C6197" s="1" t="s">
        <v>19774</v>
      </c>
      <c r="D6197" t="s">
        <v>6158</v>
      </c>
      <c r="E6197" s="2">
        <v>44946</v>
      </c>
      <c r="F6197" t="s">
        <v>6163</v>
      </c>
      <c r="G6197" s="3">
        <v>1305.05</v>
      </c>
      <c r="H6197" s="3">
        <v>0</v>
      </c>
      <c r="I6197" s="3">
        <v>1305.05</v>
      </c>
    </row>
    <row r="6198" spans="1:9" outlineLevel="2" x14ac:dyDescent="0.25">
      <c r="A6198" t="s">
        <v>5352</v>
      </c>
      <c r="B6198" s="1" t="s">
        <v>19773</v>
      </c>
      <c r="C6198" s="1" t="s">
        <v>19774</v>
      </c>
      <c r="D6198" t="s">
        <v>6158</v>
      </c>
      <c r="E6198" s="2">
        <v>44952</v>
      </c>
      <c r="F6198" t="s">
        <v>6164</v>
      </c>
      <c r="G6198" s="3">
        <v>2330.9899999999998</v>
      </c>
      <c r="H6198" s="3">
        <v>0</v>
      </c>
      <c r="I6198" s="3">
        <v>2330.9899999999998</v>
      </c>
    </row>
    <row r="6199" spans="1:9" outlineLevel="2" x14ac:dyDescent="0.25">
      <c r="A6199" t="s">
        <v>5352</v>
      </c>
      <c r="B6199" s="1" t="s">
        <v>19773</v>
      </c>
      <c r="C6199" s="1" t="s">
        <v>19774</v>
      </c>
      <c r="D6199" t="s">
        <v>6158</v>
      </c>
      <c r="E6199" s="2">
        <v>44953</v>
      </c>
      <c r="F6199" t="s">
        <v>6165</v>
      </c>
      <c r="G6199" s="3">
        <v>2121.6799999999998</v>
      </c>
      <c r="H6199" s="3">
        <v>0</v>
      </c>
      <c r="I6199" s="3">
        <v>2121.6799999999998</v>
      </c>
    </row>
    <row r="6200" spans="1:9" outlineLevel="1" x14ac:dyDescent="0.25">
      <c r="B6200" s="5" t="s">
        <v>25288</v>
      </c>
      <c r="G6200" s="3">
        <f>SUBTOTAL(9,G6193:G6199)</f>
        <v>12733.650000000001</v>
      </c>
      <c r="H6200" s="3">
        <f>SUBTOTAL(9,H6193:H6199)</f>
        <v>0</v>
      </c>
      <c r="I6200" s="3">
        <f>SUBTOTAL(9,I6193:I6199)</f>
        <v>12733.650000000001</v>
      </c>
    </row>
    <row r="6201" spans="1:9" outlineLevel="2" x14ac:dyDescent="0.25">
      <c r="A6201" t="s">
        <v>5352</v>
      </c>
      <c r="B6201" s="1" t="s">
        <v>19775</v>
      </c>
      <c r="C6201" s="1" t="s">
        <v>19776</v>
      </c>
      <c r="D6201" t="s">
        <v>6158</v>
      </c>
      <c r="E6201" s="2">
        <v>44931</v>
      </c>
      <c r="F6201" t="s">
        <v>6166</v>
      </c>
      <c r="G6201" s="3">
        <v>2266.67</v>
      </c>
      <c r="H6201" s="3">
        <v>0</v>
      </c>
      <c r="I6201" s="3">
        <v>2266.67</v>
      </c>
    </row>
    <row r="6202" spans="1:9" outlineLevel="2" x14ac:dyDescent="0.25">
      <c r="A6202" t="s">
        <v>5352</v>
      </c>
      <c r="B6202" s="1" t="s">
        <v>19775</v>
      </c>
      <c r="C6202" s="1" t="s">
        <v>19776</v>
      </c>
      <c r="D6202" t="s">
        <v>6158</v>
      </c>
      <c r="E6202" s="2">
        <v>44932</v>
      </c>
      <c r="F6202" t="s">
        <v>6167</v>
      </c>
      <c r="G6202" s="3">
        <v>2178.36</v>
      </c>
      <c r="H6202" s="3">
        <v>0</v>
      </c>
      <c r="I6202" s="3">
        <v>2178.36</v>
      </c>
    </row>
    <row r="6203" spans="1:9" outlineLevel="2" x14ac:dyDescent="0.25">
      <c r="A6203" t="s">
        <v>5352</v>
      </c>
      <c r="B6203" s="1" t="s">
        <v>19775</v>
      </c>
      <c r="C6203" s="1" t="s">
        <v>19776</v>
      </c>
      <c r="D6203" t="s">
        <v>6158</v>
      </c>
      <c r="E6203" s="2">
        <v>44938</v>
      </c>
      <c r="F6203" t="s">
        <v>6168</v>
      </c>
      <c r="G6203" s="3">
        <v>6435.54</v>
      </c>
      <c r="H6203" s="3">
        <v>0</v>
      </c>
      <c r="I6203" s="3">
        <v>6435.54</v>
      </c>
    </row>
    <row r="6204" spans="1:9" outlineLevel="2" x14ac:dyDescent="0.25">
      <c r="A6204" t="s">
        <v>5352</v>
      </c>
      <c r="B6204" s="1" t="s">
        <v>19775</v>
      </c>
      <c r="C6204" s="1" t="s">
        <v>19776</v>
      </c>
      <c r="D6204" t="s">
        <v>6158</v>
      </c>
      <c r="E6204" s="2">
        <v>44939</v>
      </c>
      <c r="F6204" t="s">
        <v>6169</v>
      </c>
      <c r="G6204" s="3">
        <v>1124.44</v>
      </c>
      <c r="H6204" s="3">
        <v>0</v>
      </c>
      <c r="I6204" s="3">
        <v>1124.44</v>
      </c>
    </row>
    <row r="6205" spans="1:9" outlineLevel="2" x14ac:dyDescent="0.25">
      <c r="A6205" t="s">
        <v>5352</v>
      </c>
      <c r="B6205" s="1" t="s">
        <v>19775</v>
      </c>
      <c r="C6205" s="1" t="s">
        <v>19776</v>
      </c>
      <c r="D6205" t="s">
        <v>6158</v>
      </c>
      <c r="E6205" s="2">
        <v>44939</v>
      </c>
      <c r="F6205" t="s">
        <v>6170</v>
      </c>
      <c r="G6205" s="3">
        <v>690.45</v>
      </c>
      <c r="H6205" s="3">
        <v>0</v>
      </c>
      <c r="I6205" s="3">
        <v>690.45</v>
      </c>
    </row>
    <row r="6206" spans="1:9" outlineLevel="2" x14ac:dyDescent="0.25">
      <c r="A6206" t="s">
        <v>5352</v>
      </c>
      <c r="B6206" s="1" t="s">
        <v>19775</v>
      </c>
      <c r="C6206" s="1" t="s">
        <v>19776</v>
      </c>
      <c r="D6206" t="s">
        <v>6158</v>
      </c>
      <c r="E6206" s="2">
        <v>44939</v>
      </c>
      <c r="F6206" t="s">
        <v>6171</v>
      </c>
      <c r="G6206" s="3">
        <v>-101.97</v>
      </c>
      <c r="H6206" s="3">
        <v>0</v>
      </c>
      <c r="I6206" s="3">
        <v>-101.97</v>
      </c>
    </row>
    <row r="6207" spans="1:9" outlineLevel="2" x14ac:dyDescent="0.25">
      <c r="A6207" t="s">
        <v>5352</v>
      </c>
      <c r="B6207" s="1" t="s">
        <v>19775</v>
      </c>
      <c r="C6207" s="1" t="s">
        <v>19776</v>
      </c>
      <c r="D6207" t="s">
        <v>6158</v>
      </c>
      <c r="E6207" s="2">
        <v>44949</v>
      </c>
      <c r="F6207" t="s">
        <v>6172</v>
      </c>
      <c r="G6207" s="3">
        <v>1000.1</v>
      </c>
      <c r="H6207" s="3">
        <v>0</v>
      </c>
      <c r="I6207" s="3">
        <v>1000.1</v>
      </c>
    </row>
    <row r="6208" spans="1:9" outlineLevel="2" x14ac:dyDescent="0.25">
      <c r="A6208" t="s">
        <v>5352</v>
      </c>
      <c r="B6208" s="1" t="s">
        <v>19775</v>
      </c>
      <c r="C6208" s="1" t="s">
        <v>19776</v>
      </c>
      <c r="D6208" t="s">
        <v>6158</v>
      </c>
      <c r="E6208" s="2">
        <v>44949</v>
      </c>
      <c r="F6208" t="s">
        <v>6173</v>
      </c>
      <c r="G6208" s="3">
        <v>1905.51</v>
      </c>
      <c r="H6208" s="3">
        <v>0</v>
      </c>
      <c r="I6208" s="3">
        <v>1905.51</v>
      </c>
    </row>
    <row r="6209" spans="1:9" outlineLevel="2" x14ac:dyDescent="0.25">
      <c r="A6209" t="s">
        <v>5352</v>
      </c>
      <c r="B6209" s="1" t="s">
        <v>19775</v>
      </c>
      <c r="C6209" s="1" t="s">
        <v>19776</v>
      </c>
      <c r="D6209" t="s">
        <v>6158</v>
      </c>
      <c r="E6209" s="2">
        <v>44953</v>
      </c>
      <c r="F6209" t="s">
        <v>6174</v>
      </c>
      <c r="G6209" s="3">
        <v>2308.66</v>
      </c>
      <c r="H6209" s="3">
        <v>0</v>
      </c>
      <c r="I6209" s="3">
        <v>2308.66</v>
      </c>
    </row>
    <row r="6210" spans="1:9" outlineLevel="2" x14ac:dyDescent="0.25">
      <c r="A6210" t="s">
        <v>5352</v>
      </c>
      <c r="B6210" s="1" t="s">
        <v>19775</v>
      </c>
      <c r="C6210" s="1" t="s">
        <v>19776</v>
      </c>
      <c r="D6210" t="s">
        <v>6158</v>
      </c>
      <c r="E6210" s="2">
        <v>44953</v>
      </c>
      <c r="F6210" t="s">
        <v>6175</v>
      </c>
      <c r="G6210" s="3">
        <v>928.39</v>
      </c>
      <c r="H6210" s="3">
        <v>0</v>
      </c>
      <c r="I6210" s="3">
        <v>928.39</v>
      </c>
    </row>
    <row r="6211" spans="1:9" outlineLevel="1" x14ac:dyDescent="0.25">
      <c r="B6211" s="5" t="s">
        <v>25289</v>
      </c>
      <c r="G6211" s="3">
        <f>SUBTOTAL(9,G6201:G6210)</f>
        <v>18736.150000000001</v>
      </c>
      <c r="H6211" s="3">
        <f>SUBTOTAL(9,H6201:H6210)</f>
        <v>0</v>
      </c>
      <c r="I6211" s="3">
        <f>SUBTOTAL(9,I6201:I6210)</f>
        <v>18736.150000000001</v>
      </c>
    </row>
    <row r="6212" spans="1:9" outlineLevel="2" x14ac:dyDescent="0.25">
      <c r="A6212" t="s">
        <v>5352</v>
      </c>
      <c r="B6212" s="1" t="s">
        <v>19777</v>
      </c>
      <c r="C6212" s="1" t="s">
        <v>19778</v>
      </c>
      <c r="D6212" t="s">
        <v>6176</v>
      </c>
      <c r="E6212" s="2">
        <v>44956</v>
      </c>
      <c r="F6212" t="s">
        <v>6177</v>
      </c>
      <c r="G6212" s="3">
        <v>1409.96</v>
      </c>
      <c r="H6212" s="3">
        <v>0</v>
      </c>
      <c r="I6212" s="3">
        <v>1409.96</v>
      </c>
    </row>
    <row r="6213" spans="1:9" outlineLevel="1" x14ac:dyDescent="0.25">
      <c r="B6213" s="5" t="s">
        <v>25290</v>
      </c>
      <c r="G6213" s="3">
        <f>SUBTOTAL(9,G6212:G6212)</f>
        <v>1409.96</v>
      </c>
      <c r="H6213" s="3">
        <f>SUBTOTAL(9,H6212:H6212)</f>
        <v>0</v>
      </c>
      <c r="I6213" s="3">
        <f>SUBTOTAL(9,I6212:I6212)</f>
        <v>1409.96</v>
      </c>
    </row>
    <row r="6214" spans="1:9" outlineLevel="2" x14ac:dyDescent="0.25">
      <c r="A6214" t="s">
        <v>5352</v>
      </c>
      <c r="B6214" s="1" t="s">
        <v>19779</v>
      </c>
      <c r="C6214" s="1" t="s">
        <v>19780</v>
      </c>
      <c r="D6214" t="s">
        <v>6178</v>
      </c>
      <c r="E6214" s="2">
        <v>44931</v>
      </c>
      <c r="F6214" t="s">
        <v>6179</v>
      </c>
      <c r="G6214" s="3">
        <v>0</v>
      </c>
      <c r="H6214" s="3">
        <v>301.70999999999998</v>
      </c>
      <c r="I6214" s="3">
        <v>301.70999999999998</v>
      </c>
    </row>
    <row r="6215" spans="1:9" outlineLevel="2" x14ac:dyDescent="0.25">
      <c r="A6215" t="s">
        <v>5352</v>
      </c>
      <c r="B6215" s="1" t="s">
        <v>19779</v>
      </c>
      <c r="C6215" s="1" t="s">
        <v>19780</v>
      </c>
      <c r="D6215" t="s">
        <v>6178</v>
      </c>
      <c r="E6215" s="2">
        <v>44945</v>
      </c>
      <c r="F6215" t="s">
        <v>6180</v>
      </c>
      <c r="G6215" s="3">
        <v>0</v>
      </c>
      <c r="H6215" s="3">
        <v>600.84</v>
      </c>
      <c r="I6215" s="3">
        <v>600.84</v>
      </c>
    </row>
    <row r="6216" spans="1:9" outlineLevel="2" x14ac:dyDescent="0.25">
      <c r="A6216" t="s">
        <v>5352</v>
      </c>
      <c r="B6216" s="1" t="s">
        <v>19779</v>
      </c>
      <c r="C6216" s="1" t="s">
        <v>19780</v>
      </c>
      <c r="D6216" t="s">
        <v>6178</v>
      </c>
      <c r="E6216" s="2">
        <v>44956</v>
      </c>
      <c r="F6216" t="s">
        <v>6181</v>
      </c>
      <c r="G6216" s="3">
        <v>0</v>
      </c>
      <c r="H6216" s="3">
        <v>159.86000000000001</v>
      </c>
      <c r="I6216" s="3">
        <v>159.86000000000001</v>
      </c>
    </row>
    <row r="6217" spans="1:9" outlineLevel="1" x14ac:dyDescent="0.25">
      <c r="B6217" s="5" t="s">
        <v>25291</v>
      </c>
      <c r="G6217" s="3">
        <f>SUBTOTAL(9,G6214:G6216)</f>
        <v>0</v>
      </c>
      <c r="H6217" s="3">
        <f>SUBTOTAL(9,H6214:H6216)</f>
        <v>1062.4099999999999</v>
      </c>
      <c r="I6217" s="3">
        <f>SUBTOTAL(9,I6214:I6216)</f>
        <v>1062.4099999999999</v>
      </c>
    </row>
    <row r="6218" spans="1:9" outlineLevel="2" x14ac:dyDescent="0.25">
      <c r="A6218" t="s">
        <v>5352</v>
      </c>
      <c r="B6218" s="1" t="s">
        <v>19781</v>
      </c>
      <c r="C6218" s="1" t="s">
        <v>19782</v>
      </c>
      <c r="D6218" t="s">
        <v>6182</v>
      </c>
      <c r="E6218" s="2">
        <v>44931</v>
      </c>
      <c r="F6218" t="s">
        <v>6183</v>
      </c>
      <c r="G6218" s="3">
        <v>665.29</v>
      </c>
      <c r="H6218" s="3">
        <v>0</v>
      </c>
      <c r="I6218" s="3">
        <v>665.29</v>
      </c>
    </row>
    <row r="6219" spans="1:9" outlineLevel="2" x14ac:dyDescent="0.25">
      <c r="A6219" t="s">
        <v>5352</v>
      </c>
      <c r="B6219" s="1" t="s">
        <v>19781</v>
      </c>
      <c r="C6219" s="1" t="s">
        <v>19782</v>
      </c>
      <c r="D6219" t="s">
        <v>6182</v>
      </c>
      <c r="E6219" s="2">
        <v>44957</v>
      </c>
      <c r="F6219" t="s">
        <v>6184</v>
      </c>
      <c r="G6219" s="3">
        <v>303.31</v>
      </c>
      <c r="H6219" s="3">
        <v>0</v>
      </c>
      <c r="I6219" s="3">
        <v>303.31</v>
      </c>
    </row>
    <row r="6220" spans="1:9" outlineLevel="1" x14ac:dyDescent="0.25">
      <c r="B6220" s="5" t="s">
        <v>25292</v>
      </c>
      <c r="G6220" s="3">
        <f>SUBTOTAL(9,G6218:G6219)</f>
        <v>968.59999999999991</v>
      </c>
      <c r="H6220" s="3">
        <f>SUBTOTAL(9,H6218:H6219)</f>
        <v>0</v>
      </c>
      <c r="I6220" s="3">
        <f>SUBTOTAL(9,I6218:I6219)</f>
        <v>968.59999999999991</v>
      </c>
    </row>
    <row r="6221" spans="1:9" outlineLevel="2" x14ac:dyDescent="0.25">
      <c r="A6221" t="s">
        <v>5352</v>
      </c>
      <c r="B6221" s="1" t="s">
        <v>19783</v>
      </c>
      <c r="C6221" s="1" t="s">
        <v>19784</v>
      </c>
      <c r="D6221" t="s">
        <v>6185</v>
      </c>
      <c r="E6221" s="2">
        <v>44932</v>
      </c>
      <c r="F6221" t="s">
        <v>6186</v>
      </c>
      <c r="G6221" s="3">
        <v>655.85</v>
      </c>
      <c r="H6221" s="3">
        <v>0</v>
      </c>
      <c r="I6221" s="3">
        <v>655.85</v>
      </c>
    </row>
    <row r="6222" spans="1:9" outlineLevel="1" x14ac:dyDescent="0.25">
      <c r="B6222" s="5" t="s">
        <v>25293</v>
      </c>
      <c r="G6222" s="3">
        <f>SUBTOTAL(9,G6221:G6221)</f>
        <v>655.85</v>
      </c>
      <c r="H6222" s="3">
        <f>SUBTOTAL(9,H6221:H6221)</f>
        <v>0</v>
      </c>
      <c r="I6222" s="3">
        <f>SUBTOTAL(9,I6221:I6221)</f>
        <v>655.85</v>
      </c>
    </row>
    <row r="6223" spans="1:9" outlineLevel="2" x14ac:dyDescent="0.25">
      <c r="A6223" t="s">
        <v>5352</v>
      </c>
      <c r="B6223" s="1" t="s">
        <v>19785</v>
      </c>
      <c r="C6223" s="1" t="s">
        <v>19786</v>
      </c>
      <c r="D6223" t="s">
        <v>6187</v>
      </c>
      <c r="E6223" s="2">
        <v>44930</v>
      </c>
      <c r="F6223" t="s">
        <v>6188</v>
      </c>
      <c r="G6223" s="3">
        <v>0</v>
      </c>
      <c r="H6223" s="3">
        <v>1064.32</v>
      </c>
      <c r="I6223" s="3">
        <v>1064.32</v>
      </c>
    </row>
    <row r="6224" spans="1:9" outlineLevel="2" x14ac:dyDescent="0.25">
      <c r="A6224" t="s">
        <v>5352</v>
      </c>
      <c r="B6224" s="1" t="s">
        <v>19785</v>
      </c>
      <c r="C6224" s="1" t="s">
        <v>19786</v>
      </c>
      <c r="D6224" t="s">
        <v>6187</v>
      </c>
      <c r="E6224" s="2">
        <v>44931</v>
      </c>
      <c r="F6224" t="s">
        <v>6189</v>
      </c>
      <c r="G6224" s="3">
        <v>391.54</v>
      </c>
      <c r="H6224" s="3">
        <v>0</v>
      </c>
      <c r="I6224" s="3">
        <v>391.54</v>
      </c>
    </row>
    <row r="6225" spans="1:9" outlineLevel="2" x14ac:dyDescent="0.25">
      <c r="A6225" t="s">
        <v>5352</v>
      </c>
      <c r="B6225" s="1" t="s">
        <v>19785</v>
      </c>
      <c r="C6225" s="1" t="s">
        <v>19786</v>
      </c>
      <c r="D6225" t="s">
        <v>6187</v>
      </c>
      <c r="E6225" s="2">
        <v>44931</v>
      </c>
      <c r="F6225" t="s">
        <v>6190</v>
      </c>
      <c r="G6225" s="3">
        <v>1286.45</v>
      </c>
      <c r="H6225" s="3">
        <v>0</v>
      </c>
      <c r="I6225" s="3">
        <v>1286.45</v>
      </c>
    </row>
    <row r="6226" spans="1:9" outlineLevel="2" x14ac:dyDescent="0.25">
      <c r="A6226" t="s">
        <v>5352</v>
      </c>
      <c r="B6226" s="1" t="s">
        <v>19785</v>
      </c>
      <c r="C6226" s="1" t="s">
        <v>19786</v>
      </c>
      <c r="D6226" t="s">
        <v>6187</v>
      </c>
      <c r="E6226" s="2">
        <v>44945</v>
      </c>
      <c r="F6226" t="s">
        <v>6191</v>
      </c>
      <c r="G6226" s="3">
        <v>1599.32</v>
      </c>
      <c r="H6226" s="3">
        <v>0</v>
      </c>
      <c r="I6226" s="3">
        <v>1599.32</v>
      </c>
    </row>
    <row r="6227" spans="1:9" outlineLevel="2" x14ac:dyDescent="0.25">
      <c r="A6227" t="s">
        <v>5352</v>
      </c>
      <c r="B6227" s="1" t="s">
        <v>19785</v>
      </c>
      <c r="C6227" s="1" t="s">
        <v>19786</v>
      </c>
      <c r="D6227" t="s">
        <v>6187</v>
      </c>
      <c r="E6227" s="2">
        <v>44953</v>
      </c>
      <c r="F6227" t="s">
        <v>6192</v>
      </c>
      <c r="G6227" s="3">
        <v>1385.56</v>
      </c>
      <c r="H6227" s="3">
        <v>0</v>
      </c>
      <c r="I6227" s="3">
        <v>1385.56</v>
      </c>
    </row>
    <row r="6228" spans="1:9" outlineLevel="1" x14ac:dyDescent="0.25">
      <c r="B6228" s="5" t="s">
        <v>25294</v>
      </c>
      <c r="G6228" s="3">
        <f>SUBTOTAL(9,G6223:G6227)</f>
        <v>4662.87</v>
      </c>
      <c r="H6228" s="3">
        <f>SUBTOTAL(9,H6223:H6227)</f>
        <v>1064.32</v>
      </c>
      <c r="I6228" s="3">
        <f>SUBTOTAL(9,I6223:I6227)</f>
        <v>5727.1900000000005</v>
      </c>
    </row>
    <row r="6229" spans="1:9" outlineLevel="2" x14ac:dyDescent="0.25">
      <c r="A6229" t="s">
        <v>5352</v>
      </c>
      <c r="B6229" s="1" t="s">
        <v>19787</v>
      </c>
      <c r="C6229" s="1" t="s">
        <v>19788</v>
      </c>
      <c r="D6229" t="s">
        <v>6193</v>
      </c>
      <c r="E6229" s="2">
        <v>44938</v>
      </c>
      <c r="F6229" t="s">
        <v>6194</v>
      </c>
      <c r="G6229" s="3">
        <v>2911.47</v>
      </c>
      <c r="H6229" s="3">
        <v>0</v>
      </c>
      <c r="I6229" s="3">
        <v>2911.47</v>
      </c>
    </row>
    <row r="6230" spans="1:9" outlineLevel="2" x14ac:dyDescent="0.25">
      <c r="A6230" t="s">
        <v>5352</v>
      </c>
      <c r="B6230" s="1" t="s">
        <v>19787</v>
      </c>
      <c r="C6230" s="1" t="s">
        <v>19788</v>
      </c>
      <c r="D6230" t="s">
        <v>6193</v>
      </c>
      <c r="E6230" s="2">
        <v>44945</v>
      </c>
      <c r="F6230" t="s">
        <v>6195</v>
      </c>
      <c r="G6230" s="3">
        <v>2125.41</v>
      </c>
      <c r="H6230" s="3">
        <v>0</v>
      </c>
      <c r="I6230" s="3">
        <v>2125.41</v>
      </c>
    </row>
    <row r="6231" spans="1:9" outlineLevel="2" x14ac:dyDescent="0.25">
      <c r="A6231" t="s">
        <v>5352</v>
      </c>
      <c r="B6231" s="1" t="s">
        <v>19787</v>
      </c>
      <c r="C6231" s="1" t="s">
        <v>19788</v>
      </c>
      <c r="D6231" t="s">
        <v>6193</v>
      </c>
      <c r="E6231" s="2">
        <v>44952</v>
      </c>
      <c r="F6231" t="s">
        <v>6196</v>
      </c>
      <c r="G6231" s="3">
        <v>0</v>
      </c>
      <c r="H6231" s="3">
        <v>0</v>
      </c>
      <c r="I6231" s="3">
        <v>0</v>
      </c>
    </row>
    <row r="6232" spans="1:9" outlineLevel="1" x14ac:dyDescent="0.25">
      <c r="B6232" s="5" t="s">
        <v>25295</v>
      </c>
      <c r="G6232" s="3">
        <f>SUBTOTAL(9,G6229:G6231)</f>
        <v>5036.8799999999992</v>
      </c>
      <c r="H6232" s="3">
        <f>SUBTOTAL(9,H6229:H6231)</f>
        <v>0</v>
      </c>
      <c r="I6232" s="3">
        <f>SUBTOTAL(9,I6229:I6231)</f>
        <v>5036.8799999999992</v>
      </c>
    </row>
    <row r="6233" spans="1:9" outlineLevel="2" x14ac:dyDescent="0.25">
      <c r="A6233" t="s">
        <v>5352</v>
      </c>
      <c r="B6233" s="1" t="s">
        <v>19789</v>
      </c>
      <c r="C6233" s="1" t="s">
        <v>19790</v>
      </c>
      <c r="D6233" t="s">
        <v>6197</v>
      </c>
      <c r="E6233" s="2">
        <v>44931</v>
      </c>
      <c r="F6233" t="s">
        <v>6198</v>
      </c>
      <c r="G6233" s="3">
        <v>1242.68</v>
      </c>
      <c r="H6233" s="3">
        <v>0</v>
      </c>
      <c r="I6233" s="3">
        <v>1242.68</v>
      </c>
    </row>
    <row r="6234" spans="1:9" outlineLevel="2" x14ac:dyDescent="0.25">
      <c r="A6234" t="s">
        <v>5352</v>
      </c>
      <c r="B6234" s="1" t="s">
        <v>19789</v>
      </c>
      <c r="C6234" s="1" t="s">
        <v>19790</v>
      </c>
      <c r="D6234" t="s">
        <v>6197</v>
      </c>
      <c r="E6234" s="2">
        <v>44938</v>
      </c>
      <c r="F6234" t="s">
        <v>6199</v>
      </c>
      <c r="G6234" s="3">
        <v>555.32000000000005</v>
      </c>
      <c r="H6234" s="3">
        <v>0</v>
      </c>
      <c r="I6234" s="3">
        <v>555.32000000000005</v>
      </c>
    </row>
    <row r="6235" spans="1:9" outlineLevel="2" x14ac:dyDescent="0.25">
      <c r="A6235" t="s">
        <v>5352</v>
      </c>
      <c r="B6235" s="1" t="s">
        <v>19789</v>
      </c>
      <c r="C6235" s="1" t="s">
        <v>19790</v>
      </c>
      <c r="D6235" t="s">
        <v>6197</v>
      </c>
      <c r="E6235" s="2">
        <v>44943</v>
      </c>
      <c r="F6235" t="s">
        <v>6200</v>
      </c>
      <c r="G6235" s="3">
        <v>1234.3699999999999</v>
      </c>
      <c r="H6235" s="3">
        <v>0</v>
      </c>
      <c r="I6235" s="3">
        <v>1234.3699999999999</v>
      </c>
    </row>
    <row r="6236" spans="1:9" outlineLevel="2" x14ac:dyDescent="0.25">
      <c r="A6236" t="s">
        <v>5352</v>
      </c>
      <c r="B6236" s="1" t="s">
        <v>19789</v>
      </c>
      <c r="C6236" s="1" t="s">
        <v>19790</v>
      </c>
      <c r="D6236" t="s">
        <v>6197</v>
      </c>
      <c r="E6236" s="2">
        <v>44949</v>
      </c>
      <c r="F6236" t="s">
        <v>6201</v>
      </c>
      <c r="G6236" s="3">
        <v>1834.6</v>
      </c>
      <c r="H6236" s="3">
        <v>0</v>
      </c>
      <c r="I6236" s="3">
        <v>1834.6</v>
      </c>
    </row>
    <row r="6237" spans="1:9" outlineLevel="1" x14ac:dyDescent="0.25">
      <c r="B6237" s="5" t="s">
        <v>25296</v>
      </c>
      <c r="G6237" s="3">
        <f>SUBTOTAL(9,G6233:G6236)</f>
        <v>4866.9699999999993</v>
      </c>
      <c r="H6237" s="3">
        <f>SUBTOTAL(9,H6233:H6236)</f>
        <v>0</v>
      </c>
      <c r="I6237" s="3">
        <f>SUBTOTAL(9,I6233:I6236)</f>
        <v>4866.9699999999993</v>
      </c>
    </row>
    <row r="6238" spans="1:9" outlineLevel="2" x14ac:dyDescent="0.25">
      <c r="A6238" t="s">
        <v>5352</v>
      </c>
      <c r="B6238" s="1" t="s">
        <v>19791</v>
      </c>
      <c r="C6238" s="1" t="s">
        <v>19792</v>
      </c>
      <c r="D6238" t="s">
        <v>6202</v>
      </c>
      <c r="E6238" s="2">
        <v>44930</v>
      </c>
      <c r="F6238" t="s">
        <v>6203</v>
      </c>
      <c r="G6238" s="3">
        <v>2427.34</v>
      </c>
      <c r="H6238" s="3">
        <v>0</v>
      </c>
      <c r="I6238" s="3">
        <v>2427.34</v>
      </c>
    </row>
    <row r="6239" spans="1:9" outlineLevel="2" x14ac:dyDescent="0.25">
      <c r="A6239" t="s">
        <v>5352</v>
      </c>
      <c r="B6239" s="1" t="s">
        <v>19791</v>
      </c>
      <c r="C6239" s="1" t="s">
        <v>19792</v>
      </c>
      <c r="D6239" t="s">
        <v>6202</v>
      </c>
      <c r="E6239" s="2">
        <v>44939</v>
      </c>
      <c r="F6239" t="s">
        <v>6204</v>
      </c>
      <c r="G6239" s="3">
        <v>1438.13</v>
      </c>
      <c r="H6239" s="3">
        <v>0</v>
      </c>
      <c r="I6239" s="3">
        <v>1438.13</v>
      </c>
    </row>
    <row r="6240" spans="1:9" outlineLevel="1" x14ac:dyDescent="0.25">
      <c r="B6240" s="5" t="s">
        <v>25297</v>
      </c>
      <c r="G6240" s="3">
        <f>SUBTOTAL(9,G6238:G6239)</f>
        <v>3865.4700000000003</v>
      </c>
      <c r="H6240" s="3">
        <f>SUBTOTAL(9,H6238:H6239)</f>
        <v>0</v>
      </c>
      <c r="I6240" s="3">
        <f>SUBTOTAL(9,I6238:I6239)</f>
        <v>3865.4700000000003</v>
      </c>
    </row>
    <row r="6241" spans="1:9" outlineLevel="2" x14ac:dyDescent="0.25">
      <c r="A6241" t="s">
        <v>5352</v>
      </c>
      <c r="B6241" s="1" t="s">
        <v>19793</v>
      </c>
      <c r="C6241" s="1" t="s">
        <v>19794</v>
      </c>
      <c r="D6241" t="s">
        <v>6205</v>
      </c>
      <c r="E6241" s="2">
        <v>44931</v>
      </c>
      <c r="F6241" t="s">
        <v>6206</v>
      </c>
      <c r="G6241" s="3">
        <v>2271.13</v>
      </c>
      <c r="H6241" s="3">
        <v>0</v>
      </c>
      <c r="I6241" s="3">
        <v>2271.13</v>
      </c>
    </row>
    <row r="6242" spans="1:9" outlineLevel="2" x14ac:dyDescent="0.25">
      <c r="A6242" t="s">
        <v>5352</v>
      </c>
      <c r="B6242" s="1" t="s">
        <v>19793</v>
      </c>
      <c r="C6242" s="1" t="s">
        <v>19794</v>
      </c>
      <c r="D6242" t="s">
        <v>6205</v>
      </c>
      <c r="E6242" s="2">
        <v>44936</v>
      </c>
      <c r="F6242" t="s">
        <v>6207</v>
      </c>
      <c r="G6242" s="3">
        <v>3080.8</v>
      </c>
      <c r="H6242" s="3">
        <v>0</v>
      </c>
      <c r="I6242" s="3">
        <v>3080.8</v>
      </c>
    </row>
    <row r="6243" spans="1:9" outlineLevel="2" x14ac:dyDescent="0.25">
      <c r="A6243" t="s">
        <v>5352</v>
      </c>
      <c r="B6243" s="1" t="s">
        <v>19793</v>
      </c>
      <c r="C6243" s="1" t="s">
        <v>19794</v>
      </c>
      <c r="D6243" t="s">
        <v>6205</v>
      </c>
      <c r="E6243" s="2">
        <v>44945</v>
      </c>
      <c r="F6243" t="s">
        <v>6208</v>
      </c>
      <c r="G6243" s="3">
        <v>3011.96</v>
      </c>
      <c r="H6243" s="3">
        <v>0</v>
      </c>
      <c r="I6243" s="3">
        <v>3011.96</v>
      </c>
    </row>
    <row r="6244" spans="1:9" outlineLevel="2" x14ac:dyDescent="0.25">
      <c r="A6244" t="s">
        <v>5352</v>
      </c>
      <c r="B6244" s="1" t="s">
        <v>19793</v>
      </c>
      <c r="C6244" s="1" t="s">
        <v>19794</v>
      </c>
      <c r="D6244" t="s">
        <v>6205</v>
      </c>
      <c r="E6244" s="2">
        <v>44945</v>
      </c>
      <c r="F6244" t="s">
        <v>6209</v>
      </c>
      <c r="G6244" s="3">
        <v>69.98</v>
      </c>
      <c r="H6244" s="3">
        <v>0</v>
      </c>
      <c r="I6244" s="3">
        <v>69.98</v>
      </c>
    </row>
    <row r="6245" spans="1:9" outlineLevel="2" x14ac:dyDescent="0.25">
      <c r="A6245" t="s">
        <v>5352</v>
      </c>
      <c r="B6245" s="1" t="s">
        <v>19793</v>
      </c>
      <c r="C6245" s="1" t="s">
        <v>19794</v>
      </c>
      <c r="D6245" t="s">
        <v>6205</v>
      </c>
      <c r="E6245" s="2">
        <v>44951</v>
      </c>
      <c r="F6245" t="s">
        <v>6210</v>
      </c>
      <c r="G6245" s="3">
        <v>2957.13</v>
      </c>
      <c r="H6245" s="3">
        <v>0</v>
      </c>
      <c r="I6245" s="3">
        <v>2957.13</v>
      </c>
    </row>
    <row r="6246" spans="1:9" outlineLevel="2" x14ac:dyDescent="0.25">
      <c r="A6246" t="s">
        <v>5352</v>
      </c>
      <c r="B6246" s="1" t="s">
        <v>19793</v>
      </c>
      <c r="C6246" s="1" t="s">
        <v>19794</v>
      </c>
      <c r="D6246" t="s">
        <v>6205</v>
      </c>
      <c r="E6246" s="2">
        <v>44951</v>
      </c>
      <c r="F6246" t="s">
        <v>6211</v>
      </c>
      <c r="G6246" s="3">
        <v>38.99</v>
      </c>
      <c r="H6246" s="3">
        <v>0</v>
      </c>
      <c r="I6246" s="3">
        <v>38.99</v>
      </c>
    </row>
    <row r="6247" spans="1:9" outlineLevel="1" x14ac:dyDescent="0.25">
      <c r="B6247" s="5" t="s">
        <v>25298</v>
      </c>
      <c r="G6247" s="3">
        <f>SUBTOTAL(9,G6241:G6246)</f>
        <v>11429.99</v>
      </c>
      <c r="H6247" s="3">
        <f>SUBTOTAL(9,H6241:H6246)</f>
        <v>0</v>
      </c>
      <c r="I6247" s="3">
        <f>SUBTOTAL(9,I6241:I6246)</f>
        <v>11429.99</v>
      </c>
    </row>
    <row r="6248" spans="1:9" outlineLevel="2" x14ac:dyDescent="0.25">
      <c r="A6248" t="s">
        <v>5352</v>
      </c>
      <c r="B6248" s="1" t="s">
        <v>19795</v>
      </c>
      <c r="C6248" s="1" t="s">
        <v>19796</v>
      </c>
      <c r="D6248" t="s">
        <v>6212</v>
      </c>
      <c r="E6248" s="2">
        <v>44939</v>
      </c>
      <c r="F6248" t="s">
        <v>6213</v>
      </c>
      <c r="G6248" s="3">
        <v>2343.8200000000002</v>
      </c>
      <c r="H6248" s="3">
        <v>0</v>
      </c>
      <c r="I6248" s="3">
        <v>2343.8200000000002</v>
      </c>
    </row>
    <row r="6249" spans="1:9" outlineLevel="1" x14ac:dyDescent="0.25">
      <c r="B6249" s="5" t="s">
        <v>25299</v>
      </c>
      <c r="G6249" s="3">
        <f>SUBTOTAL(9,G6248:G6248)</f>
        <v>2343.8200000000002</v>
      </c>
      <c r="H6249" s="3">
        <f>SUBTOTAL(9,H6248:H6248)</f>
        <v>0</v>
      </c>
      <c r="I6249" s="3">
        <f>SUBTOTAL(9,I6248:I6248)</f>
        <v>2343.8200000000002</v>
      </c>
    </row>
    <row r="6250" spans="1:9" outlineLevel="2" x14ac:dyDescent="0.25">
      <c r="A6250" t="s">
        <v>5352</v>
      </c>
      <c r="B6250" s="1" t="s">
        <v>19797</v>
      </c>
      <c r="C6250" s="1" t="s">
        <v>19798</v>
      </c>
      <c r="D6250" t="s">
        <v>6214</v>
      </c>
      <c r="E6250" s="2">
        <v>44930</v>
      </c>
      <c r="F6250" t="s">
        <v>6215</v>
      </c>
      <c r="G6250" s="3">
        <v>403.9</v>
      </c>
      <c r="H6250" s="3">
        <v>0</v>
      </c>
      <c r="I6250" s="3">
        <v>403.9</v>
      </c>
    </row>
    <row r="6251" spans="1:9" outlineLevel="2" x14ac:dyDescent="0.25">
      <c r="A6251" t="s">
        <v>5352</v>
      </c>
      <c r="B6251" s="1" t="s">
        <v>19797</v>
      </c>
      <c r="C6251" s="1" t="s">
        <v>19798</v>
      </c>
      <c r="D6251" t="s">
        <v>6214</v>
      </c>
      <c r="E6251" s="2">
        <v>44936</v>
      </c>
      <c r="F6251" t="s">
        <v>6216</v>
      </c>
      <c r="G6251" s="3">
        <v>561.9</v>
      </c>
      <c r="H6251" s="3">
        <v>0</v>
      </c>
      <c r="I6251" s="3">
        <v>561.9</v>
      </c>
    </row>
    <row r="6252" spans="1:9" outlineLevel="2" x14ac:dyDescent="0.25">
      <c r="A6252" t="s">
        <v>5352</v>
      </c>
      <c r="B6252" s="1" t="s">
        <v>19797</v>
      </c>
      <c r="C6252" s="1" t="s">
        <v>19798</v>
      </c>
      <c r="D6252" t="s">
        <v>6214</v>
      </c>
      <c r="E6252" s="2">
        <v>44944</v>
      </c>
      <c r="F6252" t="s">
        <v>6217</v>
      </c>
      <c r="G6252" s="3">
        <v>155.94999999999999</v>
      </c>
      <c r="H6252" s="3">
        <v>0</v>
      </c>
      <c r="I6252" s="3">
        <v>155.94999999999999</v>
      </c>
    </row>
    <row r="6253" spans="1:9" outlineLevel="2" x14ac:dyDescent="0.25">
      <c r="A6253" t="s">
        <v>5352</v>
      </c>
      <c r="B6253" s="1" t="s">
        <v>19797</v>
      </c>
      <c r="C6253" s="1" t="s">
        <v>19798</v>
      </c>
      <c r="D6253" t="s">
        <v>6214</v>
      </c>
      <c r="E6253" s="2">
        <v>44950</v>
      </c>
      <c r="F6253" t="s">
        <v>6218</v>
      </c>
      <c r="G6253" s="3">
        <v>123.97</v>
      </c>
      <c r="H6253" s="3">
        <v>0</v>
      </c>
      <c r="I6253" s="3">
        <v>123.97</v>
      </c>
    </row>
    <row r="6254" spans="1:9" outlineLevel="2" x14ac:dyDescent="0.25">
      <c r="A6254" t="s">
        <v>5352</v>
      </c>
      <c r="B6254" s="1" t="s">
        <v>19797</v>
      </c>
      <c r="C6254" s="1" t="s">
        <v>19798</v>
      </c>
      <c r="D6254" t="s">
        <v>6214</v>
      </c>
      <c r="E6254" s="2">
        <v>44957</v>
      </c>
      <c r="F6254" t="s">
        <v>6219</v>
      </c>
      <c r="G6254" s="3">
        <v>330.92</v>
      </c>
      <c r="H6254" s="3">
        <v>0</v>
      </c>
      <c r="I6254" s="3">
        <v>330.92</v>
      </c>
    </row>
    <row r="6255" spans="1:9" outlineLevel="1" x14ac:dyDescent="0.25">
      <c r="B6255" s="5" t="s">
        <v>25300</v>
      </c>
      <c r="G6255" s="3">
        <f>SUBTOTAL(9,G6250:G6254)</f>
        <v>1576.64</v>
      </c>
      <c r="H6255" s="3">
        <f>SUBTOTAL(9,H6250:H6254)</f>
        <v>0</v>
      </c>
      <c r="I6255" s="3">
        <f>SUBTOTAL(9,I6250:I6254)</f>
        <v>1576.64</v>
      </c>
    </row>
    <row r="6256" spans="1:9" outlineLevel="2" x14ac:dyDescent="0.25">
      <c r="A6256" t="s">
        <v>5352</v>
      </c>
      <c r="B6256" s="1" t="s">
        <v>19799</v>
      </c>
      <c r="C6256" s="1" t="s">
        <v>19800</v>
      </c>
      <c r="D6256" t="s">
        <v>6220</v>
      </c>
      <c r="E6256" s="2">
        <v>44931</v>
      </c>
      <c r="F6256" t="s">
        <v>6221</v>
      </c>
      <c r="G6256" s="3">
        <v>302.14999999999998</v>
      </c>
      <c r="H6256" s="3">
        <v>0</v>
      </c>
      <c r="I6256" s="3">
        <v>302.14999999999998</v>
      </c>
    </row>
    <row r="6257" spans="1:9" outlineLevel="2" x14ac:dyDescent="0.25">
      <c r="A6257" t="s">
        <v>5352</v>
      </c>
      <c r="B6257" s="1" t="s">
        <v>19799</v>
      </c>
      <c r="C6257" s="1" t="s">
        <v>19800</v>
      </c>
      <c r="D6257" t="s">
        <v>6220</v>
      </c>
      <c r="E6257" s="2">
        <v>44937</v>
      </c>
      <c r="F6257" t="s">
        <v>6222</v>
      </c>
      <c r="G6257" s="3">
        <v>284.19</v>
      </c>
      <c r="H6257" s="3">
        <v>0</v>
      </c>
      <c r="I6257" s="3">
        <v>284.19</v>
      </c>
    </row>
    <row r="6258" spans="1:9" outlineLevel="2" x14ac:dyDescent="0.25">
      <c r="A6258" t="s">
        <v>5352</v>
      </c>
      <c r="B6258" s="1" t="s">
        <v>19799</v>
      </c>
      <c r="C6258" s="1" t="s">
        <v>19800</v>
      </c>
      <c r="D6258" t="s">
        <v>6220</v>
      </c>
      <c r="E6258" s="2">
        <v>44939</v>
      </c>
      <c r="F6258" t="s">
        <v>6223</v>
      </c>
      <c r="G6258" s="3">
        <v>224.18</v>
      </c>
      <c r="H6258" s="3">
        <v>0</v>
      </c>
      <c r="I6258" s="3">
        <v>224.18</v>
      </c>
    </row>
    <row r="6259" spans="1:9" outlineLevel="2" x14ac:dyDescent="0.25">
      <c r="A6259" t="s">
        <v>5352</v>
      </c>
      <c r="B6259" s="1" t="s">
        <v>19799</v>
      </c>
      <c r="C6259" s="1" t="s">
        <v>19800</v>
      </c>
      <c r="D6259" t="s">
        <v>6220</v>
      </c>
      <c r="E6259" s="2">
        <v>44946</v>
      </c>
      <c r="F6259" t="s">
        <v>6224</v>
      </c>
      <c r="G6259" s="3">
        <v>313.17</v>
      </c>
      <c r="H6259" s="3">
        <v>0</v>
      </c>
      <c r="I6259" s="3">
        <v>313.17</v>
      </c>
    </row>
    <row r="6260" spans="1:9" outlineLevel="2" x14ac:dyDescent="0.25">
      <c r="A6260" t="s">
        <v>5352</v>
      </c>
      <c r="B6260" s="1" t="s">
        <v>19799</v>
      </c>
      <c r="C6260" s="1" t="s">
        <v>19800</v>
      </c>
      <c r="D6260" t="s">
        <v>6220</v>
      </c>
      <c r="E6260" s="2">
        <v>44953</v>
      </c>
      <c r="F6260" t="s">
        <v>6225</v>
      </c>
      <c r="G6260" s="3">
        <v>278.43</v>
      </c>
      <c r="H6260" s="3">
        <v>0</v>
      </c>
      <c r="I6260" s="3">
        <v>278.43</v>
      </c>
    </row>
    <row r="6261" spans="1:9" outlineLevel="1" x14ac:dyDescent="0.25">
      <c r="B6261" s="5" t="s">
        <v>25301</v>
      </c>
      <c r="G6261" s="3">
        <f>SUBTOTAL(9,G6256:G6260)</f>
        <v>1402.1200000000001</v>
      </c>
      <c r="H6261" s="3">
        <f>SUBTOTAL(9,H6256:H6260)</f>
        <v>0</v>
      </c>
      <c r="I6261" s="3">
        <f>SUBTOTAL(9,I6256:I6260)</f>
        <v>1402.1200000000001</v>
      </c>
    </row>
    <row r="6262" spans="1:9" outlineLevel="2" x14ac:dyDescent="0.25">
      <c r="A6262" t="s">
        <v>5352</v>
      </c>
      <c r="B6262" s="1" t="s">
        <v>19801</v>
      </c>
      <c r="C6262" s="1" t="s">
        <v>19802</v>
      </c>
      <c r="D6262" t="s">
        <v>6226</v>
      </c>
      <c r="E6262" s="2">
        <v>44946</v>
      </c>
      <c r="F6262" t="s">
        <v>6227</v>
      </c>
      <c r="G6262" s="3">
        <v>0</v>
      </c>
      <c r="H6262" s="3">
        <v>713.27</v>
      </c>
      <c r="I6262" s="3">
        <v>713.27</v>
      </c>
    </row>
    <row r="6263" spans="1:9" outlineLevel="2" x14ac:dyDescent="0.25">
      <c r="A6263" t="s">
        <v>5352</v>
      </c>
      <c r="B6263" s="1" t="s">
        <v>19801</v>
      </c>
      <c r="C6263" s="1" t="s">
        <v>19802</v>
      </c>
      <c r="D6263" t="s">
        <v>6226</v>
      </c>
      <c r="E6263" s="2">
        <v>44938</v>
      </c>
      <c r="F6263" t="s">
        <v>6228</v>
      </c>
      <c r="G6263" s="3">
        <v>643.04999999999995</v>
      </c>
      <c r="H6263" s="3">
        <v>0</v>
      </c>
      <c r="I6263" s="3">
        <v>643.04999999999995</v>
      </c>
    </row>
    <row r="6264" spans="1:9" outlineLevel="2" x14ac:dyDescent="0.25">
      <c r="A6264" t="s">
        <v>5352</v>
      </c>
      <c r="B6264" s="1" t="s">
        <v>19801</v>
      </c>
      <c r="C6264" s="1" t="s">
        <v>19802</v>
      </c>
      <c r="D6264" t="s">
        <v>6226</v>
      </c>
      <c r="E6264" s="2">
        <v>44950</v>
      </c>
      <c r="F6264" t="s">
        <v>6229</v>
      </c>
      <c r="G6264" s="3">
        <v>379.7</v>
      </c>
      <c r="H6264" s="3">
        <v>0</v>
      </c>
      <c r="I6264" s="3">
        <v>379.7</v>
      </c>
    </row>
    <row r="6265" spans="1:9" outlineLevel="1" x14ac:dyDescent="0.25">
      <c r="B6265" s="5" t="s">
        <v>25302</v>
      </c>
      <c r="G6265" s="3">
        <f>SUBTOTAL(9,G6262:G6264)</f>
        <v>1022.75</v>
      </c>
      <c r="H6265" s="3">
        <f>SUBTOTAL(9,H6262:H6264)</f>
        <v>713.27</v>
      </c>
      <c r="I6265" s="3">
        <f>SUBTOTAL(9,I6262:I6264)</f>
        <v>1736.02</v>
      </c>
    </row>
    <row r="6266" spans="1:9" outlineLevel="2" x14ac:dyDescent="0.25">
      <c r="A6266" t="s">
        <v>5352</v>
      </c>
      <c r="B6266" s="1" t="s">
        <v>19803</v>
      </c>
      <c r="C6266" s="1" t="s">
        <v>19804</v>
      </c>
      <c r="D6266" t="s">
        <v>6230</v>
      </c>
      <c r="E6266" s="2">
        <v>44929</v>
      </c>
      <c r="F6266" t="s">
        <v>6231</v>
      </c>
      <c r="G6266" s="3">
        <v>0</v>
      </c>
      <c r="H6266" s="3">
        <v>548.13</v>
      </c>
      <c r="I6266" s="3">
        <v>548.13</v>
      </c>
    </row>
    <row r="6267" spans="1:9" outlineLevel="2" x14ac:dyDescent="0.25">
      <c r="A6267" t="s">
        <v>5352</v>
      </c>
      <c r="B6267" s="1" t="s">
        <v>19803</v>
      </c>
      <c r="C6267" s="1" t="s">
        <v>19804</v>
      </c>
      <c r="D6267" t="s">
        <v>6230</v>
      </c>
      <c r="E6267" s="2">
        <v>44938</v>
      </c>
      <c r="F6267" t="s">
        <v>6232</v>
      </c>
      <c r="G6267" s="3">
        <v>0</v>
      </c>
      <c r="H6267" s="3">
        <v>329.7</v>
      </c>
      <c r="I6267" s="3">
        <v>329.7</v>
      </c>
    </row>
    <row r="6268" spans="1:9" outlineLevel="2" x14ac:dyDescent="0.25">
      <c r="A6268" t="s">
        <v>5352</v>
      </c>
      <c r="B6268" s="1" t="s">
        <v>19803</v>
      </c>
      <c r="C6268" s="1" t="s">
        <v>19804</v>
      </c>
      <c r="D6268" t="s">
        <v>6230</v>
      </c>
      <c r="E6268" s="2">
        <v>44940</v>
      </c>
      <c r="F6268" t="s">
        <v>6233</v>
      </c>
      <c r="G6268" s="3">
        <v>0</v>
      </c>
      <c r="H6268" s="3">
        <v>59.98</v>
      </c>
      <c r="I6268" s="3">
        <v>59.98</v>
      </c>
    </row>
    <row r="6269" spans="1:9" outlineLevel="2" x14ac:dyDescent="0.25">
      <c r="A6269" t="s">
        <v>5352</v>
      </c>
      <c r="B6269" s="1" t="s">
        <v>19803</v>
      </c>
      <c r="C6269" s="1" t="s">
        <v>19804</v>
      </c>
      <c r="D6269" t="s">
        <v>6230</v>
      </c>
      <c r="E6269" s="2">
        <v>44943</v>
      </c>
      <c r="F6269" t="s">
        <v>6234</v>
      </c>
      <c r="G6269" s="3">
        <v>0</v>
      </c>
      <c r="H6269" s="3">
        <v>1138.54</v>
      </c>
      <c r="I6269" s="3">
        <v>1138.54</v>
      </c>
    </row>
    <row r="6270" spans="1:9" outlineLevel="2" x14ac:dyDescent="0.25">
      <c r="A6270" t="s">
        <v>5352</v>
      </c>
      <c r="B6270" s="1" t="s">
        <v>19803</v>
      </c>
      <c r="C6270" s="1" t="s">
        <v>19804</v>
      </c>
      <c r="D6270" t="s">
        <v>6230</v>
      </c>
      <c r="E6270" s="2">
        <v>44953</v>
      </c>
      <c r="F6270" t="s">
        <v>6235</v>
      </c>
      <c r="G6270" s="3">
        <v>0</v>
      </c>
      <c r="H6270" s="3">
        <v>610.26</v>
      </c>
      <c r="I6270" s="3">
        <v>610.26</v>
      </c>
    </row>
    <row r="6271" spans="1:9" outlineLevel="1" x14ac:dyDescent="0.25">
      <c r="B6271" s="5" t="s">
        <v>25303</v>
      </c>
      <c r="G6271" s="3">
        <f>SUBTOTAL(9,G6266:G6270)</f>
        <v>0</v>
      </c>
      <c r="H6271" s="3">
        <f>SUBTOTAL(9,H6266:H6270)</f>
        <v>2686.6099999999997</v>
      </c>
      <c r="I6271" s="3">
        <f>SUBTOTAL(9,I6266:I6270)</f>
        <v>2686.6099999999997</v>
      </c>
    </row>
    <row r="6272" spans="1:9" outlineLevel="2" x14ac:dyDescent="0.25">
      <c r="A6272" t="s">
        <v>5352</v>
      </c>
      <c r="B6272" s="1" t="s">
        <v>19805</v>
      </c>
      <c r="C6272" s="1" t="s">
        <v>19806</v>
      </c>
      <c r="D6272" t="s">
        <v>6236</v>
      </c>
      <c r="E6272" s="2">
        <v>44949</v>
      </c>
      <c r="F6272" t="s">
        <v>6237</v>
      </c>
      <c r="G6272" s="3">
        <v>335.35</v>
      </c>
      <c r="H6272" s="3">
        <v>0</v>
      </c>
      <c r="I6272" s="3">
        <v>335.35</v>
      </c>
    </row>
    <row r="6273" spans="1:9" outlineLevel="1" x14ac:dyDescent="0.25">
      <c r="B6273" s="5" t="s">
        <v>25304</v>
      </c>
      <c r="G6273" s="3">
        <f>SUBTOTAL(9,G6272:G6272)</f>
        <v>335.35</v>
      </c>
      <c r="H6273" s="3">
        <f>SUBTOTAL(9,H6272:H6272)</f>
        <v>0</v>
      </c>
      <c r="I6273" s="3">
        <f>SUBTOTAL(9,I6272:I6272)</f>
        <v>335.35</v>
      </c>
    </row>
    <row r="6274" spans="1:9" outlineLevel="2" x14ac:dyDescent="0.25">
      <c r="A6274" t="s">
        <v>5352</v>
      </c>
      <c r="B6274" s="1" t="s">
        <v>19807</v>
      </c>
      <c r="C6274" s="1" t="s">
        <v>19808</v>
      </c>
      <c r="D6274" t="s">
        <v>6238</v>
      </c>
      <c r="E6274" s="2">
        <v>44946</v>
      </c>
      <c r="F6274" t="s">
        <v>6239</v>
      </c>
      <c r="G6274" s="3">
        <v>254.83</v>
      </c>
      <c r="H6274" s="3">
        <v>0</v>
      </c>
      <c r="I6274" s="3">
        <v>254.83</v>
      </c>
    </row>
    <row r="6275" spans="1:9" outlineLevel="1" x14ac:dyDescent="0.25">
      <c r="B6275" s="5" t="s">
        <v>25305</v>
      </c>
      <c r="G6275" s="3">
        <f>SUBTOTAL(9,G6274:G6274)</f>
        <v>254.83</v>
      </c>
      <c r="H6275" s="3">
        <f>SUBTOTAL(9,H6274:H6274)</f>
        <v>0</v>
      </c>
      <c r="I6275" s="3">
        <f>SUBTOTAL(9,I6274:I6274)</f>
        <v>254.83</v>
      </c>
    </row>
    <row r="6276" spans="1:9" outlineLevel="2" x14ac:dyDescent="0.25">
      <c r="A6276" t="s">
        <v>5352</v>
      </c>
      <c r="B6276" s="1" t="s">
        <v>19809</v>
      </c>
      <c r="C6276" s="1" t="s">
        <v>19810</v>
      </c>
      <c r="D6276" t="s">
        <v>6240</v>
      </c>
      <c r="E6276" s="2">
        <v>44935</v>
      </c>
      <c r="F6276" t="s">
        <v>6241</v>
      </c>
      <c r="G6276" s="3">
        <v>2068.27</v>
      </c>
      <c r="H6276" s="3">
        <v>0</v>
      </c>
      <c r="I6276" s="3">
        <v>2068.27</v>
      </c>
    </row>
    <row r="6277" spans="1:9" outlineLevel="1" x14ac:dyDescent="0.25">
      <c r="B6277" s="5" t="s">
        <v>25306</v>
      </c>
      <c r="G6277" s="3">
        <f>SUBTOTAL(9,G6276:G6276)</f>
        <v>2068.27</v>
      </c>
      <c r="H6277" s="3">
        <f>SUBTOTAL(9,H6276:H6276)</f>
        <v>0</v>
      </c>
      <c r="I6277" s="3">
        <f>SUBTOTAL(9,I6276:I6276)</f>
        <v>2068.27</v>
      </c>
    </row>
    <row r="6278" spans="1:9" outlineLevel="2" x14ac:dyDescent="0.25">
      <c r="A6278" t="s">
        <v>5352</v>
      </c>
      <c r="B6278" s="1" t="s">
        <v>19811</v>
      </c>
      <c r="C6278" s="1" t="s">
        <v>19812</v>
      </c>
      <c r="D6278" t="s">
        <v>6242</v>
      </c>
      <c r="E6278" s="2">
        <v>44937</v>
      </c>
      <c r="F6278" t="s">
        <v>6243</v>
      </c>
      <c r="G6278" s="3">
        <v>917.61</v>
      </c>
      <c r="H6278" s="3">
        <v>0</v>
      </c>
      <c r="I6278" s="3">
        <v>917.61</v>
      </c>
    </row>
    <row r="6279" spans="1:9" outlineLevel="2" x14ac:dyDescent="0.25">
      <c r="A6279" t="s">
        <v>5352</v>
      </c>
      <c r="B6279" s="1" t="s">
        <v>19811</v>
      </c>
      <c r="C6279" s="1" t="s">
        <v>19812</v>
      </c>
      <c r="D6279" t="s">
        <v>6242</v>
      </c>
      <c r="E6279" s="2">
        <v>44944</v>
      </c>
      <c r="F6279" t="s">
        <v>6244</v>
      </c>
      <c r="G6279" s="3">
        <v>1550.12</v>
      </c>
      <c r="H6279" s="3">
        <v>0</v>
      </c>
      <c r="I6279" s="3">
        <v>1550.12</v>
      </c>
    </row>
    <row r="6280" spans="1:9" outlineLevel="2" x14ac:dyDescent="0.25">
      <c r="A6280" t="s">
        <v>5352</v>
      </c>
      <c r="B6280" s="1" t="s">
        <v>19811</v>
      </c>
      <c r="C6280" s="1" t="s">
        <v>19812</v>
      </c>
      <c r="D6280" t="s">
        <v>6242</v>
      </c>
      <c r="E6280" s="2">
        <v>44951</v>
      </c>
      <c r="F6280" t="s">
        <v>6245</v>
      </c>
      <c r="G6280" s="3">
        <v>1283.27</v>
      </c>
      <c r="H6280" s="3">
        <v>0</v>
      </c>
      <c r="I6280" s="3">
        <v>1283.27</v>
      </c>
    </row>
    <row r="6281" spans="1:9" outlineLevel="1" x14ac:dyDescent="0.25">
      <c r="B6281" s="5" t="s">
        <v>25307</v>
      </c>
      <c r="G6281" s="3">
        <f>SUBTOTAL(9,G6278:G6280)</f>
        <v>3751</v>
      </c>
      <c r="H6281" s="3">
        <f>SUBTOTAL(9,H6278:H6280)</f>
        <v>0</v>
      </c>
      <c r="I6281" s="3">
        <f>SUBTOTAL(9,I6278:I6280)</f>
        <v>3751</v>
      </c>
    </row>
    <row r="6282" spans="1:9" outlineLevel="2" x14ac:dyDescent="0.25">
      <c r="A6282" t="s">
        <v>5352</v>
      </c>
      <c r="B6282" s="1" t="s">
        <v>19813</v>
      </c>
      <c r="C6282" s="1" t="s">
        <v>19814</v>
      </c>
      <c r="D6282" t="s">
        <v>6246</v>
      </c>
      <c r="E6282" s="2">
        <v>44930</v>
      </c>
      <c r="F6282" t="s">
        <v>6247</v>
      </c>
      <c r="G6282" s="3">
        <v>5175.6899999999996</v>
      </c>
      <c r="H6282" s="3">
        <v>0</v>
      </c>
      <c r="I6282" s="3">
        <v>5175.6899999999996</v>
      </c>
    </row>
    <row r="6283" spans="1:9" outlineLevel="2" x14ac:dyDescent="0.25">
      <c r="A6283" t="s">
        <v>5352</v>
      </c>
      <c r="B6283" s="1" t="s">
        <v>19813</v>
      </c>
      <c r="C6283" s="1" t="s">
        <v>19814</v>
      </c>
      <c r="D6283" t="s">
        <v>6246</v>
      </c>
      <c r="E6283" s="2">
        <v>44930</v>
      </c>
      <c r="F6283" t="s">
        <v>6248</v>
      </c>
      <c r="G6283" s="3">
        <v>1086.24</v>
      </c>
      <c r="H6283" s="3">
        <v>0</v>
      </c>
      <c r="I6283" s="3">
        <v>1086.24</v>
      </c>
    </row>
    <row r="6284" spans="1:9" outlineLevel="2" x14ac:dyDescent="0.25">
      <c r="A6284" t="s">
        <v>5352</v>
      </c>
      <c r="B6284" s="1" t="s">
        <v>19813</v>
      </c>
      <c r="C6284" s="1" t="s">
        <v>19814</v>
      </c>
      <c r="D6284" t="s">
        <v>6246</v>
      </c>
      <c r="E6284" s="2">
        <v>44936</v>
      </c>
      <c r="F6284" t="s">
        <v>6249</v>
      </c>
      <c r="G6284" s="3">
        <v>5637.49</v>
      </c>
      <c r="H6284" s="3">
        <v>0</v>
      </c>
      <c r="I6284" s="3">
        <v>5637.49</v>
      </c>
    </row>
    <row r="6285" spans="1:9" outlineLevel="2" x14ac:dyDescent="0.25">
      <c r="A6285" t="s">
        <v>5352</v>
      </c>
      <c r="B6285" s="1" t="s">
        <v>19813</v>
      </c>
      <c r="C6285" s="1" t="s">
        <v>19814</v>
      </c>
      <c r="D6285" t="s">
        <v>6246</v>
      </c>
      <c r="E6285" s="2">
        <v>44944</v>
      </c>
      <c r="F6285" t="s">
        <v>6250</v>
      </c>
      <c r="G6285" s="3">
        <v>5244.23</v>
      </c>
      <c r="H6285" s="3">
        <v>0</v>
      </c>
      <c r="I6285" s="3">
        <v>5244.23</v>
      </c>
    </row>
    <row r="6286" spans="1:9" outlineLevel="2" x14ac:dyDescent="0.25">
      <c r="A6286" t="s">
        <v>5352</v>
      </c>
      <c r="B6286" s="1" t="s">
        <v>19813</v>
      </c>
      <c r="C6286" s="1" t="s">
        <v>19814</v>
      </c>
      <c r="D6286" t="s">
        <v>6246</v>
      </c>
      <c r="E6286" s="2">
        <v>44944</v>
      </c>
      <c r="F6286" t="s">
        <v>6251</v>
      </c>
      <c r="G6286" s="3">
        <v>340.26</v>
      </c>
      <c r="H6286" s="3">
        <v>0</v>
      </c>
      <c r="I6286" s="3">
        <v>340.26</v>
      </c>
    </row>
    <row r="6287" spans="1:9" outlineLevel="2" x14ac:dyDescent="0.25">
      <c r="A6287" t="s">
        <v>5352</v>
      </c>
      <c r="B6287" s="1" t="s">
        <v>19813</v>
      </c>
      <c r="C6287" s="1" t="s">
        <v>19814</v>
      </c>
      <c r="D6287" t="s">
        <v>6246</v>
      </c>
      <c r="E6287" s="2">
        <v>44949</v>
      </c>
      <c r="F6287" t="s">
        <v>6252</v>
      </c>
      <c r="G6287" s="3">
        <v>3947.41</v>
      </c>
      <c r="H6287" s="3">
        <v>0</v>
      </c>
      <c r="I6287" s="3">
        <v>3947.41</v>
      </c>
    </row>
    <row r="6288" spans="1:9" outlineLevel="2" x14ac:dyDescent="0.25">
      <c r="A6288" t="s">
        <v>5352</v>
      </c>
      <c r="B6288" s="1" t="s">
        <v>19813</v>
      </c>
      <c r="C6288" s="1" t="s">
        <v>19814</v>
      </c>
      <c r="D6288" t="s">
        <v>6246</v>
      </c>
      <c r="E6288" s="2">
        <v>44950</v>
      </c>
      <c r="F6288" t="s">
        <v>6253</v>
      </c>
      <c r="G6288" s="3">
        <v>113.42</v>
      </c>
      <c r="H6288" s="3">
        <v>0</v>
      </c>
      <c r="I6288" s="3">
        <v>113.42</v>
      </c>
    </row>
    <row r="6289" spans="1:9" outlineLevel="2" x14ac:dyDescent="0.25">
      <c r="A6289" t="s">
        <v>5352</v>
      </c>
      <c r="B6289" s="1" t="s">
        <v>19813</v>
      </c>
      <c r="C6289" s="1" t="s">
        <v>19814</v>
      </c>
      <c r="D6289" t="s">
        <v>6246</v>
      </c>
      <c r="E6289" s="2">
        <v>44950</v>
      </c>
      <c r="F6289" t="s">
        <v>6254</v>
      </c>
      <c r="G6289" s="3">
        <v>473.07</v>
      </c>
      <c r="H6289" s="3">
        <v>0</v>
      </c>
      <c r="I6289" s="3">
        <v>473.07</v>
      </c>
    </row>
    <row r="6290" spans="1:9" outlineLevel="2" x14ac:dyDescent="0.25">
      <c r="A6290" t="s">
        <v>5352</v>
      </c>
      <c r="B6290" s="1" t="s">
        <v>19813</v>
      </c>
      <c r="C6290" s="1" t="s">
        <v>19814</v>
      </c>
      <c r="D6290" t="s">
        <v>6246</v>
      </c>
      <c r="E6290" s="2">
        <v>44956</v>
      </c>
      <c r="F6290" t="s">
        <v>6255</v>
      </c>
      <c r="G6290" s="3">
        <v>3168.27</v>
      </c>
      <c r="H6290" s="3">
        <v>0</v>
      </c>
      <c r="I6290" s="3">
        <v>3168.27</v>
      </c>
    </row>
    <row r="6291" spans="1:9" outlineLevel="2" x14ac:dyDescent="0.25">
      <c r="A6291" t="s">
        <v>5352</v>
      </c>
      <c r="B6291" s="1" t="s">
        <v>19813</v>
      </c>
      <c r="C6291" s="1" t="s">
        <v>19814</v>
      </c>
      <c r="D6291" t="s">
        <v>6246</v>
      </c>
      <c r="E6291" s="2">
        <v>44956</v>
      </c>
      <c r="F6291" t="s">
        <v>6256</v>
      </c>
      <c r="G6291" s="3">
        <v>701.09</v>
      </c>
      <c r="H6291" s="3">
        <v>0</v>
      </c>
      <c r="I6291" s="3">
        <v>701.09</v>
      </c>
    </row>
    <row r="6292" spans="1:9" outlineLevel="1" x14ac:dyDescent="0.25">
      <c r="B6292" s="5" t="s">
        <v>25308</v>
      </c>
      <c r="G6292" s="3">
        <f>SUBTOTAL(9,G6282:G6291)</f>
        <v>25887.169999999995</v>
      </c>
      <c r="H6292" s="3">
        <f>SUBTOTAL(9,H6282:H6291)</f>
        <v>0</v>
      </c>
      <c r="I6292" s="3">
        <f>SUBTOTAL(9,I6282:I6291)</f>
        <v>25887.169999999995</v>
      </c>
    </row>
    <row r="6293" spans="1:9" outlineLevel="2" x14ac:dyDescent="0.25">
      <c r="A6293" t="s">
        <v>5352</v>
      </c>
      <c r="B6293" s="1" t="s">
        <v>19815</v>
      </c>
      <c r="C6293" s="1" t="s">
        <v>19816</v>
      </c>
      <c r="D6293" t="s">
        <v>6257</v>
      </c>
      <c r="E6293" s="2">
        <v>44935</v>
      </c>
      <c r="F6293" t="s">
        <v>6258</v>
      </c>
      <c r="G6293" s="3">
        <v>453.83</v>
      </c>
      <c r="H6293" s="3">
        <v>0</v>
      </c>
      <c r="I6293" s="3">
        <v>453.83</v>
      </c>
    </row>
    <row r="6294" spans="1:9" outlineLevel="2" x14ac:dyDescent="0.25">
      <c r="A6294" t="s">
        <v>5352</v>
      </c>
      <c r="B6294" s="1" t="s">
        <v>19815</v>
      </c>
      <c r="C6294" s="1" t="s">
        <v>19816</v>
      </c>
      <c r="D6294" t="s">
        <v>6257</v>
      </c>
      <c r="E6294" s="2">
        <v>44939</v>
      </c>
      <c r="F6294" t="s">
        <v>6259</v>
      </c>
      <c r="G6294" s="3">
        <v>293.97000000000003</v>
      </c>
      <c r="H6294" s="3">
        <v>0</v>
      </c>
      <c r="I6294" s="3">
        <v>293.97000000000003</v>
      </c>
    </row>
    <row r="6295" spans="1:9" outlineLevel="2" x14ac:dyDescent="0.25">
      <c r="A6295" t="s">
        <v>5352</v>
      </c>
      <c r="B6295" s="1" t="s">
        <v>19815</v>
      </c>
      <c r="C6295" s="1" t="s">
        <v>19816</v>
      </c>
      <c r="D6295" t="s">
        <v>6257</v>
      </c>
      <c r="E6295" s="2">
        <v>44946</v>
      </c>
      <c r="F6295" t="s">
        <v>6260</v>
      </c>
      <c r="G6295" s="3">
        <v>211.46</v>
      </c>
      <c r="H6295" s="3">
        <v>0</v>
      </c>
      <c r="I6295" s="3">
        <v>211.46</v>
      </c>
    </row>
    <row r="6296" spans="1:9" outlineLevel="2" x14ac:dyDescent="0.25">
      <c r="A6296" t="s">
        <v>5352</v>
      </c>
      <c r="B6296" s="1" t="s">
        <v>19815</v>
      </c>
      <c r="C6296" s="1" t="s">
        <v>19816</v>
      </c>
      <c r="D6296" t="s">
        <v>6257</v>
      </c>
      <c r="E6296" s="2">
        <v>44953</v>
      </c>
      <c r="F6296" t="s">
        <v>6261</v>
      </c>
      <c r="G6296" s="3">
        <v>237.21</v>
      </c>
      <c r="H6296" s="3">
        <v>0</v>
      </c>
      <c r="I6296" s="3">
        <v>237.21</v>
      </c>
    </row>
    <row r="6297" spans="1:9" outlineLevel="1" x14ac:dyDescent="0.25">
      <c r="B6297" s="5" t="s">
        <v>25309</v>
      </c>
      <c r="G6297" s="3">
        <f>SUBTOTAL(9,G6293:G6296)</f>
        <v>1196.47</v>
      </c>
      <c r="H6297" s="3">
        <f>SUBTOTAL(9,H6293:H6296)</f>
        <v>0</v>
      </c>
      <c r="I6297" s="3">
        <f>SUBTOTAL(9,I6293:I6296)</f>
        <v>1196.47</v>
      </c>
    </row>
    <row r="6298" spans="1:9" outlineLevel="2" x14ac:dyDescent="0.25">
      <c r="A6298" t="s">
        <v>5352</v>
      </c>
      <c r="B6298" s="1" t="s">
        <v>19817</v>
      </c>
      <c r="C6298" s="1" t="s">
        <v>19818</v>
      </c>
      <c r="D6298" t="s">
        <v>6262</v>
      </c>
      <c r="E6298" s="2">
        <v>44944</v>
      </c>
      <c r="F6298" t="s">
        <v>6263</v>
      </c>
      <c r="G6298" s="3">
        <v>0</v>
      </c>
      <c r="H6298" s="3">
        <v>1490.26</v>
      </c>
      <c r="I6298" s="3">
        <v>1490.26</v>
      </c>
    </row>
    <row r="6299" spans="1:9" outlineLevel="1" x14ac:dyDescent="0.25">
      <c r="B6299" s="5" t="s">
        <v>25310</v>
      </c>
      <c r="G6299" s="3">
        <f>SUBTOTAL(9,G6298:G6298)</f>
        <v>0</v>
      </c>
      <c r="H6299" s="3">
        <f>SUBTOTAL(9,H6298:H6298)</f>
        <v>1490.26</v>
      </c>
      <c r="I6299" s="3">
        <f>SUBTOTAL(9,I6298:I6298)</f>
        <v>1490.26</v>
      </c>
    </row>
    <row r="6300" spans="1:9" outlineLevel="2" x14ac:dyDescent="0.25">
      <c r="A6300" t="s">
        <v>5352</v>
      </c>
      <c r="B6300" s="1" t="s">
        <v>19819</v>
      </c>
      <c r="C6300" s="1" t="s">
        <v>19820</v>
      </c>
      <c r="D6300" t="s">
        <v>6264</v>
      </c>
      <c r="E6300" s="2">
        <v>44936</v>
      </c>
      <c r="F6300" t="s">
        <v>6265</v>
      </c>
      <c r="G6300" s="3">
        <v>12730.51</v>
      </c>
      <c r="H6300" s="3">
        <v>0</v>
      </c>
      <c r="I6300" s="3">
        <v>12730.51</v>
      </c>
    </row>
    <row r="6301" spans="1:9" outlineLevel="1" x14ac:dyDescent="0.25">
      <c r="B6301" s="5" t="s">
        <v>25311</v>
      </c>
      <c r="G6301" s="3">
        <f>SUBTOTAL(9,G6300:G6300)</f>
        <v>12730.51</v>
      </c>
      <c r="H6301" s="3">
        <f>SUBTOTAL(9,H6300:H6300)</f>
        <v>0</v>
      </c>
      <c r="I6301" s="3">
        <f>SUBTOTAL(9,I6300:I6300)</f>
        <v>12730.51</v>
      </c>
    </row>
    <row r="6302" spans="1:9" outlineLevel="2" x14ac:dyDescent="0.25">
      <c r="A6302" t="s">
        <v>5352</v>
      </c>
      <c r="B6302" s="1" t="s">
        <v>19821</v>
      </c>
      <c r="C6302" s="1" t="s">
        <v>19822</v>
      </c>
      <c r="D6302" t="s">
        <v>6266</v>
      </c>
      <c r="E6302" s="2">
        <v>44937</v>
      </c>
      <c r="F6302" t="s">
        <v>6267</v>
      </c>
      <c r="G6302" s="3">
        <v>2033.28</v>
      </c>
      <c r="H6302" s="3">
        <v>0</v>
      </c>
      <c r="I6302" s="3">
        <v>2033.28</v>
      </c>
    </row>
    <row r="6303" spans="1:9" outlineLevel="2" x14ac:dyDescent="0.25">
      <c r="A6303" t="s">
        <v>5352</v>
      </c>
      <c r="B6303" s="1" t="s">
        <v>19821</v>
      </c>
      <c r="C6303" s="1" t="s">
        <v>19822</v>
      </c>
      <c r="D6303" t="s">
        <v>6266</v>
      </c>
      <c r="E6303" s="2">
        <v>44946</v>
      </c>
      <c r="F6303" t="s">
        <v>6268</v>
      </c>
      <c r="G6303" s="3">
        <v>1707.66</v>
      </c>
      <c r="H6303" s="3">
        <v>0</v>
      </c>
      <c r="I6303" s="3">
        <v>1707.66</v>
      </c>
    </row>
    <row r="6304" spans="1:9" outlineLevel="2" x14ac:dyDescent="0.25">
      <c r="A6304" t="s">
        <v>5352</v>
      </c>
      <c r="B6304" s="1" t="s">
        <v>19821</v>
      </c>
      <c r="C6304" s="1" t="s">
        <v>19822</v>
      </c>
      <c r="D6304" t="s">
        <v>6266</v>
      </c>
      <c r="E6304" s="2">
        <v>44953</v>
      </c>
      <c r="F6304" t="s">
        <v>6269</v>
      </c>
      <c r="G6304" s="3">
        <v>1797.83</v>
      </c>
      <c r="H6304" s="3">
        <v>0</v>
      </c>
      <c r="I6304" s="3">
        <v>1797.83</v>
      </c>
    </row>
    <row r="6305" spans="1:9" outlineLevel="1" x14ac:dyDescent="0.25">
      <c r="B6305" s="5" t="s">
        <v>25312</v>
      </c>
      <c r="G6305" s="3">
        <f>SUBTOTAL(9,G6302:G6304)</f>
        <v>5538.77</v>
      </c>
      <c r="H6305" s="3">
        <f>SUBTOTAL(9,H6302:H6304)</f>
        <v>0</v>
      </c>
      <c r="I6305" s="3">
        <f>SUBTOTAL(9,I6302:I6304)</f>
        <v>5538.77</v>
      </c>
    </row>
    <row r="6306" spans="1:9" outlineLevel="2" x14ac:dyDescent="0.25">
      <c r="A6306" t="s">
        <v>5352</v>
      </c>
      <c r="B6306" s="1" t="s">
        <v>19823</v>
      </c>
      <c r="C6306" s="1" t="s">
        <v>19824</v>
      </c>
      <c r="D6306" t="s">
        <v>6270</v>
      </c>
      <c r="E6306" s="2">
        <v>44946</v>
      </c>
      <c r="F6306" t="s">
        <v>6271</v>
      </c>
      <c r="G6306" s="3">
        <v>0</v>
      </c>
      <c r="H6306" s="3">
        <v>2446.9899999999998</v>
      </c>
      <c r="I6306" s="3">
        <v>2446.9899999999998</v>
      </c>
    </row>
    <row r="6307" spans="1:9" outlineLevel="2" x14ac:dyDescent="0.25">
      <c r="A6307" t="s">
        <v>5352</v>
      </c>
      <c r="B6307" s="1" t="s">
        <v>19823</v>
      </c>
      <c r="C6307" s="1" t="s">
        <v>19824</v>
      </c>
      <c r="D6307" t="s">
        <v>6270</v>
      </c>
      <c r="E6307" s="2">
        <v>44930</v>
      </c>
      <c r="F6307" t="s">
        <v>6272</v>
      </c>
      <c r="G6307" s="3">
        <v>2461.96</v>
      </c>
      <c r="H6307" s="3">
        <v>0</v>
      </c>
      <c r="I6307" s="3">
        <v>2461.96</v>
      </c>
    </row>
    <row r="6308" spans="1:9" outlineLevel="2" x14ac:dyDescent="0.25">
      <c r="A6308" t="s">
        <v>5352</v>
      </c>
      <c r="B6308" s="1" t="s">
        <v>19823</v>
      </c>
      <c r="C6308" s="1" t="s">
        <v>19824</v>
      </c>
      <c r="D6308" t="s">
        <v>6270</v>
      </c>
      <c r="E6308" s="2">
        <v>44932</v>
      </c>
      <c r="F6308" t="s">
        <v>6273</v>
      </c>
      <c r="G6308" s="3">
        <v>4513.53</v>
      </c>
      <c r="H6308" s="3">
        <v>0</v>
      </c>
      <c r="I6308" s="3">
        <v>4513.53</v>
      </c>
    </row>
    <row r="6309" spans="1:9" outlineLevel="2" x14ac:dyDescent="0.25">
      <c r="A6309" t="s">
        <v>5352</v>
      </c>
      <c r="B6309" s="1" t="s">
        <v>19823</v>
      </c>
      <c r="C6309" s="1" t="s">
        <v>19824</v>
      </c>
      <c r="D6309" t="s">
        <v>6270</v>
      </c>
      <c r="E6309" s="2">
        <v>44937</v>
      </c>
      <c r="F6309" t="s">
        <v>6274</v>
      </c>
      <c r="G6309" s="3">
        <v>2283.13</v>
      </c>
      <c r="H6309" s="3">
        <v>0</v>
      </c>
      <c r="I6309" s="3">
        <v>2283.13</v>
      </c>
    </row>
    <row r="6310" spans="1:9" outlineLevel="2" x14ac:dyDescent="0.25">
      <c r="A6310" t="s">
        <v>5352</v>
      </c>
      <c r="B6310" s="1" t="s">
        <v>19823</v>
      </c>
      <c r="C6310" s="1" t="s">
        <v>19824</v>
      </c>
      <c r="D6310" t="s">
        <v>6270</v>
      </c>
      <c r="E6310" s="2">
        <v>44939</v>
      </c>
      <c r="F6310" t="s">
        <v>6275</v>
      </c>
      <c r="G6310" s="3">
        <v>3444.5</v>
      </c>
      <c r="H6310" s="3">
        <v>0</v>
      </c>
      <c r="I6310" s="3">
        <v>3444.5</v>
      </c>
    </row>
    <row r="6311" spans="1:9" outlineLevel="2" x14ac:dyDescent="0.25">
      <c r="A6311" t="s">
        <v>5352</v>
      </c>
      <c r="B6311" s="1" t="s">
        <v>19823</v>
      </c>
      <c r="C6311" s="1" t="s">
        <v>19824</v>
      </c>
      <c r="D6311" t="s">
        <v>6270</v>
      </c>
      <c r="E6311" s="2">
        <v>44943</v>
      </c>
      <c r="F6311" t="s">
        <v>6276</v>
      </c>
      <c r="G6311" s="3">
        <v>2969.94</v>
      </c>
      <c r="H6311" s="3">
        <v>0</v>
      </c>
      <c r="I6311" s="3">
        <v>2969.94</v>
      </c>
    </row>
    <row r="6312" spans="1:9" outlineLevel="2" x14ac:dyDescent="0.25">
      <c r="A6312" t="s">
        <v>5352</v>
      </c>
      <c r="B6312" s="1" t="s">
        <v>19823</v>
      </c>
      <c r="C6312" s="1" t="s">
        <v>19824</v>
      </c>
      <c r="D6312" t="s">
        <v>6270</v>
      </c>
      <c r="E6312" s="2">
        <v>44946</v>
      </c>
      <c r="F6312" t="s">
        <v>6277</v>
      </c>
      <c r="G6312" s="3">
        <v>1503.54</v>
      </c>
      <c r="H6312" s="3">
        <v>0</v>
      </c>
      <c r="I6312" s="3">
        <v>1503.54</v>
      </c>
    </row>
    <row r="6313" spans="1:9" outlineLevel="2" x14ac:dyDescent="0.25">
      <c r="A6313" t="s">
        <v>5352</v>
      </c>
      <c r="B6313" s="1" t="s">
        <v>19823</v>
      </c>
      <c r="C6313" s="1" t="s">
        <v>19824</v>
      </c>
      <c r="D6313" t="s">
        <v>6270</v>
      </c>
      <c r="E6313" s="2">
        <v>44949</v>
      </c>
      <c r="F6313" t="s">
        <v>6278</v>
      </c>
      <c r="G6313" s="3">
        <v>2229.21</v>
      </c>
      <c r="H6313" s="3">
        <v>0</v>
      </c>
      <c r="I6313" s="3">
        <v>2229.21</v>
      </c>
    </row>
    <row r="6314" spans="1:9" outlineLevel="2" x14ac:dyDescent="0.25">
      <c r="A6314" t="s">
        <v>5352</v>
      </c>
      <c r="B6314" s="1" t="s">
        <v>19823</v>
      </c>
      <c r="C6314" s="1" t="s">
        <v>19824</v>
      </c>
      <c r="D6314" t="s">
        <v>6270</v>
      </c>
      <c r="E6314" s="2">
        <v>44952</v>
      </c>
      <c r="F6314" t="s">
        <v>6279</v>
      </c>
      <c r="G6314" s="3">
        <v>3888.73</v>
      </c>
      <c r="H6314" s="3">
        <v>0</v>
      </c>
      <c r="I6314" s="3">
        <v>3888.73</v>
      </c>
    </row>
    <row r="6315" spans="1:9" outlineLevel="2" x14ac:dyDescent="0.25">
      <c r="A6315" t="s">
        <v>5352</v>
      </c>
      <c r="B6315" s="1" t="s">
        <v>19823</v>
      </c>
      <c r="C6315" s="1" t="s">
        <v>19824</v>
      </c>
      <c r="D6315" t="s">
        <v>6270</v>
      </c>
      <c r="E6315" s="2">
        <v>44953</v>
      </c>
      <c r="F6315" t="s">
        <v>6280</v>
      </c>
      <c r="G6315" s="3">
        <v>3380.42</v>
      </c>
      <c r="H6315" s="3">
        <v>0</v>
      </c>
      <c r="I6315" s="3">
        <v>3380.42</v>
      </c>
    </row>
    <row r="6316" spans="1:9" outlineLevel="2" x14ac:dyDescent="0.25">
      <c r="A6316" t="s">
        <v>5352</v>
      </c>
      <c r="B6316" s="1" t="s">
        <v>19823</v>
      </c>
      <c r="C6316" s="1" t="s">
        <v>19824</v>
      </c>
      <c r="D6316" t="s">
        <v>6270</v>
      </c>
      <c r="E6316" s="2">
        <v>44957</v>
      </c>
      <c r="F6316" t="s">
        <v>6281</v>
      </c>
      <c r="G6316" s="3">
        <v>3246.01</v>
      </c>
      <c r="H6316" s="3">
        <v>0</v>
      </c>
      <c r="I6316" s="3">
        <v>3246.01</v>
      </c>
    </row>
    <row r="6317" spans="1:9" outlineLevel="1" x14ac:dyDescent="0.25">
      <c r="B6317" s="5" t="s">
        <v>25313</v>
      </c>
      <c r="G6317" s="3">
        <f>SUBTOTAL(9,G6306:G6316)</f>
        <v>29920.97</v>
      </c>
      <c r="H6317" s="3">
        <f>SUBTOTAL(9,H6306:H6316)</f>
        <v>2446.9899999999998</v>
      </c>
      <c r="I6317" s="3">
        <f>SUBTOTAL(9,I6306:I6316)</f>
        <v>32367.96</v>
      </c>
    </row>
    <row r="6318" spans="1:9" outlineLevel="2" x14ac:dyDescent="0.25">
      <c r="A6318" t="s">
        <v>5352</v>
      </c>
      <c r="B6318" s="1" t="s">
        <v>19825</v>
      </c>
      <c r="C6318" s="1" t="s">
        <v>19826</v>
      </c>
      <c r="D6318" t="s">
        <v>6282</v>
      </c>
      <c r="E6318" s="2">
        <v>44953</v>
      </c>
      <c r="F6318" t="s">
        <v>6283</v>
      </c>
      <c r="G6318" s="3">
        <v>0</v>
      </c>
      <c r="H6318" s="3">
        <v>103.96</v>
      </c>
      <c r="I6318" s="3">
        <v>103.96</v>
      </c>
    </row>
    <row r="6319" spans="1:9" outlineLevel="1" x14ac:dyDescent="0.25">
      <c r="B6319" s="5" t="s">
        <v>25314</v>
      </c>
      <c r="G6319" s="3">
        <f>SUBTOTAL(9,G6318:G6318)</f>
        <v>0</v>
      </c>
      <c r="H6319" s="3">
        <f>SUBTOTAL(9,H6318:H6318)</f>
        <v>103.96</v>
      </c>
      <c r="I6319" s="3">
        <f>SUBTOTAL(9,I6318:I6318)</f>
        <v>103.96</v>
      </c>
    </row>
    <row r="6320" spans="1:9" outlineLevel="2" x14ac:dyDescent="0.25">
      <c r="A6320" t="s">
        <v>5352</v>
      </c>
      <c r="B6320" s="1" t="s">
        <v>19827</v>
      </c>
      <c r="C6320" s="1" t="s">
        <v>19828</v>
      </c>
      <c r="D6320" t="s">
        <v>6284</v>
      </c>
      <c r="E6320" s="2">
        <v>44931</v>
      </c>
      <c r="F6320" t="s">
        <v>6285</v>
      </c>
      <c r="G6320" s="3">
        <v>5036.4799999999996</v>
      </c>
      <c r="H6320" s="3">
        <v>0</v>
      </c>
      <c r="I6320" s="3">
        <v>5036.4799999999996</v>
      </c>
    </row>
    <row r="6321" spans="1:9" outlineLevel="2" x14ac:dyDescent="0.25">
      <c r="A6321" t="s">
        <v>5352</v>
      </c>
      <c r="B6321" s="1" t="s">
        <v>19827</v>
      </c>
      <c r="C6321" s="1" t="s">
        <v>19828</v>
      </c>
      <c r="D6321" t="s">
        <v>6284</v>
      </c>
      <c r="E6321" s="2">
        <v>44939</v>
      </c>
      <c r="F6321" t="s">
        <v>6286</v>
      </c>
      <c r="G6321" s="3">
        <v>4260.4399999999996</v>
      </c>
      <c r="H6321" s="3">
        <v>0</v>
      </c>
      <c r="I6321" s="3">
        <v>4260.4399999999996</v>
      </c>
    </row>
    <row r="6322" spans="1:9" outlineLevel="2" x14ac:dyDescent="0.25">
      <c r="A6322" t="s">
        <v>5352</v>
      </c>
      <c r="B6322" s="1" t="s">
        <v>19827</v>
      </c>
      <c r="C6322" s="1" t="s">
        <v>19828</v>
      </c>
      <c r="D6322" t="s">
        <v>6284</v>
      </c>
      <c r="E6322" s="2">
        <v>44946</v>
      </c>
      <c r="F6322" t="s">
        <v>6287</v>
      </c>
      <c r="G6322" s="3">
        <v>5131.3999999999996</v>
      </c>
      <c r="H6322" s="3">
        <v>0</v>
      </c>
      <c r="I6322" s="3">
        <v>5131.3999999999996</v>
      </c>
    </row>
    <row r="6323" spans="1:9" outlineLevel="2" x14ac:dyDescent="0.25">
      <c r="A6323" t="s">
        <v>5352</v>
      </c>
      <c r="B6323" s="1" t="s">
        <v>19827</v>
      </c>
      <c r="C6323" s="1" t="s">
        <v>19828</v>
      </c>
      <c r="D6323" t="s">
        <v>6284</v>
      </c>
      <c r="E6323" s="2">
        <v>44953</v>
      </c>
      <c r="F6323" t="s">
        <v>6288</v>
      </c>
      <c r="G6323" s="3">
        <v>4946.6899999999996</v>
      </c>
      <c r="H6323" s="3">
        <v>0</v>
      </c>
      <c r="I6323" s="3">
        <v>4946.6899999999996</v>
      </c>
    </row>
    <row r="6324" spans="1:9" outlineLevel="2" x14ac:dyDescent="0.25">
      <c r="A6324" t="s">
        <v>5352</v>
      </c>
      <c r="B6324" s="1" t="s">
        <v>19827</v>
      </c>
      <c r="C6324" s="1" t="s">
        <v>19828</v>
      </c>
      <c r="D6324" t="s">
        <v>6284</v>
      </c>
      <c r="E6324" s="2">
        <v>44953</v>
      </c>
      <c r="F6324" t="s">
        <v>6289</v>
      </c>
      <c r="G6324" s="3">
        <v>216.62</v>
      </c>
      <c r="H6324" s="3">
        <v>0</v>
      </c>
      <c r="I6324" s="3">
        <v>216.62</v>
      </c>
    </row>
    <row r="6325" spans="1:9" outlineLevel="1" x14ac:dyDescent="0.25">
      <c r="B6325" s="5" t="s">
        <v>25315</v>
      </c>
      <c r="G6325" s="3">
        <f>SUBTOTAL(9,G6320:G6324)</f>
        <v>19591.629999999997</v>
      </c>
      <c r="H6325" s="3">
        <f>SUBTOTAL(9,H6320:H6324)</f>
        <v>0</v>
      </c>
      <c r="I6325" s="3">
        <f>SUBTOTAL(9,I6320:I6324)</f>
        <v>19591.629999999997</v>
      </c>
    </row>
    <row r="6326" spans="1:9" outlineLevel="2" x14ac:dyDescent="0.25">
      <c r="A6326" t="s">
        <v>5352</v>
      </c>
      <c r="B6326" s="1" t="s">
        <v>19829</v>
      </c>
      <c r="C6326" s="1" t="s">
        <v>19830</v>
      </c>
      <c r="D6326" t="s">
        <v>6290</v>
      </c>
      <c r="E6326" s="2">
        <v>44945</v>
      </c>
      <c r="F6326" t="s">
        <v>6291</v>
      </c>
      <c r="G6326" s="3">
        <v>1496.63</v>
      </c>
      <c r="H6326" s="3">
        <v>0</v>
      </c>
      <c r="I6326" s="3">
        <v>1496.63</v>
      </c>
    </row>
    <row r="6327" spans="1:9" outlineLevel="1" x14ac:dyDescent="0.25">
      <c r="B6327" s="5" t="s">
        <v>25316</v>
      </c>
      <c r="G6327" s="3">
        <f>SUBTOTAL(9,G6326:G6326)</f>
        <v>1496.63</v>
      </c>
      <c r="H6327" s="3">
        <f>SUBTOTAL(9,H6326:H6326)</f>
        <v>0</v>
      </c>
      <c r="I6327" s="3">
        <f>SUBTOTAL(9,I6326:I6326)</f>
        <v>1496.63</v>
      </c>
    </row>
    <row r="6328" spans="1:9" outlineLevel="2" x14ac:dyDescent="0.25">
      <c r="A6328" t="s">
        <v>5352</v>
      </c>
      <c r="B6328" s="1" t="s">
        <v>19831</v>
      </c>
      <c r="C6328" s="1" t="s">
        <v>19832</v>
      </c>
      <c r="D6328" t="s">
        <v>6292</v>
      </c>
      <c r="E6328" s="2">
        <v>44931</v>
      </c>
      <c r="F6328" t="s">
        <v>6293</v>
      </c>
      <c r="G6328" s="3">
        <v>6272.58</v>
      </c>
      <c r="H6328" s="3">
        <v>0</v>
      </c>
      <c r="I6328" s="3">
        <v>6272.58</v>
      </c>
    </row>
    <row r="6329" spans="1:9" outlineLevel="2" x14ac:dyDescent="0.25">
      <c r="A6329" t="s">
        <v>5352</v>
      </c>
      <c r="B6329" s="1" t="s">
        <v>19831</v>
      </c>
      <c r="C6329" s="1" t="s">
        <v>19832</v>
      </c>
      <c r="D6329" t="s">
        <v>6292</v>
      </c>
      <c r="E6329" s="2">
        <v>44939</v>
      </c>
      <c r="F6329" t="s">
        <v>6294</v>
      </c>
      <c r="G6329" s="3">
        <v>4679.4399999999996</v>
      </c>
      <c r="H6329" s="3">
        <v>0</v>
      </c>
      <c r="I6329" s="3">
        <v>4679.4399999999996</v>
      </c>
    </row>
    <row r="6330" spans="1:9" outlineLevel="2" x14ac:dyDescent="0.25">
      <c r="A6330" t="s">
        <v>5352</v>
      </c>
      <c r="B6330" s="1" t="s">
        <v>19831</v>
      </c>
      <c r="C6330" s="1" t="s">
        <v>19832</v>
      </c>
      <c r="D6330" t="s">
        <v>6292</v>
      </c>
      <c r="E6330" s="2">
        <v>44939</v>
      </c>
      <c r="F6330" t="s">
        <v>6295</v>
      </c>
      <c r="G6330" s="3">
        <v>5538.05</v>
      </c>
      <c r="H6330" s="3">
        <v>0</v>
      </c>
      <c r="I6330" s="3">
        <v>5538.05</v>
      </c>
    </row>
    <row r="6331" spans="1:9" outlineLevel="2" x14ac:dyDescent="0.25">
      <c r="A6331" t="s">
        <v>5352</v>
      </c>
      <c r="B6331" s="1" t="s">
        <v>19831</v>
      </c>
      <c r="C6331" s="1" t="s">
        <v>19832</v>
      </c>
      <c r="D6331" t="s">
        <v>6292</v>
      </c>
      <c r="E6331" s="2">
        <v>44944</v>
      </c>
      <c r="F6331" t="s">
        <v>6296</v>
      </c>
      <c r="G6331" s="3">
        <v>4359.59</v>
      </c>
      <c r="H6331" s="3">
        <v>0</v>
      </c>
      <c r="I6331" s="3">
        <v>4359.59</v>
      </c>
    </row>
    <row r="6332" spans="1:9" outlineLevel="2" x14ac:dyDescent="0.25">
      <c r="A6332" t="s">
        <v>5352</v>
      </c>
      <c r="B6332" s="1" t="s">
        <v>19831</v>
      </c>
      <c r="C6332" s="1" t="s">
        <v>19832</v>
      </c>
      <c r="D6332" t="s">
        <v>6292</v>
      </c>
      <c r="E6332" s="2">
        <v>44946</v>
      </c>
      <c r="F6332" t="s">
        <v>6297</v>
      </c>
      <c r="G6332" s="3">
        <v>5820.68</v>
      </c>
      <c r="H6332" s="3">
        <v>0</v>
      </c>
      <c r="I6332" s="3">
        <v>5820.68</v>
      </c>
    </row>
    <row r="6333" spans="1:9" outlineLevel="2" x14ac:dyDescent="0.25">
      <c r="A6333" t="s">
        <v>5352</v>
      </c>
      <c r="B6333" s="1" t="s">
        <v>19831</v>
      </c>
      <c r="C6333" s="1" t="s">
        <v>19832</v>
      </c>
      <c r="D6333" t="s">
        <v>6292</v>
      </c>
      <c r="E6333" s="2">
        <v>44952</v>
      </c>
      <c r="F6333" t="s">
        <v>6298</v>
      </c>
      <c r="G6333" s="3">
        <v>4892.62</v>
      </c>
      <c r="H6333" s="3">
        <v>0</v>
      </c>
      <c r="I6333" s="3">
        <v>4892.62</v>
      </c>
    </row>
    <row r="6334" spans="1:9" outlineLevel="2" x14ac:dyDescent="0.25">
      <c r="A6334" t="s">
        <v>5352</v>
      </c>
      <c r="B6334" s="1" t="s">
        <v>19831</v>
      </c>
      <c r="C6334" s="1" t="s">
        <v>19832</v>
      </c>
      <c r="D6334" t="s">
        <v>6292</v>
      </c>
      <c r="E6334" s="2">
        <v>44956</v>
      </c>
      <c r="F6334" t="s">
        <v>6299</v>
      </c>
      <c r="G6334" s="3">
        <v>6735.25</v>
      </c>
      <c r="H6334" s="3">
        <v>0</v>
      </c>
      <c r="I6334" s="3">
        <v>6735.25</v>
      </c>
    </row>
    <row r="6335" spans="1:9" outlineLevel="1" x14ac:dyDescent="0.25">
      <c r="B6335" s="5" t="s">
        <v>25317</v>
      </c>
      <c r="G6335" s="3">
        <f>SUBTOTAL(9,G6328:G6334)</f>
        <v>38298.21</v>
      </c>
      <c r="H6335" s="3">
        <f>SUBTOTAL(9,H6328:H6334)</f>
        <v>0</v>
      </c>
      <c r="I6335" s="3">
        <f>SUBTOTAL(9,I6328:I6334)</f>
        <v>38298.21</v>
      </c>
    </row>
    <row r="6336" spans="1:9" outlineLevel="2" x14ac:dyDescent="0.25">
      <c r="A6336" t="s">
        <v>5352</v>
      </c>
      <c r="B6336" s="1" t="s">
        <v>19833</v>
      </c>
      <c r="C6336" s="1" t="s">
        <v>19834</v>
      </c>
      <c r="D6336" t="s">
        <v>6300</v>
      </c>
      <c r="E6336" s="2">
        <v>44946</v>
      </c>
      <c r="F6336" t="s">
        <v>6301</v>
      </c>
      <c r="G6336" s="3">
        <v>2448.58</v>
      </c>
      <c r="H6336" s="3">
        <v>0</v>
      </c>
      <c r="I6336" s="3">
        <v>2448.58</v>
      </c>
    </row>
    <row r="6337" spans="1:9" outlineLevel="2" x14ac:dyDescent="0.25">
      <c r="A6337" t="s">
        <v>5352</v>
      </c>
      <c r="B6337" s="1" t="s">
        <v>19833</v>
      </c>
      <c r="C6337" s="1" t="s">
        <v>19834</v>
      </c>
      <c r="D6337" t="s">
        <v>6300</v>
      </c>
      <c r="E6337" s="2">
        <v>44932</v>
      </c>
      <c r="F6337" t="s">
        <v>6302</v>
      </c>
      <c r="G6337" s="3">
        <v>0</v>
      </c>
      <c r="H6337" s="3">
        <v>503.45</v>
      </c>
      <c r="I6337" s="3">
        <v>503.45</v>
      </c>
    </row>
    <row r="6338" spans="1:9" outlineLevel="2" x14ac:dyDescent="0.25">
      <c r="A6338" t="s">
        <v>5352</v>
      </c>
      <c r="B6338" s="1" t="s">
        <v>19833</v>
      </c>
      <c r="C6338" s="1" t="s">
        <v>19834</v>
      </c>
      <c r="D6338" t="s">
        <v>6300</v>
      </c>
      <c r="E6338" s="2">
        <v>44939</v>
      </c>
      <c r="F6338" t="s">
        <v>6303</v>
      </c>
      <c r="G6338" s="3">
        <v>0</v>
      </c>
      <c r="H6338" s="3">
        <v>708.41</v>
      </c>
      <c r="I6338" s="3">
        <v>708.41</v>
      </c>
    </row>
    <row r="6339" spans="1:9" outlineLevel="2" x14ac:dyDescent="0.25">
      <c r="A6339" t="s">
        <v>5352</v>
      </c>
      <c r="B6339" s="1" t="s">
        <v>19833</v>
      </c>
      <c r="C6339" s="1" t="s">
        <v>19834</v>
      </c>
      <c r="D6339" t="s">
        <v>6300</v>
      </c>
      <c r="E6339" s="2">
        <v>44953</v>
      </c>
      <c r="F6339" t="s">
        <v>6304</v>
      </c>
      <c r="G6339" s="3">
        <v>0</v>
      </c>
      <c r="H6339" s="3">
        <v>321.02999999999997</v>
      </c>
      <c r="I6339" s="3">
        <v>321.02999999999997</v>
      </c>
    </row>
    <row r="6340" spans="1:9" outlineLevel="2" x14ac:dyDescent="0.25">
      <c r="A6340" t="s">
        <v>5352</v>
      </c>
      <c r="B6340" s="1" t="s">
        <v>19833</v>
      </c>
      <c r="C6340" s="1" t="s">
        <v>19834</v>
      </c>
      <c r="D6340" t="s">
        <v>6300</v>
      </c>
      <c r="E6340" s="2">
        <v>44953</v>
      </c>
      <c r="F6340" t="s">
        <v>6305</v>
      </c>
      <c r="G6340" s="3">
        <v>0</v>
      </c>
      <c r="H6340" s="3">
        <v>582.44000000000005</v>
      </c>
      <c r="I6340" s="3">
        <v>582.44000000000005</v>
      </c>
    </row>
    <row r="6341" spans="1:9" outlineLevel="1" x14ac:dyDescent="0.25">
      <c r="B6341" s="5" t="s">
        <v>25318</v>
      </c>
      <c r="G6341" s="3">
        <f>SUBTOTAL(9,G6336:G6340)</f>
        <v>2448.58</v>
      </c>
      <c r="H6341" s="3">
        <f>SUBTOTAL(9,H6336:H6340)</f>
        <v>2115.33</v>
      </c>
      <c r="I6341" s="3">
        <f>SUBTOTAL(9,I6336:I6340)</f>
        <v>4563.91</v>
      </c>
    </row>
    <row r="6342" spans="1:9" outlineLevel="2" x14ac:dyDescent="0.25">
      <c r="A6342" t="s">
        <v>5352</v>
      </c>
      <c r="B6342" s="1" t="s">
        <v>19835</v>
      </c>
      <c r="C6342" s="1" t="s">
        <v>19836</v>
      </c>
      <c r="D6342" t="s">
        <v>6306</v>
      </c>
      <c r="E6342" s="2">
        <v>44930</v>
      </c>
      <c r="F6342" t="s">
        <v>6307</v>
      </c>
      <c r="G6342" s="3">
        <v>531.53</v>
      </c>
      <c r="H6342" s="3">
        <v>0</v>
      </c>
      <c r="I6342" s="3">
        <v>531.53</v>
      </c>
    </row>
    <row r="6343" spans="1:9" outlineLevel="2" x14ac:dyDescent="0.25">
      <c r="A6343" t="s">
        <v>5352</v>
      </c>
      <c r="B6343" s="1" t="s">
        <v>19835</v>
      </c>
      <c r="C6343" s="1" t="s">
        <v>19836</v>
      </c>
      <c r="D6343" t="s">
        <v>6306</v>
      </c>
      <c r="E6343" s="2">
        <v>44932</v>
      </c>
      <c r="F6343" t="s">
        <v>6308</v>
      </c>
      <c r="G6343" s="3">
        <v>478.4</v>
      </c>
      <c r="H6343" s="3">
        <v>0</v>
      </c>
      <c r="I6343" s="3">
        <v>478.4</v>
      </c>
    </row>
    <row r="6344" spans="1:9" outlineLevel="2" x14ac:dyDescent="0.25">
      <c r="A6344" t="s">
        <v>5352</v>
      </c>
      <c r="B6344" s="1" t="s">
        <v>19835</v>
      </c>
      <c r="C6344" s="1" t="s">
        <v>19836</v>
      </c>
      <c r="D6344" t="s">
        <v>6306</v>
      </c>
      <c r="E6344" s="2">
        <v>44936</v>
      </c>
      <c r="F6344" t="s">
        <v>6309</v>
      </c>
      <c r="G6344" s="3">
        <v>1004.21</v>
      </c>
      <c r="H6344" s="3">
        <v>0</v>
      </c>
      <c r="I6344" s="3">
        <v>1004.21</v>
      </c>
    </row>
    <row r="6345" spans="1:9" outlineLevel="2" x14ac:dyDescent="0.25">
      <c r="A6345" t="s">
        <v>5352</v>
      </c>
      <c r="B6345" s="1" t="s">
        <v>19835</v>
      </c>
      <c r="C6345" s="1" t="s">
        <v>19836</v>
      </c>
      <c r="D6345" t="s">
        <v>6306</v>
      </c>
      <c r="E6345" s="2">
        <v>44939</v>
      </c>
      <c r="F6345" t="s">
        <v>6310</v>
      </c>
      <c r="G6345" s="3">
        <v>288.35000000000002</v>
      </c>
      <c r="H6345" s="3">
        <v>0</v>
      </c>
      <c r="I6345" s="3">
        <v>288.35000000000002</v>
      </c>
    </row>
    <row r="6346" spans="1:9" outlineLevel="2" x14ac:dyDescent="0.25">
      <c r="A6346" t="s">
        <v>5352</v>
      </c>
      <c r="B6346" s="1" t="s">
        <v>19835</v>
      </c>
      <c r="C6346" s="1" t="s">
        <v>19836</v>
      </c>
      <c r="D6346" t="s">
        <v>6306</v>
      </c>
      <c r="E6346" s="2">
        <v>44939</v>
      </c>
      <c r="F6346" t="s">
        <v>6311</v>
      </c>
      <c r="G6346" s="3">
        <v>1038.22</v>
      </c>
      <c r="H6346" s="3">
        <v>0</v>
      </c>
      <c r="I6346" s="3">
        <v>1038.22</v>
      </c>
    </row>
    <row r="6347" spans="1:9" outlineLevel="2" x14ac:dyDescent="0.25">
      <c r="A6347" t="s">
        <v>5352</v>
      </c>
      <c r="B6347" s="1" t="s">
        <v>19835</v>
      </c>
      <c r="C6347" s="1" t="s">
        <v>19836</v>
      </c>
      <c r="D6347" t="s">
        <v>6306</v>
      </c>
      <c r="E6347" s="2">
        <v>44943</v>
      </c>
      <c r="F6347" t="s">
        <v>6312</v>
      </c>
      <c r="G6347" s="3">
        <v>1038.22</v>
      </c>
      <c r="H6347" s="3">
        <v>0</v>
      </c>
      <c r="I6347" s="3">
        <v>1038.22</v>
      </c>
    </row>
    <row r="6348" spans="1:9" outlineLevel="2" x14ac:dyDescent="0.25">
      <c r="A6348" t="s">
        <v>5352</v>
      </c>
      <c r="B6348" s="1" t="s">
        <v>19835</v>
      </c>
      <c r="C6348" s="1" t="s">
        <v>19836</v>
      </c>
      <c r="D6348" t="s">
        <v>6306</v>
      </c>
      <c r="E6348" s="2">
        <v>44944</v>
      </c>
      <c r="F6348" t="s">
        <v>6313</v>
      </c>
      <c r="G6348" s="3">
        <v>-1038.22</v>
      </c>
      <c r="H6348" s="3">
        <v>0</v>
      </c>
      <c r="I6348" s="3">
        <v>-1038.22</v>
      </c>
    </row>
    <row r="6349" spans="1:9" outlineLevel="2" x14ac:dyDescent="0.25">
      <c r="A6349" t="s">
        <v>5352</v>
      </c>
      <c r="B6349" s="1" t="s">
        <v>19835</v>
      </c>
      <c r="C6349" s="1" t="s">
        <v>19836</v>
      </c>
      <c r="D6349" t="s">
        <v>6306</v>
      </c>
      <c r="E6349" s="2">
        <v>44946</v>
      </c>
      <c r="F6349" t="s">
        <v>6314</v>
      </c>
      <c r="G6349" s="3">
        <v>670.12</v>
      </c>
      <c r="H6349" s="3">
        <v>0</v>
      </c>
      <c r="I6349" s="3">
        <v>670.12</v>
      </c>
    </row>
    <row r="6350" spans="1:9" outlineLevel="2" x14ac:dyDescent="0.25">
      <c r="A6350" t="s">
        <v>5352</v>
      </c>
      <c r="B6350" s="1" t="s">
        <v>19835</v>
      </c>
      <c r="C6350" s="1" t="s">
        <v>19836</v>
      </c>
      <c r="D6350" t="s">
        <v>6306</v>
      </c>
      <c r="E6350" s="2">
        <v>44952</v>
      </c>
      <c r="F6350" t="s">
        <v>6315</v>
      </c>
      <c r="G6350" s="3">
        <v>567.34</v>
      </c>
      <c r="H6350" s="3">
        <v>0</v>
      </c>
      <c r="I6350" s="3">
        <v>567.34</v>
      </c>
    </row>
    <row r="6351" spans="1:9" outlineLevel="2" x14ac:dyDescent="0.25">
      <c r="A6351" t="s">
        <v>5352</v>
      </c>
      <c r="B6351" s="1" t="s">
        <v>19835</v>
      </c>
      <c r="C6351" s="1" t="s">
        <v>19836</v>
      </c>
      <c r="D6351" t="s">
        <v>6306</v>
      </c>
      <c r="E6351" s="2">
        <v>44953</v>
      </c>
      <c r="F6351" t="s">
        <v>6316</v>
      </c>
      <c r="G6351" s="3">
        <v>483.78</v>
      </c>
      <c r="H6351" s="3">
        <v>0</v>
      </c>
      <c r="I6351" s="3">
        <v>483.78</v>
      </c>
    </row>
    <row r="6352" spans="1:9" outlineLevel="2" x14ac:dyDescent="0.25">
      <c r="A6352" t="s">
        <v>5352</v>
      </c>
      <c r="B6352" s="1" t="s">
        <v>19835</v>
      </c>
      <c r="C6352" s="1" t="s">
        <v>19836</v>
      </c>
      <c r="D6352" t="s">
        <v>6306</v>
      </c>
      <c r="E6352" s="2">
        <v>44953</v>
      </c>
      <c r="F6352" t="s">
        <v>6317</v>
      </c>
      <c r="G6352" s="3">
        <v>1088.8599999999999</v>
      </c>
      <c r="H6352" s="3">
        <v>0</v>
      </c>
      <c r="I6352" s="3">
        <v>1088.8599999999999</v>
      </c>
    </row>
    <row r="6353" spans="1:9" outlineLevel="1" x14ac:dyDescent="0.25">
      <c r="B6353" s="5" t="s">
        <v>25319</v>
      </c>
      <c r="G6353" s="3">
        <f>SUBTOTAL(9,G6342:G6352)</f>
        <v>6150.8099999999995</v>
      </c>
      <c r="H6353" s="3">
        <f>SUBTOTAL(9,H6342:H6352)</f>
        <v>0</v>
      </c>
      <c r="I6353" s="3">
        <f>SUBTOTAL(9,I6342:I6352)</f>
        <v>6150.8099999999995</v>
      </c>
    </row>
    <row r="6354" spans="1:9" outlineLevel="2" x14ac:dyDescent="0.25">
      <c r="A6354" t="s">
        <v>5352</v>
      </c>
      <c r="B6354" s="1" t="s">
        <v>19837</v>
      </c>
      <c r="C6354" s="1" t="s">
        <v>19838</v>
      </c>
      <c r="D6354" t="s">
        <v>6318</v>
      </c>
      <c r="E6354" s="2">
        <v>44932</v>
      </c>
      <c r="F6354" t="s">
        <v>6319</v>
      </c>
      <c r="G6354" s="3">
        <v>185.61</v>
      </c>
      <c r="H6354" s="3">
        <v>0</v>
      </c>
      <c r="I6354" s="3">
        <v>185.61</v>
      </c>
    </row>
    <row r="6355" spans="1:9" outlineLevel="2" x14ac:dyDescent="0.25">
      <c r="A6355" t="s">
        <v>5352</v>
      </c>
      <c r="B6355" s="1" t="s">
        <v>19837</v>
      </c>
      <c r="C6355" s="1" t="s">
        <v>19838</v>
      </c>
      <c r="D6355" t="s">
        <v>6318</v>
      </c>
      <c r="E6355" s="2">
        <v>44944</v>
      </c>
      <c r="F6355" t="s">
        <v>6320</v>
      </c>
      <c r="G6355" s="3">
        <v>555.75</v>
      </c>
      <c r="H6355" s="3">
        <v>0</v>
      </c>
      <c r="I6355" s="3">
        <v>555.75</v>
      </c>
    </row>
    <row r="6356" spans="1:9" outlineLevel="2" x14ac:dyDescent="0.25">
      <c r="A6356" t="s">
        <v>5352</v>
      </c>
      <c r="B6356" s="1" t="s">
        <v>19837</v>
      </c>
      <c r="C6356" s="1" t="s">
        <v>19838</v>
      </c>
      <c r="D6356" t="s">
        <v>6318</v>
      </c>
      <c r="E6356" s="2">
        <v>44946</v>
      </c>
      <c r="F6356" t="s">
        <v>6321</v>
      </c>
      <c r="G6356" s="3">
        <v>495.19</v>
      </c>
      <c r="H6356" s="3">
        <v>0</v>
      </c>
      <c r="I6356" s="3">
        <v>495.19</v>
      </c>
    </row>
    <row r="6357" spans="1:9" outlineLevel="1" x14ac:dyDescent="0.25">
      <c r="B6357" s="5" t="s">
        <v>25320</v>
      </c>
      <c r="G6357" s="3">
        <f>SUBTOTAL(9,G6354:G6356)</f>
        <v>1236.55</v>
      </c>
      <c r="H6357" s="3">
        <f>SUBTOTAL(9,H6354:H6356)</f>
        <v>0</v>
      </c>
      <c r="I6357" s="3">
        <f>SUBTOTAL(9,I6354:I6356)</f>
        <v>1236.55</v>
      </c>
    </row>
    <row r="6358" spans="1:9" outlineLevel="2" x14ac:dyDescent="0.25">
      <c r="A6358" t="s">
        <v>5352</v>
      </c>
      <c r="B6358" s="1" t="s">
        <v>19839</v>
      </c>
      <c r="C6358" s="1" t="s">
        <v>19840</v>
      </c>
      <c r="D6358" t="s">
        <v>6322</v>
      </c>
      <c r="E6358" s="2">
        <v>44931</v>
      </c>
      <c r="F6358" t="s">
        <v>6323</v>
      </c>
      <c r="G6358" s="3">
        <v>968.37</v>
      </c>
      <c r="H6358" s="3">
        <v>0</v>
      </c>
      <c r="I6358" s="3">
        <v>968.37</v>
      </c>
    </row>
    <row r="6359" spans="1:9" outlineLevel="1" x14ac:dyDescent="0.25">
      <c r="B6359" s="5" t="s">
        <v>25321</v>
      </c>
      <c r="G6359" s="3">
        <f>SUBTOTAL(9,G6358:G6358)</f>
        <v>968.37</v>
      </c>
      <c r="H6359" s="3">
        <f>SUBTOTAL(9,H6358:H6358)</f>
        <v>0</v>
      </c>
      <c r="I6359" s="3">
        <f>SUBTOTAL(9,I6358:I6358)</f>
        <v>968.37</v>
      </c>
    </row>
    <row r="6360" spans="1:9" outlineLevel="2" x14ac:dyDescent="0.25">
      <c r="A6360" t="s">
        <v>5352</v>
      </c>
      <c r="B6360" s="1" t="s">
        <v>19841</v>
      </c>
      <c r="C6360" s="1" t="s">
        <v>19842</v>
      </c>
      <c r="D6360" t="s">
        <v>6324</v>
      </c>
      <c r="E6360" s="2">
        <v>44945</v>
      </c>
      <c r="F6360" t="s">
        <v>6325</v>
      </c>
      <c r="G6360" s="3">
        <v>389.88</v>
      </c>
      <c r="H6360" s="3">
        <v>0</v>
      </c>
      <c r="I6360" s="3">
        <v>389.88</v>
      </c>
    </row>
    <row r="6361" spans="1:9" outlineLevel="1" x14ac:dyDescent="0.25">
      <c r="B6361" s="5" t="s">
        <v>25322</v>
      </c>
      <c r="G6361" s="3">
        <f>SUBTOTAL(9,G6360:G6360)</f>
        <v>389.88</v>
      </c>
      <c r="H6361" s="3">
        <f>SUBTOTAL(9,H6360:H6360)</f>
        <v>0</v>
      </c>
      <c r="I6361" s="3">
        <f>SUBTOTAL(9,I6360:I6360)</f>
        <v>389.88</v>
      </c>
    </row>
    <row r="6362" spans="1:9" outlineLevel="2" x14ac:dyDescent="0.25">
      <c r="A6362" t="s">
        <v>5352</v>
      </c>
      <c r="B6362" s="1" t="s">
        <v>19843</v>
      </c>
      <c r="C6362" s="1" t="s">
        <v>19844</v>
      </c>
      <c r="D6362" t="s">
        <v>6326</v>
      </c>
      <c r="E6362" s="2">
        <v>44931</v>
      </c>
      <c r="F6362" t="s">
        <v>6327</v>
      </c>
      <c r="G6362" s="3">
        <v>1093.52</v>
      </c>
      <c r="H6362" s="3">
        <v>0</v>
      </c>
      <c r="I6362" s="3">
        <v>1093.52</v>
      </c>
    </row>
    <row r="6363" spans="1:9" outlineLevel="2" x14ac:dyDescent="0.25">
      <c r="A6363" t="s">
        <v>5352</v>
      </c>
      <c r="B6363" s="1" t="s">
        <v>19843</v>
      </c>
      <c r="C6363" s="1" t="s">
        <v>19844</v>
      </c>
      <c r="D6363" t="s">
        <v>6326</v>
      </c>
      <c r="E6363" s="2">
        <v>44939</v>
      </c>
      <c r="F6363" t="s">
        <v>6328</v>
      </c>
      <c r="G6363" s="3">
        <v>2142.1799999999998</v>
      </c>
      <c r="H6363" s="3">
        <v>0</v>
      </c>
      <c r="I6363" s="3">
        <v>2142.1799999999998</v>
      </c>
    </row>
    <row r="6364" spans="1:9" outlineLevel="2" x14ac:dyDescent="0.25">
      <c r="A6364" t="s">
        <v>5352</v>
      </c>
      <c r="B6364" s="1" t="s">
        <v>19843</v>
      </c>
      <c r="C6364" s="1" t="s">
        <v>19844</v>
      </c>
      <c r="D6364" t="s">
        <v>6326</v>
      </c>
      <c r="E6364" s="2">
        <v>44944</v>
      </c>
      <c r="F6364" t="s">
        <v>6329</v>
      </c>
      <c r="G6364" s="3">
        <v>3206.89</v>
      </c>
      <c r="H6364" s="3">
        <v>0</v>
      </c>
      <c r="I6364" s="3">
        <v>3206.89</v>
      </c>
    </row>
    <row r="6365" spans="1:9" outlineLevel="2" x14ac:dyDescent="0.25">
      <c r="A6365" t="s">
        <v>5352</v>
      </c>
      <c r="B6365" s="1" t="s">
        <v>19843</v>
      </c>
      <c r="C6365" s="1" t="s">
        <v>19844</v>
      </c>
      <c r="D6365" t="s">
        <v>6326</v>
      </c>
      <c r="E6365" s="2">
        <v>44953</v>
      </c>
      <c r="F6365" t="s">
        <v>6330</v>
      </c>
      <c r="G6365" s="3">
        <v>3259.86</v>
      </c>
      <c r="H6365" s="3">
        <v>0</v>
      </c>
      <c r="I6365" s="3">
        <v>3259.86</v>
      </c>
    </row>
    <row r="6366" spans="1:9" outlineLevel="1" x14ac:dyDescent="0.25">
      <c r="B6366" s="5" t="s">
        <v>25323</v>
      </c>
      <c r="G6366" s="3">
        <f>SUBTOTAL(9,G6362:G6365)</f>
        <v>9702.4500000000007</v>
      </c>
      <c r="H6366" s="3">
        <f>SUBTOTAL(9,H6362:H6365)</f>
        <v>0</v>
      </c>
      <c r="I6366" s="3">
        <f>SUBTOTAL(9,I6362:I6365)</f>
        <v>9702.4500000000007</v>
      </c>
    </row>
    <row r="6367" spans="1:9" outlineLevel="2" x14ac:dyDescent="0.25">
      <c r="A6367" t="s">
        <v>5352</v>
      </c>
      <c r="B6367" s="1" t="s">
        <v>19845</v>
      </c>
      <c r="C6367" s="1" t="s">
        <v>19846</v>
      </c>
      <c r="D6367" t="s">
        <v>6331</v>
      </c>
      <c r="E6367" s="2">
        <v>44939</v>
      </c>
      <c r="F6367" t="s">
        <v>6332</v>
      </c>
      <c r="G6367" s="3">
        <v>59.96</v>
      </c>
      <c r="H6367" s="3">
        <v>0</v>
      </c>
      <c r="I6367" s="3">
        <v>59.96</v>
      </c>
    </row>
    <row r="6368" spans="1:9" outlineLevel="2" x14ac:dyDescent="0.25">
      <c r="A6368" t="s">
        <v>5352</v>
      </c>
      <c r="B6368" s="1" t="s">
        <v>19845</v>
      </c>
      <c r="C6368" s="1" t="s">
        <v>19846</v>
      </c>
      <c r="D6368" t="s">
        <v>6331</v>
      </c>
      <c r="E6368" s="2">
        <v>44953</v>
      </c>
      <c r="F6368" t="s">
        <v>6333</v>
      </c>
      <c r="G6368" s="3">
        <v>278.54000000000002</v>
      </c>
      <c r="H6368" s="3">
        <v>0</v>
      </c>
      <c r="I6368" s="3">
        <v>278.54000000000002</v>
      </c>
    </row>
    <row r="6369" spans="1:9" outlineLevel="1" x14ac:dyDescent="0.25">
      <c r="B6369" s="5" t="s">
        <v>25324</v>
      </c>
      <c r="G6369" s="3">
        <f>SUBTOTAL(9,G6367:G6368)</f>
        <v>338.5</v>
      </c>
      <c r="H6369" s="3">
        <f>SUBTOTAL(9,H6367:H6368)</f>
        <v>0</v>
      </c>
      <c r="I6369" s="3">
        <f>SUBTOTAL(9,I6367:I6368)</f>
        <v>338.5</v>
      </c>
    </row>
    <row r="6370" spans="1:9" outlineLevel="2" x14ac:dyDescent="0.25">
      <c r="A6370" t="s">
        <v>5352</v>
      </c>
      <c r="B6370" s="1" t="s">
        <v>19847</v>
      </c>
      <c r="C6370" s="1" t="s">
        <v>19848</v>
      </c>
      <c r="D6370" t="s">
        <v>6334</v>
      </c>
      <c r="E6370" s="2">
        <v>44946</v>
      </c>
      <c r="F6370" t="s">
        <v>6335</v>
      </c>
      <c r="G6370" s="3">
        <v>443.56</v>
      </c>
      <c r="H6370" s="3">
        <v>0</v>
      </c>
      <c r="I6370" s="3">
        <v>443.56</v>
      </c>
    </row>
    <row r="6371" spans="1:9" outlineLevel="1" x14ac:dyDescent="0.25">
      <c r="B6371" s="5" t="s">
        <v>25325</v>
      </c>
      <c r="G6371" s="3">
        <f>SUBTOTAL(9,G6370:G6370)</f>
        <v>443.56</v>
      </c>
      <c r="H6371" s="3">
        <f>SUBTOTAL(9,H6370:H6370)</f>
        <v>0</v>
      </c>
      <c r="I6371" s="3">
        <f>SUBTOTAL(9,I6370:I6370)</f>
        <v>443.56</v>
      </c>
    </row>
    <row r="6372" spans="1:9" outlineLevel="2" x14ac:dyDescent="0.25">
      <c r="A6372" t="s">
        <v>5352</v>
      </c>
      <c r="B6372" s="1" t="s">
        <v>19849</v>
      </c>
      <c r="C6372" s="1" t="s">
        <v>19850</v>
      </c>
      <c r="D6372" t="s">
        <v>6336</v>
      </c>
      <c r="E6372" s="2">
        <v>44931</v>
      </c>
      <c r="F6372" t="s">
        <v>6337</v>
      </c>
      <c r="G6372" s="3">
        <v>232.89</v>
      </c>
      <c r="H6372" s="3">
        <v>0</v>
      </c>
      <c r="I6372" s="3">
        <v>232.89</v>
      </c>
    </row>
    <row r="6373" spans="1:9" outlineLevel="2" x14ac:dyDescent="0.25">
      <c r="A6373" t="s">
        <v>5352</v>
      </c>
      <c r="B6373" s="1" t="s">
        <v>19849</v>
      </c>
      <c r="C6373" s="1" t="s">
        <v>19850</v>
      </c>
      <c r="D6373" t="s">
        <v>6336</v>
      </c>
      <c r="E6373" s="2">
        <v>44939</v>
      </c>
      <c r="F6373" t="s">
        <v>6338</v>
      </c>
      <c r="G6373" s="3">
        <v>738.5</v>
      </c>
      <c r="H6373" s="3">
        <v>0</v>
      </c>
      <c r="I6373" s="3">
        <v>738.5</v>
      </c>
    </row>
    <row r="6374" spans="1:9" outlineLevel="2" x14ac:dyDescent="0.25">
      <c r="A6374" t="s">
        <v>5352</v>
      </c>
      <c r="B6374" s="1" t="s">
        <v>19849</v>
      </c>
      <c r="C6374" s="1" t="s">
        <v>19850</v>
      </c>
      <c r="D6374" t="s">
        <v>6336</v>
      </c>
      <c r="E6374" s="2">
        <v>44946</v>
      </c>
      <c r="F6374" t="s">
        <v>6339</v>
      </c>
      <c r="G6374" s="3">
        <v>515.28</v>
      </c>
      <c r="H6374" s="3">
        <v>0</v>
      </c>
      <c r="I6374" s="3">
        <v>515.28</v>
      </c>
    </row>
    <row r="6375" spans="1:9" outlineLevel="2" x14ac:dyDescent="0.25">
      <c r="A6375" t="s">
        <v>5352</v>
      </c>
      <c r="B6375" s="1" t="s">
        <v>19849</v>
      </c>
      <c r="C6375" s="1" t="s">
        <v>19850</v>
      </c>
      <c r="D6375" t="s">
        <v>6336</v>
      </c>
      <c r="E6375" s="2">
        <v>44952</v>
      </c>
      <c r="F6375" t="s">
        <v>6340</v>
      </c>
      <c r="G6375" s="3">
        <v>476.97</v>
      </c>
      <c r="H6375" s="3">
        <v>0</v>
      </c>
      <c r="I6375" s="3">
        <v>476.97</v>
      </c>
    </row>
    <row r="6376" spans="1:9" outlineLevel="1" x14ac:dyDescent="0.25">
      <c r="B6376" s="5" t="s">
        <v>25326</v>
      </c>
      <c r="G6376" s="3">
        <f>SUBTOTAL(9,G6372:G6375)</f>
        <v>1963.64</v>
      </c>
      <c r="H6376" s="3">
        <f>SUBTOTAL(9,H6372:H6375)</f>
        <v>0</v>
      </c>
      <c r="I6376" s="3">
        <f>SUBTOTAL(9,I6372:I6375)</f>
        <v>1963.64</v>
      </c>
    </row>
    <row r="6377" spans="1:9" outlineLevel="2" x14ac:dyDescent="0.25">
      <c r="A6377" t="s">
        <v>5352</v>
      </c>
      <c r="B6377" s="1" t="s">
        <v>19851</v>
      </c>
      <c r="C6377" s="1" t="s">
        <v>19852</v>
      </c>
      <c r="D6377" t="s">
        <v>6341</v>
      </c>
      <c r="E6377" s="2">
        <v>44932</v>
      </c>
      <c r="F6377" t="s">
        <v>6342</v>
      </c>
      <c r="G6377" s="3">
        <v>1593.63</v>
      </c>
      <c r="H6377" s="3">
        <v>0</v>
      </c>
      <c r="I6377" s="3">
        <v>1593.63</v>
      </c>
    </row>
    <row r="6378" spans="1:9" outlineLevel="2" x14ac:dyDescent="0.25">
      <c r="A6378" t="s">
        <v>5352</v>
      </c>
      <c r="B6378" s="1" t="s">
        <v>19851</v>
      </c>
      <c r="C6378" s="1" t="s">
        <v>19852</v>
      </c>
      <c r="D6378" t="s">
        <v>6341</v>
      </c>
      <c r="E6378" s="2">
        <v>44935</v>
      </c>
      <c r="F6378" t="s">
        <v>6343</v>
      </c>
      <c r="G6378" s="3">
        <v>1330.2</v>
      </c>
      <c r="H6378" s="3">
        <v>0</v>
      </c>
      <c r="I6378" s="3">
        <v>1330.2</v>
      </c>
    </row>
    <row r="6379" spans="1:9" outlineLevel="2" x14ac:dyDescent="0.25">
      <c r="A6379" t="s">
        <v>5352</v>
      </c>
      <c r="B6379" s="1" t="s">
        <v>19851</v>
      </c>
      <c r="C6379" s="1" t="s">
        <v>19852</v>
      </c>
      <c r="D6379" t="s">
        <v>6341</v>
      </c>
      <c r="E6379" s="2">
        <v>44935</v>
      </c>
      <c r="F6379" t="s">
        <v>6344</v>
      </c>
      <c r="G6379" s="3">
        <v>719.57</v>
      </c>
      <c r="H6379" s="3">
        <v>0</v>
      </c>
      <c r="I6379" s="3">
        <v>719.57</v>
      </c>
    </row>
    <row r="6380" spans="1:9" outlineLevel="2" x14ac:dyDescent="0.25">
      <c r="A6380" t="s">
        <v>5352</v>
      </c>
      <c r="B6380" s="1" t="s">
        <v>19851</v>
      </c>
      <c r="C6380" s="1" t="s">
        <v>19852</v>
      </c>
      <c r="D6380" t="s">
        <v>6341</v>
      </c>
      <c r="E6380" s="2">
        <v>44938</v>
      </c>
      <c r="F6380" t="s">
        <v>6345</v>
      </c>
      <c r="G6380" s="3">
        <v>1249.96</v>
      </c>
      <c r="H6380" s="3">
        <v>0</v>
      </c>
      <c r="I6380" s="3">
        <v>1249.96</v>
      </c>
    </row>
    <row r="6381" spans="1:9" outlineLevel="2" x14ac:dyDescent="0.25">
      <c r="A6381" t="s">
        <v>5352</v>
      </c>
      <c r="B6381" s="1" t="s">
        <v>19851</v>
      </c>
      <c r="C6381" s="1" t="s">
        <v>19852</v>
      </c>
      <c r="D6381" t="s">
        <v>6341</v>
      </c>
      <c r="E6381" s="2">
        <v>44938</v>
      </c>
      <c r="F6381" t="s">
        <v>6346</v>
      </c>
      <c r="G6381" s="3">
        <v>349.99</v>
      </c>
      <c r="H6381" s="3">
        <v>0</v>
      </c>
      <c r="I6381" s="3">
        <v>349.99</v>
      </c>
    </row>
    <row r="6382" spans="1:9" outlineLevel="2" x14ac:dyDescent="0.25">
      <c r="A6382" t="s">
        <v>5352</v>
      </c>
      <c r="B6382" s="1" t="s">
        <v>19851</v>
      </c>
      <c r="C6382" s="1" t="s">
        <v>19852</v>
      </c>
      <c r="D6382" t="s">
        <v>6341</v>
      </c>
      <c r="E6382" s="2">
        <v>44938</v>
      </c>
      <c r="F6382" t="s">
        <v>6347</v>
      </c>
      <c r="G6382" s="3">
        <v>908.9</v>
      </c>
      <c r="H6382" s="3">
        <v>0</v>
      </c>
      <c r="I6382" s="3">
        <v>908.9</v>
      </c>
    </row>
    <row r="6383" spans="1:9" outlineLevel="2" x14ac:dyDescent="0.25">
      <c r="A6383" t="s">
        <v>5352</v>
      </c>
      <c r="B6383" s="1" t="s">
        <v>19851</v>
      </c>
      <c r="C6383" s="1" t="s">
        <v>19852</v>
      </c>
      <c r="D6383" t="s">
        <v>6341</v>
      </c>
      <c r="E6383" s="2">
        <v>44943</v>
      </c>
      <c r="F6383" t="s">
        <v>6348</v>
      </c>
      <c r="G6383" s="3">
        <v>2161.52</v>
      </c>
      <c r="H6383" s="3">
        <v>0</v>
      </c>
      <c r="I6383" s="3">
        <v>2161.52</v>
      </c>
    </row>
    <row r="6384" spans="1:9" outlineLevel="2" x14ac:dyDescent="0.25">
      <c r="A6384" t="s">
        <v>5352</v>
      </c>
      <c r="B6384" s="1" t="s">
        <v>19851</v>
      </c>
      <c r="C6384" s="1" t="s">
        <v>19852</v>
      </c>
      <c r="D6384" t="s">
        <v>6341</v>
      </c>
      <c r="E6384" s="2">
        <v>44949</v>
      </c>
      <c r="F6384" t="s">
        <v>6349</v>
      </c>
      <c r="G6384" s="3">
        <v>752.32</v>
      </c>
      <c r="H6384" s="3">
        <v>0</v>
      </c>
      <c r="I6384" s="3">
        <v>752.32</v>
      </c>
    </row>
    <row r="6385" spans="1:9" outlineLevel="2" x14ac:dyDescent="0.25">
      <c r="A6385" t="s">
        <v>5352</v>
      </c>
      <c r="B6385" s="1" t="s">
        <v>19851</v>
      </c>
      <c r="C6385" s="1" t="s">
        <v>19852</v>
      </c>
      <c r="D6385" t="s">
        <v>6341</v>
      </c>
      <c r="E6385" s="2">
        <v>44952</v>
      </c>
      <c r="F6385" t="s">
        <v>6350</v>
      </c>
      <c r="G6385" s="3">
        <v>274.93</v>
      </c>
      <c r="H6385" s="3">
        <v>0</v>
      </c>
      <c r="I6385" s="3">
        <v>274.93</v>
      </c>
    </row>
    <row r="6386" spans="1:9" outlineLevel="2" x14ac:dyDescent="0.25">
      <c r="A6386" t="s">
        <v>5352</v>
      </c>
      <c r="B6386" s="1" t="s">
        <v>19851</v>
      </c>
      <c r="C6386" s="1" t="s">
        <v>19852</v>
      </c>
      <c r="D6386" t="s">
        <v>6341</v>
      </c>
      <c r="E6386" s="2">
        <v>44957</v>
      </c>
      <c r="F6386" t="s">
        <v>6351</v>
      </c>
      <c r="G6386" s="3">
        <v>2566.06</v>
      </c>
      <c r="H6386" s="3">
        <v>0</v>
      </c>
      <c r="I6386" s="3">
        <v>2566.06</v>
      </c>
    </row>
    <row r="6387" spans="1:9" outlineLevel="1" x14ac:dyDescent="0.25">
      <c r="B6387" s="5" t="s">
        <v>25327</v>
      </c>
      <c r="G6387" s="3">
        <f>SUBTOTAL(9,G6377:G6386)</f>
        <v>11907.08</v>
      </c>
      <c r="H6387" s="3">
        <f>SUBTOTAL(9,H6377:H6386)</f>
        <v>0</v>
      </c>
      <c r="I6387" s="3">
        <f>SUBTOTAL(9,I6377:I6386)</f>
        <v>11907.08</v>
      </c>
    </row>
    <row r="6388" spans="1:9" outlineLevel="2" x14ac:dyDescent="0.25">
      <c r="A6388" t="s">
        <v>5352</v>
      </c>
      <c r="B6388" s="1" t="s">
        <v>19853</v>
      </c>
      <c r="C6388" s="1" t="s">
        <v>19854</v>
      </c>
      <c r="D6388" t="s">
        <v>6352</v>
      </c>
      <c r="E6388" s="2">
        <v>44937</v>
      </c>
      <c r="F6388" t="s">
        <v>6353</v>
      </c>
      <c r="G6388" s="3">
        <v>743.4</v>
      </c>
      <c r="H6388" s="3">
        <v>0</v>
      </c>
      <c r="I6388" s="3">
        <v>743.4</v>
      </c>
    </row>
    <row r="6389" spans="1:9" outlineLevel="2" x14ac:dyDescent="0.25">
      <c r="A6389" t="s">
        <v>5352</v>
      </c>
      <c r="B6389" s="1" t="s">
        <v>19853</v>
      </c>
      <c r="C6389" s="1" t="s">
        <v>19854</v>
      </c>
      <c r="D6389" t="s">
        <v>6352</v>
      </c>
      <c r="E6389" s="2">
        <v>44945</v>
      </c>
      <c r="F6389" t="s">
        <v>6354</v>
      </c>
      <c r="G6389" s="3">
        <v>1755.91</v>
      </c>
      <c r="H6389" s="3">
        <v>0</v>
      </c>
      <c r="I6389" s="3">
        <v>1755.91</v>
      </c>
    </row>
    <row r="6390" spans="1:9" outlineLevel="2" x14ac:dyDescent="0.25">
      <c r="A6390" t="s">
        <v>5352</v>
      </c>
      <c r="B6390" s="1" t="s">
        <v>19853</v>
      </c>
      <c r="C6390" s="1" t="s">
        <v>19854</v>
      </c>
      <c r="D6390" t="s">
        <v>6352</v>
      </c>
      <c r="E6390" s="2">
        <v>44950</v>
      </c>
      <c r="F6390" t="s">
        <v>6355</v>
      </c>
      <c r="G6390" s="3">
        <v>1508.18</v>
      </c>
      <c r="H6390" s="3">
        <v>0</v>
      </c>
      <c r="I6390" s="3">
        <v>1508.18</v>
      </c>
    </row>
    <row r="6391" spans="1:9" outlineLevel="1" x14ac:dyDescent="0.25">
      <c r="B6391" s="5" t="s">
        <v>25328</v>
      </c>
      <c r="G6391" s="3">
        <f>SUBTOTAL(9,G6388:G6390)</f>
        <v>4007.49</v>
      </c>
      <c r="H6391" s="3">
        <f>SUBTOTAL(9,H6388:H6390)</f>
        <v>0</v>
      </c>
      <c r="I6391" s="3">
        <f>SUBTOTAL(9,I6388:I6390)</f>
        <v>4007.49</v>
      </c>
    </row>
    <row r="6392" spans="1:9" outlineLevel="2" x14ac:dyDescent="0.25">
      <c r="A6392" t="s">
        <v>5352</v>
      </c>
      <c r="B6392" s="1" t="s">
        <v>19855</v>
      </c>
      <c r="C6392" s="1" t="s">
        <v>19856</v>
      </c>
      <c r="D6392" t="s">
        <v>6356</v>
      </c>
      <c r="E6392" s="2">
        <v>44937</v>
      </c>
      <c r="F6392" t="s">
        <v>6357</v>
      </c>
      <c r="G6392" s="3">
        <v>1319.14</v>
      </c>
      <c r="H6392" s="3">
        <v>0</v>
      </c>
      <c r="I6392" s="3">
        <v>1319.14</v>
      </c>
    </row>
    <row r="6393" spans="1:9" outlineLevel="1" x14ac:dyDescent="0.25">
      <c r="B6393" s="5" t="s">
        <v>25329</v>
      </c>
      <c r="G6393" s="3">
        <f>SUBTOTAL(9,G6392:G6392)</f>
        <v>1319.14</v>
      </c>
      <c r="H6393" s="3">
        <f>SUBTOTAL(9,H6392:H6392)</f>
        <v>0</v>
      </c>
      <c r="I6393" s="3">
        <f>SUBTOTAL(9,I6392:I6392)</f>
        <v>1319.14</v>
      </c>
    </row>
    <row r="6394" spans="1:9" outlineLevel="2" x14ac:dyDescent="0.25">
      <c r="A6394" t="s">
        <v>5352</v>
      </c>
      <c r="B6394" s="1" t="s">
        <v>19857</v>
      </c>
      <c r="C6394" s="1" t="s">
        <v>19858</v>
      </c>
      <c r="D6394" t="s">
        <v>6358</v>
      </c>
      <c r="E6394" s="2">
        <v>44932</v>
      </c>
      <c r="F6394" t="s">
        <v>6359</v>
      </c>
      <c r="G6394" s="3">
        <v>969.5</v>
      </c>
      <c r="H6394" s="3">
        <v>0</v>
      </c>
      <c r="I6394" s="3">
        <v>969.5</v>
      </c>
    </row>
    <row r="6395" spans="1:9" outlineLevel="2" x14ac:dyDescent="0.25">
      <c r="A6395" t="s">
        <v>5352</v>
      </c>
      <c r="B6395" s="1" t="s">
        <v>19857</v>
      </c>
      <c r="C6395" s="1" t="s">
        <v>19858</v>
      </c>
      <c r="D6395" t="s">
        <v>6358</v>
      </c>
      <c r="E6395" s="2">
        <v>44936</v>
      </c>
      <c r="F6395" t="s">
        <v>6360</v>
      </c>
      <c r="G6395" s="3">
        <v>757.7</v>
      </c>
      <c r="H6395" s="3">
        <v>0</v>
      </c>
      <c r="I6395" s="3">
        <v>757.7</v>
      </c>
    </row>
    <row r="6396" spans="1:9" outlineLevel="2" x14ac:dyDescent="0.25">
      <c r="A6396" t="s">
        <v>5352</v>
      </c>
      <c r="B6396" s="1" t="s">
        <v>19857</v>
      </c>
      <c r="C6396" s="1" t="s">
        <v>19858</v>
      </c>
      <c r="D6396" t="s">
        <v>6358</v>
      </c>
      <c r="E6396" s="2">
        <v>44939</v>
      </c>
      <c r="F6396" t="s">
        <v>6361</v>
      </c>
      <c r="G6396" s="3">
        <v>269.54000000000002</v>
      </c>
      <c r="H6396" s="3">
        <v>0</v>
      </c>
      <c r="I6396" s="3">
        <v>269.54000000000002</v>
      </c>
    </row>
    <row r="6397" spans="1:9" outlineLevel="2" x14ac:dyDescent="0.25">
      <c r="A6397" t="s">
        <v>5352</v>
      </c>
      <c r="B6397" s="1" t="s">
        <v>19857</v>
      </c>
      <c r="C6397" s="1" t="s">
        <v>19858</v>
      </c>
      <c r="D6397" t="s">
        <v>6358</v>
      </c>
      <c r="E6397" s="2">
        <v>44946</v>
      </c>
      <c r="F6397" t="s">
        <v>6362</v>
      </c>
      <c r="G6397" s="3">
        <v>537.70000000000005</v>
      </c>
      <c r="H6397" s="3">
        <v>0</v>
      </c>
      <c r="I6397" s="3">
        <v>537.70000000000005</v>
      </c>
    </row>
    <row r="6398" spans="1:9" outlineLevel="2" x14ac:dyDescent="0.25">
      <c r="A6398" t="s">
        <v>5352</v>
      </c>
      <c r="B6398" s="1" t="s">
        <v>19857</v>
      </c>
      <c r="C6398" s="1" t="s">
        <v>19858</v>
      </c>
      <c r="D6398" t="s">
        <v>6358</v>
      </c>
      <c r="E6398" s="2">
        <v>44953</v>
      </c>
      <c r="F6398" t="s">
        <v>6363</v>
      </c>
      <c r="G6398" s="3">
        <v>792.6</v>
      </c>
      <c r="H6398" s="3">
        <v>0</v>
      </c>
      <c r="I6398" s="3">
        <v>792.6</v>
      </c>
    </row>
    <row r="6399" spans="1:9" outlineLevel="1" x14ac:dyDescent="0.25">
      <c r="B6399" s="5" t="s">
        <v>25330</v>
      </c>
      <c r="G6399" s="3">
        <f>SUBTOTAL(9,G6394:G6398)</f>
        <v>3327.04</v>
      </c>
      <c r="H6399" s="3">
        <f>SUBTOTAL(9,H6394:H6398)</f>
        <v>0</v>
      </c>
      <c r="I6399" s="3">
        <f>SUBTOTAL(9,I6394:I6398)</f>
        <v>3327.04</v>
      </c>
    </row>
    <row r="6400" spans="1:9" outlineLevel="2" x14ac:dyDescent="0.25">
      <c r="A6400" t="s">
        <v>5352</v>
      </c>
      <c r="B6400" s="1" t="s">
        <v>19859</v>
      </c>
      <c r="C6400" s="1" t="s">
        <v>19860</v>
      </c>
      <c r="D6400" t="s">
        <v>6364</v>
      </c>
      <c r="E6400" s="2">
        <v>44938</v>
      </c>
      <c r="F6400" t="s">
        <v>6365</v>
      </c>
      <c r="G6400" s="3">
        <v>217.92</v>
      </c>
      <c r="H6400" s="3">
        <v>0</v>
      </c>
      <c r="I6400" s="3">
        <v>217.92</v>
      </c>
    </row>
    <row r="6401" spans="1:9" outlineLevel="2" x14ac:dyDescent="0.25">
      <c r="A6401" t="s">
        <v>5352</v>
      </c>
      <c r="B6401" s="1" t="s">
        <v>19859</v>
      </c>
      <c r="C6401" s="1" t="s">
        <v>19860</v>
      </c>
      <c r="D6401" t="s">
        <v>6364</v>
      </c>
      <c r="E6401" s="2">
        <v>44946</v>
      </c>
      <c r="F6401" t="s">
        <v>6366</v>
      </c>
      <c r="G6401" s="3">
        <v>603.41999999999996</v>
      </c>
      <c r="H6401" s="3">
        <v>0</v>
      </c>
      <c r="I6401" s="3">
        <v>603.41999999999996</v>
      </c>
    </row>
    <row r="6402" spans="1:9" outlineLevel="1" x14ac:dyDescent="0.25">
      <c r="B6402" s="5" t="s">
        <v>25331</v>
      </c>
      <c r="G6402" s="3">
        <f>SUBTOTAL(9,G6400:G6401)</f>
        <v>821.33999999999992</v>
      </c>
      <c r="H6402" s="3">
        <f>SUBTOTAL(9,H6400:H6401)</f>
        <v>0</v>
      </c>
      <c r="I6402" s="3">
        <f>SUBTOTAL(9,I6400:I6401)</f>
        <v>821.33999999999992</v>
      </c>
    </row>
    <row r="6403" spans="1:9" outlineLevel="2" x14ac:dyDescent="0.25">
      <c r="A6403" t="s">
        <v>5352</v>
      </c>
      <c r="B6403" s="1" t="s">
        <v>19861</v>
      </c>
      <c r="C6403" s="1" t="s">
        <v>19862</v>
      </c>
      <c r="D6403" t="s">
        <v>6367</v>
      </c>
      <c r="E6403" s="2">
        <v>44946</v>
      </c>
      <c r="F6403" t="s">
        <v>6368</v>
      </c>
      <c r="G6403" s="3">
        <v>5456.42</v>
      </c>
      <c r="H6403" s="3">
        <v>0</v>
      </c>
      <c r="I6403" s="3">
        <v>5456.42</v>
      </c>
    </row>
    <row r="6404" spans="1:9" outlineLevel="1" x14ac:dyDescent="0.25">
      <c r="B6404" s="5" t="s">
        <v>25332</v>
      </c>
      <c r="G6404" s="3">
        <f>SUBTOTAL(9,G6403:G6403)</f>
        <v>5456.42</v>
      </c>
      <c r="H6404" s="3">
        <f>SUBTOTAL(9,H6403:H6403)</f>
        <v>0</v>
      </c>
      <c r="I6404" s="3">
        <f>SUBTOTAL(9,I6403:I6403)</f>
        <v>5456.42</v>
      </c>
    </row>
    <row r="6405" spans="1:9" outlineLevel="2" x14ac:dyDescent="0.25">
      <c r="A6405" t="s">
        <v>5352</v>
      </c>
      <c r="B6405" s="1" t="s">
        <v>19863</v>
      </c>
      <c r="C6405" s="1" t="s">
        <v>19864</v>
      </c>
      <c r="D6405" t="s">
        <v>6369</v>
      </c>
      <c r="E6405" s="2">
        <v>44936</v>
      </c>
      <c r="F6405" t="s">
        <v>6370</v>
      </c>
      <c r="G6405" s="3">
        <v>482.5</v>
      </c>
      <c r="H6405" s="3">
        <v>0</v>
      </c>
      <c r="I6405" s="3">
        <v>482.5</v>
      </c>
    </row>
    <row r="6406" spans="1:9" outlineLevel="2" x14ac:dyDescent="0.25">
      <c r="A6406" t="s">
        <v>5352</v>
      </c>
      <c r="B6406" s="1" t="s">
        <v>19863</v>
      </c>
      <c r="C6406" s="1" t="s">
        <v>19864</v>
      </c>
      <c r="D6406" t="s">
        <v>6369</v>
      </c>
      <c r="E6406" s="2">
        <v>44943</v>
      </c>
      <c r="F6406" t="s">
        <v>6371</v>
      </c>
      <c r="G6406" s="3">
        <v>512.03</v>
      </c>
      <c r="H6406" s="3">
        <v>0</v>
      </c>
      <c r="I6406" s="3">
        <v>512.03</v>
      </c>
    </row>
    <row r="6407" spans="1:9" outlineLevel="2" x14ac:dyDescent="0.25">
      <c r="A6407" t="s">
        <v>5352</v>
      </c>
      <c r="B6407" s="1" t="s">
        <v>19863</v>
      </c>
      <c r="C6407" s="1" t="s">
        <v>19864</v>
      </c>
      <c r="D6407" t="s">
        <v>6369</v>
      </c>
      <c r="E6407" s="2">
        <v>44946</v>
      </c>
      <c r="F6407" t="s">
        <v>6372</v>
      </c>
      <c r="G6407" s="3">
        <v>420.86</v>
      </c>
      <c r="H6407" s="3">
        <v>0</v>
      </c>
      <c r="I6407" s="3">
        <v>420.86</v>
      </c>
    </row>
    <row r="6408" spans="1:9" outlineLevel="1" x14ac:dyDescent="0.25">
      <c r="B6408" s="5" t="s">
        <v>25333</v>
      </c>
      <c r="G6408" s="3">
        <f>SUBTOTAL(9,G6405:G6407)</f>
        <v>1415.3899999999999</v>
      </c>
      <c r="H6408" s="3">
        <f>SUBTOTAL(9,H6405:H6407)</f>
        <v>0</v>
      </c>
      <c r="I6408" s="3">
        <f>SUBTOTAL(9,I6405:I6407)</f>
        <v>1415.3899999999999</v>
      </c>
    </row>
    <row r="6409" spans="1:9" outlineLevel="2" x14ac:dyDescent="0.25">
      <c r="A6409" t="s">
        <v>5352</v>
      </c>
      <c r="B6409" s="1" t="s">
        <v>19865</v>
      </c>
      <c r="C6409" s="1" t="s">
        <v>19866</v>
      </c>
      <c r="D6409" t="s">
        <v>6373</v>
      </c>
      <c r="E6409" s="2">
        <v>44930</v>
      </c>
      <c r="F6409" t="s">
        <v>6374</v>
      </c>
      <c r="G6409" s="3">
        <v>2261.3000000000002</v>
      </c>
      <c r="H6409" s="3">
        <v>0</v>
      </c>
      <c r="I6409" s="3">
        <v>2261.3000000000002</v>
      </c>
    </row>
    <row r="6410" spans="1:9" outlineLevel="2" x14ac:dyDescent="0.25">
      <c r="A6410" t="s">
        <v>5352</v>
      </c>
      <c r="B6410" s="1" t="s">
        <v>19865</v>
      </c>
      <c r="C6410" s="1" t="s">
        <v>19866</v>
      </c>
      <c r="D6410" t="s">
        <v>6373</v>
      </c>
      <c r="E6410" s="2">
        <v>44932</v>
      </c>
      <c r="F6410" t="s">
        <v>6375</v>
      </c>
      <c r="G6410" s="3">
        <v>82.35</v>
      </c>
      <c r="H6410" s="3">
        <v>0</v>
      </c>
      <c r="I6410" s="3">
        <v>82.35</v>
      </c>
    </row>
    <row r="6411" spans="1:9" outlineLevel="2" x14ac:dyDescent="0.25">
      <c r="A6411" t="s">
        <v>5352</v>
      </c>
      <c r="B6411" s="1" t="s">
        <v>19865</v>
      </c>
      <c r="C6411" s="1" t="s">
        <v>19866</v>
      </c>
      <c r="D6411" t="s">
        <v>6373</v>
      </c>
      <c r="E6411" s="2">
        <v>44932</v>
      </c>
      <c r="F6411" t="s">
        <v>6376</v>
      </c>
      <c r="G6411" s="3">
        <v>1025.75</v>
      </c>
      <c r="H6411" s="3">
        <v>0</v>
      </c>
      <c r="I6411" s="3">
        <v>1025.75</v>
      </c>
    </row>
    <row r="6412" spans="1:9" outlineLevel="2" x14ac:dyDescent="0.25">
      <c r="A6412" t="s">
        <v>5352</v>
      </c>
      <c r="B6412" s="1" t="s">
        <v>19865</v>
      </c>
      <c r="C6412" s="1" t="s">
        <v>19866</v>
      </c>
      <c r="D6412" t="s">
        <v>6373</v>
      </c>
      <c r="E6412" s="2">
        <v>44936</v>
      </c>
      <c r="F6412" t="s">
        <v>6377</v>
      </c>
      <c r="G6412" s="3">
        <v>929.36</v>
      </c>
      <c r="H6412" s="3">
        <v>0</v>
      </c>
      <c r="I6412" s="3">
        <v>929.36</v>
      </c>
    </row>
    <row r="6413" spans="1:9" outlineLevel="2" x14ac:dyDescent="0.25">
      <c r="A6413" t="s">
        <v>5352</v>
      </c>
      <c r="B6413" s="1" t="s">
        <v>19865</v>
      </c>
      <c r="C6413" s="1" t="s">
        <v>19866</v>
      </c>
      <c r="D6413" t="s">
        <v>6373</v>
      </c>
      <c r="E6413" s="2">
        <v>44939</v>
      </c>
      <c r="F6413" t="s">
        <v>6378</v>
      </c>
      <c r="G6413" s="3">
        <v>2246.5500000000002</v>
      </c>
      <c r="H6413" s="3">
        <v>0</v>
      </c>
      <c r="I6413" s="3">
        <v>2246.5500000000002</v>
      </c>
    </row>
    <row r="6414" spans="1:9" outlineLevel="2" x14ac:dyDescent="0.25">
      <c r="A6414" t="s">
        <v>5352</v>
      </c>
      <c r="B6414" s="1" t="s">
        <v>19865</v>
      </c>
      <c r="C6414" s="1" t="s">
        <v>19866</v>
      </c>
      <c r="D6414" t="s">
        <v>6373</v>
      </c>
      <c r="E6414" s="2">
        <v>44946</v>
      </c>
      <c r="F6414" t="s">
        <v>6379</v>
      </c>
      <c r="G6414" s="3">
        <v>2526.92</v>
      </c>
      <c r="H6414" s="3">
        <v>0</v>
      </c>
      <c r="I6414" s="3">
        <v>2526.92</v>
      </c>
    </row>
    <row r="6415" spans="1:9" outlineLevel="2" x14ac:dyDescent="0.25">
      <c r="A6415" t="s">
        <v>5352</v>
      </c>
      <c r="B6415" s="1" t="s">
        <v>19865</v>
      </c>
      <c r="C6415" s="1" t="s">
        <v>19866</v>
      </c>
      <c r="D6415" t="s">
        <v>6373</v>
      </c>
      <c r="E6415" s="2">
        <v>44952</v>
      </c>
      <c r="F6415" t="s">
        <v>6380</v>
      </c>
      <c r="G6415" s="3">
        <v>2364.59</v>
      </c>
      <c r="H6415" s="3">
        <v>0</v>
      </c>
      <c r="I6415" s="3">
        <v>2364.59</v>
      </c>
    </row>
    <row r="6416" spans="1:9" outlineLevel="2" x14ac:dyDescent="0.25">
      <c r="A6416" t="s">
        <v>5352</v>
      </c>
      <c r="B6416" s="1" t="s">
        <v>19865</v>
      </c>
      <c r="C6416" s="1" t="s">
        <v>19866</v>
      </c>
      <c r="D6416" t="s">
        <v>6373</v>
      </c>
      <c r="E6416" s="2">
        <v>44946</v>
      </c>
      <c r="F6416" t="s">
        <v>6381</v>
      </c>
      <c r="G6416" s="3">
        <v>0</v>
      </c>
      <c r="H6416" s="3">
        <v>288.39</v>
      </c>
      <c r="I6416" s="3">
        <v>288.39</v>
      </c>
    </row>
    <row r="6417" spans="1:9" outlineLevel="2" x14ac:dyDescent="0.25">
      <c r="A6417" t="s">
        <v>5352</v>
      </c>
      <c r="B6417" s="1" t="s">
        <v>19865</v>
      </c>
      <c r="C6417" s="1" t="s">
        <v>19866</v>
      </c>
      <c r="D6417" t="s">
        <v>6373</v>
      </c>
      <c r="E6417" s="2">
        <v>44932</v>
      </c>
      <c r="F6417" t="s">
        <v>6382</v>
      </c>
      <c r="G6417" s="3">
        <v>0</v>
      </c>
      <c r="H6417" s="3">
        <v>782.98</v>
      </c>
      <c r="I6417" s="3">
        <v>782.98</v>
      </c>
    </row>
    <row r="6418" spans="1:9" outlineLevel="2" x14ac:dyDescent="0.25">
      <c r="A6418" t="s">
        <v>5352</v>
      </c>
      <c r="B6418" s="1" t="s">
        <v>19865</v>
      </c>
      <c r="C6418" s="1" t="s">
        <v>19866</v>
      </c>
      <c r="D6418" t="s">
        <v>6373</v>
      </c>
      <c r="E6418" s="2">
        <v>44938</v>
      </c>
      <c r="F6418" t="s">
        <v>6383</v>
      </c>
      <c r="G6418" s="3">
        <v>0</v>
      </c>
      <c r="H6418" s="3">
        <v>386.54</v>
      </c>
      <c r="I6418" s="3">
        <v>386.54</v>
      </c>
    </row>
    <row r="6419" spans="1:9" outlineLevel="2" x14ac:dyDescent="0.25">
      <c r="A6419" t="s">
        <v>5352</v>
      </c>
      <c r="B6419" s="1" t="s">
        <v>19865</v>
      </c>
      <c r="C6419" s="1" t="s">
        <v>19866</v>
      </c>
      <c r="D6419" t="s">
        <v>6373</v>
      </c>
      <c r="E6419" s="2">
        <v>44946</v>
      </c>
      <c r="F6419" t="s">
        <v>6384</v>
      </c>
      <c r="G6419" s="3">
        <v>0</v>
      </c>
      <c r="H6419" s="3">
        <v>164.29</v>
      </c>
      <c r="I6419" s="3">
        <v>164.29</v>
      </c>
    </row>
    <row r="6420" spans="1:9" outlineLevel="1" x14ac:dyDescent="0.25">
      <c r="B6420" s="5" t="s">
        <v>25334</v>
      </c>
      <c r="G6420" s="3">
        <f>SUBTOTAL(9,G6409:G6419)</f>
        <v>11436.82</v>
      </c>
      <c r="H6420" s="3">
        <f>SUBTOTAL(9,H6409:H6419)</f>
        <v>1622.1999999999998</v>
      </c>
      <c r="I6420" s="3">
        <f>SUBTOTAL(9,I6409:I6419)</f>
        <v>13059.02</v>
      </c>
    </row>
    <row r="6421" spans="1:9" outlineLevel="2" x14ac:dyDescent="0.25">
      <c r="A6421" t="s">
        <v>5352</v>
      </c>
      <c r="B6421" s="1" t="s">
        <v>19867</v>
      </c>
      <c r="C6421" s="1" t="s">
        <v>19868</v>
      </c>
      <c r="D6421" t="s">
        <v>6385</v>
      </c>
      <c r="E6421" s="2">
        <v>44929</v>
      </c>
      <c r="F6421" t="s">
        <v>6386</v>
      </c>
      <c r="G6421" s="3">
        <v>722.42</v>
      </c>
      <c r="H6421" s="3">
        <v>0</v>
      </c>
      <c r="I6421" s="3">
        <v>722.42</v>
      </c>
    </row>
    <row r="6422" spans="1:9" outlineLevel="2" x14ac:dyDescent="0.25">
      <c r="A6422" t="s">
        <v>5352</v>
      </c>
      <c r="B6422" s="1" t="s">
        <v>19867</v>
      </c>
      <c r="C6422" s="1" t="s">
        <v>19868</v>
      </c>
      <c r="D6422" t="s">
        <v>6385</v>
      </c>
      <c r="E6422" s="2">
        <v>44936</v>
      </c>
      <c r="F6422" t="s">
        <v>6387</v>
      </c>
      <c r="G6422" s="3">
        <v>70.64</v>
      </c>
      <c r="H6422" s="3">
        <v>0</v>
      </c>
      <c r="I6422" s="3">
        <v>70.64</v>
      </c>
    </row>
    <row r="6423" spans="1:9" outlineLevel="2" x14ac:dyDescent="0.25">
      <c r="A6423" t="s">
        <v>5352</v>
      </c>
      <c r="B6423" s="1" t="s">
        <v>19867</v>
      </c>
      <c r="C6423" s="1" t="s">
        <v>19868</v>
      </c>
      <c r="D6423" t="s">
        <v>6385</v>
      </c>
      <c r="E6423" s="2">
        <v>44936</v>
      </c>
      <c r="F6423" t="s">
        <v>6388</v>
      </c>
      <c r="G6423" s="3">
        <v>388.32</v>
      </c>
      <c r="H6423" s="3">
        <v>0</v>
      </c>
      <c r="I6423" s="3">
        <v>388.32</v>
      </c>
    </row>
    <row r="6424" spans="1:9" outlineLevel="2" x14ac:dyDescent="0.25">
      <c r="A6424" t="s">
        <v>5352</v>
      </c>
      <c r="B6424" s="1" t="s">
        <v>19867</v>
      </c>
      <c r="C6424" s="1" t="s">
        <v>19868</v>
      </c>
      <c r="D6424" t="s">
        <v>6385</v>
      </c>
      <c r="E6424" s="2">
        <v>44943</v>
      </c>
      <c r="F6424" t="s">
        <v>6389</v>
      </c>
      <c r="G6424" s="3">
        <v>576.80999999999995</v>
      </c>
      <c r="H6424" s="3">
        <v>0</v>
      </c>
      <c r="I6424" s="3">
        <v>576.80999999999995</v>
      </c>
    </row>
    <row r="6425" spans="1:9" outlineLevel="2" x14ac:dyDescent="0.25">
      <c r="A6425" t="s">
        <v>5352</v>
      </c>
      <c r="B6425" s="1" t="s">
        <v>19867</v>
      </c>
      <c r="C6425" s="1" t="s">
        <v>19868</v>
      </c>
      <c r="D6425" t="s">
        <v>6385</v>
      </c>
      <c r="E6425" s="2">
        <v>44950</v>
      </c>
      <c r="F6425" t="s">
        <v>6390</v>
      </c>
      <c r="G6425" s="3">
        <v>1040.1300000000001</v>
      </c>
      <c r="H6425" s="3">
        <v>0</v>
      </c>
      <c r="I6425" s="3">
        <v>1040.1300000000001</v>
      </c>
    </row>
    <row r="6426" spans="1:9" outlineLevel="2" x14ac:dyDescent="0.25">
      <c r="A6426" t="s">
        <v>5352</v>
      </c>
      <c r="B6426" s="1" t="s">
        <v>19867</v>
      </c>
      <c r="C6426" s="1" t="s">
        <v>19868</v>
      </c>
      <c r="D6426" t="s">
        <v>6385</v>
      </c>
      <c r="E6426" s="2">
        <v>44957</v>
      </c>
      <c r="F6426" t="s">
        <v>6391</v>
      </c>
      <c r="G6426" s="3">
        <v>491.47</v>
      </c>
      <c r="H6426" s="3">
        <v>0</v>
      </c>
      <c r="I6426" s="3">
        <v>491.47</v>
      </c>
    </row>
    <row r="6427" spans="1:9" outlineLevel="1" x14ac:dyDescent="0.25">
      <c r="B6427" s="5" t="s">
        <v>25335</v>
      </c>
      <c r="G6427" s="3">
        <f>SUBTOTAL(9,G6421:G6426)</f>
        <v>3289.79</v>
      </c>
      <c r="H6427" s="3">
        <f>SUBTOTAL(9,H6421:H6426)</f>
        <v>0</v>
      </c>
      <c r="I6427" s="3">
        <f>SUBTOTAL(9,I6421:I6426)</f>
        <v>3289.79</v>
      </c>
    </row>
    <row r="6428" spans="1:9" outlineLevel="2" x14ac:dyDescent="0.25">
      <c r="A6428" t="s">
        <v>5352</v>
      </c>
      <c r="B6428" s="1" t="s">
        <v>19869</v>
      </c>
      <c r="C6428" s="1" t="s">
        <v>19870</v>
      </c>
      <c r="D6428" t="s">
        <v>6392</v>
      </c>
      <c r="E6428" s="2">
        <v>44929</v>
      </c>
      <c r="F6428" t="s">
        <v>6393</v>
      </c>
      <c r="G6428" s="3">
        <v>1993.22</v>
      </c>
      <c r="H6428" s="3">
        <v>0</v>
      </c>
      <c r="I6428" s="3">
        <v>1993.22</v>
      </c>
    </row>
    <row r="6429" spans="1:9" outlineLevel="2" x14ac:dyDescent="0.25">
      <c r="A6429" t="s">
        <v>5352</v>
      </c>
      <c r="B6429" s="1" t="s">
        <v>19869</v>
      </c>
      <c r="C6429" s="1" t="s">
        <v>19870</v>
      </c>
      <c r="D6429" t="s">
        <v>6392</v>
      </c>
      <c r="E6429" s="2">
        <v>44932</v>
      </c>
      <c r="F6429" t="s">
        <v>6394</v>
      </c>
      <c r="G6429" s="3">
        <v>1203.99</v>
      </c>
      <c r="H6429" s="3">
        <v>0</v>
      </c>
      <c r="I6429" s="3">
        <v>1203.99</v>
      </c>
    </row>
    <row r="6430" spans="1:9" outlineLevel="2" x14ac:dyDescent="0.25">
      <c r="A6430" t="s">
        <v>5352</v>
      </c>
      <c r="B6430" s="1" t="s">
        <v>19869</v>
      </c>
      <c r="C6430" s="1" t="s">
        <v>19870</v>
      </c>
      <c r="D6430" t="s">
        <v>6392</v>
      </c>
      <c r="E6430" s="2">
        <v>44936</v>
      </c>
      <c r="F6430" t="s">
        <v>6395</v>
      </c>
      <c r="G6430" s="3">
        <v>2703.27</v>
      </c>
      <c r="H6430" s="3">
        <v>0</v>
      </c>
      <c r="I6430" s="3">
        <v>2703.27</v>
      </c>
    </row>
    <row r="6431" spans="1:9" outlineLevel="2" x14ac:dyDescent="0.25">
      <c r="A6431" t="s">
        <v>5352</v>
      </c>
      <c r="B6431" s="1" t="s">
        <v>19869</v>
      </c>
      <c r="C6431" s="1" t="s">
        <v>19870</v>
      </c>
      <c r="D6431" t="s">
        <v>6392</v>
      </c>
      <c r="E6431" s="2">
        <v>44939</v>
      </c>
      <c r="F6431" t="s">
        <v>6396</v>
      </c>
      <c r="G6431" s="3">
        <v>1339.69</v>
      </c>
      <c r="H6431" s="3">
        <v>0</v>
      </c>
      <c r="I6431" s="3">
        <v>1339.69</v>
      </c>
    </row>
    <row r="6432" spans="1:9" outlineLevel="2" x14ac:dyDescent="0.25">
      <c r="A6432" t="s">
        <v>5352</v>
      </c>
      <c r="B6432" s="1" t="s">
        <v>19869</v>
      </c>
      <c r="C6432" s="1" t="s">
        <v>19870</v>
      </c>
      <c r="D6432" t="s">
        <v>6392</v>
      </c>
      <c r="E6432" s="2">
        <v>44943</v>
      </c>
      <c r="F6432" t="s">
        <v>6397</v>
      </c>
      <c r="G6432" s="3">
        <v>2179.17</v>
      </c>
      <c r="H6432" s="3">
        <v>0</v>
      </c>
      <c r="I6432" s="3">
        <v>2179.17</v>
      </c>
    </row>
    <row r="6433" spans="1:9" outlineLevel="2" x14ac:dyDescent="0.25">
      <c r="A6433" t="s">
        <v>5352</v>
      </c>
      <c r="B6433" s="1" t="s">
        <v>19869</v>
      </c>
      <c r="C6433" s="1" t="s">
        <v>19870</v>
      </c>
      <c r="D6433" t="s">
        <v>6392</v>
      </c>
      <c r="E6433" s="2">
        <v>44946</v>
      </c>
      <c r="F6433" t="s">
        <v>6398</v>
      </c>
      <c r="G6433" s="3">
        <v>1436.48</v>
      </c>
      <c r="H6433" s="3">
        <v>0</v>
      </c>
      <c r="I6433" s="3">
        <v>1436.48</v>
      </c>
    </row>
    <row r="6434" spans="1:9" outlineLevel="2" x14ac:dyDescent="0.25">
      <c r="A6434" t="s">
        <v>5352</v>
      </c>
      <c r="B6434" s="1" t="s">
        <v>19869</v>
      </c>
      <c r="C6434" s="1" t="s">
        <v>19870</v>
      </c>
      <c r="D6434" t="s">
        <v>6392</v>
      </c>
      <c r="E6434" s="2">
        <v>44946</v>
      </c>
      <c r="F6434" t="s">
        <v>6399</v>
      </c>
      <c r="G6434" s="3">
        <v>243.92</v>
      </c>
      <c r="H6434" s="3">
        <v>0</v>
      </c>
      <c r="I6434" s="3">
        <v>243.92</v>
      </c>
    </row>
    <row r="6435" spans="1:9" outlineLevel="2" x14ac:dyDescent="0.25">
      <c r="A6435" t="s">
        <v>5352</v>
      </c>
      <c r="B6435" s="1" t="s">
        <v>19869</v>
      </c>
      <c r="C6435" s="1" t="s">
        <v>19870</v>
      </c>
      <c r="D6435" t="s">
        <v>6392</v>
      </c>
      <c r="E6435" s="2">
        <v>44950</v>
      </c>
      <c r="F6435" t="s">
        <v>6400</v>
      </c>
      <c r="G6435" s="3">
        <v>2485.17</v>
      </c>
      <c r="H6435" s="3">
        <v>0</v>
      </c>
      <c r="I6435" s="3">
        <v>2485.17</v>
      </c>
    </row>
    <row r="6436" spans="1:9" outlineLevel="2" x14ac:dyDescent="0.25">
      <c r="A6436" t="s">
        <v>5352</v>
      </c>
      <c r="B6436" s="1" t="s">
        <v>19869</v>
      </c>
      <c r="C6436" s="1" t="s">
        <v>19870</v>
      </c>
      <c r="D6436" t="s">
        <v>6392</v>
      </c>
      <c r="E6436" s="2">
        <v>44953</v>
      </c>
      <c r="F6436" t="s">
        <v>6401</v>
      </c>
      <c r="G6436" s="3">
        <v>1340.95</v>
      </c>
      <c r="H6436" s="3">
        <v>0</v>
      </c>
      <c r="I6436" s="3">
        <v>1340.95</v>
      </c>
    </row>
    <row r="6437" spans="1:9" outlineLevel="2" x14ac:dyDescent="0.25">
      <c r="A6437" t="s">
        <v>5352</v>
      </c>
      <c r="B6437" s="1" t="s">
        <v>19869</v>
      </c>
      <c r="C6437" s="1" t="s">
        <v>19870</v>
      </c>
      <c r="D6437" t="s">
        <v>6392</v>
      </c>
      <c r="E6437" s="2">
        <v>44957</v>
      </c>
      <c r="F6437" t="s">
        <v>6402</v>
      </c>
      <c r="G6437" s="3">
        <v>1679.91</v>
      </c>
      <c r="H6437" s="3">
        <v>0</v>
      </c>
      <c r="I6437" s="3">
        <v>1679.91</v>
      </c>
    </row>
    <row r="6438" spans="1:9" outlineLevel="1" x14ac:dyDescent="0.25">
      <c r="B6438" s="5" t="s">
        <v>25336</v>
      </c>
      <c r="G6438" s="3">
        <f>SUBTOTAL(9,G6428:G6437)</f>
        <v>16605.77</v>
      </c>
      <c r="H6438" s="3">
        <f>SUBTOTAL(9,H6428:H6437)</f>
        <v>0</v>
      </c>
      <c r="I6438" s="3">
        <f>SUBTOTAL(9,I6428:I6437)</f>
        <v>16605.77</v>
      </c>
    </row>
    <row r="6439" spans="1:9" outlineLevel="2" x14ac:dyDescent="0.25">
      <c r="A6439" t="s">
        <v>5352</v>
      </c>
      <c r="B6439" s="1" t="s">
        <v>19871</v>
      </c>
      <c r="C6439" s="1" t="s">
        <v>19872</v>
      </c>
      <c r="D6439" t="s">
        <v>6403</v>
      </c>
      <c r="E6439" s="2">
        <v>44937</v>
      </c>
      <c r="F6439" t="s">
        <v>6404</v>
      </c>
      <c r="G6439" s="3">
        <v>907.42</v>
      </c>
      <c r="H6439" s="3">
        <v>0</v>
      </c>
      <c r="I6439" s="3">
        <v>907.42</v>
      </c>
    </row>
    <row r="6440" spans="1:9" outlineLevel="2" x14ac:dyDescent="0.25">
      <c r="A6440" t="s">
        <v>5352</v>
      </c>
      <c r="B6440" s="1" t="s">
        <v>19871</v>
      </c>
      <c r="C6440" s="1" t="s">
        <v>19872</v>
      </c>
      <c r="D6440" t="s">
        <v>6403</v>
      </c>
      <c r="E6440" s="2">
        <v>44950</v>
      </c>
      <c r="F6440" t="s">
        <v>6405</v>
      </c>
      <c r="G6440" s="3">
        <v>946.99</v>
      </c>
      <c r="H6440" s="3">
        <v>0</v>
      </c>
      <c r="I6440" s="3">
        <v>946.99</v>
      </c>
    </row>
    <row r="6441" spans="1:9" outlineLevel="1" x14ac:dyDescent="0.25">
      <c r="B6441" s="5" t="s">
        <v>25337</v>
      </c>
      <c r="G6441" s="3">
        <f>SUBTOTAL(9,G6439:G6440)</f>
        <v>1854.4099999999999</v>
      </c>
      <c r="H6441" s="3">
        <f>SUBTOTAL(9,H6439:H6440)</f>
        <v>0</v>
      </c>
      <c r="I6441" s="3">
        <f>SUBTOTAL(9,I6439:I6440)</f>
        <v>1854.4099999999999</v>
      </c>
    </row>
    <row r="6442" spans="1:9" outlineLevel="2" x14ac:dyDescent="0.25">
      <c r="A6442" t="s">
        <v>5352</v>
      </c>
      <c r="B6442" s="1" t="s">
        <v>19873</v>
      </c>
      <c r="C6442" s="1" t="s">
        <v>19874</v>
      </c>
      <c r="D6442" t="s">
        <v>6406</v>
      </c>
      <c r="E6442" s="2">
        <v>44932</v>
      </c>
      <c r="F6442" t="s">
        <v>6407</v>
      </c>
      <c r="G6442" s="3">
        <v>0</v>
      </c>
      <c r="H6442" s="3">
        <v>864.98</v>
      </c>
      <c r="I6442" s="3">
        <v>864.98</v>
      </c>
    </row>
    <row r="6443" spans="1:9" outlineLevel="2" x14ac:dyDescent="0.25">
      <c r="A6443" t="s">
        <v>5352</v>
      </c>
      <c r="B6443" s="1" t="s">
        <v>19873</v>
      </c>
      <c r="C6443" s="1" t="s">
        <v>19874</v>
      </c>
      <c r="D6443" t="s">
        <v>6406</v>
      </c>
      <c r="E6443" s="2">
        <v>44938</v>
      </c>
      <c r="F6443" t="s">
        <v>6408</v>
      </c>
      <c r="G6443" s="3">
        <v>0</v>
      </c>
      <c r="H6443" s="3">
        <v>1459.04</v>
      </c>
      <c r="I6443" s="3">
        <v>1459.04</v>
      </c>
    </row>
    <row r="6444" spans="1:9" outlineLevel="2" x14ac:dyDescent="0.25">
      <c r="A6444" t="s">
        <v>5352</v>
      </c>
      <c r="B6444" s="1" t="s">
        <v>19873</v>
      </c>
      <c r="C6444" s="1" t="s">
        <v>19874</v>
      </c>
      <c r="D6444" t="s">
        <v>6406</v>
      </c>
      <c r="E6444" s="2">
        <v>44946</v>
      </c>
      <c r="F6444" t="s">
        <v>6409</v>
      </c>
      <c r="G6444" s="3">
        <v>0</v>
      </c>
      <c r="H6444" s="3">
        <v>2073.2199999999998</v>
      </c>
      <c r="I6444" s="3">
        <v>2073.2199999999998</v>
      </c>
    </row>
    <row r="6445" spans="1:9" outlineLevel="2" x14ac:dyDescent="0.25">
      <c r="A6445" t="s">
        <v>5352</v>
      </c>
      <c r="B6445" s="1" t="s">
        <v>19873</v>
      </c>
      <c r="C6445" s="1" t="s">
        <v>19874</v>
      </c>
      <c r="D6445" t="s">
        <v>6406</v>
      </c>
      <c r="E6445" s="2">
        <v>44953</v>
      </c>
      <c r="F6445" t="s">
        <v>6410</v>
      </c>
      <c r="G6445" s="3">
        <v>0</v>
      </c>
      <c r="H6445" s="3">
        <v>2894.59</v>
      </c>
      <c r="I6445" s="3">
        <v>2894.59</v>
      </c>
    </row>
    <row r="6446" spans="1:9" outlineLevel="1" x14ac:dyDescent="0.25">
      <c r="B6446" s="5" t="s">
        <v>25338</v>
      </c>
      <c r="G6446" s="3">
        <f>SUBTOTAL(9,G6442:G6445)</f>
        <v>0</v>
      </c>
      <c r="H6446" s="3">
        <f>SUBTOTAL(9,H6442:H6445)</f>
        <v>7291.83</v>
      </c>
      <c r="I6446" s="3">
        <f>SUBTOTAL(9,I6442:I6445)</f>
        <v>7291.83</v>
      </c>
    </row>
    <row r="6447" spans="1:9" outlineLevel="2" x14ac:dyDescent="0.25">
      <c r="A6447" t="s">
        <v>5352</v>
      </c>
      <c r="B6447" s="1" t="s">
        <v>19875</v>
      </c>
      <c r="C6447" s="1" t="s">
        <v>19876</v>
      </c>
      <c r="D6447" t="s">
        <v>6411</v>
      </c>
      <c r="E6447" s="2">
        <v>44953</v>
      </c>
      <c r="F6447" t="s">
        <v>6412</v>
      </c>
      <c r="G6447" s="3">
        <v>73.98</v>
      </c>
      <c r="H6447" s="3">
        <v>0</v>
      </c>
      <c r="I6447" s="3">
        <v>73.98</v>
      </c>
    </row>
    <row r="6448" spans="1:9" outlineLevel="2" x14ac:dyDescent="0.25">
      <c r="A6448" t="s">
        <v>5352</v>
      </c>
      <c r="B6448" s="1" t="s">
        <v>19875</v>
      </c>
      <c r="C6448" s="1" t="s">
        <v>19876</v>
      </c>
      <c r="D6448" t="s">
        <v>6411</v>
      </c>
      <c r="E6448" s="2">
        <v>44953</v>
      </c>
      <c r="F6448" t="s">
        <v>6413</v>
      </c>
      <c r="G6448" s="3">
        <v>36.99</v>
      </c>
      <c r="H6448" s="3">
        <v>0</v>
      </c>
      <c r="I6448" s="3">
        <v>36.99</v>
      </c>
    </row>
    <row r="6449" spans="1:9" outlineLevel="2" x14ac:dyDescent="0.25">
      <c r="A6449" t="s">
        <v>5352</v>
      </c>
      <c r="B6449" s="1" t="s">
        <v>19875</v>
      </c>
      <c r="C6449" s="1" t="s">
        <v>19876</v>
      </c>
      <c r="D6449" t="s">
        <v>6411</v>
      </c>
      <c r="E6449" s="2">
        <v>44953</v>
      </c>
      <c r="F6449" t="s">
        <v>6414</v>
      </c>
      <c r="G6449" s="3">
        <v>1031.43</v>
      </c>
      <c r="H6449" s="3">
        <v>0</v>
      </c>
      <c r="I6449" s="3">
        <v>1031.43</v>
      </c>
    </row>
    <row r="6450" spans="1:9" outlineLevel="2" x14ac:dyDescent="0.25">
      <c r="A6450" t="s">
        <v>5352</v>
      </c>
      <c r="B6450" s="1" t="s">
        <v>19875</v>
      </c>
      <c r="C6450" s="1" t="s">
        <v>19876</v>
      </c>
      <c r="D6450" t="s">
        <v>6411</v>
      </c>
      <c r="E6450" s="2">
        <v>44953</v>
      </c>
      <c r="F6450" t="s">
        <v>6415</v>
      </c>
      <c r="G6450" s="3">
        <v>0</v>
      </c>
      <c r="H6450" s="3">
        <v>0</v>
      </c>
      <c r="I6450" s="3">
        <v>0</v>
      </c>
    </row>
    <row r="6451" spans="1:9" outlineLevel="1" x14ac:dyDescent="0.25">
      <c r="B6451" s="5" t="s">
        <v>25339</v>
      </c>
      <c r="G6451" s="3">
        <f>SUBTOTAL(9,G6447:G6450)</f>
        <v>1142.4000000000001</v>
      </c>
      <c r="H6451" s="3">
        <f>SUBTOTAL(9,H6447:H6450)</f>
        <v>0</v>
      </c>
      <c r="I6451" s="3">
        <f>SUBTOTAL(9,I6447:I6450)</f>
        <v>1142.4000000000001</v>
      </c>
    </row>
    <row r="6452" spans="1:9" outlineLevel="2" x14ac:dyDescent="0.25">
      <c r="A6452" t="s">
        <v>5352</v>
      </c>
      <c r="B6452" s="1" t="s">
        <v>19877</v>
      </c>
      <c r="C6452" s="1" t="s">
        <v>19878</v>
      </c>
      <c r="D6452" t="s">
        <v>6416</v>
      </c>
      <c r="E6452" s="2">
        <v>44931</v>
      </c>
      <c r="F6452" t="s">
        <v>6417</v>
      </c>
      <c r="G6452" s="3">
        <v>1629.9</v>
      </c>
      <c r="H6452" s="3">
        <v>0</v>
      </c>
      <c r="I6452" s="3">
        <v>1629.9</v>
      </c>
    </row>
    <row r="6453" spans="1:9" outlineLevel="2" x14ac:dyDescent="0.25">
      <c r="A6453" t="s">
        <v>5352</v>
      </c>
      <c r="B6453" s="1" t="s">
        <v>19877</v>
      </c>
      <c r="C6453" s="1" t="s">
        <v>19878</v>
      </c>
      <c r="D6453" t="s">
        <v>6416</v>
      </c>
      <c r="E6453" s="2">
        <v>44936</v>
      </c>
      <c r="F6453" t="s">
        <v>6418</v>
      </c>
      <c r="G6453" s="3">
        <v>2718.88</v>
      </c>
      <c r="H6453" s="3">
        <v>0</v>
      </c>
      <c r="I6453" s="3">
        <v>2718.88</v>
      </c>
    </row>
    <row r="6454" spans="1:9" outlineLevel="2" x14ac:dyDescent="0.25">
      <c r="A6454" t="s">
        <v>5352</v>
      </c>
      <c r="B6454" s="1" t="s">
        <v>19877</v>
      </c>
      <c r="C6454" s="1" t="s">
        <v>19878</v>
      </c>
      <c r="D6454" t="s">
        <v>6416</v>
      </c>
      <c r="E6454" s="2">
        <v>44943</v>
      </c>
      <c r="F6454" t="s">
        <v>6419</v>
      </c>
      <c r="G6454" s="3">
        <v>3009.52</v>
      </c>
      <c r="H6454" s="3">
        <v>0</v>
      </c>
      <c r="I6454" s="3">
        <v>3009.52</v>
      </c>
    </row>
    <row r="6455" spans="1:9" outlineLevel="2" x14ac:dyDescent="0.25">
      <c r="A6455" t="s">
        <v>5352</v>
      </c>
      <c r="B6455" s="1" t="s">
        <v>19877</v>
      </c>
      <c r="C6455" s="1" t="s">
        <v>19878</v>
      </c>
      <c r="D6455" t="s">
        <v>6416</v>
      </c>
      <c r="E6455" s="2">
        <v>44950</v>
      </c>
      <c r="F6455" t="s">
        <v>6420</v>
      </c>
      <c r="G6455" s="3">
        <v>2831.28</v>
      </c>
      <c r="H6455" s="3">
        <v>0</v>
      </c>
      <c r="I6455" s="3">
        <v>2831.28</v>
      </c>
    </row>
    <row r="6456" spans="1:9" outlineLevel="1" x14ac:dyDescent="0.25">
      <c r="B6456" s="5" t="s">
        <v>25340</v>
      </c>
      <c r="G6456" s="3">
        <f>SUBTOTAL(9,G6452:G6455)</f>
        <v>10189.580000000002</v>
      </c>
      <c r="H6456" s="3">
        <f>SUBTOTAL(9,H6452:H6455)</f>
        <v>0</v>
      </c>
      <c r="I6456" s="3">
        <f>SUBTOTAL(9,I6452:I6455)</f>
        <v>10189.580000000002</v>
      </c>
    </row>
    <row r="6457" spans="1:9" outlineLevel="2" x14ac:dyDescent="0.25">
      <c r="A6457" t="s">
        <v>5352</v>
      </c>
      <c r="B6457" s="1" t="s">
        <v>19879</v>
      </c>
      <c r="C6457" s="1" t="s">
        <v>19880</v>
      </c>
      <c r="D6457" t="s">
        <v>6421</v>
      </c>
      <c r="E6457" s="2">
        <v>44946</v>
      </c>
      <c r="F6457" t="s">
        <v>6422</v>
      </c>
      <c r="G6457" s="3">
        <v>717.49</v>
      </c>
      <c r="H6457" s="3">
        <v>0</v>
      </c>
      <c r="I6457" s="3">
        <v>717.49</v>
      </c>
    </row>
    <row r="6458" spans="1:9" outlineLevel="1" x14ac:dyDescent="0.25">
      <c r="B6458" s="5" t="s">
        <v>25341</v>
      </c>
      <c r="G6458" s="3">
        <f>SUBTOTAL(9,G6457:G6457)</f>
        <v>717.49</v>
      </c>
      <c r="H6458" s="3">
        <f>SUBTOTAL(9,H6457:H6457)</f>
        <v>0</v>
      </c>
      <c r="I6458" s="3">
        <f>SUBTOTAL(9,I6457:I6457)</f>
        <v>717.49</v>
      </c>
    </row>
    <row r="6459" spans="1:9" outlineLevel="2" x14ac:dyDescent="0.25">
      <c r="A6459" t="s">
        <v>5352</v>
      </c>
      <c r="B6459" s="1" t="s">
        <v>19881</v>
      </c>
      <c r="C6459" s="1" t="s">
        <v>19882</v>
      </c>
      <c r="D6459" t="s">
        <v>6423</v>
      </c>
      <c r="E6459" s="2">
        <v>44932</v>
      </c>
      <c r="F6459" t="s">
        <v>6424</v>
      </c>
      <c r="G6459" s="3">
        <v>4865.03</v>
      </c>
      <c r="H6459" s="3">
        <v>0</v>
      </c>
      <c r="I6459" s="3">
        <v>4865.03</v>
      </c>
    </row>
    <row r="6460" spans="1:9" outlineLevel="2" x14ac:dyDescent="0.25">
      <c r="A6460" t="s">
        <v>5352</v>
      </c>
      <c r="B6460" s="1" t="s">
        <v>19881</v>
      </c>
      <c r="C6460" s="1" t="s">
        <v>19882</v>
      </c>
      <c r="D6460" t="s">
        <v>6423</v>
      </c>
      <c r="E6460" s="2">
        <v>44946</v>
      </c>
      <c r="F6460" t="s">
        <v>6425</v>
      </c>
      <c r="G6460" s="3">
        <v>5954.73</v>
      </c>
      <c r="H6460" s="3">
        <v>0</v>
      </c>
      <c r="I6460" s="3">
        <v>5954.73</v>
      </c>
    </row>
    <row r="6461" spans="1:9" outlineLevel="2" x14ac:dyDescent="0.25">
      <c r="A6461" t="s">
        <v>5352</v>
      </c>
      <c r="B6461" s="1" t="s">
        <v>19881</v>
      </c>
      <c r="C6461" s="1" t="s">
        <v>19882</v>
      </c>
      <c r="D6461" t="s">
        <v>6423</v>
      </c>
      <c r="E6461" s="2">
        <v>44953</v>
      </c>
      <c r="F6461" t="s">
        <v>6426</v>
      </c>
      <c r="G6461" s="3">
        <v>1398.31</v>
      </c>
      <c r="H6461" s="3">
        <v>0</v>
      </c>
      <c r="I6461" s="3">
        <v>1398.31</v>
      </c>
    </row>
    <row r="6462" spans="1:9" outlineLevel="2" x14ac:dyDescent="0.25">
      <c r="A6462" t="s">
        <v>5352</v>
      </c>
      <c r="B6462" s="1" t="s">
        <v>19881</v>
      </c>
      <c r="C6462" s="1" t="s">
        <v>19882</v>
      </c>
      <c r="D6462" t="s">
        <v>6423</v>
      </c>
      <c r="E6462" s="2">
        <v>44931</v>
      </c>
      <c r="F6462" t="s">
        <v>6427</v>
      </c>
      <c r="G6462" s="3">
        <v>0</v>
      </c>
      <c r="H6462" s="3">
        <v>2511.44</v>
      </c>
      <c r="I6462" s="3">
        <v>2511.44</v>
      </c>
    </row>
    <row r="6463" spans="1:9" outlineLevel="2" x14ac:dyDescent="0.25">
      <c r="A6463" t="s">
        <v>5352</v>
      </c>
      <c r="B6463" s="1" t="s">
        <v>19881</v>
      </c>
      <c r="C6463" s="1" t="s">
        <v>19882</v>
      </c>
      <c r="D6463" t="s">
        <v>6423</v>
      </c>
      <c r="E6463" s="2">
        <v>44936</v>
      </c>
      <c r="F6463" t="s">
        <v>6428</v>
      </c>
      <c r="G6463" s="3">
        <v>0</v>
      </c>
      <c r="H6463" s="3">
        <v>5062.5200000000004</v>
      </c>
      <c r="I6463" s="3">
        <v>5062.5200000000004</v>
      </c>
    </row>
    <row r="6464" spans="1:9" outlineLevel="2" x14ac:dyDescent="0.25">
      <c r="A6464" t="s">
        <v>5352</v>
      </c>
      <c r="B6464" s="1" t="s">
        <v>19881</v>
      </c>
      <c r="C6464" s="1" t="s">
        <v>19882</v>
      </c>
      <c r="D6464" t="s">
        <v>6423</v>
      </c>
      <c r="E6464" s="2">
        <v>44946</v>
      </c>
      <c r="F6464" t="s">
        <v>6429</v>
      </c>
      <c r="G6464" s="3">
        <v>0</v>
      </c>
      <c r="H6464" s="3">
        <v>1889.12</v>
      </c>
      <c r="I6464" s="3">
        <v>1889.12</v>
      </c>
    </row>
    <row r="6465" spans="1:9" outlineLevel="2" x14ac:dyDescent="0.25">
      <c r="A6465" t="s">
        <v>5352</v>
      </c>
      <c r="B6465" s="1" t="s">
        <v>19881</v>
      </c>
      <c r="C6465" s="1" t="s">
        <v>19882</v>
      </c>
      <c r="D6465" t="s">
        <v>6423</v>
      </c>
      <c r="E6465" s="2">
        <v>44953</v>
      </c>
      <c r="F6465" t="s">
        <v>6430</v>
      </c>
      <c r="G6465" s="3">
        <v>0</v>
      </c>
      <c r="H6465" s="3">
        <v>5006.2</v>
      </c>
      <c r="I6465" s="3">
        <v>5006.2</v>
      </c>
    </row>
    <row r="6466" spans="1:9" outlineLevel="1" x14ac:dyDescent="0.25">
      <c r="B6466" s="5" t="s">
        <v>25342</v>
      </c>
      <c r="G6466" s="3">
        <f>SUBTOTAL(9,G6459:G6465)</f>
        <v>12218.069999999998</v>
      </c>
      <c r="H6466" s="3">
        <f>SUBTOTAL(9,H6459:H6465)</f>
        <v>14469.280000000002</v>
      </c>
      <c r="I6466" s="3">
        <f>SUBTOTAL(9,I6459:I6465)</f>
        <v>26687.35</v>
      </c>
    </row>
    <row r="6467" spans="1:9" outlineLevel="2" x14ac:dyDescent="0.25">
      <c r="A6467" t="s">
        <v>5352</v>
      </c>
      <c r="B6467" s="1" t="s">
        <v>19883</v>
      </c>
      <c r="C6467" s="1" t="s">
        <v>19884</v>
      </c>
      <c r="D6467" t="s">
        <v>6431</v>
      </c>
      <c r="E6467" s="2">
        <v>44931</v>
      </c>
      <c r="F6467" t="s">
        <v>6432</v>
      </c>
      <c r="G6467" s="3">
        <v>224.39</v>
      </c>
      <c r="H6467" s="3">
        <v>0</v>
      </c>
      <c r="I6467" s="3">
        <v>224.39</v>
      </c>
    </row>
    <row r="6468" spans="1:9" outlineLevel="1" x14ac:dyDescent="0.25">
      <c r="B6468" s="5" t="s">
        <v>25343</v>
      </c>
      <c r="G6468" s="3">
        <f>SUBTOTAL(9,G6467:G6467)</f>
        <v>224.39</v>
      </c>
      <c r="H6468" s="3">
        <f>SUBTOTAL(9,H6467:H6467)</f>
        <v>0</v>
      </c>
      <c r="I6468" s="3">
        <f>SUBTOTAL(9,I6467:I6467)</f>
        <v>224.39</v>
      </c>
    </row>
    <row r="6469" spans="1:9" outlineLevel="2" x14ac:dyDescent="0.25">
      <c r="A6469" t="s">
        <v>5352</v>
      </c>
      <c r="B6469" s="1" t="s">
        <v>19885</v>
      </c>
      <c r="C6469" s="1" t="s">
        <v>19886</v>
      </c>
      <c r="D6469" t="s">
        <v>6433</v>
      </c>
      <c r="E6469" s="2">
        <v>44931</v>
      </c>
      <c r="F6469" t="s">
        <v>6434</v>
      </c>
      <c r="G6469" s="3">
        <v>982.66</v>
      </c>
      <c r="H6469" s="3">
        <v>0</v>
      </c>
      <c r="I6469" s="3">
        <v>982.66</v>
      </c>
    </row>
    <row r="6470" spans="1:9" outlineLevel="2" x14ac:dyDescent="0.25">
      <c r="A6470" t="s">
        <v>5352</v>
      </c>
      <c r="B6470" s="1" t="s">
        <v>19885</v>
      </c>
      <c r="C6470" s="1" t="s">
        <v>19886</v>
      </c>
      <c r="D6470" t="s">
        <v>6433</v>
      </c>
      <c r="E6470" s="2">
        <v>44938</v>
      </c>
      <c r="F6470" t="s">
        <v>6435</v>
      </c>
      <c r="G6470" s="3">
        <v>996.57</v>
      </c>
      <c r="H6470" s="3">
        <v>0</v>
      </c>
      <c r="I6470" s="3">
        <v>996.57</v>
      </c>
    </row>
    <row r="6471" spans="1:9" outlineLevel="2" x14ac:dyDescent="0.25">
      <c r="A6471" t="s">
        <v>5352</v>
      </c>
      <c r="B6471" s="1" t="s">
        <v>19885</v>
      </c>
      <c r="C6471" s="1" t="s">
        <v>19886</v>
      </c>
      <c r="D6471" t="s">
        <v>6433</v>
      </c>
      <c r="E6471" s="2">
        <v>44944</v>
      </c>
      <c r="F6471" t="s">
        <v>6436</v>
      </c>
      <c r="G6471" s="3">
        <v>1089.54</v>
      </c>
      <c r="H6471" s="3">
        <v>0</v>
      </c>
      <c r="I6471" s="3">
        <v>1089.54</v>
      </c>
    </row>
    <row r="6472" spans="1:9" outlineLevel="2" x14ac:dyDescent="0.25">
      <c r="A6472" t="s">
        <v>5352</v>
      </c>
      <c r="B6472" s="1" t="s">
        <v>19885</v>
      </c>
      <c r="C6472" s="1" t="s">
        <v>19886</v>
      </c>
      <c r="D6472" t="s">
        <v>6433</v>
      </c>
      <c r="E6472" s="2">
        <v>44950</v>
      </c>
      <c r="F6472" t="s">
        <v>6437</v>
      </c>
      <c r="G6472" s="3">
        <v>1326.52</v>
      </c>
      <c r="H6472" s="3">
        <v>0</v>
      </c>
      <c r="I6472" s="3">
        <v>1326.52</v>
      </c>
    </row>
    <row r="6473" spans="1:9" outlineLevel="1" x14ac:dyDescent="0.25">
      <c r="B6473" s="5" t="s">
        <v>25344</v>
      </c>
      <c r="G6473" s="3">
        <f>SUBTOTAL(9,G6469:G6472)</f>
        <v>4395.29</v>
      </c>
      <c r="H6473" s="3">
        <f>SUBTOTAL(9,H6469:H6472)</f>
        <v>0</v>
      </c>
      <c r="I6473" s="3">
        <f>SUBTOTAL(9,I6469:I6472)</f>
        <v>4395.29</v>
      </c>
    </row>
    <row r="6474" spans="1:9" outlineLevel="2" x14ac:dyDescent="0.25">
      <c r="A6474" t="s">
        <v>5352</v>
      </c>
      <c r="B6474" s="1" t="s">
        <v>19887</v>
      </c>
      <c r="C6474" s="1" t="s">
        <v>19888</v>
      </c>
      <c r="D6474" t="s">
        <v>6438</v>
      </c>
      <c r="E6474" s="2">
        <v>44932</v>
      </c>
      <c r="F6474" t="s">
        <v>6439</v>
      </c>
      <c r="G6474" s="3">
        <v>0</v>
      </c>
      <c r="H6474" s="3">
        <v>7616.22</v>
      </c>
      <c r="I6474" s="3">
        <v>7616.22</v>
      </c>
    </row>
    <row r="6475" spans="1:9" outlineLevel="2" x14ac:dyDescent="0.25">
      <c r="A6475" t="s">
        <v>5352</v>
      </c>
      <c r="B6475" s="1" t="s">
        <v>19887</v>
      </c>
      <c r="C6475" s="1" t="s">
        <v>19888</v>
      </c>
      <c r="D6475" t="s">
        <v>6438</v>
      </c>
      <c r="E6475" s="2">
        <v>44939</v>
      </c>
      <c r="F6475" t="s">
        <v>6440</v>
      </c>
      <c r="G6475" s="3">
        <v>0</v>
      </c>
      <c r="H6475" s="3">
        <v>6535.36</v>
      </c>
      <c r="I6475" s="3">
        <v>6535.36</v>
      </c>
    </row>
    <row r="6476" spans="1:9" outlineLevel="2" x14ac:dyDescent="0.25">
      <c r="A6476" t="s">
        <v>5352</v>
      </c>
      <c r="B6476" s="1" t="s">
        <v>19887</v>
      </c>
      <c r="C6476" s="1" t="s">
        <v>19888</v>
      </c>
      <c r="D6476" t="s">
        <v>6438</v>
      </c>
      <c r="E6476" s="2">
        <v>44946</v>
      </c>
      <c r="F6476" t="s">
        <v>6441</v>
      </c>
      <c r="G6476" s="3">
        <v>0</v>
      </c>
      <c r="H6476" s="3">
        <v>7272.28</v>
      </c>
      <c r="I6476" s="3">
        <v>7272.28</v>
      </c>
    </row>
    <row r="6477" spans="1:9" outlineLevel="2" x14ac:dyDescent="0.25">
      <c r="A6477" t="s">
        <v>5352</v>
      </c>
      <c r="B6477" s="1" t="s">
        <v>19887</v>
      </c>
      <c r="C6477" s="1" t="s">
        <v>19888</v>
      </c>
      <c r="D6477" t="s">
        <v>6438</v>
      </c>
      <c r="E6477" s="2">
        <v>44953</v>
      </c>
      <c r="F6477" t="s">
        <v>6442</v>
      </c>
      <c r="G6477" s="3">
        <v>0</v>
      </c>
      <c r="H6477" s="3">
        <v>9924.2099999999991</v>
      </c>
      <c r="I6477" s="3">
        <v>9924.2099999999991</v>
      </c>
    </row>
    <row r="6478" spans="1:9" outlineLevel="1" x14ac:dyDescent="0.25">
      <c r="B6478" s="5" t="s">
        <v>25345</v>
      </c>
      <c r="G6478" s="3">
        <f>SUBTOTAL(9,G6474:G6477)</f>
        <v>0</v>
      </c>
      <c r="H6478" s="3">
        <f>SUBTOTAL(9,H6474:H6477)</f>
        <v>31348.07</v>
      </c>
      <c r="I6478" s="3">
        <f>SUBTOTAL(9,I6474:I6477)</f>
        <v>31348.07</v>
      </c>
    </row>
    <row r="6479" spans="1:9" outlineLevel="2" x14ac:dyDescent="0.25">
      <c r="A6479" t="s">
        <v>5352</v>
      </c>
      <c r="B6479" s="1" t="s">
        <v>19889</v>
      </c>
      <c r="C6479" s="1" t="s">
        <v>19890</v>
      </c>
      <c r="D6479" t="s">
        <v>6443</v>
      </c>
      <c r="E6479" s="2">
        <v>44937</v>
      </c>
      <c r="F6479" t="s">
        <v>6444</v>
      </c>
      <c r="G6479" s="3">
        <v>0</v>
      </c>
      <c r="H6479" s="3">
        <v>1822.94</v>
      </c>
      <c r="I6479" s="3">
        <v>1822.94</v>
      </c>
    </row>
    <row r="6480" spans="1:9" outlineLevel="2" x14ac:dyDescent="0.25">
      <c r="A6480" t="s">
        <v>5352</v>
      </c>
      <c r="B6480" s="1" t="s">
        <v>19889</v>
      </c>
      <c r="C6480" s="1" t="s">
        <v>19890</v>
      </c>
      <c r="D6480" t="s">
        <v>6443</v>
      </c>
      <c r="E6480" s="2">
        <v>44943</v>
      </c>
      <c r="F6480" t="s">
        <v>6445</v>
      </c>
      <c r="G6480" s="3">
        <v>0</v>
      </c>
      <c r="H6480" s="3">
        <v>1421.89</v>
      </c>
      <c r="I6480" s="3">
        <v>1421.89</v>
      </c>
    </row>
    <row r="6481" spans="1:9" outlineLevel="2" x14ac:dyDescent="0.25">
      <c r="A6481" t="s">
        <v>5352</v>
      </c>
      <c r="B6481" s="1" t="s">
        <v>19889</v>
      </c>
      <c r="C6481" s="1" t="s">
        <v>19890</v>
      </c>
      <c r="D6481" t="s">
        <v>6443</v>
      </c>
      <c r="E6481" s="2">
        <v>44929</v>
      </c>
      <c r="F6481" t="s">
        <v>6446</v>
      </c>
      <c r="G6481" s="3">
        <v>1000.17</v>
      </c>
      <c r="H6481" s="3">
        <v>0</v>
      </c>
      <c r="I6481" s="3">
        <v>1000.17</v>
      </c>
    </row>
    <row r="6482" spans="1:9" outlineLevel="2" x14ac:dyDescent="0.25">
      <c r="A6482" t="s">
        <v>5352</v>
      </c>
      <c r="B6482" s="1" t="s">
        <v>19889</v>
      </c>
      <c r="C6482" s="1" t="s">
        <v>19890</v>
      </c>
      <c r="D6482" t="s">
        <v>6443</v>
      </c>
      <c r="E6482" s="2">
        <v>44930</v>
      </c>
      <c r="F6482" t="s">
        <v>6447</v>
      </c>
      <c r="G6482" s="3">
        <v>1539.08</v>
      </c>
      <c r="H6482" s="3">
        <v>0</v>
      </c>
      <c r="I6482" s="3">
        <v>1539.08</v>
      </c>
    </row>
    <row r="6483" spans="1:9" outlineLevel="2" x14ac:dyDescent="0.25">
      <c r="A6483" t="s">
        <v>5352</v>
      </c>
      <c r="B6483" s="1" t="s">
        <v>19889</v>
      </c>
      <c r="C6483" s="1" t="s">
        <v>19890</v>
      </c>
      <c r="D6483" t="s">
        <v>6443</v>
      </c>
      <c r="E6483" s="2">
        <v>44939</v>
      </c>
      <c r="F6483" t="s">
        <v>6448</v>
      </c>
      <c r="G6483" s="3">
        <v>209.18</v>
      </c>
      <c r="H6483" s="3">
        <v>0</v>
      </c>
      <c r="I6483" s="3">
        <v>209.18</v>
      </c>
    </row>
    <row r="6484" spans="1:9" outlineLevel="2" x14ac:dyDescent="0.25">
      <c r="A6484" t="s">
        <v>5352</v>
      </c>
      <c r="B6484" s="1" t="s">
        <v>19889</v>
      </c>
      <c r="C6484" s="1" t="s">
        <v>19890</v>
      </c>
      <c r="D6484" t="s">
        <v>6443</v>
      </c>
      <c r="E6484" s="2">
        <v>44949</v>
      </c>
      <c r="F6484" t="s">
        <v>6449</v>
      </c>
      <c r="G6484" s="3">
        <v>3152.06</v>
      </c>
      <c r="H6484" s="3">
        <v>0</v>
      </c>
      <c r="I6484" s="3">
        <v>3152.06</v>
      </c>
    </row>
    <row r="6485" spans="1:9" outlineLevel="2" x14ac:dyDescent="0.25">
      <c r="A6485" t="s">
        <v>5352</v>
      </c>
      <c r="B6485" s="1" t="s">
        <v>19889</v>
      </c>
      <c r="C6485" s="1" t="s">
        <v>19890</v>
      </c>
      <c r="D6485" t="s">
        <v>6443</v>
      </c>
      <c r="E6485" s="2">
        <v>44930</v>
      </c>
      <c r="F6485" t="s">
        <v>6450</v>
      </c>
      <c r="G6485" s="3">
        <v>0</v>
      </c>
      <c r="H6485" s="3">
        <v>1784.86</v>
      </c>
      <c r="I6485" s="3">
        <v>1784.86</v>
      </c>
    </row>
    <row r="6486" spans="1:9" outlineLevel="2" x14ac:dyDescent="0.25">
      <c r="A6486" t="s">
        <v>5352</v>
      </c>
      <c r="B6486" s="1" t="s">
        <v>19889</v>
      </c>
      <c r="C6486" s="1" t="s">
        <v>19890</v>
      </c>
      <c r="D6486" t="s">
        <v>6443</v>
      </c>
      <c r="E6486" s="2">
        <v>44930</v>
      </c>
      <c r="F6486" t="s">
        <v>6451</v>
      </c>
      <c r="G6486" s="3">
        <v>0</v>
      </c>
      <c r="H6486" s="3">
        <v>4551.47</v>
      </c>
      <c r="I6486" s="3">
        <v>4551.47</v>
      </c>
    </row>
    <row r="6487" spans="1:9" outlineLevel="2" x14ac:dyDescent="0.25">
      <c r="A6487" t="s">
        <v>5352</v>
      </c>
      <c r="B6487" s="1" t="s">
        <v>19889</v>
      </c>
      <c r="C6487" s="1" t="s">
        <v>19890</v>
      </c>
      <c r="D6487" t="s">
        <v>6443</v>
      </c>
      <c r="E6487" s="2">
        <v>44938</v>
      </c>
      <c r="F6487" t="s">
        <v>6452</v>
      </c>
      <c r="G6487" s="3">
        <v>0</v>
      </c>
      <c r="H6487" s="3">
        <v>123.63</v>
      </c>
      <c r="I6487" s="3">
        <v>123.63</v>
      </c>
    </row>
    <row r="6488" spans="1:9" outlineLevel="2" x14ac:dyDescent="0.25">
      <c r="A6488" t="s">
        <v>5352</v>
      </c>
      <c r="B6488" s="1" t="s">
        <v>19889</v>
      </c>
      <c r="C6488" s="1" t="s">
        <v>19890</v>
      </c>
      <c r="D6488" t="s">
        <v>6443</v>
      </c>
      <c r="E6488" s="2">
        <v>44949</v>
      </c>
      <c r="F6488" t="s">
        <v>6453</v>
      </c>
      <c r="G6488" s="3">
        <v>0</v>
      </c>
      <c r="H6488" s="3">
        <v>218.61</v>
      </c>
      <c r="I6488" s="3">
        <v>218.61</v>
      </c>
    </row>
    <row r="6489" spans="1:9" outlineLevel="2" x14ac:dyDescent="0.25">
      <c r="A6489" t="s">
        <v>5352</v>
      </c>
      <c r="B6489" s="1" t="s">
        <v>19889</v>
      </c>
      <c r="C6489" s="1" t="s">
        <v>19890</v>
      </c>
      <c r="D6489" t="s">
        <v>6443</v>
      </c>
      <c r="E6489" s="2">
        <v>44950</v>
      </c>
      <c r="F6489" t="s">
        <v>6454</v>
      </c>
      <c r="G6489" s="3">
        <v>0</v>
      </c>
      <c r="H6489" s="3">
        <v>423.74</v>
      </c>
      <c r="I6489" s="3">
        <v>423.74</v>
      </c>
    </row>
    <row r="6490" spans="1:9" outlineLevel="1" x14ac:dyDescent="0.25">
      <c r="B6490" s="5" t="s">
        <v>25346</v>
      </c>
      <c r="G6490" s="3">
        <f>SUBTOTAL(9,G6479:G6489)</f>
        <v>5900.49</v>
      </c>
      <c r="H6490" s="3">
        <f>SUBTOTAL(9,H6479:H6489)</f>
        <v>10347.14</v>
      </c>
      <c r="I6490" s="3">
        <f>SUBTOTAL(9,I6479:I6489)</f>
        <v>16247.630000000001</v>
      </c>
    </row>
    <row r="6491" spans="1:9" outlineLevel="2" x14ac:dyDescent="0.25">
      <c r="A6491" t="s">
        <v>5352</v>
      </c>
      <c r="B6491" s="1" t="s">
        <v>19891</v>
      </c>
      <c r="C6491" s="1" t="s">
        <v>19892</v>
      </c>
      <c r="D6491" t="s">
        <v>6455</v>
      </c>
      <c r="E6491" s="2">
        <v>44931</v>
      </c>
      <c r="F6491" t="s">
        <v>6456</v>
      </c>
      <c r="G6491" s="3">
        <v>2409.91</v>
      </c>
      <c r="H6491" s="3">
        <v>0</v>
      </c>
      <c r="I6491" s="3">
        <v>2409.91</v>
      </c>
    </row>
    <row r="6492" spans="1:9" outlineLevel="1" x14ac:dyDescent="0.25">
      <c r="B6492" s="5" t="s">
        <v>25347</v>
      </c>
      <c r="G6492" s="3">
        <f>SUBTOTAL(9,G6491:G6491)</f>
        <v>2409.91</v>
      </c>
      <c r="H6492" s="3">
        <f>SUBTOTAL(9,H6491:H6491)</f>
        <v>0</v>
      </c>
      <c r="I6492" s="3">
        <f>SUBTOTAL(9,I6491:I6491)</f>
        <v>2409.91</v>
      </c>
    </row>
    <row r="6493" spans="1:9" outlineLevel="2" x14ac:dyDescent="0.25">
      <c r="A6493" t="s">
        <v>5352</v>
      </c>
      <c r="B6493" s="1" t="s">
        <v>19893</v>
      </c>
      <c r="C6493" s="1" t="s">
        <v>19894</v>
      </c>
      <c r="D6493" t="s">
        <v>6455</v>
      </c>
      <c r="E6493" s="2">
        <v>44937</v>
      </c>
      <c r="F6493" t="s">
        <v>6457</v>
      </c>
      <c r="G6493" s="3">
        <v>3777.11</v>
      </c>
      <c r="H6493" s="3">
        <v>0</v>
      </c>
      <c r="I6493" s="3">
        <v>3777.11</v>
      </c>
    </row>
    <row r="6494" spans="1:9" outlineLevel="1" x14ac:dyDescent="0.25">
      <c r="B6494" s="5" t="s">
        <v>25348</v>
      </c>
      <c r="G6494" s="3">
        <f>SUBTOTAL(9,G6493:G6493)</f>
        <v>3777.11</v>
      </c>
      <c r="H6494" s="3">
        <f>SUBTOTAL(9,H6493:H6493)</f>
        <v>0</v>
      </c>
      <c r="I6494" s="3">
        <f>SUBTOTAL(9,I6493:I6493)</f>
        <v>3777.11</v>
      </c>
    </row>
    <row r="6495" spans="1:9" outlineLevel="2" x14ac:dyDescent="0.25">
      <c r="A6495" t="s">
        <v>5352</v>
      </c>
      <c r="B6495" s="1" t="s">
        <v>19895</v>
      </c>
      <c r="C6495" s="1" t="s">
        <v>19896</v>
      </c>
      <c r="D6495" t="s">
        <v>6455</v>
      </c>
      <c r="E6495" s="2">
        <v>44946</v>
      </c>
      <c r="F6495" t="s">
        <v>6458</v>
      </c>
      <c r="G6495" s="3">
        <v>1200.47</v>
      </c>
      <c r="H6495" s="3">
        <v>0</v>
      </c>
      <c r="I6495" s="3">
        <v>1200.47</v>
      </c>
    </row>
    <row r="6496" spans="1:9" outlineLevel="1" x14ac:dyDescent="0.25">
      <c r="B6496" s="5" t="s">
        <v>25349</v>
      </c>
      <c r="G6496" s="3">
        <f>SUBTOTAL(9,G6495:G6495)</f>
        <v>1200.47</v>
      </c>
      <c r="H6496" s="3">
        <f>SUBTOTAL(9,H6495:H6495)</f>
        <v>0</v>
      </c>
      <c r="I6496" s="3">
        <f>SUBTOTAL(9,I6495:I6495)</f>
        <v>1200.47</v>
      </c>
    </row>
    <row r="6497" spans="1:9" outlineLevel="2" x14ac:dyDescent="0.25">
      <c r="A6497" t="s">
        <v>5352</v>
      </c>
      <c r="B6497" s="1" t="s">
        <v>19897</v>
      </c>
      <c r="C6497" s="1" t="s">
        <v>19898</v>
      </c>
      <c r="D6497" t="s">
        <v>6459</v>
      </c>
      <c r="E6497" s="2">
        <v>44932</v>
      </c>
      <c r="F6497" t="s">
        <v>6460</v>
      </c>
      <c r="G6497" s="3">
        <v>2398.69</v>
      </c>
      <c r="H6497" s="3">
        <v>0</v>
      </c>
      <c r="I6497" s="3">
        <v>2398.69</v>
      </c>
    </row>
    <row r="6498" spans="1:9" outlineLevel="2" x14ac:dyDescent="0.25">
      <c r="A6498" t="s">
        <v>5352</v>
      </c>
      <c r="B6498" s="1" t="s">
        <v>19897</v>
      </c>
      <c r="C6498" s="1" t="s">
        <v>19898</v>
      </c>
      <c r="D6498" t="s">
        <v>6459</v>
      </c>
      <c r="E6498" s="2">
        <v>44939</v>
      </c>
      <c r="F6498" t="s">
        <v>6461</v>
      </c>
      <c r="G6498" s="3">
        <v>2468.61</v>
      </c>
      <c r="H6498" s="3">
        <v>0</v>
      </c>
      <c r="I6498" s="3">
        <v>2468.61</v>
      </c>
    </row>
    <row r="6499" spans="1:9" outlineLevel="2" x14ac:dyDescent="0.25">
      <c r="A6499" t="s">
        <v>5352</v>
      </c>
      <c r="B6499" s="1" t="s">
        <v>19897</v>
      </c>
      <c r="C6499" s="1" t="s">
        <v>19898</v>
      </c>
      <c r="D6499" t="s">
        <v>6459</v>
      </c>
      <c r="E6499" s="2">
        <v>44949</v>
      </c>
      <c r="F6499" t="s">
        <v>6462</v>
      </c>
      <c r="G6499" s="3">
        <v>2703.92</v>
      </c>
      <c r="H6499" s="3">
        <v>0</v>
      </c>
      <c r="I6499" s="3">
        <v>2703.92</v>
      </c>
    </row>
    <row r="6500" spans="1:9" outlineLevel="1" x14ac:dyDescent="0.25">
      <c r="B6500" s="5" t="s">
        <v>25350</v>
      </c>
      <c r="G6500" s="3">
        <f>SUBTOTAL(9,G6497:G6499)</f>
        <v>7571.22</v>
      </c>
      <c r="H6500" s="3">
        <f>SUBTOTAL(9,H6497:H6499)</f>
        <v>0</v>
      </c>
      <c r="I6500" s="3">
        <f>SUBTOTAL(9,I6497:I6499)</f>
        <v>7571.22</v>
      </c>
    </row>
    <row r="6501" spans="1:9" outlineLevel="2" x14ac:dyDescent="0.25">
      <c r="A6501" t="s">
        <v>5352</v>
      </c>
      <c r="B6501" s="1" t="s">
        <v>19899</v>
      </c>
      <c r="C6501" s="1" t="s">
        <v>19900</v>
      </c>
      <c r="D6501" t="s">
        <v>6459</v>
      </c>
      <c r="E6501" s="2">
        <v>44931</v>
      </c>
      <c r="F6501" t="s">
        <v>6463</v>
      </c>
      <c r="G6501" s="3">
        <v>6774</v>
      </c>
      <c r="H6501" s="3">
        <v>0</v>
      </c>
      <c r="I6501" s="3">
        <v>6774</v>
      </c>
    </row>
    <row r="6502" spans="1:9" outlineLevel="2" x14ac:dyDescent="0.25">
      <c r="A6502" t="s">
        <v>5352</v>
      </c>
      <c r="B6502" s="1" t="s">
        <v>19899</v>
      </c>
      <c r="C6502" s="1" t="s">
        <v>19900</v>
      </c>
      <c r="D6502" t="s">
        <v>6459</v>
      </c>
      <c r="E6502" s="2">
        <v>44953</v>
      </c>
      <c r="F6502" t="s">
        <v>6464</v>
      </c>
      <c r="G6502" s="3">
        <v>1740.26</v>
      </c>
      <c r="H6502" s="3">
        <v>0</v>
      </c>
      <c r="I6502" s="3">
        <v>1740.26</v>
      </c>
    </row>
    <row r="6503" spans="1:9" outlineLevel="1" x14ac:dyDescent="0.25">
      <c r="B6503" s="5" t="s">
        <v>25351</v>
      </c>
      <c r="G6503" s="3">
        <f>SUBTOTAL(9,G6501:G6502)</f>
        <v>8514.26</v>
      </c>
      <c r="H6503" s="3">
        <f>SUBTOTAL(9,H6501:H6502)</f>
        <v>0</v>
      </c>
      <c r="I6503" s="3">
        <f>SUBTOTAL(9,I6501:I6502)</f>
        <v>8514.26</v>
      </c>
    </row>
    <row r="6504" spans="1:9" outlineLevel="2" x14ac:dyDescent="0.25">
      <c r="A6504" t="s">
        <v>5352</v>
      </c>
      <c r="B6504" s="1" t="s">
        <v>19901</v>
      </c>
      <c r="C6504" s="1" t="s">
        <v>19902</v>
      </c>
      <c r="D6504" t="s">
        <v>6465</v>
      </c>
      <c r="E6504" s="2">
        <v>44939</v>
      </c>
      <c r="F6504" t="s">
        <v>6466</v>
      </c>
      <c r="G6504" s="3">
        <v>1051.9000000000001</v>
      </c>
      <c r="H6504" s="3">
        <v>0</v>
      </c>
      <c r="I6504" s="3">
        <v>1051.9000000000001</v>
      </c>
    </row>
    <row r="6505" spans="1:9" outlineLevel="2" x14ac:dyDescent="0.25">
      <c r="A6505" t="s">
        <v>5352</v>
      </c>
      <c r="B6505" s="1" t="s">
        <v>19901</v>
      </c>
      <c r="C6505" s="1" t="s">
        <v>19902</v>
      </c>
      <c r="D6505" t="s">
        <v>6465</v>
      </c>
      <c r="E6505" s="2">
        <v>44953</v>
      </c>
      <c r="F6505" t="s">
        <v>6467</v>
      </c>
      <c r="G6505" s="3">
        <v>2579.1799999999998</v>
      </c>
      <c r="H6505" s="3">
        <v>0</v>
      </c>
      <c r="I6505" s="3">
        <v>2579.1799999999998</v>
      </c>
    </row>
    <row r="6506" spans="1:9" outlineLevel="1" x14ac:dyDescent="0.25">
      <c r="B6506" s="5" t="s">
        <v>25352</v>
      </c>
      <c r="G6506" s="3">
        <f>SUBTOTAL(9,G6504:G6505)</f>
        <v>3631.08</v>
      </c>
      <c r="H6506" s="3">
        <f>SUBTOTAL(9,H6504:H6505)</f>
        <v>0</v>
      </c>
      <c r="I6506" s="3">
        <f>SUBTOTAL(9,I6504:I6505)</f>
        <v>3631.08</v>
      </c>
    </row>
    <row r="6507" spans="1:9" outlineLevel="2" x14ac:dyDescent="0.25">
      <c r="A6507" t="s">
        <v>5352</v>
      </c>
      <c r="B6507" s="1" t="s">
        <v>19903</v>
      </c>
      <c r="C6507" s="1" t="s">
        <v>19904</v>
      </c>
      <c r="D6507" t="s">
        <v>6468</v>
      </c>
      <c r="E6507" s="2">
        <v>44936</v>
      </c>
      <c r="F6507" t="s">
        <v>6469</v>
      </c>
      <c r="G6507" s="3">
        <v>714.77</v>
      </c>
      <c r="H6507" s="3">
        <v>0</v>
      </c>
      <c r="I6507" s="3">
        <v>714.77</v>
      </c>
    </row>
    <row r="6508" spans="1:9" outlineLevel="1" x14ac:dyDescent="0.25">
      <c r="B6508" s="5" t="s">
        <v>25353</v>
      </c>
      <c r="G6508" s="3">
        <f>SUBTOTAL(9,G6507:G6507)</f>
        <v>714.77</v>
      </c>
      <c r="H6508" s="3">
        <f>SUBTOTAL(9,H6507:H6507)</f>
        <v>0</v>
      </c>
      <c r="I6508" s="3">
        <f>SUBTOTAL(9,I6507:I6507)</f>
        <v>714.77</v>
      </c>
    </row>
    <row r="6509" spans="1:9" outlineLevel="2" x14ac:dyDescent="0.25">
      <c r="A6509" t="s">
        <v>5352</v>
      </c>
      <c r="B6509" s="1" t="s">
        <v>19905</v>
      </c>
      <c r="C6509" s="1" t="s">
        <v>19906</v>
      </c>
      <c r="D6509" t="s">
        <v>6470</v>
      </c>
      <c r="E6509" s="2">
        <v>44932</v>
      </c>
      <c r="F6509" t="s">
        <v>6471</v>
      </c>
      <c r="G6509" s="3">
        <v>1413.89</v>
      </c>
      <c r="H6509" s="3">
        <v>0</v>
      </c>
      <c r="I6509" s="3">
        <v>1413.89</v>
      </c>
    </row>
    <row r="6510" spans="1:9" outlineLevel="2" x14ac:dyDescent="0.25">
      <c r="A6510" t="s">
        <v>5352</v>
      </c>
      <c r="B6510" s="1" t="s">
        <v>19905</v>
      </c>
      <c r="C6510" s="1" t="s">
        <v>19906</v>
      </c>
      <c r="D6510" t="s">
        <v>6470</v>
      </c>
      <c r="E6510" s="2">
        <v>44946</v>
      </c>
      <c r="F6510" t="s">
        <v>6472</v>
      </c>
      <c r="G6510" s="3">
        <v>2590.9699999999998</v>
      </c>
      <c r="H6510" s="3">
        <v>0</v>
      </c>
      <c r="I6510" s="3">
        <v>2590.9699999999998</v>
      </c>
    </row>
    <row r="6511" spans="1:9" outlineLevel="2" x14ac:dyDescent="0.25">
      <c r="A6511" t="s">
        <v>5352</v>
      </c>
      <c r="B6511" s="1" t="s">
        <v>19905</v>
      </c>
      <c r="C6511" s="1" t="s">
        <v>19906</v>
      </c>
      <c r="D6511" t="s">
        <v>6470</v>
      </c>
      <c r="E6511" s="2">
        <v>44953</v>
      </c>
      <c r="F6511" t="s">
        <v>6473</v>
      </c>
      <c r="G6511" s="3">
        <v>564.32000000000005</v>
      </c>
      <c r="H6511" s="3">
        <v>0</v>
      </c>
      <c r="I6511" s="3">
        <v>564.32000000000005</v>
      </c>
    </row>
    <row r="6512" spans="1:9" outlineLevel="1" x14ac:dyDescent="0.25">
      <c r="B6512" s="5" t="s">
        <v>25354</v>
      </c>
      <c r="G6512" s="3">
        <f>SUBTOTAL(9,G6509:G6511)</f>
        <v>4569.1799999999994</v>
      </c>
      <c r="H6512" s="3">
        <f>SUBTOTAL(9,H6509:H6511)</f>
        <v>0</v>
      </c>
      <c r="I6512" s="3">
        <f>SUBTOTAL(9,I6509:I6511)</f>
        <v>4569.1799999999994</v>
      </c>
    </row>
    <row r="6513" spans="1:9" outlineLevel="2" x14ac:dyDescent="0.25">
      <c r="A6513" t="s">
        <v>5352</v>
      </c>
      <c r="B6513" s="1" t="s">
        <v>19907</v>
      </c>
      <c r="C6513" s="1" t="s">
        <v>19908</v>
      </c>
      <c r="D6513" t="s">
        <v>6474</v>
      </c>
      <c r="E6513" s="2">
        <v>44932</v>
      </c>
      <c r="F6513" t="s">
        <v>6475</v>
      </c>
      <c r="G6513" s="3">
        <v>6742.55</v>
      </c>
      <c r="H6513" s="3">
        <v>0</v>
      </c>
      <c r="I6513" s="3">
        <v>6742.55</v>
      </c>
    </row>
    <row r="6514" spans="1:9" outlineLevel="2" x14ac:dyDescent="0.25">
      <c r="A6514" t="s">
        <v>5352</v>
      </c>
      <c r="B6514" s="1" t="s">
        <v>19907</v>
      </c>
      <c r="C6514" s="1" t="s">
        <v>19908</v>
      </c>
      <c r="D6514" t="s">
        <v>6474</v>
      </c>
      <c r="E6514" s="2">
        <v>44938</v>
      </c>
      <c r="F6514" t="s">
        <v>6476</v>
      </c>
      <c r="G6514" s="3">
        <v>1197.5</v>
      </c>
      <c r="H6514" s="3">
        <v>0</v>
      </c>
      <c r="I6514" s="3">
        <v>1197.5</v>
      </c>
    </row>
    <row r="6515" spans="1:9" outlineLevel="2" x14ac:dyDescent="0.25">
      <c r="A6515" t="s">
        <v>5352</v>
      </c>
      <c r="B6515" s="1" t="s">
        <v>19907</v>
      </c>
      <c r="C6515" s="1" t="s">
        <v>19908</v>
      </c>
      <c r="D6515" t="s">
        <v>6474</v>
      </c>
      <c r="E6515" s="2">
        <v>44943</v>
      </c>
      <c r="F6515" t="s">
        <v>6477</v>
      </c>
      <c r="G6515" s="3">
        <v>851.49</v>
      </c>
      <c r="H6515" s="3">
        <v>0</v>
      </c>
      <c r="I6515" s="3">
        <v>851.49</v>
      </c>
    </row>
    <row r="6516" spans="1:9" outlineLevel="2" x14ac:dyDescent="0.25">
      <c r="A6516" t="s">
        <v>5352</v>
      </c>
      <c r="B6516" s="1" t="s">
        <v>19907</v>
      </c>
      <c r="C6516" s="1" t="s">
        <v>19908</v>
      </c>
      <c r="D6516" t="s">
        <v>6474</v>
      </c>
      <c r="E6516" s="2">
        <v>44946</v>
      </c>
      <c r="F6516" t="s">
        <v>6478</v>
      </c>
      <c r="G6516" s="3">
        <v>183.96</v>
      </c>
      <c r="H6516" s="3">
        <v>0</v>
      </c>
      <c r="I6516" s="3">
        <v>183.96</v>
      </c>
    </row>
    <row r="6517" spans="1:9" outlineLevel="2" x14ac:dyDescent="0.25">
      <c r="A6517" t="s">
        <v>5352</v>
      </c>
      <c r="B6517" s="1" t="s">
        <v>19907</v>
      </c>
      <c r="C6517" s="1" t="s">
        <v>19908</v>
      </c>
      <c r="D6517" t="s">
        <v>6474</v>
      </c>
      <c r="E6517" s="2">
        <v>44951</v>
      </c>
      <c r="F6517" t="s">
        <v>6479</v>
      </c>
      <c r="G6517" s="3">
        <v>520.49</v>
      </c>
      <c r="H6517" s="3">
        <v>0</v>
      </c>
      <c r="I6517" s="3">
        <v>520.49</v>
      </c>
    </row>
    <row r="6518" spans="1:9" outlineLevel="2" x14ac:dyDescent="0.25">
      <c r="A6518" t="s">
        <v>5352</v>
      </c>
      <c r="B6518" s="1" t="s">
        <v>19907</v>
      </c>
      <c r="C6518" s="1" t="s">
        <v>19908</v>
      </c>
      <c r="D6518" t="s">
        <v>6474</v>
      </c>
      <c r="E6518" s="2">
        <v>44953</v>
      </c>
      <c r="F6518" t="s">
        <v>6480</v>
      </c>
      <c r="G6518" s="3">
        <v>346.41</v>
      </c>
      <c r="H6518" s="3">
        <v>0</v>
      </c>
      <c r="I6518" s="3">
        <v>346.41</v>
      </c>
    </row>
    <row r="6519" spans="1:9" outlineLevel="2" x14ac:dyDescent="0.25">
      <c r="A6519" t="s">
        <v>5352</v>
      </c>
      <c r="B6519" s="1" t="s">
        <v>19907</v>
      </c>
      <c r="C6519" s="1" t="s">
        <v>19908</v>
      </c>
      <c r="D6519" t="s">
        <v>6474</v>
      </c>
      <c r="E6519" s="2">
        <v>44938</v>
      </c>
      <c r="F6519" t="s">
        <v>6481</v>
      </c>
      <c r="G6519" s="3">
        <v>0</v>
      </c>
      <c r="H6519" s="3">
        <v>395.52</v>
      </c>
      <c r="I6519" s="3">
        <v>395.52</v>
      </c>
    </row>
    <row r="6520" spans="1:9" outlineLevel="2" x14ac:dyDescent="0.25">
      <c r="A6520" t="s">
        <v>5352</v>
      </c>
      <c r="B6520" s="1" t="s">
        <v>19907</v>
      </c>
      <c r="C6520" s="1" t="s">
        <v>19908</v>
      </c>
      <c r="D6520" t="s">
        <v>6474</v>
      </c>
      <c r="E6520" s="2">
        <v>44945</v>
      </c>
      <c r="F6520" t="s">
        <v>6482</v>
      </c>
      <c r="G6520" s="3">
        <v>0</v>
      </c>
      <c r="H6520" s="3">
        <v>982.69</v>
      </c>
      <c r="I6520" s="3">
        <v>982.69</v>
      </c>
    </row>
    <row r="6521" spans="1:9" outlineLevel="2" x14ac:dyDescent="0.25">
      <c r="A6521" t="s">
        <v>5352</v>
      </c>
      <c r="B6521" s="1" t="s">
        <v>19907</v>
      </c>
      <c r="C6521" s="1" t="s">
        <v>19908</v>
      </c>
      <c r="D6521" t="s">
        <v>6474</v>
      </c>
      <c r="E6521" s="2">
        <v>44952</v>
      </c>
      <c r="F6521" t="s">
        <v>6483</v>
      </c>
      <c r="G6521" s="3">
        <v>0</v>
      </c>
      <c r="H6521" s="3">
        <v>1457.97</v>
      </c>
      <c r="I6521" s="3">
        <v>1457.97</v>
      </c>
    </row>
    <row r="6522" spans="1:9" outlineLevel="1" x14ac:dyDescent="0.25">
      <c r="B6522" s="5" t="s">
        <v>25355</v>
      </c>
      <c r="G6522" s="3">
        <f>SUBTOTAL(9,G6513:G6521)</f>
        <v>9842.4</v>
      </c>
      <c r="H6522" s="3">
        <f>SUBTOTAL(9,H6513:H6521)</f>
        <v>2836.1800000000003</v>
      </c>
      <c r="I6522" s="3">
        <f>SUBTOTAL(9,I6513:I6521)</f>
        <v>12678.58</v>
      </c>
    </row>
    <row r="6523" spans="1:9" outlineLevel="2" x14ac:dyDescent="0.25">
      <c r="A6523" t="s">
        <v>5352</v>
      </c>
      <c r="B6523" s="1" t="s">
        <v>19909</v>
      </c>
      <c r="C6523" s="1" t="s">
        <v>19910</v>
      </c>
      <c r="D6523" t="s">
        <v>6484</v>
      </c>
      <c r="E6523" s="2">
        <v>44935</v>
      </c>
      <c r="F6523" t="s">
        <v>6485</v>
      </c>
      <c r="G6523" s="3">
        <v>696.18</v>
      </c>
      <c r="H6523" s="3">
        <v>0</v>
      </c>
      <c r="I6523" s="3">
        <v>696.18</v>
      </c>
    </row>
    <row r="6524" spans="1:9" outlineLevel="2" x14ac:dyDescent="0.25">
      <c r="A6524" t="s">
        <v>5352</v>
      </c>
      <c r="B6524" s="1" t="s">
        <v>19909</v>
      </c>
      <c r="C6524" s="1" t="s">
        <v>19910</v>
      </c>
      <c r="D6524" t="s">
        <v>6484</v>
      </c>
      <c r="E6524" s="2">
        <v>44939</v>
      </c>
      <c r="F6524" t="s">
        <v>6486</v>
      </c>
      <c r="G6524" s="3">
        <v>287.39999999999998</v>
      </c>
      <c r="H6524" s="3">
        <v>0</v>
      </c>
      <c r="I6524" s="3">
        <v>287.39999999999998</v>
      </c>
    </row>
    <row r="6525" spans="1:9" outlineLevel="2" x14ac:dyDescent="0.25">
      <c r="A6525" t="s">
        <v>5352</v>
      </c>
      <c r="B6525" s="1" t="s">
        <v>19909</v>
      </c>
      <c r="C6525" s="1" t="s">
        <v>19910</v>
      </c>
      <c r="D6525" t="s">
        <v>6484</v>
      </c>
      <c r="E6525" s="2">
        <v>44949</v>
      </c>
      <c r="F6525" t="s">
        <v>6487</v>
      </c>
      <c r="G6525" s="3">
        <v>294.88</v>
      </c>
      <c r="H6525" s="3">
        <v>0</v>
      </c>
      <c r="I6525" s="3">
        <v>294.88</v>
      </c>
    </row>
    <row r="6526" spans="1:9" outlineLevel="2" x14ac:dyDescent="0.25">
      <c r="A6526" t="s">
        <v>5352</v>
      </c>
      <c r="B6526" s="1" t="s">
        <v>19909</v>
      </c>
      <c r="C6526" s="1" t="s">
        <v>19910</v>
      </c>
      <c r="D6526" t="s">
        <v>6484</v>
      </c>
      <c r="E6526" s="2">
        <v>44956</v>
      </c>
      <c r="F6526" t="s">
        <v>6488</v>
      </c>
      <c r="G6526" s="3">
        <v>638.4</v>
      </c>
      <c r="H6526" s="3">
        <v>0</v>
      </c>
      <c r="I6526" s="3">
        <v>638.4</v>
      </c>
    </row>
    <row r="6527" spans="1:9" outlineLevel="1" x14ac:dyDescent="0.25">
      <c r="B6527" s="5" t="s">
        <v>25356</v>
      </c>
      <c r="G6527" s="3">
        <f>SUBTOTAL(9,G6523:G6526)</f>
        <v>1916.8600000000001</v>
      </c>
      <c r="H6527" s="3">
        <f>SUBTOTAL(9,H6523:H6526)</f>
        <v>0</v>
      </c>
      <c r="I6527" s="3">
        <f>SUBTOTAL(9,I6523:I6526)</f>
        <v>1916.8600000000001</v>
      </c>
    </row>
    <row r="6528" spans="1:9" outlineLevel="2" x14ac:dyDescent="0.25">
      <c r="A6528" t="s">
        <v>5352</v>
      </c>
      <c r="B6528" s="1" t="s">
        <v>19911</v>
      </c>
      <c r="C6528" s="1" t="s">
        <v>19912</v>
      </c>
      <c r="D6528" t="s">
        <v>6489</v>
      </c>
      <c r="E6528" s="2">
        <v>44930</v>
      </c>
      <c r="F6528" t="s">
        <v>6490</v>
      </c>
      <c r="G6528" s="3">
        <v>9399.39</v>
      </c>
      <c r="H6528" s="3">
        <v>0</v>
      </c>
      <c r="I6528" s="3">
        <v>9399.39</v>
      </c>
    </row>
    <row r="6529" spans="1:9" outlineLevel="2" x14ac:dyDescent="0.25">
      <c r="A6529" t="s">
        <v>5352</v>
      </c>
      <c r="B6529" s="1" t="s">
        <v>19911</v>
      </c>
      <c r="C6529" s="1" t="s">
        <v>19912</v>
      </c>
      <c r="D6529" t="s">
        <v>6489</v>
      </c>
      <c r="E6529" s="2">
        <v>44937</v>
      </c>
      <c r="F6529" t="s">
        <v>6491</v>
      </c>
      <c r="G6529" s="3">
        <v>5154.51</v>
      </c>
      <c r="H6529" s="3">
        <v>0</v>
      </c>
      <c r="I6529" s="3">
        <v>5154.51</v>
      </c>
    </row>
    <row r="6530" spans="1:9" outlineLevel="2" x14ac:dyDescent="0.25">
      <c r="A6530" t="s">
        <v>5352</v>
      </c>
      <c r="B6530" s="1" t="s">
        <v>19911</v>
      </c>
      <c r="C6530" s="1" t="s">
        <v>19912</v>
      </c>
      <c r="D6530" t="s">
        <v>6489</v>
      </c>
      <c r="E6530" s="2">
        <v>44939</v>
      </c>
      <c r="F6530" t="s">
        <v>6492</v>
      </c>
      <c r="G6530" s="3">
        <v>1674.38</v>
      </c>
      <c r="H6530" s="3">
        <v>0</v>
      </c>
      <c r="I6530" s="3">
        <v>1674.38</v>
      </c>
    </row>
    <row r="6531" spans="1:9" outlineLevel="2" x14ac:dyDescent="0.25">
      <c r="A6531" t="s">
        <v>5352</v>
      </c>
      <c r="B6531" s="1" t="s">
        <v>19911</v>
      </c>
      <c r="C6531" s="1" t="s">
        <v>19912</v>
      </c>
      <c r="D6531" t="s">
        <v>6489</v>
      </c>
      <c r="E6531" s="2">
        <v>44943</v>
      </c>
      <c r="F6531" t="s">
        <v>6493</v>
      </c>
      <c r="G6531" s="3">
        <v>6775.78</v>
      </c>
      <c r="H6531" s="3">
        <v>0</v>
      </c>
      <c r="I6531" s="3">
        <v>6775.78</v>
      </c>
    </row>
    <row r="6532" spans="1:9" outlineLevel="2" x14ac:dyDescent="0.25">
      <c r="A6532" t="s">
        <v>5352</v>
      </c>
      <c r="B6532" s="1" t="s">
        <v>19911</v>
      </c>
      <c r="C6532" s="1" t="s">
        <v>19912</v>
      </c>
      <c r="D6532" t="s">
        <v>6489</v>
      </c>
      <c r="E6532" s="2">
        <v>44946</v>
      </c>
      <c r="F6532" t="s">
        <v>6494</v>
      </c>
      <c r="G6532" s="3">
        <v>906.8</v>
      </c>
      <c r="H6532" s="3">
        <v>0</v>
      </c>
      <c r="I6532" s="3">
        <v>906.8</v>
      </c>
    </row>
    <row r="6533" spans="1:9" outlineLevel="2" x14ac:dyDescent="0.25">
      <c r="A6533" t="s">
        <v>5352</v>
      </c>
      <c r="B6533" s="1" t="s">
        <v>19911</v>
      </c>
      <c r="C6533" s="1" t="s">
        <v>19912</v>
      </c>
      <c r="D6533" t="s">
        <v>6489</v>
      </c>
      <c r="E6533" s="2">
        <v>44950</v>
      </c>
      <c r="F6533" t="s">
        <v>6495</v>
      </c>
      <c r="G6533" s="3">
        <v>7488.89</v>
      </c>
      <c r="H6533" s="3">
        <v>0</v>
      </c>
      <c r="I6533" s="3">
        <v>7488.89</v>
      </c>
    </row>
    <row r="6534" spans="1:9" outlineLevel="1" x14ac:dyDescent="0.25">
      <c r="B6534" s="5" t="s">
        <v>25357</v>
      </c>
      <c r="G6534" s="3">
        <f>SUBTOTAL(9,G6528:G6533)</f>
        <v>31399.749999999996</v>
      </c>
      <c r="H6534" s="3">
        <f>SUBTOTAL(9,H6528:H6533)</f>
        <v>0</v>
      </c>
      <c r="I6534" s="3">
        <f>SUBTOTAL(9,I6528:I6533)</f>
        <v>31399.749999999996</v>
      </c>
    </row>
    <row r="6535" spans="1:9" outlineLevel="2" x14ac:dyDescent="0.25">
      <c r="A6535" t="s">
        <v>5352</v>
      </c>
      <c r="B6535" s="1" t="s">
        <v>19913</v>
      </c>
      <c r="C6535" s="1" t="s">
        <v>19914</v>
      </c>
      <c r="D6535" t="s">
        <v>6496</v>
      </c>
      <c r="E6535" s="2">
        <v>44938</v>
      </c>
      <c r="F6535" t="s">
        <v>6497</v>
      </c>
      <c r="G6535" s="3">
        <v>300.92</v>
      </c>
      <c r="H6535" s="3">
        <v>0</v>
      </c>
      <c r="I6535" s="3">
        <v>300.92</v>
      </c>
    </row>
    <row r="6536" spans="1:9" outlineLevel="2" x14ac:dyDescent="0.25">
      <c r="A6536" t="s">
        <v>5352</v>
      </c>
      <c r="B6536" s="1" t="s">
        <v>19913</v>
      </c>
      <c r="C6536" s="1" t="s">
        <v>19914</v>
      </c>
      <c r="D6536" t="s">
        <v>6496</v>
      </c>
      <c r="E6536" s="2">
        <v>44952</v>
      </c>
      <c r="F6536" t="s">
        <v>6498</v>
      </c>
      <c r="G6536" s="3">
        <v>381.67</v>
      </c>
      <c r="H6536" s="3">
        <v>0</v>
      </c>
      <c r="I6536" s="3">
        <v>381.67</v>
      </c>
    </row>
    <row r="6537" spans="1:9" outlineLevel="1" x14ac:dyDescent="0.25">
      <c r="B6537" s="5" t="s">
        <v>25358</v>
      </c>
      <c r="G6537" s="3">
        <f>SUBTOTAL(9,G6535:G6536)</f>
        <v>682.59</v>
      </c>
      <c r="H6537" s="3">
        <f>SUBTOTAL(9,H6535:H6536)</f>
        <v>0</v>
      </c>
      <c r="I6537" s="3">
        <f>SUBTOTAL(9,I6535:I6536)</f>
        <v>682.59</v>
      </c>
    </row>
    <row r="6538" spans="1:9" outlineLevel="2" x14ac:dyDescent="0.25">
      <c r="A6538" t="s">
        <v>5352</v>
      </c>
      <c r="B6538" s="1" t="s">
        <v>19915</v>
      </c>
      <c r="C6538" s="1" t="s">
        <v>19916</v>
      </c>
      <c r="D6538" t="s">
        <v>6499</v>
      </c>
      <c r="E6538" s="2">
        <v>44943</v>
      </c>
      <c r="F6538" t="s">
        <v>6500</v>
      </c>
      <c r="G6538" s="3">
        <v>0</v>
      </c>
      <c r="H6538" s="3">
        <v>7423.14</v>
      </c>
      <c r="I6538" s="3">
        <v>7423.14</v>
      </c>
    </row>
    <row r="6539" spans="1:9" outlineLevel="2" x14ac:dyDescent="0.25">
      <c r="A6539" t="s">
        <v>5352</v>
      </c>
      <c r="B6539" s="1" t="s">
        <v>19915</v>
      </c>
      <c r="C6539" s="1" t="s">
        <v>19916</v>
      </c>
      <c r="D6539" t="s">
        <v>6499</v>
      </c>
      <c r="E6539" s="2">
        <v>44931</v>
      </c>
      <c r="F6539" t="s">
        <v>6501</v>
      </c>
      <c r="G6539" s="3">
        <v>3718.37</v>
      </c>
      <c r="H6539" s="3">
        <v>0</v>
      </c>
      <c r="I6539" s="3">
        <v>3718.37</v>
      </c>
    </row>
    <row r="6540" spans="1:9" outlineLevel="2" x14ac:dyDescent="0.25">
      <c r="A6540" t="s">
        <v>5352</v>
      </c>
      <c r="B6540" s="1" t="s">
        <v>19915</v>
      </c>
      <c r="C6540" s="1" t="s">
        <v>19916</v>
      </c>
      <c r="D6540" t="s">
        <v>6499</v>
      </c>
      <c r="E6540" s="2">
        <v>44932</v>
      </c>
      <c r="F6540" t="s">
        <v>6502</v>
      </c>
      <c r="G6540" s="3">
        <v>7298.46</v>
      </c>
      <c r="H6540" s="3">
        <v>0</v>
      </c>
      <c r="I6540" s="3">
        <v>7298.46</v>
      </c>
    </row>
    <row r="6541" spans="1:9" outlineLevel="2" x14ac:dyDescent="0.25">
      <c r="A6541" t="s">
        <v>5352</v>
      </c>
      <c r="B6541" s="1" t="s">
        <v>19915</v>
      </c>
      <c r="C6541" s="1" t="s">
        <v>19916</v>
      </c>
      <c r="D6541" t="s">
        <v>6499</v>
      </c>
      <c r="E6541" s="2">
        <v>44937</v>
      </c>
      <c r="F6541" t="s">
        <v>6503</v>
      </c>
      <c r="G6541" s="3">
        <v>4724.8900000000003</v>
      </c>
      <c r="H6541" s="3">
        <v>0</v>
      </c>
      <c r="I6541" s="3">
        <v>4724.8900000000003</v>
      </c>
    </row>
    <row r="6542" spans="1:9" outlineLevel="2" x14ac:dyDescent="0.25">
      <c r="A6542" t="s">
        <v>5352</v>
      </c>
      <c r="B6542" s="1" t="s">
        <v>19915</v>
      </c>
      <c r="C6542" s="1" t="s">
        <v>19916</v>
      </c>
      <c r="D6542" t="s">
        <v>6499</v>
      </c>
      <c r="E6542" s="2">
        <v>44937</v>
      </c>
      <c r="F6542" t="s">
        <v>6504</v>
      </c>
      <c r="G6542" s="3">
        <v>399.98</v>
      </c>
      <c r="H6542" s="3">
        <v>0</v>
      </c>
      <c r="I6542" s="3">
        <v>399.98</v>
      </c>
    </row>
    <row r="6543" spans="1:9" outlineLevel="2" x14ac:dyDescent="0.25">
      <c r="A6543" t="s">
        <v>5352</v>
      </c>
      <c r="B6543" s="1" t="s">
        <v>19915</v>
      </c>
      <c r="C6543" s="1" t="s">
        <v>19916</v>
      </c>
      <c r="D6543" t="s">
        <v>6499</v>
      </c>
      <c r="E6543" s="2">
        <v>44939</v>
      </c>
      <c r="F6543" t="s">
        <v>6505</v>
      </c>
      <c r="G6543" s="3">
        <v>3347.95</v>
      </c>
      <c r="H6543" s="3">
        <v>0</v>
      </c>
      <c r="I6543" s="3">
        <v>3347.95</v>
      </c>
    </row>
    <row r="6544" spans="1:9" outlineLevel="2" x14ac:dyDescent="0.25">
      <c r="A6544" t="s">
        <v>5352</v>
      </c>
      <c r="B6544" s="1" t="s">
        <v>19915</v>
      </c>
      <c r="C6544" s="1" t="s">
        <v>19916</v>
      </c>
      <c r="D6544" t="s">
        <v>6499</v>
      </c>
      <c r="E6544" s="2">
        <v>44946</v>
      </c>
      <c r="F6544" t="s">
        <v>6506</v>
      </c>
      <c r="G6544" s="3">
        <v>2083.14</v>
      </c>
      <c r="H6544" s="3">
        <v>0</v>
      </c>
      <c r="I6544" s="3">
        <v>2083.14</v>
      </c>
    </row>
    <row r="6545" spans="1:9" outlineLevel="2" x14ac:dyDescent="0.25">
      <c r="A6545" t="s">
        <v>5352</v>
      </c>
      <c r="B6545" s="1" t="s">
        <v>19915</v>
      </c>
      <c r="C6545" s="1" t="s">
        <v>19916</v>
      </c>
      <c r="D6545" t="s">
        <v>6499</v>
      </c>
      <c r="E6545" s="2">
        <v>44946</v>
      </c>
      <c r="F6545" t="s">
        <v>6507</v>
      </c>
      <c r="G6545" s="3">
        <v>1206.54</v>
      </c>
      <c r="H6545" s="3">
        <v>0</v>
      </c>
      <c r="I6545" s="3">
        <v>1206.54</v>
      </c>
    </row>
    <row r="6546" spans="1:9" outlineLevel="2" x14ac:dyDescent="0.25">
      <c r="A6546" t="s">
        <v>5352</v>
      </c>
      <c r="B6546" s="1" t="s">
        <v>19915</v>
      </c>
      <c r="C6546" s="1" t="s">
        <v>19916</v>
      </c>
      <c r="D6546" t="s">
        <v>6499</v>
      </c>
      <c r="E6546" s="2">
        <v>44946</v>
      </c>
      <c r="F6546" t="s">
        <v>6508</v>
      </c>
      <c r="G6546" s="3">
        <v>11785.96</v>
      </c>
      <c r="H6546" s="3">
        <v>0</v>
      </c>
      <c r="I6546" s="3">
        <v>11785.96</v>
      </c>
    </row>
    <row r="6547" spans="1:9" outlineLevel="2" x14ac:dyDescent="0.25">
      <c r="A6547" t="s">
        <v>5352</v>
      </c>
      <c r="B6547" s="1" t="s">
        <v>19915</v>
      </c>
      <c r="C6547" s="1" t="s">
        <v>19916</v>
      </c>
      <c r="D6547" t="s">
        <v>6499</v>
      </c>
      <c r="E6547" s="2">
        <v>44953</v>
      </c>
      <c r="F6547" t="s">
        <v>6509</v>
      </c>
      <c r="G6547" s="3">
        <v>6555.22</v>
      </c>
      <c r="H6547" s="3">
        <v>0</v>
      </c>
      <c r="I6547" s="3">
        <v>6555.22</v>
      </c>
    </row>
    <row r="6548" spans="1:9" outlineLevel="1" x14ac:dyDescent="0.25">
      <c r="B6548" s="5" t="s">
        <v>25359</v>
      </c>
      <c r="G6548" s="3">
        <f>SUBTOTAL(9,G6538:G6547)</f>
        <v>41120.51</v>
      </c>
      <c r="H6548" s="3">
        <f>SUBTOTAL(9,H6538:H6547)</f>
        <v>7423.14</v>
      </c>
      <c r="I6548" s="3">
        <f>SUBTOTAL(9,I6538:I6547)</f>
        <v>48543.65</v>
      </c>
    </row>
    <row r="6549" spans="1:9" outlineLevel="2" x14ac:dyDescent="0.25">
      <c r="A6549" t="s">
        <v>5352</v>
      </c>
      <c r="B6549" s="1" t="s">
        <v>19917</v>
      </c>
      <c r="C6549" s="1" t="s">
        <v>19918</v>
      </c>
      <c r="D6549" t="s">
        <v>6510</v>
      </c>
      <c r="E6549" s="2">
        <v>44931</v>
      </c>
      <c r="F6549" t="s">
        <v>6511</v>
      </c>
      <c r="G6549" s="3">
        <v>6462.77</v>
      </c>
      <c r="H6549" s="3">
        <v>0</v>
      </c>
      <c r="I6549" s="3">
        <v>6462.77</v>
      </c>
    </row>
    <row r="6550" spans="1:9" outlineLevel="2" x14ac:dyDescent="0.25">
      <c r="A6550" t="s">
        <v>5352</v>
      </c>
      <c r="B6550" s="1" t="s">
        <v>19917</v>
      </c>
      <c r="C6550" s="1" t="s">
        <v>19918</v>
      </c>
      <c r="D6550" t="s">
        <v>6510</v>
      </c>
      <c r="E6550" s="2">
        <v>44937</v>
      </c>
      <c r="F6550" t="s">
        <v>6512</v>
      </c>
      <c r="G6550" s="3">
        <v>6377.35</v>
      </c>
      <c r="H6550" s="3">
        <v>0</v>
      </c>
      <c r="I6550" s="3">
        <v>6377.35</v>
      </c>
    </row>
    <row r="6551" spans="1:9" outlineLevel="2" x14ac:dyDescent="0.25">
      <c r="A6551" t="s">
        <v>5352</v>
      </c>
      <c r="B6551" s="1" t="s">
        <v>19917</v>
      </c>
      <c r="C6551" s="1" t="s">
        <v>19918</v>
      </c>
      <c r="D6551" t="s">
        <v>6510</v>
      </c>
      <c r="E6551" s="2">
        <v>44939</v>
      </c>
      <c r="F6551" t="s">
        <v>6513</v>
      </c>
      <c r="G6551" s="3">
        <v>304.39</v>
      </c>
      <c r="H6551" s="3">
        <v>0</v>
      </c>
      <c r="I6551" s="3">
        <v>304.39</v>
      </c>
    </row>
    <row r="6552" spans="1:9" outlineLevel="2" x14ac:dyDescent="0.25">
      <c r="A6552" t="s">
        <v>5352</v>
      </c>
      <c r="B6552" s="1" t="s">
        <v>19917</v>
      </c>
      <c r="C6552" s="1" t="s">
        <v>19918</v>
      </c>
      <c r="D6552" t="s">
        <v>6510</v>
      </c>
      <c r="E6552" s="2">
        <v>44944</v>
      </c>
      <c r="F6552" t="s">
        <v>6514</v>
      </c>
      <c r="G6552" s="3">
        <v>8387</v>
      </c>
      <c r="H6552" s="3">
        <v>0</v>
      </c>
      <c r="I6552" s="3">
        <v>8387</v>
      </c>
    </row>
    <row r="6553" spans="1:9" outlineLevel="2" x14ac:dyDescent="0.25">
      <c r="A6553" t="s">
        <v>5352</v>
      </c>
      <c r="B6553" s="1" t="s">
        <v>19917</v>
      </c>
      <c r="C6553" s="1" t="s">
        <v>19918</v>
      </c>
      <c r="D6553" t="s">
        <v>6510</v>
      </c>
      <c r="E6553" s="2">
        <v>44952</v>
      </c>
      <c r="F6553" t="s">
        <v>6515</v>
      </c>
      <c r="G6553" s="3">
        <v>6469.07</v>
      </c>
      <c r="H6553" s="3">
        <v>0</v>
      </c>
      <c r="I6553" s="3">
        <v>6469.07</v>
      </c>
    </row>
    <row r="6554" spans="1:9" outlineLevel="2" x14ac:dyDescent="0.25">
      <c r="A6554" t="s">
        <v>5352</v>
      </c>
      <c r="B6554" s="1" t="s">
        <v>19917</v>
      </c>
      <c r="C6554" s="1" t="s">
        <v>19918</v>
      </c>
      <c r="D6554" t="s">
        <v>6510</v>
      </c>
      <c r="E6554" s="2">
        <v>44953</v>
      </c>
      <c r="F6554" t="s">
        <v>6516</v>
      </c>
      <c r="G6554" s="3">
        <v>371.21</v>
      </c>
      <c r="H6554" s="3">
        <v>0</v>
      </c>
      <c r="I6554" s="3">
        <v>371.21</v>
      </c>
    </row>
    <row r="6555" spans="1:9" outlineLevel="1" x14ac:dyDescent="0.25">
      <c r="B6555" s="5" t="s">
        <v>25360</v>
      </c>
      <c r="G6555" s="3">
        <f>SUBTOTAL(9,G6549:G6554)</f>
        <v>28371.79</v>
      </c>
      <c r="H6555" s="3">
        <f>SUBTOTAL(9,H6549:H6554)</f>
        <v>0</v>
      </c>
      <c r="I6555" s="3">
        <f>SUBTOTAL(9,I6549:I6554)</f>
        <v>28371.79</v>
      </c>
    </row>
    <row r="6556" spans="1:9" outlineLevel="2" x14ac:dyDescent="0.25">
      <c r="A6556" t="s">
        <v>5352</v>
      </c>
      <c r="B6556" s="1" t="s">
        <v>19919</v>
      </c>
      <c r="C6556" s="1" t="s">
        <v>19920</v>
      </c>
      <c r="D6556" t="s">
        <v>6517</v>
      </c>
      <c r="E6556" s="2">
        <v>44944</v>
      </c>
      <c r="F6556" t="s">
        <v>6518</v>
      </c>
      <c r="G6556" s="3">
        <v>888.05</v>
      </c>
      <c r="H6556" s="3">
        <v>0</v>
      </c>
      <c r="I6556" s="3">
        <v>888.05</v>
      </c>
    </row>
    <row r="6557" spans="1:9" outlineLevel="1" x14ac:dyDescent="0.25">
      <c r="B6557" s="5" t="s">
        <v>25361</v>
      </c>
      <c r="G6557" s="3">
        <f>SUBTOTAL(9,G6556:G6556)</f>
        <v>888.05</v>
      </c>
      <c r="H6557" s="3">
        <f>SUBTOTAL(9,H6556:H6556)</f>
        <v>0</v>
      </c>
      <c r="I6557" s="3">
        <f>SUBTOTAL(9,I6556:I6556)</f>
        <v>888.05</v>
      </c>
    </row>
    <row r="6558" spans="1:9" outlineLevel="2" x14ac:dyDescent="0.25">
      <c r="A6558" t="s">
        <v>5352</v>
      </c>
      <c r="B6558" s="1" t="s">
        <v>19921</v>
      </c>
      <c r="C6558" s="1" t="s">
        <v>19922</v>
      </c>
      <c r="D6558" t="s">
        <v>6519</v>
      </c>
      <c r="E6558" s="2">
        <v>44939</v>
      </c>
      <c r="F6558" t="s">
        <v>6520</v>
      </c>
      <c r="G6558" s="3">
        <v>1434.12</v>
      </c>
      <c r="H6558" s="3">
        <v>0</v>
      </c>
      <c r="I6558" s="3">
        <v>1434.12</v>
      </c>
    </row>
    <row r="6559" spans="1:9" outlineLevel="2" x14ac:dyDescent="0.25">
      <c r="A6559" t="s">
        <v>5352</v>
      </c>
      <c r="B6559" s="1" t="s">
        <v>19921</v>
      </c>
      <c r="C6559" s="1" t="s">
        <v>19922</v>
      </c>
      <c r="D6559" t="s">
        <v>6519</v>
      </c>
      <c r="E6559" s="2">
        <v>44939</v>
      </c>
      <c r="F6559" t="s">
        <v>6521</v>
      </c>
      <c r="G6559" s="3">
        <v>1467.54</v>
      </c>
      <c r="H6559" s="3">
        <v>0</v>
      </c>
      <c r="I6559" s="3">
        <v>1467.54</v>
      </c>
    </row>
    <row r="6560" spans="1:9" outlineLevel="2" x14ac:dyDescent="0.25">
      <c r="A6560" t="s">
        <v>5352</v>
      </c>
      <c r="B6560" s="1" t="s">
        <v>19921</v>
      </c>
      <c r="C6560" s="1" t="s">
        <v>19922</v>
      </c>
      <c r="D6560" t="s">
        <v>6519</v>
      </c>
      <c r="E6560" s="2">
        <v>44957</v>
      </c>
      <c r="F6560" t="s">
        <v>6522</v>
      </c>
      <c r="G6560" s="3">
        <v>2118.6</v>
      </c>
      <c r="H6560" s="3">
        <v>0</v>
      </c>
      <c r="I6560" s="3">
        <v>2118.6</v>
      </c>
    </row>
    <row r="6561" spans="1:9" outlineLevel="1" x14ac:dyDescent="0.25">
      <c r="B6561" s="5" t="s">
        <v>25362</v>
      </c>
      <c r="G6561" s="3">
        <f>SUBTOTAL(9,G6558:G6560)</f>
        <v>5020.26</v>
      </c>
      <c r="H6561" s="3">
        <f>SUBTOTAL(9,H6558:H6560)</f>
        <v>0</v>
      </c>
      <c r="I6561" s="3">
        <f>SUBTOTAL(9,I6558:I6560)</f>
        <v>5020.26</v>
      </c>
    </row>
    <row r="6562" spans="1:9" outlineLevel="2" x14ac:dyDescent="0.25">
      <c r="A6562" t="s">
        <v>5352</v>
      </c>
      <c r="B6562" s="1" t="s">
        <v>19923</v>
      </c>
      <c r="C6562" s="1" t="s">
        <v>19924</v>
      </c>
      <c r="D6562" t="s">
        <v>6523</v>
      </c>
      <c r="E6562" s="2">
        <v>44930</v>
      </c>
      <c r="F6562" t="s">
        <v>6524</v>
      </c>
      <c r="G6562" s="3">
        <v>493.83</v>
      </c>
      <c r="H6562" s="3">
        <v>0</v>
      </c>
      <c r="I6562" s="3">
        <v>493.83</v>
      </c>
    </row>
    <row r="6563" spans="1:9" outlineLevel="2" x14ac:dyDescent="0.25">
      <c r="A6563" t="s">
        <v>5352</v>
      </c>
      <c r="B6563" s="1" t="s">
        <v>19923</v>
      </c>
      <c r="C6563" s="1" t="s">
        <v>19924</v>
      </c>
      <c r="D6563" t="s">
        <v>6523</v>
      </c>
      <c r="E6563" s="2">
        <v>44938</v>
      </c>
      <c r="F6563" t="s">
        <v>6525</v>
      </c>
      <c r="G6563" s="3">
        <v>513.84</v>
      </c>
      <c r="H6563" s="3">
        <v>0</v>
      </c>
      <c r="I6563" s="3">
        <v>513.84</v>
      </c>
    </row>
    <row r="6564" spans="1:9" outlineLevel="2" x14ac:dyDescent="0.25">
      <c r="A6564" t="s">
        <v>5352</v>
      </c>
      <c r="B6564" s="1" t="s">
        <v>19923</v>
      </c>
      <c r="C6564" s="1" t="s">
        <v>19924</v>
      </c>
      <c r="D6564" t="s">
        <v>6523</v>
      </c>
      <c r="E6564" s="2">
        <v>44956</v>
      </c>
      <c r="F6564" t="s">
        <v>6526</v>
      </c>
      <c r="G6564" s="3">
        <v>830.74</v>
      </c>
      <c r="H6564" s="3">
        <v>0</v>
      </c>
      <c r="I6564" s="3">
        <v>830.74</v>
      </c>
    </row>
    <row r="6565" spans="1:9" outlineLevel="1" x14ac:dyDescent="0.25">
      <c r="B6565" s="5" t="s">
        <v>25363</v>
      </c>
      <c r="G6565" s="3">
        <f>SUBTOTAL(9,G6562:G6564)</f>
        <v>1838.41</v>
      </c>
      <c r="H6565" s="3">
        <f>SUBTOTAL(9,H6562:H6564)</f>
        <v>0</v>
      </c>
      <c r="I6565" s="3">
        <f>SUBTOTAL(9,I6562:I6564)</f>
        <v>1838.41</v>
      </c>
    </row>
    <row r="6566" spans="1:9" outlineLevel="2" x14ac:dyDescent="0.25">
      <c r="A6566" t="s">
        <v>5352</v>
      </c>
      <c r="B6566" s="1" t="s">
        <v>19925</v>
      </c>
      <c r="C6566" s="1" t="s">
        <v>19926</v>
      </c>
      <c r="D6566" t="s">
        <v>6527</v>
      </c>
      <c r="E6566" s="2">
        <v>44936</v>
      </c>
      <c r="F6566" t="s">
        <v>6528</v>
      </c>
      <c r="G6566" s="3">
        <v>1096.67</v>
      </c>
      <c r="H6566" s="3">
        <v>0</v>
      </c>
      <c r="I6566" s="3">
        <v>1096.67</v>
      </c>
    </row>
    <row r="6567" spans="1:9" outlineLevel="1" x14ac:dyDescent="0.25">
      <c r="B6567" s="5" t="s">
        <v>25364</v>
      </c>
      <c r="G6567" s="3">
        <f>SUBTOTAL(9,G6566:G6566)</f>
        <v>1096.67</v>
      </c>
      <c r="H6567" s="3">
        <f>SUBTOTAL(9,H6566:H6566)</f>
        <v>0</v>
      </c>
      <c r="I6567" s="3">
        <f>SUBTOTAL(9,I6566:I6566)</f>
        <v>1096.67</v>
      </c>
    </row>
    <row r="6568" spans="1:9" outlineLevel="2" x14ac:dyDescent="0.25">
      <c r="A6568" t="s">
        <v>5352</v>
      </c>
      <c r="B6568" s="1" t="s">
        <v>19927</v>
      </c>
      <c r="C6568" s="1" t="s">
        <v>19928</v>
      </c>
      <c r="D6568" t="s">
        <v>6529</v>
      </c>
      <c r="E6568" s="2">
        <v>44930</v>
      </c>
      <c r="F6568" t="s">
        <v>6530</v>
      </c>
      <c r="G6568" s="3">
        <v>453.32</v>
      </c>
      <c r="H6568" s="3">
        <v>0</v>
      </c>
      <c r="I6568" s="3">
        <v>453.32</v>
      </c>
    </row>
    <row r="6569" spans="1:9" outlineLevel="2" x14ac:dyDescent="0.25">
      <c r="A6569" t="s">
        <v>5352</v>
      </c>
      <c r="B6569" s="1" t="s">
        <v>19927</v>
      </c>
      <c r="C6569" s="1" t="s">
        <v>19928</v>
      </c>
      <c r="D6569" t="s">
        <v>6529</v>
      </c>
      <c r="E6569" s="2">
        <v>44946</v>
      </c>
      <c r="F6569" t="s">
        <v>6531</v>
      </c>
      <c r="G6569" s="3">
        <v>1272.49</v>
      </c>
      <c r="H6569" s="3">
        <v>0</v>
      </c>
      <c r="I6569" s="3">
        <v>1272.49</v>
      </c>
    </row>
    <row r="6570" spans="1:9" outlineLevel="1" x14ac:dyDescent="0.25">
      <c r="B6570" s="5" t="s">
        <v>25365</v>
      </c>
      <c r="G6570" s="3">
        <f>SUBTOTAL(9,G6568:G6569)</f>
        <v>1725.81</v>
      </c>
      <c r="H6570" s="3">
        <f>SUBTOTAL(9,H6568:H6569)</f>
        <v>0</v>
      </c>
      <c r="I6570" s="3">
        <f>SUBTOTAL(9,I6568:I6569)</f>
        <v>1725.81</v>
      </c>
    </row>
    <row r="6571" spans="1:9" outlineLevel="2" x14ac:dyDescent="0.25">
      <c r="A6571" t="s">
        <v>5352</v>
      </c>
      <c r="B6571" s="1" t="s">
        <v>19929</v>
      </c>
      <c r="C6571" s="1" t="s">
        <v>19930</v>
      </c>
      <c r="D6571" t="s">
        <v>6532</v>
      </c>
      <c r="E6571" s="2">
        <v>44939</v>
      </c>
      <c r="F6571" t="s">
        <v>6533</v>
      </c>
      <c r="G6571" s="3">
        <v>1474.07</v>
      </c>
      <c r="H6571" s="3">
        <v>0</v>
      </c>
      <c r="I6571" s="3">
        <v>1474.07</v>
      </c>
    </row>
    <row r="6572" spans="1:9" outlineLevel="1" x14ac:dyDescent="0.25">
      <c r="B6572" s="5" t="s">
        <v>25366</v>
      </c>
      <c r="G6572" s="3">
        <f>SUBTOTAL(9,G6571:G6571)</f>
        <v>1474.07</v>
      </c>
      <c r="H6572" s="3">
        <f>SUBTOTAL(9,H6571:H6571)</f>
        <v>0</v>
      </c>
      <c r="I6572" s="3">
        <f>SUBTOTAL(9,I6571:I6571)</f>
        <v>1474.07</v>
      </c>
    </row>
    <row r="6573" spans="1:9" outlineLevel="2" x14ac:dyDescent="0.25">
      <c r="A6573" t="s">
        <v>5352</v>
      </c>
      <c r="B6573" s="1" t="s">
        <v>19931</v>
      </c>
      <c r="C6573" s="1" t="s">
        <v>19932</v>
      </c>
      <c r="D6573" t="s">
        <v>6534</v>
      </c>
      <c r="E6573" s="2">
        <v>44938</v>
      </c>
      <c r="F6573" t="s">
        <v>6535</v>
      </c>
      <c r="G6573" s="3">
        <v>592.79</v>
      </c>
      <c r="H6573" s="3">
        <v>0</v>
      </c>
      <c r="I6573" s="3">
        <v>592.79</v>
      </c>
    </row>
    <row r="6574" spans="1:9" outlineLevel="1" x14ac:dyDescent="0.25">
      <c r="B6574" s="5" t="s">
        <v>25367</v>
      </c>
      <c r="G6574" s="3">
        <f>SUBTOTAL(9,G6573:G6573)</f>
        <v>592.79</v>
      </c>
      <c r="H6574" s="3">
        <f>SUBTOTAL(9,H6573:H6573)</f>
        <v>0</v>
      </c>
      <c r="I6574" s="3">
        <f>SUBTOTAL(9,I6573:I6573)</f>
        <v>592.79</v>
      </c>
    </row>
    <row r="6575" spans="1:9" outlineLevel="2" x14ac:dyDescent="0.25">
      <c r="A6575" t="s">
        <v>5352</v>
      </c>
      <c r="B6575" s="1" t="s">
        <v>19933</v>
      </c>
      <c r="C6575" s="1" t="s">
        <v>19934</v>
      </c>
      <c r="D6575" t="s">
        <v>6536</v>
      </c>
      <c r="E6575" s="2">
        <v>44938</v>
      </c>
      <c r="F6575" t="s">
        <v>6537</v>
      </c>
      <c r="G6575" s="3">
        <v>788.56</v>
      </c>
      <c r="H6575" s="3">
        <v>0</v>
      </c>
      <c r="I6575" s="3">
        <v>788.56</v>
      </c>
    </row>
    <row r="6576" spans="1:9" outlineLevel="2" x14ac:dyDescent="0.25">
      <c r="A6576" t="s">
        <v>5352</v>
      </c>
      <c r="B6576" s="1" t="s">
        <v>19933</v>
      </c>
      <c r="C6576" s="1" t="s">
        <v>19934</v>
      </c>
      <c r="D6576" t="s">
        <v>6536</v>
      </c>
      <c r="E6576" s="2">
        <v>44938</v>
      </c>
      <c r="F6576" t="s">
        <v>6538</v>
      </c>
      <c r="G6576" s="3">
        <v>1382.39</v>
      </c>
      <c r="H6576" s="3">
        <v>0</v>
      </c>
      <c r="I6576" s="3">
        <v>1382.39</v>
      </c>
    </row>
    <row r="6577" spans="1:9" outlineLevel="2" x14ac:dyDescent="0.25">
      <c r="A6577" t="s">
        <v>5352</v>
      </c>
      <c r="B6577" s="1" t="s">
        <v>19933</v>
      </c>
      <c r="C6577" s="1" t="s">
        <v>19934</v>
      </c>
      <c r="D6577" t="s">
        <v>6536</v>
      </c>
      <c r="E6577" s="2">
        <v>44938</v>
      </c>
      <c r="F6577" t="s">
        <v>6539</v>
      </c>
      <c r="G6577" s="3">
        <v>2188.71</v>
      </c>
      <c r="H6577" s="3">
        <v>0</v>
      </c>
      <c r="I6577" s="3">
        <v>2188.71</v>
      </c>
    </row>
    <row r="6578" spans="1:9" outlineLevel="2" x14ac:dyDescent="0.25">
      <c r="A6578" t="s">
        <v>5352</v>
      </c>
      <c r="B6578" s="1" t="s">
        <v>19933</v>
      </c>
      <c r="C6578" s="1" t="s">
        <v>19934</v>
      </c>
      <c r="D6578" t="s">
        <v>6536</v>
      </c>
      <c r="E6578" s="2">
        <v>44953</v>
      </c>
      <c r="F6578" t="s">
        <v>6540</v>
      </c>
      <c r="G6578" s="3">
        <v>328.8</v>
      </c>
      <c r="H6578" s="3">
        <v>0</v>
      </c>
      <c r="I6578" s="3">
        <v>328.8</v>
      </c>
    </row>
    <row r="6579" spans="1:9" outlineLevel="2" x14ac:dyDescent="0.25">
      <c r="A6579" t="s">
        <v>5352</v>
      </c>
      <c r="B6579" s="1" t="s">
        <v>19933</v>
      </c>
      <c r="C6579" s="1" t="s">
        <v>19934</v>
      </c>
      <c r="D6579" t="s">
        <v>6536</v>
      </c>
      <c r="E6579" s="2">
        <v>44953</v>
      </c>
      <c r="F6579" t="s">
        <v>6541</v>
      </c>
      <c r="G6579" s="3">
        <v>411.57</v>
      </c>
      <c r="H6579" s="3">
        <v>0</v>
      </c>
      <c r="I6579" s="3">
        <v>411.57</v>
      </c>
    </row>
    <row r="6580" spans="1:9" outlineLevel="2" x14ac:dyDescent="0.25">
      <c r="A6580" t="s">
        <v>5352</v>
      </c>
      <c r="B6580" s="1" t="s">
        <v>19933</v>
      </c>
      <c r="C6580" s="1" t="s">
        <v>19934</v>
      </c>
      <c r="D6580" t="s">
        <v>6536</v>
      </c>
      <c r="E6580" s="2">
        <v>44953</v>
      </c>
      <c r="F6580" t="s">
        <v>6542</v>
      </c>
      <c r="G6580" s="3">
        <v>-328.8</v>
      </c>
      <c r="H6580" s="3">
        <v>0</v>
      </c>
      <c r="I6580" s="3">
        <v>-328.8</v>
      </c>
    </row>
    <row r="6581" spans="1:9" outlineLevel="2" x14ac:dyDescent="0.25">
      <c r="A6581" t="s">
        <v>5352</v>
      </c>
      <c r="B6581" s="1" t="s">
        <v>19933</v>
      </c>
      <c r="C6581" s="1" t="s">
        <v>19934</v>
      </c>
      <c r="D6581" t="s">
        <v>6536</v>
      </c>
      <c r="E6581" s="2">
        <v>44953</v>
      </c>
      <c r="F6581" t="s">
        <v>6543</v>
      </c>
      <c r="G6581" s="3">
        <v>647.89</v>
      </c>
      <c r="H6581" s="3">
        <v>0</v>
      </c>
      <c r="I6581" s="3">
        <v>647.89</v>
      </c>
    </row>
    <row r="6582" spans="1:9" outlineLevel="1" x14ac:dyDescent="0.25">
      <c r="B6582" s="5" t="s">
        <v>25368</v>
      </c>
      <c r="G6582" s="3">
        <f>SUBTOTAL(9,G6575:G6581)</f>
        <v>5419.12</v>
      </c>
      <c r="H6582" s="3">
        <f>SUBTOTAL(9,H6575:H6581)</f>
        <v>0</v>
      </c>
      <c r="I6582" s="3">
        <f>SUBTOTAL(9,I6575:I6581)</f>
        <v>5419.12</v>
      </c>
    </row>
    <row r="6583" spans="1:9" outlineLevel="2" x14ac:dyDescent="0.25">
      <c r="A6583" t="s">
        <v>5352</v>
      </c>
      <c r="B6583" s="1" t="s">
        <v>19935</v>
      </c>
      <c r="C6583" s="1" t="s">
        <v>19936</v>
      </c>
      <c r="D6583" t="s">
        <v>6536</v>
      </c>
      <c r="E6583" s="2">
        <v>44946</v>
      </c>
      <c r="F6583" t="s">
        <v>6544</v>
      </c>
      <c r="G6583" s="3">
        <v>1225.29</v>
      </c>
      <c r="H6583" s="3">
        <v>0</v>
      </c>
      <c r="I6583" s="3">
        <v>1225.29</v>
      </c>
    </row>
    <row r="6584" spans="1:9" outlineLevel="2" x14ac:dyDescent="0.25">
      <c r="A6584" t="s">
        <v>5352</v>
      </c>
      <c r="B6584" s="1" t="s">
        <v>19935</v>
      </c>
      <c r="C6584" s="1" t="s">
        <v>19936</v>
      </c>
      <c r="D6584" t="s">
        <v>6536</v>
      </c>
      <c r="E6584" s="2">
        <v>44946</v>
      </c>
      <c r="F6584" t="s">
        <v>6545</v>
      </c>
      <c r="G6584" s="3">
        <v>1027.1600000000001</v>
      </c>
      <c r="H6584" s="3">
        <v>0</v>
      </c>
      <c r="I6584" s="3">
        <v>1027.1600000000001</v>
      </c>
    </row>
    <row r="6585" spans="1:9" outlineLevel="2" x14ac:dyDescent="0.25">
      <c r="A6585" t="s">
        <v>5352</v>
      </c>
      <c r="B6585" s="1" t="s">
        <v>19935</v>
      </c>
      <c r="C6585" s="1" t="s">
        <v>19936</v>
      </c>
      <c r="D6585" t="s">
        <v>6536</v>
      </c>
      <c r="E6585" s="2">
        <v>44953</v>
      </c>
      <c r="F6585" t="s">
        <v>6546</v>
      </c>
      <c r="G6585" s="3">
        <v>830.54</v>
      </c>
      <c r="H6585" s="3">
        <v>0</v>
      </c>
      <c r="I6585" s="3">
        <v>830.54</v>
      </c>
    </row>
    <row r="6586" spans="1:9" outlineLevel="1" x14ac:dyDescent="0.25">
      <c r="B6586" s="5" t="s">
        <v>25369</v>
      </c>
      <c r="G6586" s="3">
        <f>SUBTOTAL(9,G6583:G6585)</f>
        <v>3082.99</v>
      </c>
      <c r="H6586" s="3">
        <f>SUBTOTAL(9,H6583:H6585)</f>
        <v>0</v>
      </c>
      <c r="I6586" s="3">
        <f>SUBTOTAL(9,I6583:I6585)</f>
        <v>3082.99</v>
      </c>
    </row>
    <row r="6587" spans="1:9" outlineLevel="2" x14ac:dyDescent="0.25">
      <c r="A6587" t="s">
        <v>5352</v>
      </c>
      <c r="B6587" s="1" t="s">
        <v>19937</v>
      </c>
      <c r="C6587" s="1" t="s">
        <v>19938</v>
      </c>
      <c r="D6587" t="s">
        <v>6547</v>
      </c>
      <c r="E6587" s="2">
        <v>44937</v>
      </c>
      <c r="F6587" t="s">
        <v>6548</v>
      </c>
      <c r="G6587" s="3">
        <v>430.84</v>
      </c>
      <c r="H6587" s="3">
        <v>0</v>
      </c>
      <c r="I6587" s="3">
        <v>430.84</v>
      </c>
    </row>
    <row r="6588" spans="1:9" outlineLevel="2" x14ac:dyDescent="0.25">
      <c r="A6588" t="s">
        <v>5352</v>
      </c>
      <c r="B6588" s="1" t="s">
        <v>19937</v>
      </c>
      <c r="C6588" s="1" t="s">
        <v>19938</v>
      </c>
      <c r="D6588" t="s">
        <v>6547</v>
      </c>
      <c r="E6588" s="2">
        <v>44946</v>
      </c>
      <c r="F6588" t="s">
        <v>6549</v>
      </c>
      <c r="G6588" s="3">
        <v>788.21</v>
      </c>
      <c r="H6588" s="3">
        <v>0</v>
      </c>
      <c r="I6588" s="3">
        <v>788.21</v>
      </c>
    </row>
    <row r="6589" spans="1:9" outlineLevel="2" x14ac:dyDescent="0.25">
      <c r="A6589" t="s">
        <v>5352</v>
      </c>
      <c r="B6589" s="1" t="s">
        <v>19937</v>
      </c>
      <c r="C6589" s="1" t="s">
        <v>19938</v>
      </c>
      <c r="D6589" t="s">
        <v>6547</v>
      </c>
      <c r="E6589" s="2">
        <v>44953</v>
      </c>
      <c r="F6589" t="s">
        <v>6550</v>
      </c>
      <c r="G6589" s="3">
        <v>833.23</v>
      </c>
      <c r="H6589" s="3">
        <v>0</v>
      </c>
      <c r="I6589" s="3">
        <v>833.23</v>
      </c>
    </row>
    <row r="6590" spans="1:9" outlineLevel="1" x14ac:dyDescent="0.25">
      <c r="B6590" s="5" t="s">
        <v>25370</v>
      </c>
      <c r="G6590" s="3">
        <f>SUBTOTAL(9,G6587:G6589)</f>
        <v>2052.2799999999997</v>
      </c>
      <c r="H6590" s="3">
        <f>SUBTOTAL(9,H6587:H6589)</f>
        <v>0</v>
      </c>
      <c r="I6590" s="3">
        <f>SUBTOTAL(9,I6587:I6589)</f>
        <v>2052.2799999999997</v>
      </c>
    </row>
    <row r="6591" spans="1:9" outlineLevel="2" x14ac:dyDescent="0.25">
      <c r="A6591" t="s">
        <v>5352</v>
      </c>
      <c r="B6591" s="1" t="s">
        <v>19939</v>
      </c>
      <c r="C6591" s="1" t="s">
        <v>19940</v>
      </c>
      <c r="D6591" t="s">
        <v>6551</v>
      </c>
      <c r="E6591" s="2">
        <v>44931</v>
      </c>
      <c r="F6591" t="s">
        <v>6552</v>
      </c>
      <c r="G6591" s="3">
        <v>1104</v>
      </c>
      <c r="H6591" s="3">
        <v>0</v>
      </c>
      <c r="I6591" s="3">
        <v>1104</v>
      </c>
    </row>
    <row r="6592" spans="1:9" outlineLevel="2" x14ac:dyDescent="0.25">
      <c r="A6592" t="s">
        <v>5352</v>
      </c>
      <c r="B6592" s="1" t="s">
        <v>19939</v>
      </c>
      <c r="C6592" s="1" t="s">
        <v>19940</v>
      </c>
      <c r="D6592" t="s">
        <v>6551</v>
      </c>
      <c r="E6592" s="2">
        <v>44938</v>
      </c>
      <c r="F6592" t="s">
        <v>6553</v>
      </c>
      <c r="G6592" s="3">
        <v>647.26</v>
      </c>
      <c r="H6592" s="3">
        <v>0</v>
      </c>
      <c r="I6592" s="3">
        <v>647.26</v>
      </c>
    </row>
    <row r="6593" spans="1:9" outlineLevel="2" x14ac:dyDescent="0.25">
      <c r="A6593" t="s">
        <v>5352</v>
      </c>
      <c r="B6593" s="1" t="s">
        <v>19939</v>
      </c>
      <c r="C6593" s="1" t="s">
        <v>19940</v>
      </c>
      <c r="D6593" t="s">
        <v>6551</v>
      </c>
      <c r="E6593" s="2">
        <v>44946</v>
      </c>
      <c r="F6593" t="s">
        <v>6554</v>
      </c>
      <c r="G6593" s="3">
        <v>751.25</v>
      </c>
      <c r="H6593" s="3">
        <v>0</v>
      </c>
      <c r="I6593" s="3">
        <v>751.25</v>
      </c>
    </row>
    <row r="6594" spans="1:9" outlineLevel="2" x14ac:dyDescent="0.25">
      <c r="A6594" t="s">
        <v>5352</v>
      </c>
      <c r="B6594" s="1" t="s">
        <v>19939</v>
      </c>
      <c r="C6594" s="1" t="s">
        <v>19940</v>
      </c>
      <c r="D6594" t="s">
        <v>6551</v>
      </c>
      <c r="E6594" s="2">
        <v>44952</v>
      </c>
      <c r="F6594" t="s">
        <v>6555</v>
      </c>
      <c r="G6594" s="3">
        <v>1094.07</v>
      </c>
      <c r="H6594" s="3">
        <v>0</v>
      </c>
      <c r="I6594" s="3">
        <v>1094.07</v>
      </c>
    </row>
    <row r="6595" spans="1:9" outlineLevel="1" x14ac:dyDescent="0.25">
      <c r="B6595" s="5" t="s">
        <v>25371</v>
      </c>
      <c r="G6595" s="3">
        <f>SUBTOTAL(9,G6591:G6594)</f>
        <v>3596.58</v>
      </c>
      <c r="H6595" s="3">
        <f>SUBTOTAL(9,H6591:H6594)</f>
        <v>0</v>
      </c>
      <c r="I6595" s="3">
        <f>SUBTOTAL(9,I6591:I6594)</f>
        <v>3596.58</v>
      </c>
    </row>
    <row r="6596" spans="1:9" outlineLevel="2" x14ac:dyDescent="0.25">
      <c r="A6596" t="s">
        <v>5352</v>
      </c>
      <c r="B6596" s="1" t="s">
        <v>19941</v>
      </c>
      <c r="C6596" s="1" t="s">
        <v>19942</v>
      </c>
      <c r="D6596" t="s">
        <v>6556</v>
      </c>
      <c r="E6596" s="2">
        <v>44936</v>
      </c>
      <c r="F6596" t="s">
        <v>6557</v>
      </c>
      <c r="G6596" s="3">
        <v>747.72</v>
      </c>
      <c r="H6596" s="3">
        <v>0</v>
      </c>
      <c r="I6596" s="3">
        <v>747.72</v>
      </c>
    </row>
    <row r="6597" spans="1:9" outlineLevel="2" x14ac:dyDescent="0.25">
      <c r="A6597" t="s">
        <v>5352</v>
      </c>
      <c r="B6597" s="1" t="s">
        <v>19941</v>
      </c>
      <c r="C6597" s="1" t="s">
        <v>19942</v>
      </c>
      <c r="D6597" t="s">
        <v>6556</v>
      </c>
      <c r="E6597" s="2">
        <v>44943</v>
      </c>
      <c r="F6597" t="s">
        <v>6558</v>
      </c>
      <c r="G6597" s="3">
        <v>1754.9</v>
      </c>
      <c r="H6597" s="3">
        <v>0</v>
      </c>
      <c r="I6597" s="3">
        <v>1754.9</v>
      </c>
    </row>
    <row r="6598" spans="1:9" outlineLevel="2" x14ac:dyDescent="0.25">
      <c r="A6598" t="s">
        <v>5352</v>
      </c>
      <c r="B6598" s="1" t="s">
        <v>19941</v>
      </c>
      <c r="C6598" s="1" t="s">
        <v>19942</v>
      </c>
      <c r="D6598" t="s">
        <v>6556</v>
      </c>
      <c r="E6598" s="2">
        <v>44950</v>
      </c>
      <c r="F6598" t="s">
        <v>6559</v>
      </c>
      <c r="G6598" s="3">
        <v>472.63</v>
      </c>
      <c r="H6598" s="3">
        <v>0</v>
      </c>
      <c r="I6598" s="3">
        <v>472.63</v>
      </c>
    </row>
    <row r="6599" spans="1:9" outlineLevel="2" x14ac:dyDescent="0.25">
      <c r="A6599" t="s">
        <v>5352</v>
      </c>
      <c r="B6599" s="1" t="s">
        <v>19941</v>
      </c>
      <c r="C6599" s="1" t="s">
        <v>19942</v>
      </c>
      <c r="D6599" t="s">
        <v>6556</v>
      </c>
      <c r="E6599" s="2">
        <v>44957</v>
      </c>
      <c r="F6599" t="s">
        <v>6560</v>
      </c>
      <c r="G6599" s="3">
        <v>1565.61</v>
      </c>
      <c r="H6599" s="3">
        <v>0</v>
      </c>
      <c r="I6599" s="3">
        <v>1565.61</v>
      </c>
    </row>
    <row r="6600" spans="1:9" outlineLevel="2" x14ac:dyDescent="0.25">
      <c r="A6600" t="s">
        <v>5352</v>
      </c>
      <c r="B6600" s="1" t="s">
        <v>19941</v>
      </c>
      <c r="C6600" s="1" t="s">
        <v>19942</v>
      </c>
      <c r="D6600" t="s">
        <v>6556</v>
      </c>
      <c r="E6600" s="2">
        <v>44932</v>
      </c>
      <c r="F6600" t="s">
        <v>6561</v>
      </c>
      <c r="G6600" s="3">
        <v>0</v>
      </c>
      <c r="H6600" s="3">
        <v>792.64</v>
      </c>
      <c r="I6600" s="3">
        <v>792.64</v>
      </c>
    </row>
    <row r="6601" spans="1:9" outlineLevel="1" x14ac:dyDescent="0.25">
      <c r="B6601" s="5" t="s">
        <v>25372</v>
      </c>
      <c r="G6601" s="3">
        <f>SUBTOTAL(9,G6596:G6600)</f>
        <v>4540.8599999999997</v>
      </c>
      <c r="H6601" s="3">
        <f>SUBTOTAL(9,H6596:H6600)</f>
        <v>792.64</v>
      </c>
      <c r="I6601" s="3">
        <f>SUBTOTAL(9,I6596:I6600)</f>
        <v>5333.5</v>
      </c>
    </row>
    <row r="6602" spans="1:9" outlineLevel="2" x14ac:dyDescent="0.25">
      <c r="A6602" t="s">
        <v>5352</v>
      </c>
      <c r="B6602" s="1" t="s">
        <v>19943</v>
      </c>
      <c r="C6602" s="1" t="s">
        <v>19944</v>
      </c>
      <c r="D6602" t="s">
        <v>6562</v>
      </c>
      <c r="E6602" s="2">
        <v>44930</v>
      </c>
      <c r="F6602" t="s">
        <v>6563</v>
      </c>
      <c r="G6602" s="3">
        <v>474.52</v>
      </c>
      <c r="H6602" s="3">
        <v>0</v>
      </c>
      <c r="I6602" s="3">
        <v>474.52</v>
      </c>
    </row>
    <row r="6603" spans="1:9" outlineLevel="2" x14ac:dyDescent="0.25">
      <c r="A6603" t="s">
        <v>5352</v>
      </c>
      <c r="B6603" s="1" t="s">
        <v>19943</v>
      </c>
      <c r="C6603" s="1" t="s">
        <v>19944</v>
      </c>
      <c r="D6603" t="s">
        <v>6562</v>
      </c>
      <c r="E6603" s="2">
        <v>44939</v>
      </c>
      <c r="F6603" t="s">
        <v>6564</v>
      </c>
      <c r="G6603" s="3">
        <v>753.98</v>
      </c>
      <c r="H6603" s="3">
        <v>0</v>
      </c>
      <c r="I6603" s="3">
        <v>753.98</v>
      </c>
    </row>
    <row r="6604" spans="1:9" outlineLevel="2" x14ac:dyDescent="0.25">
      <c r="A6604" t="s">
        <v>5352</v>
      </c>
      <c r="B6604" s="1" t="s">
        <v>19943</v>
      </c>
      <c r="C6604" s="1" t="s">
        <v>19944</v>
      </c>
      <c r="D6604" t="s">
        <v>6562</v>
      </c>
      <c r="E6604" s="2">
        <v>44944</v>
      </c>
      <c r="F6604" t="s">
        <v>6565</v>
      </c>
      <c r="G6604" s="3">
        <v>1178.79</v>
      </c>
      <c r="H6604" s="3">
        <v>0</v>
      </c>
      <c r="I6604" s="3">
        <v>1178.79</v>
      </c>
    </row>
    <row r="6605" spans="1:9" outlineLevel="2" x14ac:dyDescent="0.25">
      <c r="A6605" t="s">
        <v>5352</v>
      </c>
      <c r="B6605" s="1" t="s">
        <v>19943</v>
      </c>
      <c r="C6605" s="1" t="s">
        <v>19944</v>
      </c>
      <c r="D6605" t="s">
        <v>6562</v>
      </c>
      <c r="E6605" s="2">
        <v>44949</v>
      </c>
      <c r="F6605" t="s">
        <v>6566</v>
      </c>
      <c r="G6605" s="3">
        <v>583.79999999999995</v>
      </c>
      <c r="H6605" s="3">
        <v>0</v>
      </c>
      <c r="I6605" s="3">
        <v>583.79999999999995</v>
      </c>
    </row>
    <row r="6606" spans="1:9" outlineLevel="2" x14ac:dyDescent="0.25">
      <c r="A6606" t="s">
        <v>5352</v>
      </c>
      <c r="B6606" s="1" t="s">
        <v>19943</v>
      </c>
      <c r="C6606" s="1" t="s">
        <v>19944</v>
      </c>
      <c r="D6606" t="s">
        <v>6562</v>
      </c>
      <c r="E6606" s="2">
        <v>44932</v>
      </c>
      <c r="F6606" t="s">
        <v>6567</v>
      </c>
      <c r="G6606" s="3">
        <v>0</v>
      </c>
      <c r="H6606" s="3">
        <v>4737.12</v>
      </c>
      <c r="I6606" s="3">
        <v>4737.12</v>
      </c>
    </row>
    <row r="6607" spans="1:9" outlineLevel="2" x14ac:dyDescent="0.25">
      <c r="A6607" t="s">
        <v>5352</v>
      </c>
      <c r="B6607" s="1" t="s">
        <v>19943</v>
      </c>
      <c r="C6607" s="1" t="s">
        <v>19944</v>
      </c>
      <c r="D6607" t="s">
        <v>6562</v>
      </c>
      <c r="E6607" s="2">
        <v>44939</v>
      </c>
      <c r="F6607" t="s">
        <v>6568</v>
      </c>
      <c r="G6607" s="3">
        <v>0</v>
      </c>
      <c r="H6607" s="3">
        <v>3567.65</v>
      </c>
      <c r="I6607" s="3">
        <v>3567.65</v>
      </c>
    </row>
    <row r="6608" spans="1:9" outlineLevel="2" x14ac:dyDescent="0.25">
      <c r="A6608" t="s">
        <v>5352</v>
      </c>
      <c r="B6608" s="1" t="s">
        <v>19943</v>
      </c>
      <c r="C6608" s="1" t="s">
        <v>19944</v>
      </c>
      <c r="D6608" t="s">
        <v>6562</v>
      </c>
      <c r="E6608" s="2">
        <v>44946</v>
      </c>
      <c r="F6608" t="s">
        <v>6569</v>
      </c>
      <c r="G6608" s="3">
        <v>0</v>
      </c>
      <c r="H6608" s="3">
        <v>2648.25</v>
      </c>
      <c r="I6608" s="3">
        <v>2648.25</v>
      </c>
    </row>
    <row r="6609" spans="1:9" outlineLevel="2" x14ac:dyDescent="0.25">
      <c r="A6609" t="s">
        <v>5352</v>
      </c>
      <c r="B6609" s="1" t="s">
        <v>19943</v>
      </c>
      <c r="C6609" s="1" t="s">
        <v>19944</v>
      </c>
      <c r="D6609" t="s">
        <v>6562</v>
      </c>
      <c r="E6609" s="2">
        <v>44953</v>
      </c>
      <c r="F6609" t="s">
        <v>6570</v>
      </c>
      <c r="G6609" s="3">
        <v>0</v>
      </c>
      <c r="H6609" s="3">
        <v>2220.21</v>
      </c>
      <c r="I6609" s="3">
        <v>2220.21</v>
      </c>
    </row>
    <row r="6610" spans="1:9" outlineLevel="2" x14ac:dyDescent="0.25">
      <c r="A6610" t="s">
        <v>5352</v>
      </c>
      <c r="B6610" s="1" t="s">
        <v>19943</v>
      </c>
      <c r="C6610" s="1" t="s">
        <v>19944</v>
      </c>
      <c r="D6610" t="s">
        <v>6562</v>
      </c>
      <c r="E6610" s="2">
        <v>44953</v>
      </c>
      <c r="F6610" t="s">
        <v>6571</v>
      </c>
      <c r="G6610" s="3">
        <v>0</v>
      </c>
      <c r="H6610" s="3">
        <v>489.76</v>
      </c>
      <c r="I6610" s="3">
        <v>489.76</v>
      </c>
    </row>
    <row r="6611" spans="1:9" outlineLevel="1" x14ac:dyDescent="0.25">
      <c r="B6611" s="5" t="s">
        <v>25373</v>
      </c>
      <c r="G6611" s="3">
        <f>SUBTOTAL(9,G6602:G6610)</f>
        <v>2991.09</v>
      </c>
      <c r="H6611" s="3">
        <f>SUBTOTAL(9,H6602:H6610)</f>
        <v>13662.99</v>
      </c>
      <c r="I6611" s="3">
        <f>SUBTOTAL(9,I6602:I6610)</f>
        <v>16654.079999999998</v>
      </c>
    </row>
    <row r="6612" spans="1:9" outlineLevel="2" x14ac:dyDescent="0.25">
      <c r="A6612" t="s">
        <v>5352</v>
      </c>
      <c r="B6612" s="1" t="s">
        <v>19945</v>
      </c>
      <c r="C6612" s="1" t="s">
        <v>19946</v>
      </c>
      <c r="D6612" t="s">
        <v>6572</v>
      </c>
      <c r="E6612" s="2">
        <v>44945</v>
      </c>
      <c r="F6612" t="s">
        <v>6573</v>
      </c>
      <c r="G6612" s="3">
        <v>3961.67</v>
      </c>
      <c r="H6612" s="3">
        <v>0</v>
      </c>
      <c r="I6612" s="3">
        <v>3961.67</v>
      </c>
    </row>
    <row r="6613" spans="1:9" outlineLevel="2" x14ac:dyDescent="0.25">
      <c r="A6613" t="s">
        <v>5352</v>
      </c>
      <c r="B6613" s="1" t="s">
        <v>19945</v>
      </c>
      <c r="C6613" s="1" t="s">
        <v>19946</v>
      </c>
      <c r="D6613" t="s">
        <v>6572</v>
      </c>
      <c r="E6613" s="2">
        <v>44952</v>
      </c>
      <c r="F6613" t="s">
        <v>6574</v>
      </c>
      <c r="G6613" s="3">
        <v>10381.43</v>
      </c>
      <c r="H6613" s="3">
        <v>0</v>
      </c>
      <c r="I6613" s="3">
        <v>10381.43</v>
      </c>
    </row>
    <row r="6614" spans="1:9" outlineLevel="1" x14ac:dyDescent="0.25">
      <c r="B6614" s="5" t="s">
        <v>25374</v>
      </c>
      <c r="G6614" s="3">
        <f>SUBTOTAL(9,G6612:G6613)</f>
        <v>14343.1</v>
      </c>
      <c r="H6614" s="3">
        <f>SUBTOTAL(9,H6612:H6613)</f>
        <v>0</v>
      </c>
      <c r="I6614" s="3">
        <f>SUBTOTAL(9,I6612:I6613)</f>
        <v>14343.1</v>
      </c>
    </row>
    <row r="6615" spans="1:9" outlineLevel="2" x14ac:dyDescent="0.25">
      <c r="A6615" t="s">
        <v>5352</v>
      </c>
      <c r="B6615" s="1" t="s">
        <v>19947</v>
      </c>
      <c r="C6615" s="1" t="s">
        <v>19948</v>
      </c>
      <c r="D6615" t="s">
        <v>6575</v>
      </c>
      <c r="E6615" s="2">
        <v>44932</v>
      </c>
      <c r="F6615" t="s">
        <v>6576</v>
      </c>
      <c r="G6615" s="3">
        <v>0</v>
      </c>
      <c r="H6615" s="3">
        <v>2898.83</v>
      </c>
      <c r="I6615" s="3">
        <v>2898.83</v>
      </c>
    </row>
    <row r="6616" spans="1:9" outlineLevel="2" x14ac:dyDescent="0.25">
      <c r="A6616" t="s">
        <v>5352</v>
      </c>
      <c r="B6616" s="1" t="s">
        <v>19947</v>
      </c>
      <c r="C6616" s="1" t="s">
        <v>19948</v>
      </c>
      <c r="D6616" t="s">
        <v>6575</v>
      </c>
      <c r="E6616" s="2">
        <v>44939</v>
      </c>
      <c r="F6616" t="s">
        <v>6577</v>
      </c>
      <c r="G6616" s="3">
        <v>0</v>
      </c>
      <c r="H6616" s="3">
        <v>1741.11</v>
      </c>
      <c r="I6616" s="3">
        <v>1741.11</v>
      </c>
    </row>
    <row r="6617" spans="1:9" outlineLevel="2" x14ac:dyDescent="0.25">
      <c r="A6617" t="s">
        <v>5352</v>
      </c>
      <c r="B6617" s="1" t="s">
        <v>19947</v>
      </c>
      <c r="C6617" s="1" t="s">
        <v>19948</v>
      </c>
      <c r="D6617" t="s">
        <v>6575</v>
      </c>
      <c r="E6617" s="2">
        <v>44946</v>
      </c>
      <c r="F6617" t="s">
        <v>6578</v>
      </c>
      <c r="G6617" s="3">
        <v>0</v>
      </c>
      <c r="H6617" s="3">
        <v>3345.24</v>
      </c>
      <c r="I6617" s="3">
        <v>3345.24</v>
      </c>
    </row>
    <row r="6618" spans="1:9" outlineLevel="2" x14ac:dyDescent="0.25">
      <c r="A6618" t="s">
        <v>5352</v>
      </c>
      <c r="B6618" s="1" t="s">
        <v>19947</v>
      </c>
      <c r="C6618" s="1" t="s">
        <v>19948</v>
      </c>
      <c r="D6618" t="s">
        <v>6575</v>
      </c>
      <c r="E6618" s="2">
        <v>44953</v>
      </c>
      <c r="F6618" t="s">
        <v>6579</v>
      </c>
      <c r="G6618" s="3">
        <v>0</v>
      </c>
      <c r="H6618" s="3">
        <v>1746.07</v>
      </c>
      <c r="I6618" s="3">
        <v>1746.07</v>
      </c>
    </row>
    <row r="6619" spans="1:9" outlineLevel="2" x14ac:dyDescent="0.25">
      <c r="A6619" t="s">
        <v>5352</v>
      </c>
      <c r="B6619" s="1" t="s">
        <v>19947</v>
      </c>
      <c r="C6619" s="1" t="s">
        <v>19948</v>
      </c>
      <c r="D6619" t="s">
        <v>6575</v>
      </c>
      <c r="E6619" s="2">
        <v>44953</v>
      </c>
      <c r="F6619" t="s">
        <v>6580</v>
      </c>
      <c r="G6619" s="3">
        <v>1122.0999999999999</v>
      </c>
      <c r="H6619" s="3">
        <v>0</v>
      </c>
      <c r="I6619" s="3">
        <v>1122.0999999999999</v>
      </c>
    </row>
    <row r="6620" spans="1:9" outlineLevel="2" x14ac:dyDescent="0.25">
      <c r="A6620" t="s">
        <v>5352</v>
      </c>
      <c r="B6620" s="1" t="s">
        <v>19947</v>
      </c>
      <c r="C6620" s="1" t="s">
        <v>19948</v>
      </c>
      <c r="D6620" t="s">
        <v>6575</v>
      </c>
      <c r="E6620" s="2">
        <v>44939</v>
      </c>
      <c r="F6620" t="s">
        <v>6581</v>
      </c>
      <c r="G6620" s="3">
        <v>0</v>
      </c>
      <c r="H6620" s="3">
        <v>1962.95</v>
      </c>
      <c r="I6620" s="3">
        <v>1962.95</v>
      </c>
    </row>
    <row r="6621" spans="1:9" outlineLevel="2" x14ac:dyDescent="0.25">
      <c r="A6621" t="s">
        <v>5352</v>
      </c>
      <c r="B6621" s="1" t="s">
        <v>19947</v>
      </c>
      <c r="C6621" s="1" t="s">
        <v>19948</v>
      </c>
      <c r="D6621" t="s">
        <v>6575</v>
      </c>
      <c r="E6621" s="2">
        <v>44952</v>
      </c>
      <c r="F6621" t="s">
        <v>6582</v>
      </c>
      <c r="G6621" s="3">
        <v>0</v>
      </c>
      <c r="H6621" s="3">
        <v>1596.03</v>
      </c>
      <c r="I6621" s="3">
        <v>1596.03</v>
      </c>
    </row>
    <row r="6622" spans="1:9" outlineLevel="1" x14ac:dyDescent="0.25">
      <c r="B6622" s="5" t="s">
        <v>25375</v>
      </c>
      <c r="G6622" s="3">
        <f>SUBTOTAL(9,G6615:G6621)</f>
        <v>1122.0999999999999</v>
      </c>
      <c r="H6622" s="3">
        <f>SUBTOTAL(9,H6615:H6621)</f>
        <v>13290.230000000001</v>
      </c>
      <c r="I6622" s="3">
        <f>SUBTOTAL(9,I6615:I6621)</f>
        <v>14412.330000000002</v>
      </c>
    </row>
    <row r="6623" spans="1:9" outlineLevel="2" x14ac:dyDescent="0.25">
      <c r="A6623" t="s">
        <v>5352</v>
      </c>
      <c r="B6623" s="1" t="s">
        <v>19949</v>
      </c>
      <c r="C6623" s="1" t="s">
        <v>19950</v>
      </c>
      <c r="D6623" t="s">
        <v>6583</v>
      </c>
      <c r="E6623" s="2">
        <v>44931</v>
      </c>
      <c r="F6623" t="s">
        <v>6584</v>
      </c>
      <c r="G6623" s="3">
        <v>937.72</v>
      </c>
      <c r="H6623" s="3">
        <v>0</v>
      </c>
      <c r="I6623" s="3">
        <v>937.72</v>
      </c>
    </row>
    <row r="6624" spans="1:9" outlineLevel="2" x14ac:dyDescent="0.25">
      <c r="A6624" t="s">
        <v>5352</v>
      </c>
      <c r="B6624" s="1" t="s">
        <v>19949</v>
      </c>
      <c r="C6624" s="1" t="s">
        <v>19950</v>
      </c>
      <c r="D6624" t="s">
        <v>6583</v>
      </c>
      <c r="E6624" s="2">
        <v>44938</v>
      </c>
      <c r="F6624" t="s">
        <v>6585</v>
      </c>
      <c r="G6624" s="3">
        <v>728.29</v>
      </c>
      <c r="H6624" s="3">
        <v>0</v>
      </c>
      <c r="I6624" s="3">
        <v>728.29</v>
      </c>
    </row>
    <row r="6625" spans="1:9" outlineLevel="2" x14ac:dyDescent="0.25">
      <c r="A6625" t="s">
        <v>5352</v>
      </c>
      <c r="B6625" s="1" t="s">
        <v>19949</v>
      </c>
      <c r="C6625" s="1" t="s">
        <v>19950</v>
      </c>
      <c r="D6625" t="s">
        <v>6583</v>
      </c>
      <c r="E6625" s="2">
        <v>44945</v>
      </c>
      <c r="F6625" t="s">
        <v>6586</v>
      </c>
      <c r="G6625" s="3">
        <v>581.82000000000005</v>
      </c>
      <c r="H6625" s="3">
        <v>0</v>
      </c>
      <c r="I6625" s="3">
        <v>581.82000000000005</v>
      </c>
    </row>
    <row r="6626" spans="1:9" outlineLevel="2" x14ac:dyDescent="0.25">
      <c r="A6626" t="s">
        <v>5352</v>
      </c>
      <c r="B6626" s="1" t="s">
        <v>19949</v>
      </c>
      <c r="C6626" s="1" t="s">
        <v>19950</v>
      </c>
      <c r="D6626" t="s">
        <v>6583</v>
      </c>
      <c r="E6626" s="2">
        <v>44952</v>
      </c>
      <c r="F6626" t="s">
        <v>6587</v>
      </c>
      <c r="G6626" s="3">
        <v>908.72</v>
      </c>
      <c r="H6626" s="3">
        <v>0</v>
      </c>
      <c r="I6626" s="3">
        <v>908.72</v>
      </c>
    </row>
    <row r="6627" spans="1:9" outlineLevel="1" x14ac:dyDescent="0.25">
      <c r="B6627" s="5" t="s">
        <v>25376</v>
      </c>
      <c r="G6627" s="3">
        <f>SUBTOTAL(9,G6623:G6626)</f>
        <v>3156.55</v>
      </c>
      <c r="H6627" s="3">
        <f>SUBTOTAL(9,H6623:H6626)</f>
        <v>0</v>
      </c>
      <c r="I6627" s="3">
        <f>SUBTOTAL(9,I6623:I6626)</f>
        <v>3156.55</v>
      </c>
    </row>
    <row r="6628" spans="1:9" outlineLevel="2" x14ac:dyDescent="0.25">
      <c r="A6628" t="s">
        <v>5352</v>
      </c>
      <c r="B6628" s="1" t="s">
        <v>19951</v>
      </c>
      <c r="C6628" s="1" t="s">
        <v>19952</v>
      </c>
      <c r="D6628" t="s">
        <v>6588</v>
      </c>
      <c r="E6628" s="2">
        <v>44932</v>
      </c>
      <c r="F6628" t="s">
        <v>6589</v>
      </c>
      <c r="G6628" s="3">
        <v>8907.56</v>
      </c>
      <c r="H6628" s="3">
        <v>0</v>
      </c>
      <c r="I6628" s="3">
        <v>8907.56</v>
      </c>
    </row>
    <row r="6629" spans="1:9" outlineLevel="2" x14ac:dyDescent="0.25">
      <c r="A6629" t="s">
        <v>5352</v>
      </c>
      <c r="B6629" s="1" t="s">
        <v>19951</v>
      </c>
      <c r="C6629" s="1" t="s">
        <v>19952</v>
      </c>
      <c r="D6629" t="s">
        <v>6588</v>
      </c>
      <c r="E6629" s="2">
        <v>44937</v>
      </c>
      <c r="F6629" t="s">
        <v>6590</v>
      </c>
      <c r="G6629" s="3">
        <v>2970.76</v>
      </c>
      <c r="H6629" s="3">
        <v>0</v>
      </c>
      <c r="I6629" s="3">
        <v>2970.76</v>
      </c>
    </row>
    <row r="6630" spans="1:9" outlineLevel="2" x14ac:dyDescent="0.25">
      <c r="A6630" t="s">
        <v>5352</v>
      </c>
      <c r="B6630" s="1" t="s">
        <v>19951</v>
      </c>
      <c r="C6630" s="1" t="s">
        <v>19952</v>
      </c>
      <c r="D6630" t="s">
        <v>6588</v>
      </c>
      <c r="E6630" s="2">
        <v>44939</v>
      </c>
      <c r="F6630" t="s">
        <v>6591</v>
      </c>
      <c r="G6630" s="3">
        <v>5416.63</v>
      </c>
      <c r="H6630" s="3">
        <v>0</v>
      </c>
      <c r="I6630" s="3">
        <v>5416.63</v>
      </c>
    </row>
    <row r="6631" spans="1:9" outlineLevel="2" x14ac:dyDescent="0.25">
      <c r="A6631" t="s">
        <v>5352</v>
      </c>
      <c r="B6631" s="1" t="s">
        <v>19951</v>
      </c>
      <c r="C6631" s="1" t="s">
        <v>19952</v>
      </c>
      <c r="D6631" t="s">
        <v>6588</v>
      </c>
      <c r="E6631" s="2">
        <v>44946</v>
      </c>
      <c r="F6631" t="s">
        <v>6592</v>
      </c>
      <c r="G6631" s="3">
        <v>10384.27</v>
      </c>
      <c r="H6631" s="3">
        <v>0</v>
      </c>
      <c r="I6631" s="3">
        <v>10384.27</v>
      </c>
    </row>
    <row r="6632" spans="1:9" outlineLevel="1" x14ac:dyDescent="0.25">
      <c r="B6632" s="5" t="s">
        <v>25377</v>
      </c>
      <c r="G6632" s="3">
        <f>SUBTOTAL(9,G6628:G6631)</f>
        <v>27679.22</v>
      </c>
      <c r="H6632" s="3">
        <f>SUBTOTAL(9,H6628:H6631)</f>
        <v>0</v>
      </c>
      <c r="I6632" s="3">
        <f>SUBTOTAL(9,I6628:I6631)</f>
        <v>27679.22</v>
      </c>
    </row>
    <row r="6633" spans="1:9" outlineLevel="2" x14ac:dyDescent="0.25">
      <c r="A6633" t="s">
        <v>5352</v>
      </c>
      <c r="B6633" s="1" t="s">
        <v>19953</v>
      </c>
      <c r="C6633" s="1" t="s">
        <v>19954</v>
      </c>
      <c r="D6633" t="s">
        <v>6593</v>
      </c>
      <c r="E6633" s="2">
        <v>44931</v>
      </c>
      <c r="F6633" t="s">
        <v>6594</v>
      </c>
      <c r="G6633" s="3">
        <v>431.92</v>
      </c>
      <c r="H6633" s="3">
        <v>0</v>
      </c>
      <c r="I6633" s="3">
        <v>431.92</v>
      </c>
    </row>
    <row r="6634" spans="1:9" outlineLevel="2" x14ac:dyDescent="0.25">
      <c r="A6634" t="s">
        <v>5352</v>
      </c>
      <c r="B6634" s="1" t="s">
        <v>19953</v>
      </c>
      <c r="C6634" s="1" t="s">
        <v>19954</v>
      </c>
      <c r="D6634" t="s">
        <v>6593</v>
      </c>
      <c r="E6634" s="2">
        <v>44950</v>
      </c>
      <c r="F6634" t="s">
        <v>6595</v>
      </c>
      <c r="G6634" s="3">
        <v>244.95</v>
      </c>
      <c r="H6634" s="3">
        <v>0</v>
      </c>
      <c r="I6634" s="3">
        <v>244.95</v>
      </c>
    </row>
    <row r="6635" spans="1:9" outlineLevel="1" x14ac:dyDescent="0.25">
      <c r="B6635" s="5" t="s">
        <v>25378</v>
      </c>
      <c r="G6635" s="3">
        <f>SUBTOTAL(9,G6633:G6634)</f>
        <v>676.87</v>
      </c>
      <c r="H6635" s="3">
        <f>SUBTOTAL(9,H6633:H6634)</f>
        <v>0</v>
      </c>
      <c r="I6635" s="3">
        <f>SUBTOTAL(9,I6633:I6634)</f>
        <v>676.87</v>
      </c>
    </row>
    <row r="6636" spans="1:9" outlineLevel="2" x14ac:dyDescent="0.25">
      <c r="A6636" t="s">
        <v>5352</v>
      </c>
      <c r="B6636" s="1" t="s">
        <v>19955</v>
      </c>
      <c r="C6636" s="1" t="s">
        <v>19956</v>
      </c>
      <c r="D6636" t="s">
        <v>6596</v>
      </c>
      <c r="E6636" s="2">
        <v>44952</v>
      </c>
      <c r="F6636" t="s">
        <v>6597</v>
      </c>
      <c r="G6636" s="3">
        <v>3231.47</v>
      </c>
      <c r="H6636" s="3">
        <v>0</v>
      </c>
      <c r="I6636" s="3">
        <v>3231.47</v>
      </c>
    </row>
    <row r="6637" spans="1:9" outlineLevel="1" x14ac:dyDescent="0.25">
      <c r="B6637" s="5" t="s">
        <v>25379</v>
      </c>
      <c r="G6637" s="3">
        <f>SUBTOTAL(9,G6636:G6636)</f>
        <v>3231.47</v>
      </c>
      <c r="H6637" s="3">
        <f>SUBTOTAL(9,H6636:H6636)</f>
        <v>0</v>
      </c>
      <c r="I6637" s="3">
        <f>SUBTOTAL(9,I6636:I6636)</f>
        <v>3231.47</v>
      </c>
    </row>
    <row r="6638" spans="1:9" outlineLevel="2" x14ac:dyDescent="0.25">
      <c r="A6638" t="s">
        <v>5352</v>
      </c>
      <c r="B6638" s="1" t="s">
        <v>19957</v>
      </c>
      <c r="C6638" s="1" t="s">
        <v>19958</v>
      </c>
      <c r="D6638" t="s">
        <v>6598</v>
      </c>
      <c r="E6638" s="2">
        <v>44929</v>
      </c>
      <c r="F6638" t="s">
        <v>6599</v>
      </c>
      <c r="G6638" s="3">
        <v>204.34</v>
      </c>
      <c r="H6638" s="3">
        <v>0</v>
      </c>
      <c r="I6638" s="3">
        <v>204.34</v>
      </c>
    </row>
    <row r="6639" spans="1:9" outlineLevel="2" x14ac:dyDescent="0.25">
      <c r="A6639" t="s">
        <v>5352</v>
      </c>
      <c r="B6639" s="1" t="s">
        <v>19957</v>
      </c>
      <c r="C6639" s="1" t="s">
        <v>19958</v>
      </c>
      <c r="D6639" t="s">
        <v>6598</v>
      </c>
      <c r="E6639" s="2">
        <v>44937</v>
      </c>
      <c r="F6639" t="s">
        <v>6600</v>
      </c>
      <c r="G6639" s="3">
        <v>3276.3</v>
      </c>
      <c r="H6639" s="3">
        <v>0</v>
      </c>
      <c r="I6639" s="3">
        <v>3276.3</v>
      </c>
    </row>
    <row r="6640" spans="1:9" outlineLevel="2" x14ac:dyDescent="0.25">
      <c r="A6640" t="s">
        <v>5352</v>
      </c>
      <c r="B6640" s="1" t="s">
        <v>19957</v>
      </c>
      <c r="C6640" s="1" t="s">
        <v>19958</v>
      </c>
      <c r="D6640" t="s">
        <v>6598</v>
      </c>
      <c r="E6640" s="2">
        <v>44945</v>
      </c>
      <c r="F6640" t="s">
        <v>6601</v>
      </c>
      <c r="G6640" s="3">
        <v>2636.62</v>
      </c>
      <c r="H6640" s="3">
        <v>0</v>
      </c>
      <c r="I6640" s="3">
        <v>2636.62</v>
      </c>
    </row>
    <row r="6641" spans="1:9" outlineLevel="2" x14ac:dyDescent="0.25">
      <c r="A6641" t="s">
        <v>5352</v>
      </c>
      <c r="B6641" s="1" t="s">
        <v>19957</v>
      </c>
      <c r="C6641" s="1" t="s">
        <v>19958</v>
      </c>
      <c r="D6641" t="s">
        <v>6598</v>
      </c>
      <c r="E6641" s="2">
        <v>44951</v>
      </c>
      <c r="F6641" t="s">
        <v>6602</v>
      </c>
      <c r="G6641" s="3">
        <v>2694.52</v>
      </c>
      <c r="H6641" s="3">
        <v>0</v>
      </c>
      <c r="I6641" s="3">
        <v>2694.52</v>
      </c>
    </row>
    <row r="6642" spans="1:9" outlineLevel="1" x14ac:dyDescent="0.25">
      <c r="B6642" s="5" t="s">
        <v>25380</v>
      </c>
      <c r="G6642" s="3">
        <f>SUBTOTAL(9,G6638:G6641)</f>
        <v>8811.7800000000007</v>
      </c>
      <c r="H6642" s="3">
        <f>SUBTOTAL(9,H6638:H6641)</f>
        <v>0</v>
      </c>
      <c r="I6642" s="3">
        <f>SUBTOTAL(9,I6638:I6641)</f>
        <v>8811.7800000000007</v>
      </c>
    </row>
    <row r="6643" spans="1:9" outlineLevel="2" x14ac:dyDescent="0.25">
      <c r="A6643" t="s">
        <v>5352</v>
      </c>
      <c r="B6643" s="1" t="s">
        <v>19959</v>
      </c>
      <c r="C6643" s="1" t="s">
        <v>19960</v>
      </c>
      <c r="D6643" t="s">
        <v>6603</v>
      </c>
      <c r="E6643" s="2">
        <v>44931</v>
      </c>
      <c r="F6643" t="s">
        <v>6604</v>
      </c>
      <c r="G6643" s="3">
        <v>4131.42</v>
      </c>
      <c r="H6643" s="3">
        <v>0</v>
      </c>
      <c r="I6643" s="3">
        <v>4131.42</v>
      </c>
    </row>
    <row r="6644" spans="1:9" outlineLevel="2" x14ac:dyDescent="0.25">
      <c r="A6644" t="s">
        <v>5352</v>
      </c>
      <c r="B6644" s="1" t="s">
        <v>19959</v>
      </c>
      <c r="C6644" s="1" t="s">
        <v>19960</v>
      </c>
      <c r="D6644" t="s">
        <v>6603</v>
      </c>
      <c r="E6644" s="2">
        <v>44938</v>
      </c>
      <c r="F6644" t="s">
        <v>6605</v>
      </c>
      <c r="G6644" s="3">
        <v>2914.01</v>
      </c>
      <c r="H6644" s="3">
        <v>0</v>
      </c>
      <c r="I6644" s="3">
        <v>2914.01</v>
      </c>
    </row>
    <row r="6645" spans="1:9" outlineLevel="2" x14ac:dyDescent="0.25">
      <c r="A6645" t="s">
        <v>5352</v>
      </c>
      <c r="B6645" s="1" t="s">
        <v>19959</v>
      </c>
      <c r="C6645" s="1" t="s">
        <v>19960</v>
      </c>
      <c r="D6645" t="s">
        <v>6603</v>
      </c>
      <c r="E6645" s="2">
        <v>44945</v>
      </c>
      <c r="F6645" t="s">
        <v>6606</v>
      </c>
      <c r="G6645" s="3">
        <v>2527.9499999999998</v>
      </c>
      <c r="H6645" s="3">
        <v>0</v>
      </c>
      <c r="I6645" s="3">
        <v>2527.9499999999998</v>
      </c>
    </row>
    <row r="6646" spans="1:9" outlineLevel="2" x14ac:dyDescent="0.25">
      <c r="A6646" t="s">
        <v>5352</v>
      </c>
      <c r="B6646" s="1" t="s">
        <v>19959</v>
      </c>
      <c r="C6646" s="1" t="s">
        <v>19960</v>
      </c>
      <c r="D6646" t="s">
        <v>6603</v>
      </c>
      <c r="E6646" s="2">
        <v>44952</v>
      </c>
      <c r="F6646" t="s">
        <v>6607</v>
      </c>
      <c r="G6646" s="3">
        <v>4586.17</v>
      </c>
      <c r="H6646" s="3">
        <v>0</v>
      </c>
      <c r="I6646" s="3">
        <v>4586.17</v>
      </c>
    </row>
    <row r="6647" spans="1:9" outlineLevel="1" x14ac:dyDescent="0.25">
      <c r="B6647" s="5" t="s">
        <v>25381</v>
      </c>
      <c r="G6647" s="3">
        <f>SUBTOTAL(9,G6643:G6646)</f>
        <v>14159.550000000001</v>
      </c>
      <c r="H6647" s="3">
        <f>SUBTOTAL(9,H6643:H6646)</f>
        <v>0</v>
      </c>
      <c r="I6647" s="3">
        <f>SUBTOTAL(9,I6643:I6646)</f>
        <v>14159.550000000001</v>
      </c>
    </row>
    <row r="6648" spans="1:9" outlineLevel="2" x14ac:dyDescent="0.25">
      <c r="A6648" t="s">
        <v>5352</v>
      </c>
      <c r="B6648" s="1" t="s">
        <v>19961</v>
      </c>
      <c r="C6648" s="1" t="s">
        <v>19962</v>
      </c>
      <c r="D6648" t="s">
        <v>6608</v>
      </c>
      <c r="E6648" s="2">
        <v>44932</v>
      </c>
      <c r="F6648" t="s">
        <v>6609</v>
      </c>
      <c r="G6648" s="3">
        <v>1021.53</v>
      </c>
      <c r="H6648" s="3">
        <v>0</v>
      </c>
      <c r="I6648" s="3">
        <v>1021.53</v>
      </c>
    </row>
    <row r="6649" spans="1:9" outlineLevel="2" x14ac:dyDescent="0.25">
      <c r="A6649" t="s">
        <v>5352</v>
      </c>
      <c r="B6649" s="1" t="s">
        <v>19961</v>
      </c>
      <c r="C6649" s="1" t="s">
        <v>19962</v>
      </c>
      <c r="D6649" t="s">
        <v>6608</v>
      </c>
      <c r="E6649" s="2">
        <v>44932</v>
      </c>
      <c r="F6649" t="s">
        <v>6610</v>
      </c>
      <c r="G6649" s="3">
        <v>1523.95</v>
      </c>
      <c r="H6649" s="3">
        <v>0</v>
      </c>
      <c r="I6649" s="3">
        <v>1523.95</v>
      </c>
    </row>
    <row r="6650" spans="1:9" outlineLevel="2" x14ac:dyDescent="0.25">
      <c r="A6650" t="s">
        <v>5352</v>
      </c>
      <c r="B6650" s="1" t="s">
        <v>19961</v>
      </c>
      <c r="C6650" s="1" t="s">
        <v>19962</v>
      </c>
      <c r="D6650" t="s">
        <v>6608</v>
      </c>
      <c r="E6650" s="2">
        <v>44939</v>
      </c>
      <c r="F6650" t="s">
        <v>6611</v>
      </c>
      <c r="G6650" s="3">
        <v>938.82</v>
      </c>
      <c r="H6650" s="3">
        <v>0</v>
      </c>
      <c r="I6650" s="3">
        <v>938.82</v>
      </c>
    </row>
    <row r="6651" spans="1:9" outlineLevel="2" x14ac:dyDescent="0.25">
      <c r="A6651" t="s">
        <v>5352</v>
      </c>
      <c r="B6651" s="1" t="s">
        <v>19961</v>
      </c>
      <c r="C6651" s="1" t="s">
        <v>19962</v>
      </c>
      <c r="D6651" t="s">
        <v>6608</v>
      </c>
      <c r="E6651" s="2">
        <v>44939</v>
      </c>
      <c r="F6651" t="s">
        <v>6612</v>
      </c>
      <c r="G6651" s="3">
        <v>293.89999999999998</v>
      </c>
      <c r="H6651" s="3">
        <v>0</v>
      </c>
      <c r="I6651" s="3">
        <v>293.89999999999998</v>
      </c>
    </row>
    <row r="6652" spans="1:9" outlineLevel="2" x14ac:dyDescent="0.25">
      <c r="A6652" t="s">
        <v>5352</v>
      </c>
      <c r="B6652" s="1" t="s">
        <v>19961</v>
      </c>
      <c r="C6652" s="1" t="s">
        <v>19962</v>
      </c>
      <c r="D6652" t="s">
        <v>6608</v>
      </c>
      <c r="E6652" s="2">
        <v>44945</v>
      </c>
      <c r="F6652" t="s">
        <v>6613</v>
      </c>
      <c r="G6652" s="3">
        <v>533.83000000000004</v>
      </c>
      <c r="H6652" s="3">
        <v>0</v>
      </c>
      <c r="I6652" s="3">
        <v>533.83000000000004</v>
      </c>
    </row>
    <row r="6653" spans="1:9" outlineLevel="2" x14ac:dyDescent="0.25">
      <c r="A6653" t="s">
        <v>5352</v>
      </c>
      <c r="B6653" s="1" t="s">
        <v>19961</v>
      </c>
      <c r="C6653" s="1" t="s">
        <v>19962</v>
      </c>
      <c r="D6653" t="s">
        <v>6608</v>
      </c>
      <c r="E6653" s="2">
        <v>44952</v>
      </c>
      <c r="F6653" t="s">
        <v>6614</v>
      </c>
      <c r="G6653" s="3">
        <v>3574.34</v>
      </c>
      <c r="H6653" s="3">
        <v>0</v>
      </c>
      <c r="I6653" s="3">
        <v>3574.34</v>
      </c>
    </row>
    <row r="6654" spans="1:9" outlineLevel="2" x14ac:dyDescent="0.25">
      <c r="A6654" t="s">
        <v>5352</v>
      </c>
      <c r="B6654" s="1" t="s">
        <v>19961</v>
      </c>
      <c r="C6654" s="1" t="s">
        <v>19962</v>
      </c>
      <c r="D6654" t="s">
        <v>6608</v>
      </c>
      <c r="E6654" s="2">
        <v>44952</v>
      </c>
      <c r="F6654" t="s">
        <v>6615</v>
      </c>
      <c r="G6654" s="3">
        <v>553.24</v>
      </c>
      <c r="H6654" s="3">
        <v>0</v>
      </c>
      <c r="I6654" s="3">
        <v>553.24</v>
      </c>
    </row>
    <row r="6655" spans="1:9" outlineLevel="1" x14ac:dyDescent="0.25">
      <c r="B6655" s="5" t="s">
        <v>25382</v>
      </c>
      <c r="G6655" s="3">
        <f>SUBTOTAL(9,G6648:G6654)</f>
        <v>8439.61</v>
      </c>
      <c r="H6655" s="3">
        <f>SUBTOTAL(9,H6648:H6654)</f>
        <v>0</v>
      </c>
      <c r="I6655" s="3">
        <f>SUBTOTAL(9,I6648:I6654)</f>
        <v>8439.61</v>
      </c>
    </row>
    <row r="6656" spans="1:9" outlineLevel="2" x14ac:dyDescent="0.25">
      <c r="A6656" t="s">
        <v>5352</v>
      </c>
      <c r="B6656" s="1" t="s">
        <v>19963</v>
      </c>
      <c r="C6656" s="1" t="s">
        <v>19964</v>
      </c>
      <c r="D6656" t="s">
        <v>6616</v>
      </c>
      <c r="E6656" s="2">
        <v>44932</v>
      </c>
      <c r="F6656" t="s">
        <v>6617</v>
      </c>
      <c r="G6656" s="3">
        <v>148.94999999999999</v>
      </c>
      <c r="H6656" s="3">
        <v>0</v>
      </c>
      <c r="I6656" s="3">
        <v>148.94999999999999</v>
      </c>
    </row>
    <row r="6657" spans="1:9" outlineLevel="2" x14ac:dyDescent="0.25">
      <c r="A6657" t="s">
        <v>5352</v>
      </c>
      <c r="B6657" s="1" t="s">
        <v>19963</v>
      </c>
      <c r="C6657" s="1" t="s">
        <v>19964</v>
      </c>
      <c r="D6657" t="s">
        <v>6616</v>
      </c>
      <c r="E6657" s="2">
        <v>44945</v>
      </c>
      <c r="F6657" t="s">
        <v>6618</v>
      </c>
      <c r="G6657" s="3">
        <v>175.45</v>
      </c>
      <c r="H6657" s="3">
        <v>0</v>
      </c>
      <c r="I6657" s="3">
        <v>175.45</v>
      </c>
    </row>
    <row r="6658" spans="1:9" outlineLevel="2" x14ac:dyDescent="0.25">
      <c r="A6658" t="s">
        <v>5352</v>
      </c>
      <c r="B6658" s="1" t="s">
        <v>19963</v>
      </c>
      <c r="C6658" s="1" t="s">
        <v>19964</v>
      </c>
      <c r="D6658" t="s">
        <v>6616</v>
      </c>
      <c r="E6658" s="2">
        <v>44938</v>
      </c>
      <c r="F6658" t="s">
        <v>6619</v>
      </c>
      <c r="G6658" s="3">
        <v>0</v>
      </c>
      <c r="H6658" s="3">
        <v>65.98</v>
      </c>
      <c r="I6658" s="3">
        <v>65.98</v>
      </c>
    </row>
    <row r="6659" spans="1:9" outlineLevel="2" x14ac:dyDescent="0.25">
      <c r="A6659" t="s">
        <v>5352</v>
      </c>
      <c r="B6659" s="1" t="s">
        <v>19963</v>
      </c>
      <c r="C6659" s="1" t="s">
        <v>19964</v>
      </c>
      <c r="D6659" t="s">
        <v>6616</v>
      </c>
      <c r="E6659" s="2">
        <v>44950</v>
      </c>
      <c r="F6659" t="s">
        <v>6620</v>
      </c>
      <c r="G6659" s="3">
        <v>0</v>
      </c>
      <c r="H6659" s="3">
        <v>242.92</v>
      </c>
      <c r="I6659" s="3">
        <v>242.92</v>
      </c>
    </row>
    <row r="6660" spans="1:9" outlineLevel="1" x14ac:dyDescent="0.25">
      <c r="B6660" s="5" t="s">
        <v>25383</v>
      </c>
      <c r="G6660" s="3">
        <f>SUBTOTAL(9,G6656:G6659)</f>
        <v>324.39999999999998</v>
      </c>
      <c r="H6660" s="3">
        <f>SUBTOTAL(9,H6656:H6659)</f>
        <v>308.89999999999998</v>
      </c>
      <c r="I6660" s="3">
        <f>SUBTOTAL(9,I6656:I6659)</f>
        <v>633.29999999999995</v>
      </c>
    </row>
    <row r="6661" spans="1:9" outlineLevel="2" x14ac:dyDescent="0.25">
      <c r="A6661" t="s">
        <v>5352</v>
      </c>
      <c r="B6661" s="1" t="s">
        <v>19965</v>
      </c>
      <c r="C6661" s="1" t="s">
        <v>19966</v>
      </c>
      <c r="D6661" t="s">
        <v>6621</v>
      </c>
      <c r="E6661" s="2">
        <v>44932</v>
      </c>
      <c r="F6661" t="s">
        <v>6622</v>
      </c>
      <c r="G6661" s="3">
        <v>497.86</v>
      </c>
      <c r="H6661" s="3">
        <v>0</v>
      </c>
      <c r="I6661" s="3">
        <v>497.86</v>
      </c>
    </row>
    <row r="6662" spans="1:9" outlineLevel="2" x14ac:dyDescent="0.25">
      <c r="A6662" t="s">
        <v>5352</v>
      </c>
      <c r="B6662" s="1" t="s">
        <v>19965</v>
      </c>
      <c r="C6662" s="1" t="s">
        <v>19966</v>
      </c>
      <c r="D6662" t="s">
        <v>6621</v>
      </c>
      <c r="E6662" s="2">
        <v>44943</v>
      </c>
      <c r="F6662" t="s">
        <v>6623</v>
      </c>
      <c r="G6662" s="3">
        <v>170.95</v>
      </c>
      <c r="H6662" s="3">
        <v>0</v>
      </c>
      <c r="I6662" s="3">
        <v>170.95</v>
      </c>
    </row>
    <row r="6663" spans="1:9" outlineLevel="2" x14ac:dyDescent="0.25">
      <c r="A6663" t="s">
        <v>5352</v>
      </c>
      <c r="B6663" s="1" t="s">
        <v>19965</v>
      </c>
      <c r="C6663" s="1" t="s">
        <v>19966</v>
      </c>
      <c r="D6663" t="s">
        <v>6621</v>
      </c>
      <c r="E6663" s="2">
        <v>44956</v>
      </c>
      <c r="F6663" t="s">
        <v>6624</v>
      </c>
      <c r="G6663" s="3">
        <v>331.89</v>
      </c>
      <c r="H6663" s="3">
        <v>0</v>
      </c>
      <c r="I6663" s="3">
        <v>331.89</v>
      </c>
    </row>
    <row r="6664" spans="1:9" outlineLevel="1" x14ac:dyDescent="0.25">
      <c r="B6664" s="5" t="s">
        <v>25384</v>
      </c>
      <c r="G6664" s="3">
        <f>SUBTOTAL(9,G6661:G6663)</f>
        <v>1000.6999999999999</v>
      </c>
      <c r="H6664" s="3">
        <f>SUBTOTAL(9,H6661:H6663)</f>
        <v>0</v>
      </c>
      <c r="I6664" s="3">
        <f>SUBTOTAL(9,I6661:I6663)</f>
        <v>1000.6999999999999</v>
      </c>
    </row>
    <row r="6665" spans="1:9" outlineLevel="2" x14ac:dyDescent="0.25">
      <c r="A6665" t="s">
        <v>5352</v>
      </c>
      <c r="B6665" s="1" t="s">
        <v>19967</v>
      </c>
      <c r="C6665" s="1" t="s">
        <v>19968</v>
      </c>
      <c r="D6665" t="s">
        <v>6625</v>
      </c>
      <c r="E6665" s="2">
        <v>44931</v>
      </c>
      <c r="F6665" t="s">
        <v>6626</v>
      </c>
      <c r="G6665" s="3">
        <v>295.89</v>
      </c>
      <c r="H6665" s="3">
        <v>0</v>
      </c>
      <c r="I6665" s="3">
        <v>295.89</v>
      </c>
    </row>
    <row r="6666" spans="1:9" outlineLevel="1" x14ac:dyDescent="0.25">
      <c r="B6666" s="5" t="s">
        <v>25385</v>
      </c>
      <c r="G6666" s="3">
        <f>SUBTOTAL(9,G6665:G6665)</f>
        <v>295.89</v>
      </c>
      <c r="H6666" s="3">
        <f>SUBTOTAL(9,H6665:H6665)</f>
        <v>0</v>
      </c>
      <c r="I6666" s="3">
        <f>SUBTOTAL(9,I6665:I6665)</f>
        <v>295.89</v>
      </c>
    </row>
    <row r="6667" spans="1:9" outlineLevel="2" x14ac:dyDescent="0.25">
      <c r="A6667" t="s">
        <v>5352</v>
      </c>
      <c r="B6667" s="1" t="s">
        <v>19969</v>
      </c>
      <c r="C6667" s="1" t="s">
        <v>19970</v>
      </c>
      <c r="D6667" t="s">
        <v>6625</v>
      </c>
      <c r="E6667" s="2">
        <v>44929</v>
      </c>
      <c r="F6667" t="s">
        <v>6627</v>
      </c>
      <c r="G6667" s="3">
        <v>374.37</v>
      </c>
      <c r="H6667" s="3">
        <v>0</v>
      </c>
      <c r="I6667" s="3">
        <v>374.37</v>
      </c>
    </row>
    <row r="6668" spans="1:9" outlineLevel="2" x14ac:dyDescent="0.25">
      <c r="A6668" t="s">
        <v>5352</v>
      </c>
      <c r="B6668" s="1" t="s">
        <v>19969</v>
      </c>
      <c r="C6668" s="1" t="s">
        <v>19970</v>
      </c>
      <c r="D6668" t="s">
        <v>6625</v>
      </c>
      <c r="E6668" s="2">
        <v>44936</v>
      </c>
      <c r="F6668" t="s">
        <v>6628</v>
      </c>
      <c r="G6668" s="3">
        <v>157.94</v>
      </c>
      <c r="H6668" s="3">
        <v>0</v>
      </c>
      <c r="I6668" s="3">
        <v>157.94</v>
      </c>
    </row>
    <row r="6669" spans="1:9" outlineLevel="2" x14ac:dyDescent="0.25">
      <c r="A6669" t="s">
        <v>5352</v>
      </c>
      <c r="B6669" s="1" t="s">
        <v>19969</v>
      </c>
      <c r="C6669" s="1" t="s">
        <v>19970</v>
      </c>
      <c r="D6669" t="s">
        <v>6625</v>
      </c>
      <c r="E6669" s="2">
        <v>44943</v>
      </c>
      <c r="F6669" t="s">
        <v>6629</v>
      </c>
      <c r="G6669" s="3">
        <v>204.93</v>
      </c>
      <c r="H6669" s="3">
        <v>0</v>
      </c>
      <c r="I6669" s="3">
        <v>204.93</v>
      </c>
    </row>
    <row r="6670" spans="1:9" outlineLevel="2" x14ac:dyDescent="0.25">
      <c r="A6670" t="s">
        <v>5352</v>
      </c>
      <c r="B6670" s="1" t="s">
        <v>19969</v>
      </c>
      <c r="C6670" s="1" t="s">
        <v>19970</v>
      </c>
      <c r="D6670" t="s">
        <v>6625</v>
      </c>
      <c r="E6670" s="2">
        <v>44951</v>
      </c>
      <c r="F6670" t="s">
        <v>6630</v>
      </c>
      <c r="G6670" s="3">
        <v>101.46</v>
      </c>
      <c r="H6670" s="3">
        <v>0</v>
      </c>
      <c r="I6670" s="3">
        <v>101.46</v>
      </c>
    </row>
    <row r="6671" spans="1:9" outlineLevel="2" x14ac:dyDescent="0.25">
      <c r="A6671" t="s">
        <v>5352</v>
      </c>
      <c r="B6671" s="1" t="s">
        <v>19969</v>
      </c>
      <c r="C6671" s="1" t="s">
        <v>19970</v>
      </c>
      <c r="D6671" t="s">
        <v>6625</v>
      </c>
      <c r="E6671" s="2">
        <v>44956</v>
      </c>
      <c r="F6671" t="s">
        <v>6631</v>
      </c>
      <c r="G6671" s="3">
        <v>228.91</v>
      </c>
      <c r="H6671" s="3">
        <v>0</v>
      </c>
      <c r="I6671" s="3">
        <v>228.91</v>
      </c>
    </row>
    <row r="6672" spans="1:9" outlineLevel="1" x14ac:dyDescent="0.25">
      <c r="B6672" s="5" t="s">
        <v>25386</v>
      </c>
      <c r="G6672" s="3">
        <f>SUBTOTAL(9,G6667:G6671)</f>
        <v>1067.6100000000001</v>
      </c>
      <c r="H6672" s="3">
        <f>SUBTOTAL(9,H6667:H6671)</f>
        <v>0</v>
      </c>
      <c r="I6672" s="3">
        <f>SUBTOTAL(9,I6667:I6671)</f>
        <v>1067.6100000000001</v>
      </c>
    </row>
    <row r="6673" spans="1:9" outlineLevel="2" x14ac:dyDescent="0.25">
      <c r="A6673" t="s">
        <v>5352</v>
      </c>
      <c r="B6673" s="1" t="s">
        <v>19971</v>
      </c>
      <c r="C6673" s="1" t="s">
        <v>19972</v>
      </c>
      <c r="D6673" t="s">
        <v>6632</v>
      </c>
      <c r="E6673" s="2">
        <v>44929</v>
      </c>
      <c r="F6673" t="s">
        <v>6633</v>
      </c>
      <c r="G6673" s="3">
        <v>290.89</v>
      </c>
      <c r="H6673" s="3">
        <v>0</v>
      </c>
      <c r="I6673" s="3">
        <v>290.89</v>
      </c>
    </row>
    <row r="6674" spans="1:9" outlineLevel="2" x14ac:dyDescent="0.25">
      <c r="A6674" t="s">
        <v>5352</v>
      </c>
      <c r="B6674" s="1" t="s">
        <v>19971</v>
      </c>
      <c r="C6674" s="1" t="s">
        <v>19972</v>
      </c>
      <c r="D6674" t="s">
        <v>6632</v>
      </c>
      <c r="E6674" s="2">
        <v>44936</v>
      </c>
      <c r="F6674" t="s">
        <v>6634</v>
      </c>
      <c r="G6674" s="3">
        <v>232.92</v>
      </c>
      <c r="H6674" s="3">
        <v>0</v>
      </c>
      <c r="I6674" s="3">
        <v>232.92</v>
      </c>
    </row>
    <row r="6675" spans="1:9" outlineLevel="2" x14ac:dyDescent="0.25">
      <c r="A6675" t="s">
        <v>5352</v>
      </c>
      <c r="B6675" s="1" t="s">
        <v>19971</v>
      </c>
      <c r="C6675" s="1" t="s">
        <v>19972</v>
      </c>
      <c r="D6675" t="s">
        <v>6632</v>
      </c>
      <c r="E6675" s="2">
        <v>44943</v>
      </c>
      <c r="F6675" t="s">
        <v>6635</v>
      </c>
      <c r="G6675" s="3">
        <v>417.87</v>
      </c>
      <c r="H6675" s="3">
        <v>0</v>
      </c>
      <c r="I6675" s="3">
        <v>417.87</v>
      </c>
    </row>
    <row r="6676" spans="1:9" outlineLevel="2" x14ac:dyDescent="0.25">
      <c r="A6676" t="s">
        <v>5352</v>
      </c>
      <c r="B6676" s="1" t="s">
        <v>19971</v>
      </c>
      <c r="C6676" s="1" t="s">
        <v>19972</v>
      </c>
      <c r="D6676" t="s">
        <v>6632</v>
      </c>
      <c r="E6676" s="2">
        <v>44950</v>
      </c>
      <c r="F6676" t="s">
        <v>6636</v>
      </c>
      <c r="G6676" s="3">
        <v>428.36</v>
      </c>
      <c r="H6676" s="3">
        <v>0</v>
      </c>
      <c r="I6676" s="3">
        <v>428.36</v>
      </c>
    </row>
    <row r="6677" spans="1:9" outlineLevel="2" x14ac:dyDescent="0.25">
      <c r="A6677" t="s">
        <v>5352</v>
      </c>
      <c r="B6677" s="1" t="s">
        <v>19971</v>
      </c>
      <c r="C6677" s="1" t="s">
        <v>19972</v>
      </c>
      <c r="D6677" t="s">
        <v>6632</v>
      </c>
      <c r="E6677" s="2">
        <v>44957</v>
      </c>
      <c r="F6677" t="s">
        <v>6637</v>
      </c>
      <c r="G6677" s="3">
        <v>180.94</v>
      </c>
      <c r="H6677" s="3">
        <v>0</v>
      </c>
      <c r="I6677" s="3">
        <v>180.94</v>
      </c>
    </row>
    <row r="6678" spans="1:9" outlineLevel="1" x14ac:dyDescent="0.25">
      <c r="B6678" s="5" t="s">
        <v>25387</v>
      </c>
      <c r="G6678" s="3">
        <f>SUBTOTAL(9,G6673:G6677)</f>
        <v>1550.98</v>
      </c>
      <c r="H6678" s="3">
        <f>SUBTOTAL(9,H6673:H6677)</f>
        <v>0</v>
      </c>
      <c r="I6678" s="3">
        <f>SUBTOTAL(9,I6673:I6677)</f>
        <v>1550.98</v>
      </c>
    </row>
    <row r="6679" spans="1:9" outlineLevel="2" x14ac:dyDescent="0.25">
      <c r="A6679" t="s">
        <v>5352</v>
      </c>
      <c r="B6679" s="1" t="s">
        <v>19973</v>
      </c>
      <c r="C6679" s="1" t="s">
        <v>19974</v>
      </c>
      <c r="D6679" t="s">
        <v>6632</v>
      </c>
      <c r="E6679" s="2">
        <v>44931</v>
      </c>
      <c r="F6679" t="s">
        <v>6638</v>
      </c>
      <c r="G6679" s="3">
        <v>464.35</v>
      </c>
      <c r="H6679" s="3">
        <v>0</v>
      </c>
      <c r="I6679" s="3">
        <v>464.35</v>
      </c>
    </row>
    <row r="6680" spans="1:9" outlineLevel="2" x14ac:dyDescent="0.25">
      <c r="A6680" t="s">
        <v>5352</v>
      </c>
      <c r="B6680" s="1" t="s">
        <v>19973</v>
      </c>
      <c r="C6680" s="1" t="s">
        <v>19974</v>
      </c>
      <c r="D6680" t="s">
        <v>6632</v>
      </c>
      <c r="E6680" s="2">
        <v>44938</v>
      </c>
      <c r="F6680" t="s">
        <v>6639</v>
      </c>
      <c r="G6680" s="3">
        <v>286.89999999999998</v>
      </c>
      <c r="H6680" s="3">
        <v>0</v>
      </c>
      <c r="I6680" s="3">
        <v>286.89999999999998</v>
      </c>
    </row>
    <row r="6681" spans="1:9" outlineLevel="2" x14ac:dyDescent="0.25">
      <c r="A6681" t="s">
        <v>5352</v>
      </c>
      <c r="B6681" s="1" t="s">
        <v>19973</v>
      </c>
      <c r="C6681" s="1" t="s">
        <v>19974</v>
      </c>
      <c r="D6681" t="s">
        <v>6632</v>
      </c>
      <c r="E6681" s="2">
        <v>44943</v>
      </c>
      <c r="F6681" t="s">
        <v>6640</v>
      </c>
      <c r="G6681" s="3">
        <v>312.91000000000003</v>
      </c>
      <c r="H6681" s="3">
        <v>0</v>
      </c>
      <c r="I6681" s="3">
        <v>312.91000000000003</v>
      </c>
    </row>
    <row r="6682" spans="1:9" outlineLevel="2" x14ac:dyDescent="0.25">
      <c r="A6682" t="s">
        <v>5352</v>
      </c>
      <c r="B6682" s="1" t="s">
        <v>19973</v>
      </c>
      <c r="C6682" s="1" t="s">
        <v>19974</v>
      </c>
      <c r="D6682" t="s">
        <v>6632</v>
      </c>
      <c r="E6682" s="2">
        <v>44949</v>
      </c>
      <c r="F6682" t="s">
        <v>6641</v>
      </c>
      <c r="G6682" s="3">
        <v>251.42</v>
      </c>
      <c r="H6682" s="3">
        <v>0</v>
      </c>
      <c r="I6682" s="3">
        <v>251.42</v>
      </c>
    </row>
    <row r="6683" spans="1:9" outlineLevel="2" x14ac:dyDescent="0.25">
      <c r="A6683" t="s">
        <v>5352</v>
      </c>
      <c r="B6683" s="1" t="s">
        <v>19973</v>
      </c>
      <c r="C6683" s="1" t="s">
        <v>19974</v>
      </c>
      <c r="D6683" t="s">
        <v>6632</v>
      </c>
      <c r="E6683" s="2">
        <v>44956</v>
      </c>
      <c r="F6683" t="s">
        <v>6642</v>
      </c>
      <c r="G6683" s="3">
        <v>232.92</v>
      </c>
      <c r="H6683" s="3">
        <v>0</v>
      </c>
      <c r="I6683" s="3">
        <v>232.92</v>
      </c>
    </row>
    <row r="6684" spans="1:9" outlineLevel="1" x14ac:dyDescent="0.25">
      <c r="B6684" s="5" t="s">
        <v>25388</v>
      </c>
      <c r="G6684" s="3">
        <f>SUBTOTAL(9,G6679:G6683)</f>
        <v>1548.5000000000002</v>
      </c>
      <c r="H6684" s="3">
        <f>SUBTOTAL(9,H6679:H6683)</f>
        <v>0</v>
      </c>
      <c r="I6684" s="3">
        <f>SUBTOTAL(9,I6679:I6683)</f>
        <v>1548.5000000000002</v>
      </c>
    </row>
    <row r="6685" spans="1:9" outlineLevel="2" x14ac:dyDescent="0.25">
      <c r="A6685" t="s">
        <v>5352</v>
      </c>
      <c r="B6685" s="1" t="s">
        <v>19975</v>
      </c>
      <c r="C6685" s="1" t="s">
        <v>19976</v>
      </c>
      <c r="D6685" t="s">
        <v>6643</v>
      </c>
      <c r="E6685" s="2">
        <v>44932</v>
      </c>
      <c r="F6685" t="s">
        <v>6644</v>
      </c>
      <c r="G6685" s="3">
        <v>937.87</v>
      </c>
      <c r="H6685" s="3">
        <v>0</v>
      </c>
      <c r="I6685" s="3">
        <v>937.87</v>
      </c>
    </row>
    <row r="6686" spans="1:9" outlineLevel="2" x14ac:dyDescent="0.25">
      <c r="A6686" t="s">
        <v>5352</v>
      </c>
      <c r="B6686" s="1" t="s">
        <v>19975</v>
      </c>
      <c r="C6686" s="1" t="s">
        <v>19976</v>
      </c>
      <c r="D6686" t="s">
        <v>6643</v>
      </c>
      <c r="E6686" s="2">
        <v>44937</v>
      </c>
      <c r="F6686" t="s">
        <v>6645</v>
      </c>
      <c r="G6686" s="3">
        <v>488.48</v>
      </c>
      <c r="H6686" s="3">
        <v>0</v>
      </c>
      <c r="I6686" s="3">
        <v>488.48</v>
      </c>
    </row>
    <row r="6687" spans="1:9" outlineLevel="2" x14ac:dyDescent="0.25">
      <c r="A6687" t="s">
        <v>5352</v>
      </c>
      <c r="B6687" s="1" t="s">
        <v>19975</v>
      </c>
      <c r="C6687" s="1" t="s">
        <v>19976</v>
      </c>
      <c r="D6687" t="s">
        <v>6643</v>
      </c>
      <c r="E6687" s="2">
        <v>44946</v>
      </c>
      <c r="F6687" t="s">
        <v>6646</v>
      </c>
      <c r="G6687" s="3">
        <v>557.83000000000004</v>
      </c>
      <c r="H6687" s="3">
        <v>0</v>
      </c>
      <c r="I6687" s="3">
        <v>557.83000000000004</v>
      </c>
    </row>
    <row r="6688" spans="1:9" outlineLevel="1" x14ac:dyDescent="0.25">
      <c r="B6688" s="5" t="s">
        <v>25389</v>
      </c>
      <c r="G6688" s="3">
        <f>SUBTOTAL(9,G6685:G6687)</f>
        <v>1984.1799999999998</v>
      </c>
      <c r="H6688" s="3">
        <f>SUBTOTAL(9,H6685:H6687)</f>
        <v>0</v>
      </c>
      <c r="I6688" s="3">
        <f>SUBTOTAL(9,I6685:I6687)</f>
        <v>1984.1799999999998</v>
      </c>
    </row>
    <row r="6689" spans="1:9" outlineLevel="2" x14ac:dyDescent="0.25">
      <c r="A6689" t="s">
        <v>5352</v>
      </c>
      <c r="B6689" s="1" t="s">
        <v>19977</v>
      </c>
      <c r="C6689" s="1" t="s">
        <v>19978</v>
      </c>
      <c r="D6689" t="s">
        <v>6647</v>
      </c>
      <c r="E6689" s="2">
        <v>44937</v>
      </c>
      <c r="F6689" t="s">
        <v>6648</v>
      </c>
      <c r="G6689" s="3">
        <v>491.29</v>
      </c>
      <c r="H6689" s="3">
        <v>0</v>
      </c>
      <c r="I6689" s="3">
        <v>491.29</v>
      </c>
    </row>
    <row r="6690" spans="1:9" outlineLevel="1" x14ac:dyDescent="0.25">
      <c r="B6690" s="5" t="s">
        <v>25390</v>
      </c>
      <c r="G6690" s="3">
        <f>SUBTOTAL(9,G6689:G6689)</f>
        <v>491.29</v>
      </c>
      <c r="H6690" s="3">
        <f>SUBTOTAL(9,H6689:H6689)</f>
        <v>0</v>
      </c>
      <c r="I6690" s="3">
        <f>SUBTOTAL(9,I6689:I6689)</f>
        <v>491.29</v>
      </c>
    </row>
    <row r="6691" spans="1:9" outlineLevel="2" x14ac:dyDescent="0.25">
      <c r="A6691" t="s">
        <v>5352</v>
      </c>
      <c r="B6691" s="1" t="s">
        <v>19979</v>
      </c>
      <c r="C6691" s="1" t="s">
        <v>19980</v>
      </c>
      <c r="D6691" t="s">
        <v>6649</v>
      </c>
      <c r="E6691" s="2">
        <v>44939</v>
      </c>
      <c r="F6691" t="s">
        <v>6650</v>
      </c>
      <c r="G6691" s="3">
        <v>383.87</v>
      </c>
      <c r="H6691" s="3">
        <v>0</v>
      </c>
      <c r="I6691" s="3">
        <v>383.87</v>
      </c>
    </row>
    <row r="6692" spans="1:9" outlineLevel="1" x14ac:dyDescent="0.25">
      <c r="B6692" s="5" t="s">
        <v>25391</v>
      </c>
      <c r="G6692" s="3">
        <f>SUBTOTAL(9,G6691:G6691)</f>
        <v>383.87</v>
      </c>
      <c r="H6692" s="3">
        <f>SUBTOTAL(9,H6691:H6691)</f>
        <v>0</v>
      </c>
      <c r="I6692" s="3">
        <f>SUBTOTAL(9,I6691:I6691)</f>
        <v>383.87</v>
      </c>
    </row>
    <row r="6693" spans="1:9" outlineLevel="2" x14ac:dyDescent="0.25">
      <c r="A6693" t="s">
        <v>5352</v>
      </c>
      <c r="B6693" s="1" t="s">
        <v>19981</v>
      </c>
      <c r="C6693" s="1" t="s">
        <v>19982</v>
      </c>
      <c r="D6693" t="s">
        <v>6651</v>
      </c>
      <c r="E6693" s="2">
        <v>44944</v>
      </c>
      <c r="F6693" t="s">
        <v>6652</v>
      </c>
      <c r="G6693" s="3">
        <v>5056.08</v>
      </c>
      <c r="H6693" s="3">
        <v>0</v>
      </c>
      <c r="I6693" s="3">
        <v>5056.08</v>
      </c>
    </row>
    <row r="6694" spans="1:9" outlineLevel="1" x14ac:dyDescent="0.25">
      <c r="B6694" s="5" t="s">
        <v>25392</v>
      </c>
      <c r="G6694" s="3">
        <f>SUBTOTAL(9,G6693:G6693)</f>
        <v>5056.08</v>
      </c>
      <c r="H6694" s="3">
        <f>SUBTOTAL(9,H6693:H6693)</f>
        <v>0</v>
      </c>
      <c r="I6694" s="3">
        <f>SUBTOTAL(9,I6693:I6693)</f>
        <v>5056.08</v>
      </c>
    </row>
    <row r="6695" spans="1:9" outlineLevel="2" x14ac:dyDescent="0.25">
      <c r="A6695" t="s">
        <v>5352</v>
      </c>
      <c r="B6695" s="1" t="s">
        <v>19983</v>
      </c>
      <c r="C6695" s="1" t="s">
        <v>19984</v>
      </c>
      <c r="D6695" t="s">
        <v>6653</v>
      </c>
      <c r="E6695" s="2">
        <v>44939</v>
      </c>
      <c r="F6695" t="s">
        <v>6654</v>
      </c>
      <c r="G6695" s="3">
        <v>173.42</v>
      </c>
      <c r="H6695" s="3">
        <v>0</v>
      </c>
      <c r="I6695" s="3">
        <v>173.42</v>
      </c>
    </row>
    <row r="6696" spans="1:9" outlineLevel="2" x14ac:dyDescent="0.25">
      <c r="A6696" t="s">
        <v>5352</v>
      </c>
      <c r="B6696" s="1" t="s">
        <v>19983</v>
      </c>
      <c r="C6696" s="1" t="s">
        <v>19984</v>
      </c>
      <c r="D6696" t="s">
        <v>6653</v>
      </c>
      <c r="E6696" s="2">
        <v>44939</v>
      </c>
      <c r="F6696" t="s">
        <v>6655</v>
      </c>
      <c r="G6696" s="3">
        <v>269.39999999999998</v>
      </c>
      <c r="H6696" s="3">
        <v>0</v>
      </c>
      <c r="I6696" s="3">
        <v>269.39999999999998</v>
      </c>
    </row>
    <row r="6697" spans="1:9" outlineLevel="2" x14ac:dyDescent="0.25">
      <c r="A6697" t="s">
        <v>5352</v>
      </c>
      <c r="B6697" s="1" t="s">
        <v>19983</v>
      </c>
      <c r="C6697" s="1" t="s">
        <v>19984</v>
      </c>
      <c r="D6697" t="s">
        <v>6653</v>
      </c>
      <c r="E6697" s="2">
        <v>44946</v>
      </c>
      <c r="F6697" t="s">
        <v>6656</v>
      </c>
      <c r="G6697" s="3">
        <v>492.77</v>
      </c>
      <c r="H6697" s="3">
        <v>0</v>
      </c>
      <c r="I6697" s="3">
        <v>492.77</v>
      </c>
    </row>
    <row r="6698" spans="1:9" outlineLevel="2" x14ac:dyDescent="0.25">
      <c r="A6698" t="s">
        <v>5352</v>
      </c>
      <c r="B6698" s="1" t="s">
        <v>19983</v>
      </c>
      <c r="C6698" s="1" t="s">
        <v>19984</v>
      </c>
      <c r="D6698" t="s">
        <v>6653</v>
      </c>
      <c r="E6698" s="2">
        <v>44953</v>
      </c>
      <c r="F6698" t="s">
        <v>6657</v>
      </c>
      <c r="G6698" s="3">
        <v>728.23</v>
      </c>
      <c r="H6698" s="3">
        <v>0</v>
      </c>
      <c r="I6698" s="3">
        <v>728.23</v>
      </c>
    </row>
    <row r="6699" spans="1:9" outlineLevel="1" x14ac:dyDescent="0.25">
      <c r="B6699" s="5" t="s">
        <v>25393</v>
      </c>
      <c r="G6699" s="3">
        <f>SUBTOTAL(9,G6695:G6698)</f>
        <v>1663.82</v>
      </c>
      <c r="H6699" s="3">
        <f>SUBTOTAL(9,H6695:H6698)</f>
        <v>0</v>
      </c>
      <c r="I6699" s="3">
        <f>SUBTOTAL(9,I6695:I6698)</f>
        <v>1663.82</v>
      </c>
    </row>
    <row r="6700" spans="1:9" outlineLevel="2" x14ac:dyDescent="0.25">
      <c r="A6700" t="s">
        <v>5352</v>
      </c>
      <c r="B6700" s="1" t="s">
        <v>19985</v>
      </c>
      <c r="C6700" s="1" t="s">
        <v>19986</v>
      </c>
      <c r="D6700" t="s">
        <v>6658</v>
      </c>
      <c r="E6700" s="2">
        <v>44931</v>
      </c>
      <c r="F6700" t="s">
        <v>6659</v>
      </c>
      <c r="G6700" s="3">
        <v>820.14</v>
      </c>
      <c r="H6700" s="3">
        <v>0</v>
      </c>
      <c r="I6700" s="3">
        <v>820.14</v>
      </c>
    </row>
    <row r="6701" spans="1:9" outlineLevel="2" x14ac:dyDescent="0.25">
      <c r="A6701" t="s">
        <v>5352</v>
      </c>
      <c r="B6701" s="1" t="s">
        <v>19985</v>
      </c>
      <c r="C6701" s="1" t="s">
        <v>19986</v>
      </c>
      <c r="D6701" t="s">
        <v>6658</v>
      </c>
      <c r="E6701" s="2">
        <v>44932</v>
      </c>
      <c r="F6701" t="s">
        <v>6660</v>
      </c>
      <c r="G6701" s="3">
        <v>673.96</v>
      </c>
      <c r="H6701" s="3">
        <v>0</v>
      </c>
      <c r="I6701" s="3">
        <v>673.96</v>
      </c>
    </row>
    <row r="6702" spans="1:9" outlineLevel="2" x14ac:dyDescent="0.25">
      <c r="A6702" t="s">
        <v>5352</v>
      </c>
      <c r="B6702" s="1" t="s">
        <v>19985</v>
      </c>
      <c r="C6702" s="1" t="s">
        <v>19986</v>
      </c>
      <c r="D6702" t="s">
        <v>6658</v>
      </c>
      <c r="E6702" s="2">
        <v>44935</v>
      </c>
      <c r="F6702" t="s">
        <v>6661</v>
      </c>
      <c r="G6702" s="3">
        <v>257.89999999999998</v>
      </c>
      <c r="H6702" s="3">
        <v>0</v>
      </c>
      <c r="I6702" s="3">
        <v>257.89999999999998</v>
      </c>
    </row>
    <row r="6703" spans="1:9" outlineLevel="2" x14ac:dyDescent="0.25">
      <c r="A6703" t="s">
        <v>5352</v>
      </c>
      <c r="B6703" s="1" t="s">
        <v>19985</v>
      </c>
      <c r="C6703" s="1" t="s">
        <v>19986</v>
      </c>
      <c r="D6703" t="s">
        <v>6658</v>
      </c>
      <c r="E6703" s="2">
        <v>44937</v>
      </c>
      <c r="F6703" t="s">
        <v>6662</v>
      </c>
      <c r="G6703" s="3">
        <v>278.95999999999998</v>
      </c>
      <c r="H6703" s="3">
        <v>0</v>
      </c>
      <c r="I6703" s="3">
        <v>278.95999999999998</v>
      </c>
    </row>
    <row r="6704" spans="1:9" outlineLevel="2" x14ac:dyDescent="0.25">
      <c r="A6704" t="s">
        <v>5352</v>
      </c>
      <c r="B6704" s="1" t="s">
        <v>19985</v>
      </c>
      <c r="C6704" s="1" t="s">
        <v>19986</v>
      </c>
      <c r="D6704" t="s">
        <v>6658</v>
      </c>
      <c r="E6704" s="2">
        <v>44939</v>
      </c>
      <c r="F6704" t="s">
        <v>6663</v>
      </c>
      <c r="G6704" s="3">
        <v>469.11</v>
      </c>
      <c r="H6704" s="3">
        <v>0</v>
      </c>
      <c r="I6704" s="3">
        <v>469.11</v>
      </c>
    </row>
    <row r="6705" spans="1:9" outlineLevel="2" x14ac:dyDescent="0.25">
      <c r="A6705" t="s">
        <v>5352</v>
      </c>
      <c r="B6705" s="1" t="s">
        <v>19985</v>
      </c>
      <c r="C6705" s="1" t="s">
        <v>19986</v>
      </c>
      <c r="D6705" t="s">
        <v>6658</v>
      </c>
      <c r="E6705" s="2">
        <v>44943</v>
      </c>
      <c r="F6705" t="s">
        <v>6664</v>
      </c>
      <c r="G6705" s="3">
        <v>2070.2199999999998</v>
      </c>
      <c r="H6705" s="3">
        <v>0</v>
      </c>
      <c r="I6705" s="3">
        <v>2070.2199999999998</v>
      </c>
    </row>
    <row r="6706" spans="1:9" outlineLevel="2" x14ac:dyDescent="0.25">
      <c r="A6706" t="s">
        <v>5352</v>
      </c>
      <c r="B6706" s="1" t="s">
        <v>19985</v>
      </c>
      <c r="C6706" s="1" t="s">
        <v>19986</v>
      </c>
      <c r="D6706" t="s">
        <v>6658</v>
      </c>
      <c r="E6706" s="2">
        <v>44949</v>
      </c>
      <c r="F6706" t="s">
        <v>6665</v>
      </c>
      <c r="G6706" s="3">
        <v>900.36</v>
      </c>
      <c r="H6706" s="3">
        <v>0</v>
      </c>
      <c r="I6706" s="3">
        <v>900.36</v>
      </c>
    </row>
    <row r="6707" spans="1:9" outlineLevel="2" x14ac:dyDescent="0.25">
      <c r="A6707" t="s">
        <v>5352</v>
      </c>
      <c r="B6707" s="1" t="s">
        <v>19985</v>
      </c>
      <c r="C6707" s="1" t="s">
        <v>19986</v>
      </c>
      <c r="D6707" t="s">
        <v>6658</v>
      </c>
      <c r="E6707" s="2">
        <v>44952</v>
      </c>
      <c r="F6707" t="s">
        <v>6666</v>
      </c>
      <c r="G6707" s="3">
        <v>181.95</v>
      </c>
      <c r="H6707" s="3">
        <v>0</v>
      </c>
      <c r="I6707" s="3">
        <v>181.95</v>
      </c>
    </row>
    <row r="6708" spans="1:9" outlineLevel="2" x14ac:dyDescent="0.25">
      <c r="A6708" t="s">
        <v>5352</v>
      </c>
      <c r="B6708" s="1" t="s">
        <v>19985</v>
      </c>
      <c r="C6708" s="1" t="s">
        <v>19986</v>
      </c>
      <c r="D6708" t="s">
        <v>6658</v>
      </c>
      <c r="E6708" s="2">
        <v>44952</v>
      </c>
      <c r="F6708" t="s">
        <v>6667</v>
      </c>
      <c r="G6708" s="3">
        <v>299.18</v>
      </c>
      <c r="H6708" s="3">
        <v>0</v>
      </c>
      <c r="I6708" s="3">
        <v>299.18</v>
      </c>
    </row>
    <row r="6709" spans="1:9" outlineLevel="2" x14ac:dyDescent="0.25">
      <c r="A6709" t="s">
        <v>5352</v>
      </c>
      <c r="B6709" s="1" t="s">
        <v>19985</v>
      </c>
      <c r="C6709" s="1" t="s">
        <v>19986</v>
      </c>
      <c r="D6709" t="s">
        <v>6658</v>
      </c>
      <c r="E6709" s="2">
        <v>44953</v>
      </c>
      <c r="F6709" t="s">
        <v>6668</v>
      </c>
      <c r="G6709" s="3">
        <v>1834.22</v>
      </c>
      <c r="H6709" s="3">
        <v>0</v>
      </c>
      <c r="I6709" s="3">
        <v>1834.22</v>
      </c>
    </row>
    <row r="6710" spans="1:9" outlineLevel="1" x14ac:dyDescent="0.25">
      <c r="B6710" s="5" t="s">
        <v>25394</v>
      </c>
      <c r="G6710" s="3">
        <f>SUBTOTAL(9,G6700:G6709)</f>
        <v>7786</v>
      </c>
      <c r="H6710" s="3">
        <f>SUBTOTAL(9,H6700:H6709)</f>
        <v>0</v>
      </c>
      <c r="I6710" s="3">
        <f>SUBTOTAL(9,I6700:I6709)</f>
        <v>7786</v>
      </c>
    </row>
    <row r="6711" spans="1:9" outlineLevel="2" x14ac:dyDescent="0.25">
      <c r="A6711" t="s">
        <v>5352</v>
      </c>
      <c r="B6711" s="1" t="s">
        <v>19987</v>
      </c>
      <c r="C6711" s="1" t="s">
        <v>19988</v>
      </c>
      <c r="D6711" t="s">
        <v>6669</v>
      </c>
      <c r="E6711" s="2">
        <v>44929</v>
      </c>
      <c r="F6711" t="s">
        <v>6670</v>
      </c>
      <c r="G6711" s="3">
        <v>4261.92</v>
      </c>
      <c r="H6711" s="3">
        <v>0</v>
      </c>
      <c r="I6711" s="3">
        <v>4261.92</v>
      </c>
    </row>
    <row r="6712" spans="1:9" outlineLevel="2" x14ac:dyDescent="0.25">
      <c r="A6712" t="s">
        <v>5352</v>
      </c>
      <c r="B6712" s="1" t="s">
        <v>19987</v>
      </c>
      <c r="C6712" s="1" t="s">
        <v>19988</v>
      </c>
      <c r="D6712" t="s">
        <v>6669</v>
      </c>
      <c r="E6712" s="2">
        <v>44937</v>
      </c>
      <c r="F6712" t="s">
        <v>6671</v>
      </c>
      <c r="G6712" s="3">
        <v>2351.64</v>
      </c>
      <c r="H6712" s="3">
        <v>0</v>
      </c>
      <c r="I6712" s="3">
        <v>2351.64</v>
      </c>
    </row>
    <row r="6713" spans="1:9" outlineLevel="2" x14ac:dyDescent="0.25">
      <c r="A6713" t="s">
        <v>5352</v>
      </c>
      <c r="B6713" s="1" t="s">
        <v>19987</v>
      </c>
      <c r="C6713" s="1" t="s">
        <v>19988</v>
      </c>
      <c r="D6713" t="s">
        <v>6669</v>
      </c>
      <c r="E6713" s="2">
        <v>44943</v>
      </c>
      <c r="F6713" t="s">
        <v>6672</v>
      </c>
      <c r="G6713" s="3">
        <v>1855.95</v>
      </c>
      <c r="H6713" s="3">
        <v>0</v>
      </c>
      <c r="I6713" s="3">
        <v>1855.95</v>
      </c>
    </row>
    <row r="6714" spans="1:9" outlineLevel="2" x14ac:dyDescent="0.25">
      <c r="A6714" t="s">
        <v>5352</v>
      </c>
      <c r="B6714" s="1" t="s">
        <v>19987</v>
      </c>
      <c r="C6714" s="1" t="s">
        <v>19988</v>
      </c>
      <c r="D6714" t="s">
        <v>6669</v>
      </c>
      <c r="E6714" s="2">
        <v>44949</v>
      </c>
      <c r="F6714" t="s">
        <v>6673</v>
      </c>
      <c r="G6714" s="3">
        <v>5103.95</v>
      </c>
      <c r="H6714" s="3">
        <v>0</v>
      </c>
      <c r="I6714" s="3">
        <v>5103.95</v>
      </c>
    </row>
    <row r="6715" spans="1:9" outlineLevel="1" x14ac:dyDescent="0.25">
      <c r="B6715" s="5" t="s">
        <v>25395</v>
      </c>
      <c r="G6715" s="3">
        <f>SUBTOTAL(9,G6711:G6714)</f>
        <v>13573.46</v>
      </c>
      <c r="H6715" s="3">
        <f>SUBTOTAL(9,H6711:H6714)</f>
        <v>0</v>
      </c>
      <c r="I6715" s="3">
        <f>SUBTOTAL(9,I6711:I6714)</f>
        <v>13573.46</v>
      </c>
    </row>
    <row r="6716" spans="1:9" outlineLevel="2" x14ac:dyDescent="0.25">
      <c r="A6716" t="s">
        <v>5352</v>
      </c>
      <c r="B6716" s="1" t="s">
        <v>19989</v>
      </c>
      <c r="C6716" s="1" t="s">
        <v>19990</v>
      </c>
      <c r="D6716" t="s">
        <v>6674</v>
      </c>
      <c r="E6716" s="2">
        <v>44929</v>
      </c>
      <c r="F6716" t="s">
        <v>6675</v>
      </c>
      <c r="G6716" s="3">
        <v>3964.97</v>
      </c>
      <c r="H6716" s="3">
        <v>0</v>
      </c>
      <c r="I6716" s="3">
        <v>3964.97</v>
      </c>
    </row>
    <row r="6717" spans="1:9" outlineLevel="2" x14ac:dyDescent="0.25">
      <c r="A6717" t="s">
        <v>5352</v>
      </c>
      <c r="B6717" s="1" t="s">
        <v>19989</v>
      </c>
      <c r="C6717" s="1" t="s">
        <v>19990</v>
      </c>
      <c r="D6717" t="s">
        <v>6674</v>
      </c>
      <c r="E6717" s="2">
        <v>44937</v>
      </c>
      <c r="F6717" t="s">
        <v>6676</v>
      </c>
      <c r="G6717" s="3">
        <v>4304.5200000000004</v>
      </c>
      <c r="H6717" s="3">
        <v>0</v>
      </c>
      <c r="I6717" s="3">
        <v>4304.5200000000004</v>
      </c>
    </row>
    <row r="6718" spans="1:9" outlineLevel="2" x14ac:dyDescent="0.25">
      <c r="A6718" t="s">
        <v>5352</v>
      </c>
      <c r="B6718" s="1" t="s">
        <v>19989</v>
      </c>
      <c r="C6718" s="1" t="s">
        <v>19990</v>
      </c>
      <c r="D6718" t="s">
        <v>6674</v>
      </c>
      <c r="E6718" s="2">
        <v>44943</v>
      </c>
      <c r="F6718" t="s">
        <v>6677</v>
      </c>
      <c r="G6718" s="3">
        <v>1268.8599999999999</v>
      </c>
      <c r="H6718" s="3">
        <v>0</v>
      </c>
      <c r="I6718" s="3">
        <v>1268.8599999999999</v>
      </c>
    </row>
    <row r="6719" spans="1:9" outlineLevel="2" x14ac:dyDescent="0.25">
      <c r="A6719" t="s">
        <v>5352</v>
      </c>
      <c r="B6719" s="1" t="s">
        <v>19989</v>
      </c>
      <c r="C6719" s="1" t="s">
        <v>19990</v>
      </c>
      <c r="D6719" t="s">
        <v>6674</v>
      </c>
      <c r="E6719" s="2">
        <v>44944</v>
      </c>
      <c r="F6719" t="s">
        <v>6678</v>
      </c>
      <c r="G6719" s="3">
        <v>1812</v>
      </c>
      <c r="H6719" s="3">
        <v>0</v>
      </c>
      <c r="I6719" s="3">
        <v>1812</v>
      </c>
    </row>
    <row r="6720" spans="1:9" outlineLevel="2" x14ac:dyDescent="0.25">
      <c r="A6720" t="s">
        <v>5352</v>
      </c>
      <c r="B6720" s="1" t="s">
        <v>19989</v>
      </c>
      <c r="C6720" s="1" t="s">
        <v>19990</v>
      </c>
      <c r="D6720" t="s">
        <v>6674</v>
      </c>
      <c r="E6720" s="2">
        <v>44956</v>
      </c>
      <c r="F6720" t="s">
        <v>6679</v>
      </c>
      <c r="G6720" s="3">
        <v>4857.24</v>
      </c>
      <c r="H6720" s="3">
        <v>0</v>
      </c>
      <c r="I6720" s="3">
        <v>4857.24</v>
      </c>
    </row>
    <row r="6721" spans="1:9" outlineLevel="1" x14ac:dyDescent="0.25">
      <c r="B6721" s="5" t="s">
        <v>25396</v>
      </c>
      <c r="G6721" s="3">
        <f>SUBTOTAL(9,G6716:G6720)</f>
        <v>16207.59</v>
      </c>
      <c r="H6721" s="3">
        <f>SUBTOTAL(9,H6716:H6720)</f>
        <v>0</v>
      </c>
      <c r="I6721" s="3">
        <f>SUBTOTAL(9,I6716:I6720)</f>
        <v>16207.59</v>
      </c>
    </row>
    <row r="6722" spans="1:9" outlineLevel="2" x14ac:dyDescent="0.25">
      <c r="A6722" t="s">
        <v>5352</v>
      </c>
      <c r="B6722" s="1" t="s">
        <v>19991</v>
      </c>
      <c r="C6722" s="1" t="s">
        <v>19992</v>
      </c>
      <c r="D6722" t="s">
        <v>6680</v>
      </c>
      <c r="E6722" s="2">
        <v>44931</v>
      </c>
      <c r="F6722" t="s">
        <v>6681</v>
      </c>
      <c r="G6722" s="3">
        <v>980.63</v>
      </c>
      <c r="H6722" s="3">
        <v>0</v>
      </c>
      <c r="I6722" s="3">
        <v>980.63</v>
      </c>
    </row>
    <row r="6723" spans="1:9" outlineLevel="2" x14ac:dyDescent="0.25">
      <c r="A6723" t="s">
        <v>5352</v>
      </c>
      <c r="B6723" s="1" t="s">
        <v>19991</v>
      </c>
      <c r="C6723" s="1" t="s">
        <v>19992</v>
      </c>
      <c r="D6723" t="s">
        <v>6680</v>
      </c>
      <c r="E6723" s="2">
        <v>44938</v>
      </c>
      <c r="F6723" t="s">
        <v>6682</v>
      </c>
      <c r="G6723" s="3">
        <v>2045.1</v>
      </c>
      <c r="H6723" s="3">
        <v>0</v>
      </c>
      <c r="I6723" s="3">
        <v>2045.1</v>
      </c>
    </row>
    <row r="6724" spans="1:9" outlineLevel="2" x14ac:dyDescent="0.25">
      <c r="A6724" t="s">
        <v>5352</v>
      </c>
      <c r="B6724" s="1" t="s">
        <v>19991</v>
      </c>
      <c r="C6724" s="1" t="s">
        <v>19992</v>
      </c>
      <c r="D6724" t="s">
        <v>6680</v>
      </c>
      <c r="E6724" s="2">
        <v>44945</v>
      </c>
      <c r="F6724" t="s">
        <v>6683</v>
      </c>
      <c r="G6724" s="3">
        <v>937.51</v>
      </c>
      <c r="H6724" s="3">
        <v>0</v>
      </c>
      <c r="I6724" s="3">
        <v>937.51</v>
      </c>
    </row>
    <row r="6725" spans="1:9" outlineLevel="2" x14ac:dyDescent="0.25">
      <c r="A6725" t="s">
        <v>5352</v>
      </c>
      <c r="B6725" s="1" t="s">
        <v>19991</v>
      </c>
      <c r="C6725" s="1" t="s">
        <v>19992</v>
      </c>
      <c r="D6725" t="s">
        <v>6680</v>
      </c>
      <c r="E6725" s="2">
        <v>44952</v>
      </c>
      <c r="F6725" t="s">
        <v>6684</v>
      </c>
      <c r="G6725" s="3">
        <v>945.78</v>
      </c>
      <c r="H6725" s="3">
        <v>0</v>
      </c>
      <c r="I6725" s="3">
        <v>945.78</v>
      </c>
    </row>
    <row r="6726" spans="1:9" outlineLevel="1" x14ac:dyDescent="0.25">
      <c r="B6726" s="5" t="s">
        <v>25397</v>
      </c>
      <c r="G6726" s="3">
        <f>SUBTOTAL(9,G6722:G6725)</f>
        <v>4909.0199999999995</v>
      </c>
      <c r="H6726" s="3">
        <f>SUBTOTAL(9,H6722:H6725)</f>
        <v>0</v>
      </c>
      <c r="I6726" s="3">
        <f>SUBTOTAL(9,I6722:I6725)</f>
        <v>4909.0199999999995</v>
      </c>
    </row>
    <row r="6727" spans="1:9" outlineLevel="2" x14ac:dyDescent="0.25">
      <c r="A6727" t="s">
        <v>5352</v>
      </c>
      <c r="B6727" s="1" t="s">
        <v>19993</v>
      </c>
      <c r="C6727" s="1" t="s">
        <v>19994</v>
      </c>
      <c r="D6727" t="s">
        <v>6685</v>
      </c>
      <c r="E6727" s="2">
        <v>44953</v>
      </c>
      <c r="F6727" t="s">
        <v>6686</v>
      </c>
      <c r="G6727" s="3">
        <v>0</v>
      </c>
      <c r="H6727" s="3">
        <v>824.42</v>
      </c>
      <c r="I6727" s="3">
        <v>824.42</v>
      </c>
    </row>
    <row r="6728" spans="1:9" outlineLevel="1" x14ac:dyDescent="0.25">
      <c r="B6728" s="5" t="s">
        <v>25398</v>
      </c>
      <c r="G6728" s="3">
        <f>SUBTOTAL(9,G6727:G6727)</f>
        <v>0</v>
      </c>
      <c r="H6728" s="3">
        <f>SUBTOTAL(9,H6727:H6727)</f>
        <v>824.42</v>
      </c>
      <c r="I6728" s="3">
        <f>SUBTOTAL(9,I6727:I6727)</f>
        <v>824.42</v>
      </c>
    </row>
    <row r="6729" spans="1:9" outlineLevel="2" x14ac:dyDescent="0.25">
      <c r="A6729" t="s">
        <v>5352</v>
      </c>
      <c r="B6729" s="1" t="s">
        <v>19995</v>
      </c>
      <c r="C6729" s="1" t="s">
        <v>19996</v>
      </c>
      <c r="D6729" t="s">
        <v>6687</v>
      </c>
      <c r="E6729" s="2">
        <v>44931</v>
      </c>
      <c r="F6729" t="s">
        <v>6688</v>
      </c>
      <c r="G6729" s="3">
        <v>655.16999999999996</v>
      </c>
      <c r="H6729" s="3">
        <v>0</v>
      </c>
      <c r="I6729" s="3">
        <v>655.16999999999996</v>
      </c>
    </row>
    <row r="6730" spans="1:9" outlineLevel="2" x14ac:dyDescent="0.25">
      <c r="A6730" t="s">
        <v>5352</v>
      </c>
      <c r="B6730" s="1" t="s">
        <v>19995</v>
      </c>
      <c r="C6730" s="1" t="s">
        <v>19996</v>
      </c>
      <c r="D6730" t="s">
        <v>6687</v>
      </c>
      <c r="E6730" s="2">
        <v>44939</v>
      </c>
      <c r="F6730" t="s">
        <v>6689</v>
      </c>
      <c r="G6730" s="3">
        <v>556.87</v>
      </c>
      <c r="H6730" s="3">
        <v>0</v>
      </c>
      <c r="I6730" s="3">
        <v>556.87</v>
      </c>
    </row>
    <row r="6731" spans="1:9" outlineLevel="2" x14ac:dyDescent="0.25">
      <c r="A6731" t="s">
        <v>5352</v>
      </c>
      <c r="B6731" s="1" t="s">
        <v>19995</v>
      </c>
      <c r="C6731" s="1" t="s">
        <v>19996</v>
      </c>
      <c r="D6731" t="s">
        <v>6687</v>
      </c>
      <c r="E6731" s="2">
        <v>44946</v>
      </c>
      <c r="F6731" t="s">
        <v>6690</v>
      </c>
      <c r="G6731" s="3">
        <v>851.23</v>
      </c>
      <c r="H6731" s="3">
        <v>0</v>
      </c>
      <c r="I6731" s="3">
        <v>851.23</v>
      </c>
    </row>
    <row r="6732" spans="1:9" outlineLevel="1" x14ac:dyDescent="0.25">
      <c r="B6732" s="5" t="s">
        <v>25399</v>
      </c>
      <c r="G6732" s="3">
        <f>SUBTOTAL(9,G6729:G6731)</f>
        <v>2063.27</v>
      </c>
      <c r="H6732" s="3">
        <f>SUBTOTAL(9,H6729:H6731)</f>
        <v>0</v>
      </c>
      <c r="I6732" s="3">
        <f>SUBTOTAL(9,I6729:I6731)</f>
        <v>2063.27</v>
      </c>
    </row>
    <row r="6733" spans="1:9" outlineLevel="2" x14ac:dyDescent="0.25">
      <c r="A6733" t="s">
        <v>5352</v>
      </c>
      <c r="B6733" s="1" t="s">
        <v>19997</v>
      </c>
      <c r="C6733" s="1" t="s">
        <v>19998</v>
      </c>
      <c r="D6733" t="s">
        <v>6691</v>
      </c>
      <c r="E6733" s="2">
        <v>44946</v>
      </c>
      <c r="F6733" t="s">
        <v>6692</v>
      </c>
      <c r="G6733" s="3">
        <v>0</v>
      </c>
      <c r="H6733" s="3">
        <v>1912.01</v>
      </c>
      <c r="I6733" s="3">
        <v>1912.01</v>
      </c>
    </row>
    <row r="6734" spans="1:9" outlineLevel="1" x14ac:dyDescent="0.25">
      <c r="B6734" s="5" t="s">
        <v>25400</v>
      </c>
      <c r="G6734" s="3">
        <f>SUBTOTAL(9,G6733:G6733)</f>
        <v>0</v>
      </c>
      <c r="H6734" s="3">
        <f>SUBTOTAL(9,H6733:H6733)</f>
        <v>1912.01</v>
      </c>
      <c r="I6734" s="3">
        <f>SUBTOTAL(9,I6733:I6733)</f>
        <v>1912.01</v>
      </c>
    </row>
    <row r="6735" spans="1:9" outlineLevel="2" x14ac:dyDescent="0.25">
      <c r="A6735" t="s">
        <v>5352</v>
      </c>
      <c r="B6735" s="1" t="s">
        <v>19999</v>
      </c>
      <c r="C6735" s="1" t="s">
        <v>20000</v>
      </c>
      <c r="D6735" t="s">
        <v>6693</v>
      </c>
      <c r="E6735" s="2">
        <v>44929</v>
      </c>
      <c r="F6735" t="s">
        <v>6694</v>
      </c>
      <c r="G6735" s="3">
        <v>1512.93</v>
      </c>
      <c r="H6735" s="3">
        <v>0</v>
      </c>
      <c r="I6735" s="3">
        <v>1512.93</v>
      </c>
    </row>
    <row r="6736" spans="1:9" outlineLevel="2" x14ac:dyDescent="0.25">
      <c r="A6736" t="s">
        <v>5352</v>
      </c>
      <c r="B6736" s="1" t="s">
        <v>19999</v>
      </c>
      <c r="C6736" s="1" t="s">
        <v>20000</v>
      </c>
      <c r="D6736" t="s">
        <v>6693</v>
      </c>
      <c r="E6736" s="2">
        <v>44953</v>
      </c>
      <c r="F6736" t="s">
        <v>6695</v>
      </c>
      <c r="G6736" s="3">
        <v>412.7</v>
      </c>
      <c r="H6736" s="3">
        <v>0</v>
      </c>
      <c r="I6736" s="3">
        <v>412.7</v>
      </c>
    </row>
    <row r="6737" spans="1:9" outlineLevel="2" x14ac:dyDescent="0.25">
      <c r="A6737" t="s">
        <v>5352</v>
      </c>
      <c r="B6737" s="1" t="s">
        <v>19999</v>
      </c>
      <c r="C6737" s="1" t="s">
        <v>20000</v>
      </c>
      <c r="D6737" t="s">
        <v>6693</v>
      </c>
      <c r="E6737" s="2">
        <v>44937</v>
      </c>
      <c r="F6737" t="s">
        <v>6696</v>
      </c>
      <c r="G6737" s="3">
        <v>0</v>
      </c>
      <c r="H6737" s="3">
        <v>2037.47</v>
      </c>
      <c r="I6737" s="3">
        <v>2037.47</v>
      </c>
    </row>
    <row r="6738" spans="1:9" outlineLevel="2" x14ac:dyDescent="0.25">
      <c r="A6738" t="s">
        <v>5352</v>
      </c>
      <c r="B6738" s="1" t="s">
        <v>19999</v>
      </c>
      <c r="C6738" s="1" t="s">
        <v>20000</v>
      </c>
      <c r="D6738" t="s">
        <v>6693</v>
      </c>
      <c r="E6738" s="2">
        <v>44946</v>
      </c>
      <c r="F6738" t="s">
        <v>6697</v>
      </c>
      <c r="G6738" s="3">
        <v>0</v>
      </c>
      <c r="H6738" s="3">
        <v>842.12</v>
      </c>
      <c r="I6738" s="3">
        <v>842.12</v>
      </c>
    </row>
    <row r="6739" spans="1:9" outlineLevel="2" x14ac:dyDescent="0.25">
      <c r="A6739" t="s">
        <v>5352</v>
      </c>
      <c r="B6739" s="1" t="s">
        <v>19999</v>
      </c>
      <c r="C6739" s="1" t="s">
        <v>20000</v>
      </c>
      <c r="D6739" t="s">
        <v>6693</v>
      </c>
      <c r="E6739" s="2">
        <v>44953</v>
      </c>
      <c r="F6739" t="s">
        <v>6698</v>
      </c>
      <c r="G6739" s="3">
        <v>0</v>
      </c>
      <c r="H6739" s="3">
        <v>1293.0999999999999</v>
      </c>
      <c r="I6739" s="3">
        <v>1293.0999999999999</v>
      </c>
    </row>
    <row r="6740" spans="1:9" outlineLevel="1" x14ac:dyDescent="0.25">
      <c r="B6740" s="5" t="s">
        <v>25401</v>
      </c>
      <c r="G6740" s="3">
        <f>SUBTOTAL(9,G6735:G6739)</f>
        <v>1925.63</v>
      </c>
      <c r="H6740" s="3">
        <f>SUBTOTAL(9,H6735:H6739)</f>
        <v>4172.6900000000005</v>
      </c>
      <c r="I6740" s="3">
        <f>SUBTOTAL(9,I6735:I6739)</f>
        <v>6098.32</v>
      </c>
    </row>
    <row r="6741" spans="1:9" outlineLevel="2" x14ac:dyDescent="0.25">
      <c r="A6741" t="s">
        <v>5352</v>
      </c>
      <c r="B6741" s="1" t="s">
        <v>20001</v>
      </c>
      <c r="C6741" s="1" t="s">
        <v>20002</v>
      </c>
      <c r="D6741" t="s">
        <v>6699</v>
      </c>
      <c r="E6741" s="2">
        <v>44931</v>
      </c>
      <c r="F6741" t="s">
        <v>6700</v>
      </c>
      <c r="G6741" s="3">
        <v>596.66</v>
      </c>
      <c r="H6741" s="3">
        <v>0</v>
      </c>
      <c r="I6741" s="3">
        <v>596.66</v>
      </c>
    </row>
    <row r="6742" spans="1:9" outlineLevel="2" x14ac:dyDescent="0.25">
      <c r="A6742" t="s">
        <v>5352</v>
      </c>
      <c r="B6742" s="1" t="s">
        <v>20001</v>
      </c>
      <c r="C6742" s="1" t="s">
        <v>20002</v>
      </c>
      <c r="D6742" t="s">
        <v>6699</v>
      </c>
      <c r="E6742" s="2">
        <v>44939</v>
      </c>
      <c r="F6742" t="s">
        <v>6701</v>
      </c>
      <c r="G6742" s="3">
        <v>508.74</v>
      </c>
      <c r="H6742" s="3">
        <v>0</v>
      </c>
      <c r="I6742" s="3">
        <v>508.74</v>
      </c>
    </row>
    <row r="6743" spans="1:9" outlineLevel="2" x14ac:dyDescent="0.25">
      <c r="A6743" t="s">
        <v>5352</v>
      </c>
      <c r="B6743" s="1" t="s">
        <v>20001</v>
      </c>
      <c r="C6743" s="1" t="s">
        <v>20002</v>
      </c>
      <c r="D6743" t="s">
        <v>6699</v>
      </c>
      <c r="E6743" s="2">
        <v>44950</v>
      </c>
      <c r="F6743" t="s">
        <v>6702</v>
      </c>
      <c r="G6743" s="3">
        <v>674.71</v>
      </c>
      <c r="H6743" s="3">
        <v>0</v>
      </c>
      <c r="I6743" s="3">
        <v>674.71</v>
      </c>
    </row>
    <row r="6744" spans="1:9" outlineLevel="1" x14ac:dyDescent="0.25">
      <c r="B6744" s="5" t="s">
        <v>25402</v>
      </c>
      <c r="G6744" s="3">
        <f>SUBTOTAL(9,G6741:G6743)</f>
        <v>1780.1100000000001</v>
      </c>
      <c r="H6744" s="3">
        <f>SUBTOTAL(9,H6741:H6743)</f>
        <v>0</v>
      </c>
      <c r="I6744" s="3">
        <f>SUBTOTAL(9,I6741:I6743)</f>
        <v>1780.1100000000001</v>
      </c>
    </row>
    <row r="6745" spans="1:9" outlineLevel="2" x14ac:dyDescent="0.25">
      <c r="A6745" t="s">
        <v>5352</v>
      </c>
      <c r="B6745" s="1" t="s">
        <v>20003</v>
      </c>
      <c r="C6745" s="1" t="s">
        <v>20004</v>
      </c>
      <c r="D6745" t="s">
        <v>6703</v>
      </c>
      <c r="E6745" s="2">
        <v>44957</v>
      </c>
      <c r="F6745" t="s">
        <v>6704</v>
      </c>
      <c r="G6745" s="3">
        <v>2091.5</v>
      </c>
      <c r="H6745" s="3">
        <v>0</v>
      </c>
      <c r="I6745" s="3">
        <v>2091.5</v>
      </c>
    </row>
    <row r="6746" spans="1:9" outlineLevel="1" x14ac:dyDescent="0.25">
      <c r="B6746" s="5" t="s">
        <v>25403</v>
      </c>
      <c r="G6746" s="3">
        <f>SUBTOTAL(9,G6745:G6745)</f>
        <v>2091.5</v>
      </c>
      <c r="H6746" s="3">
        <f>SUBTOTAL(9,H6745:H6745)</f>
        <v>0</v>
      </c>
      <c r="I6746" s="3">
        <f>SUBTOTAL(9,I6745:I6745)</f>
        <v>2091.5</v>
      </c>
    </row>
    <row r="6747" spans="1:9" outlineLevel="2" x14ac:dyDescent="0.25">
      <c r="A6747" t="s">
        <v>5352</v>
      </c>
      <c r="B6747" s="1" t="s">
        <v>20005</v>
      </c>
      <c r="C6747" s="1" t="s">
        <v>20006</v>
      </c>
      <c r="D6747" t="s">
        <v>6705</v>
      </c>
      <c r="E6747" s="2">
        <v>44932</v>
      </c>
      <c r="F6747" t="s">
        <v>6706</v>
      </c>
      <c r="G6747" s="3">
        <v>0</v>
      </c>
      <c r="H6747" s="3">
        <v>916.92</v>
      </c>
      <c r="I6747" s="3">
        <v>916.92</v>
      </c>
    </row>
    <row r="6748" spans="1:9" outlineLevel="1" x14ac:dyDescent="0.25">
      <c r="B6748" s="5" t="s">
        <v>25404</v>
      </c>
      <c r="G6748" s="3">
        <f>SUBTOTAL(9,G6747:G6747)</f>
        <v>0</v>
      </c>
      <c r="H6748" s="3">
        <f>SUBTOTAL(9,H6747:H6747)</f>
        <v>916.92</v>
      </c>
      <c r="I6748" s="3">
        <f>SUBTOTAL(9,I6747:I6747)</f>
        <v>916.92</v>
      </c>
    </row>
    <row r="6749" spans="1:9" outlineLevel="2" x14ac:dyDescent="0.25">
      <c r="A6749" t="s">
        <v>5352</v>
      </c>
      <c r="B6749" s="1" t="s">
        <v>20007</v>
      </c>
      <c r="C6749" s="1" t="s">
        <v>20008</v>
      </c>
      <c r="D6749" t="s">
        <v>6707</v>
      </c>
      <c r="E6749" s="2">
        <v>44929</v>
      </c>
      <c r="F6749" t="s">
        <v>6708</v>
      </c>
      <c r="G6749" s="3">
        <v>3395.67</v>
      </c>
      <c r="H6749" s="3">
        <v>0</v>
      </c>
      <c r="I6749" s="3">
        <v>3395.67</v>
      </c>
    </row>
    <row r="6750" spans="1:9" outlineLevel="2" x14ac:dyDescent="0.25">
      <c r="A6750" t="s">
        <v>5352</v>
      </c>
      <c r="B6750" s="1" t="s">
        <v>20007</v>
      </c>
      <c r="C6750" s="1" t="s">
        <v>20008</v>
      </c>
      <c r="D6750" t="s">
        <v>6707</v>
      </c>
      <c r="E6750" s="2">
        <v>44930</v>
      </c>
      <c r="F6750" t="s">
        <v>6709</v>
      </c>
      <c r="G6750" s="3">
        <v>1026.82</v>
      </c>
      <c r="H6750" s="3">
        <v>0</v>
      </c>
      <c r="I6750" s="3">
        <v>1026.82</v>
      </c>
    </row>
    <row r="6751" spans="1:9" outlineLevel="2" x14ac:dyDescent="0.25">
      <c r="A6751" t="s">
        <v>5352</v>
      </c>
      <c r="B6751" s="1" t="s">
        <v>20007</v>
      </c>
      <c r="C6751" s="1" t="s">
        <v>20008</v>
      </c>
      <c r="D6751" t="s">
        <v>6707</v>
      </c>
      <c r="E6751" s="2">
        <v>44930</v>
      </c>
      <c r="F6751" t="s">
        <v>6710</v>
      </c>
      <c r="G6751" s="3">
        <v>433.08</v>
      </c>
      <c r="H6751" s="3">
        <v>0</v>
      </c>
      <c r="I6751" s="3">
        <v>433.08</v>
      </c>
    </row>
    <row r="6752" spans="1:9" outlineLevel="2" x14ac:dyDescent="0.25">
      <c r="A6752" t="s">
        <v>5352</v>
      </c>
      <c r="B6752" s="1" t="s">
        <v>20007</v>
      </c>
      <c r="C6752" s="1" t="s">
        <v>20008</v>
      </c>
      <c r="D6752" t="s">
        <v>6707</v>
      </c>
      <c r="E6752" s="2">
        <v>44932</v>
      </c>
      <c r="F6752" t="s">
        <v>6711</v>
      </c>
      <c r="G6752" s="3">
        <v>973.23</v>
      </c>
      <c r="H6752" s="3">
        <v>0</v>
      </c>
      <c r="I6752" s="3">
        <v>973.23</v>
      </c>
    </row>
    <row r="6753" spans="1:9" outlineLevel="2" x14ac:dyDescent="0.25">
      <c r="A6753" t="s">
        <v>5352</v>
      </c>
      <c r="B6753" s="1" t="s">
        <v>20007</v>
      </c>
      <c r="C6753" s="1" t="s">
        <v>20008</v>
      </c>
      <c r="D6753" t="s">
        <v>6707</v>
      </c>
      <c r="E6753" s="2">
        <v>44932</v>
      </c>
      <c r="F6753" t="s">
        <v>6712</v>
      </c>
      <c r="G6753" s="3">
        <v>1311.9</v>
      </c>
      <c r="H6753" s="3">
        <v>0</v>
      </c>
      <c r="I6753" s="3">
        <v>1311.9</v>
      </c>
    </row>
    <row r="6754" spans="1:9" outlineLevel="2" x14ac:dyDescent="0.25">
      <c r="A6754" t="s">
        <v>5352</v>
      </c>
      <c r="B6754" s="1" t="s">
        <v>20007</v>
      </c>
      <c r="C6754" s="1" t="s">
        <v>20008</v>
      </c>
      <c r="D6754" t="s">
        <v>6707</v>
      </c>
      <c r="E6754" s="2">
        <v>44937</v>
      </c>
      <c r="F6754" t="s">
        <v>6713</v>
      </c>
      <c r="G6754" s="3">
        <v>1899.61</v>
      </c>
      <c r="H6754" s="3">
        <v>0</v>
      </c>
      <c r="I6754" s="3">
        <v>1899.61</v>
      </c>
    </row>
    <row r="6755" spans="1:9" outlineLevel="2" x14ac:dyDescent="0.25">
      <c r="A6755" t="s">
        <v>5352</v>
      </c>
      <c r="B6755" s="1" t="s">
        <v>20007</v>
      </c>
      <c r="C6755" s="1" t="s">
        <v>20008</v>
      </c>
      <c r="D6755" t="s">
        <v>6707</v>
      </c>
      <c r="E6755" s="2">
        <v>44939</v>
      </c>
      <c r="F6755" t="s">
        <v>6714</v>
      </c>
      <c r="G6755" s="3">
        <v>463.94</v>
      </c>
      <c r="H6755" s="3">
        <v>0</v>
      </c>
      <c r="I6755" s="3">
        <v>463.94</v>
      </c>
    </row>
    <row r="6756" spans="1:9" outlineLevel="2" x14ac:dyDescent="0.25">
      <c r="A6756" t="s">
        <v>5352</v>
      </c>
      <c r="B6756" s="1" t="s">
        <v>20007</v>
      </c>
      <c r="C6756" s="1" t="s">
        <v>20008</v>
      </c>
      <c r="D6756" t="s">
        <v>6707</v>
      </c>
      <c r="E6756" s="2">
        <v>44939</v>
      </c>
      <c r="F6756" t="s">
        <v>6715</v>
      </c>
      <c r="G6756" s="3">
        <v>1299.82</v>
      </c>
      <c r="H6756" s="3">
        <v>0</v>
      </c>
      <c r="I6756" s="3">
        <v>1299.82</v>
      </c>
    </row>
    <row r="6757" spans="1:9" outlineLevel="2" x14ac:dyDescent="0.25">
      <c r="A6757" t="s">
        <v>5352</v>
      </c>
      <c r="B6757" s="1" t="s">
        <v>20007</v>
      </c>
      <c r="C6757" s="1" t="s">
        <v>20008</v>
      </c>
      <c r="D6757" t="s">
        <v>6707</v>
      </c>
      <c r="E6757" s="2">
        <v>44939</v>
      </c>
      <c r="F6757" t="s">
        <v>6716</v>
      </c>
      <c r="G6757" s="3">
        <v>1082.31</v>
      </c>
      <c r="H6757" s="3">
        <v>0</v>
      </c>
      <c r="I6757" s="3">
        <v>1082.31</v>
      </c>
    </row>
    <row r="6758" spans="1:9" outlineLevel="2" x14ac:dyDescent="0.25">
      <c r="A6758" t="s">
        <v>5352</v>
      </c>
      <c r="B6758" s="1" t="s">
        <v>20007</v>
      </c>
      <c r="C6758" s="1" t="s">
        <v>20008</v>
      </c>
      <c r="D6758" t="s">
        <v>6707</v>
      </c>
      <c r="E6758" s="2">
        <v>44942</v>
      </c>
      <c r="F6758" t="s">
        <v>6717</v>
      </c>
      <c r="G6758" s="3">
        <v>842.64</v>
      </c>
      <c r="H6758" s="3">
        <v>0</v>
      </c>
      <c r="I6758" s="3">
        <v>842.64</v>
      </c>
    </row>
    <row r="6759" spans="1:9" outlineLevel="2" x14ac:dyDescent="0.25">
      <c r="A6759" t="s">
        <v>5352</v>
      </c>
      <c r="B6759" s="1" t="s">
        <v>20007</v>
      </c>
      <c r="C6759" s="1" t="s">
        <v>20008</v>
      </c>
      <c r="D6759" t="s">
        <v>6707</v>
      </c>
      <c r="E6759" s="2">
        <v>44943</v>
      </c>
      <c r="F6759" t="s">
        <v>6718</v>
      </c>
      <c r="G6759" s="3">
        <v>748.1</v>
      </c>
      <c r="H6759" s="3">
        <v>0</v>
      </c>
      <c r="I6759" s="3">
        <v>748.1</v>
      </c>
    </row>
    <row r="6760" spans="1:9" outlineLevel="2" x14ac:dyDescent="0.25">
      <c r="A6760" t="s">
        <v>5352</v>
      </c>
      <c r="B6760" s="1" t="s">
        <v>20007</v>
      </c>
      <c r="C6760" s="1" t="s">
        <v>20008</v>
      </c>
      <c r="D6760" t="s">
        <v>6707</v>
      </c>
      <c r="E6760" s="2">
        <v>44943</v>
      </c>
      <c r="F6760" t="s">
        <v>6719</v>
      </c>
      <c r="G6760" s="3">
        <v>2274.5500000000002</v>
      </c>
      <c r="H6760" s="3">
        <v>0</v>
      </c>
      <c r="I6760" s="3">
        <v>2274.5500000000002</v>
      </c>
    </row>
    <row r="6761" spans="1:9" outlineLevel="2" x14ac:dyDescent="0.25">
      <c r="A6761" t="s">
        <v>5352</v>
      </c>
      <c r="B6761" s="1" t="s">
        <v>20007</v>
      </c>
      <c r="C6761" s="1" t="s">
        <v>20008</v>
      </c>
      <c r="D6761" t="s">
        <v>6707</v>
      </c>
      <c r="E6761" s="2">
        <v>44945</v>
      </c>
      <c r="F6761" t="s">
        <v>6720</v>
      </c>
      <c r="G6761" s="3">
        <v>745.62</v>
      </c>
      <c r="H6761" s="3">
        <v>0</v>
      </c>
      <c r="I6761" s="3">
        <v>745.62</v>
      </c>
    </row>
    <row r="6762" spans="1:9" outlineLevel="2" x14ac:dyDescent="0.25">
      <c r="A6762" t="s">
        <v>5352</v>
      </c>
      <c r="B6762" s="1" t="s">
        <v>20007</v>
      </c>
      <c r="C6762" s="1" t="s">
        <v>20008</v>
      </c>
      <c r="D6762" t="s">
        <v>6707</v>
      </c>
      <c r="E6762" s="2">
        <v>44945</v>
      </c>
      <c r="F6762" t="s">
        <v>6721</v>
      </c>
      <c r="G6762" s="3">
        <v>845.44</v>
      </c>
      <c r="H6762" s="3">
        <v>0</v>
      </c>
      <c r="I6762" s="3">
        <v>845.44</v>
      </c>
    </row>
    <row r="6763" spans="1:9" outlineLevel="2" x14ac:dyDescent="0.25">
      <c r="A6763" t="s">
        <v>5352</v>
      </c>
      <c r="B6763" s="1" t="s">
        <v>20007</v>
      </c>
      <c r="C6763" s="1" t="s">
        <v>20008</v>
      </c>
      <c r="D6763" t="s">
        <v>6707</v>
      </c>
      <c r="E6763" s="2">
        <v>44945</v>
      </c>
      <c r="F6763" t="s">
        <v>6722</v>
      </c>
      <c r="G6763" s="3">
        <v>1429.13</v>
      </c>
      <c r="H6763" s="3">
        <v>0</v>
      </c>
      <c r="I6763" s="3">
        <v>1429.13</v>
      </c>
    </row>
    <row r="6764" spans="1:9" outlineLevel="2" x14ac:dyDescent="0.25">
      <c r="A6764" t="s">
        <v>5352</v>
      </c>
      <c r="B6764" s="1" t="s">
        <v>20007</v>
      </c>
      <c r="C6764" s="1" t="s">
        <v>20008</v>
      </c>
      <c r="D6764" t="s">
        <v>6707</v>
      </c>
      <c r="E6764" s="2">
        <v>44946</v>
      </c>
      <c r="F6764" t="s">
        <v>6723</v>
      </c>
      <c r="G6764" s="3">
        <v>102.17</v>
      </c>
      <c r="H6764" s="3">
        <v>0</v>
      </c>
      <c r="I6764" s="3">
        <v>102.17</v>
      </c>
    </row>
    <row r="6765" spans="1:9" outlineLevel="2" x14ac:dyDescent="0.25">
      <c r="A6765" t="s">
        <v>5352</v>
      </c>
      <c r="B6765" s="1" t="s">
        <v>20007</v>
      </c>
      <c r="C6765" s="1" t="s">
        <v>20008</v>
      </c>
      <c r="D6765" t="s">
        <v>6707</v>
      </c>
      <c r="E6765" s="2">
        <v>44946</v>
      </c>
      <c r="F6765" t="s">
        <v>6724</v>
      </c>
      <c r="G6765" s="3">
        <v>1000.31</v>
      </c>
      <c r="H6765" s="3">
        <v>0</v>
      </c>
      <c r="I6765" s="3">
        <v>1000.31</v>
      </c>
    </row>
    <row r="6766" spans="1:9" outlineLevel="2" x14ac:dyDescent="0.25">
      <c r="A6766" t="s">
        <v>5352</v>
      </c>
      <c r="B6766" s="1" t="s">
        <v>20007</v>
      </c>
      <c r="C6766" s="1" t="s">
        <v>20008</v>
      </c>
      <c r="D6766" t="s">
        <v>6707</v>
      </c>
      <c r="E6766" s="2">
        <v>44949</v>
      </c>
      <c r="F6766" t="s">
        <v>6725</v>
      </c>
      <c r="G6766" s="3">
        <v>3892.09</v>
      </c>
      <c r="H6766" s="3">
        <v>0</v>
      </c>
      <c r="I6766" s="3">
        <v>3892.09</v>
      </c>
    </row>
    <row r="6767" spans="1:9" outlineLevel="2" x14ac:dyDescent="0.25">
      <c r="A6767" t="s">
        <v>5352</v>
      </c>
      <c r="B6767" s="1" t="s">
        <v>20007</v>
      </c>
      <c r="C6767" s="1" t="s">
        <v>20008</v>
      </c>
      <c r="D6767" t="s">
        <v>6707</v>
      </c>
      <c r="E6767" s="2">
        <v>44950</v>
      </c>
      <c r="F6767" t="s">
        <v>6726</v>
      </c>
      <c r="G6767" s="3">
        <v>1354.65</v>
      </c>
      <c r="H6767" s="3">
        <v>0</v>
      </c>
      <c r="I6767" s="3">
        <v>1354.65</v>
      </c>
    </row>
    <row r="6768" spans="1:9" outlineLevel="2" x14ac:dyDescent="0.25">
      <c r="A6768" t="s">
        <v>5352</v>
      </c>
      <c r="B6768" s="1" t="s">
        <v>20007</v>
      </c>
      <c r="C6768" s="1" t="s">
        <v>20008</v>
      </c>
      <c r="D6768" t="s">
        <v>6707</v>
      </c>
      <c r="E6768" s="2">
        <v>44950</v>
      </c>
      <c r="F6768" t="s">
        <v>6727</v>
      </c>
      <c r="G6768" s="3">
        <v>1091.5</v>
      </c>
      <c r="H6768" s="3">
        <v>0</v>
      </c>
      <c r="I6768" s="3">
        <v>1091.5</v>
      </c>
    </row>
    <row r="6769" spans="1:9" outlineLevel="2" x14ac:dyDescent="0.25">
      <c r="A6769" t="s">
        <v>5352</v>
      </c>
      <c r="B6769" s="1" t="s">
        <v>20007</v>
      </c>
      <c r="C6769" s="1" t="s">
        <v>20008</v>
      </c>
      <c r="D6769" t="s">
        <v>6707</v>
      </c>
      <c r="E6769" s="2">
        <v>44952</v>
      </c>
      <c r="F6769" t="s">
        <v>6728</v>
      </c>
      <c r="G6769" s="3">
        <v>1026.44</v>
      </c>
      <c r="H6769" s="3">
        <v>0</v>
      </c>
      <c r="I6769" s="3">
        <v>1026.44</v>
      </c>
    </row>
    <row r="6770" spans="1:9" outlineLevel="2" x14ac:dyDescent="0.25">
      <c r="A6770" t="s">
        <v>5352</v>
      </c>
      <c r="B6770" s="1" t="s">
        <v>20007</v>
      </c>
      <c r="C6770" s="1" t="s">
        <v>20008</v>
      </c>
      <c r="D6770" t="s">
        <v>6707</v>
      </c>
      <c r="E6770" s="2">
        <v>44952</v>
      </c>
      <c r="F6770" t="s">
        <v>6729</v>
      </c>
      <c r="G6770" s="3">
        <v>1682.02</v>
      </c>
      <c r="H6770" s="3">
        <v>0</v>
      </c>
      <c r="I6770" s="3">
        <v>1682.02</v>
      </c>
    </row>
    <row r="6771" spans="1:9" outlineLevel="2" x14ac:dyDescent="0.25">
      <c r="A6771" t="s">
        <v>5352</v>
      </c>
      <c r="B6771" s="1" t="s">
        <v>20007</v>
      </c>
      <c r="C6771" s="1" t="s">
        <v>20008</v>
      </c>
      <c r="D6771" t="s">
        <v>6707</v>
      </c>
      <c r="E6771" s="2">
        <v>44953</v>
      </c>
      <c r="F6771" t="s">
        <v>6730</v>
      </c>
      <c r="G6771" s="3">
        <v>531.33000000000004</v>
      </c>
      <c r="H6771" s="3">
        <v>0</v>
      </c>
      <c r="I6771" s="3">
        <v>531.33000000000004</v>
      </c>
    </row>
    <row r="6772" spans="1:9" outlineLevel="2" x14ac:dyDescent="0.25">
      <c r="A6772" t="s">
        <v>5352</v>
      </c>
      <c r="B6772" s="1" t="s">
        <v>20007</v>
      </c>
      <c r="C6772" s="1" t="s">
        <v>20008</v>
      </c>
      <c r="D6772" t="s">
        <v>6707</v>
      </c>
      <c r="E6772" s="2">
        <v>44953</v>
      </c>
      <c r="F6772" t="s">
        <v>6731</v>
      </c>
      <c r="G6772" s="3">
        <v>350.78</v>
      </c>
      <c r="H6772" s="3">
        <v>0</v>
      </c>
      <c r="I6772" s="3">
        <v>350.78</v>
      </c>
    </row>
    <row r="6773" spans="1:9" outlineLevel="2" x14ac:dyDescent="0.25">
      <c r="A6773" t="s">
        <v>5352</v>
      </c>
      <c r="B6773" s="1" t="s">
        <v>20007</v>
      </c>
      <c r="C6773" s="1" t="s">
        <v>20008</v>
      </c>
      <c r="D6773" t="s">
        <v>6707</v>
      </c>
      <c r="E6773" s="2">
        <v>44956</v>
      </c>
      <c r="F6773" t="s">
        <v>6732</v>
      </c>
      <c r="G6773" s="3">
        <v>1847.6</v>
      </c>
      <c r="H6773" s="3">
        <v>0</v>
      </c>
      <c r="I6773" s="3">
        <v>1847.6</v>
      </c>
    </row>
    <row r="6774" spans="1:9" outlineLevel="2" x14ac:dyDescent="0.25">
      <c r="A6774" t="s">
        <v>5352</v>
      </c>
      <c r="B6774" s="1" t="s">
        <v>20007</v>
      </c>
      <c r="C6774" s="1" t="s">
        <v>20008</v>
      </c>
      <c r="D6774" t="s">
        <v>6707</v>
      </c>
      <c r="E6774" s="2">
        <v>44956</v>
      </c>
      <c r="F6774" t="s">
        <v>6733</v>
      </c>
      <c r="G6774" s="3">
        <v>1139.8599999999999</v>
      </c>
      <c r="H6774" s="3">
        <v>0</v>
      </c>
      <c r="I6774" s="3">
        <v>1139.8599999999999</v>
      </c>
    </row>
    <row r="6775" spans="1:9" outlineLevel="2" x14ac:dyDescent="0.25">
      <c r="A6775" t="s">
        <v>5352</v>
      </c>
      <c r="B6775" s="1" t="s">
        <v>20007</v>
      </c>
      <c r="C6775" s="1" t="s">
        <v>20008</v>
      </c>
      <c r="D6775" t="s">
        <v>6707</v>
      </c>
      <c r="E6775" s="2">
        <v>44936</v>
      </c>
      <c r="F6775" t="s">
        <v>6734</v>
      </c>
      <c r="G6775" s="3">
        <v>0</v>
      </c>
      <c r="H6775" s="3">
        <v>1356.78</v>
      </c>
      <c r="I6775" s="3">
        <v>1356.78</v>
      </c>
    </row>
    <row r="6776" spans="1:9" outlineLevel="1" x14ac:dyDescent="0.25">
      <c r="B6776" s="5" t="s">
        <v>25405</v>
      </c>
      <c r="G6776" s="3">
        <f>SUBTOTAL(9,G6749:G6775)</f>
        <v>32790.609999999993</v>
      </c>
      <c r="H6776" s="3">
        <f>SUBTOTAL(9,H6749:H6775)</f>
        <v>1356.78</v>
      </c>
      <c r="I6776" s="3">
        <f>SUBTOTAL(9,I6749:I6775)</f>
        <v>34147.389999999992</v>
      </c>
    </row>
    <row r="6777" spans="1:9" outlineLevel="2" x14ac:dyDescent="0.25">
      <c r="A6777" t="s">
        <v>5352</v>
      </c>
      <c r="B6777" s="1" t="s">
        <v>20009</v>
      </c>
      <c r="C6777" s="1" t="s">
        <v>20010</v>
      </c>
      <c r="D6777" t="s">
        <v>6735</v>
      </c>
      <c r="E6777" s="2">
        <v>44929</v>
      </c>
      <c r="F6777" t="s">
        <v>6736</v>
      </c>
      <c r="G6777" s="3">
        <v>835.47</v>
      </c>
      <c r="H6777" s="3">
        <v>0</v>
      </c>
      <c r="I6777" s="3">
        <v>835.47</v>
      </c>
    </row>
    <row r="6778" spans="1:9" outlineLevel="2" x14ac:dyDescent="0.25">
      <c r="A6778" t="s">
        <v>5352</v>
      </c>
      <c r="B6778" s="1" t="s">
        <v>20009</v>
      </c>
      <c r="C6778" s="1" t="s">
        <v>20010</v>
      </c>
      <c r="D6778" t="s">
        <v>6735</v>
      </c>
      <c r="E6778" s="2">
        <v>44937</v>
      </c>
      <c r="F6778" t="s">
        <v>6737</v>
      </c>
      <c r="G6778" s="3">
        <v>1860.47</v>
      </c>
      <c r="H6778" s="3">
        <v>0</v>
      </c>
      <c r="I6778" s="3">
        <v>1860.47</v>
      </c>
    </row>
    <row r="6779" spans="1:9" outlineLevel="2" x14ac:dyDescent="0.25">
      <c r="A6779" t="s">
        <v>5352</v>
      </c>
      <c r="B6779" s="1" t="s">
        <v>20009</v>
      </c>
      <c r="C6779" s="1" t="s">
        <v>20010</v>
      </c>
      <c r="D6779" t="s">
        <v>6735</v>
      </c>
      <c r="E6779" s="2">
        <v>44945</v>
      </c>
      <c r="F6779" t="s">
        <v>6738</v>
      </c>
      <c r="G6779" s="3">
        <v>1064.5999999999999</v>
      </c>
      <c r="H6779" s="3">
        <v>0</v>
      </c>
      <c r="I6779" s="3">
        <v>1064.5999999999999</v>
      </c>
    </row>
    <row r="6780" spans="1:9" outlineLevel="2" x14ac:dyDescent="0.25">
      <c r="A6780" t="s">
        <v>5352</v>
      </c>
      <c r="B6780" s="1" t="s">
        <v>20009</v>
      </c>
      <c r="C6780" s="1" t="s">
        <v>20010</v>
      </c>
      <c r="D6780" t="s">
        <v>6735</v>
      </c>
      <c r="E6780" s="2">
        <v>44952</v>
      </c>
      <c r="F6780" t="s">
        <v>6739</v>
      </c>
      <c r="G6780" s="3">
        <v>1197.3800000000001</v>
      </c>
      <c r="H6780" s="3">
        <v>0</v>
      </c>
      <c r="I6780" s="3">
        <v>1197.3800000000001</v>
      </c>
    </row>
    <row r="6781" spans="1:9" outlineLevel="1" x14ac:dyDescent="0.25">
      <c r="B6781" s="5" t="s">
        <v>25406</v>
      </c>
      <c r="G6781" s="3">
        <f>SUBTOTAL(9,G6777:G6780)</f>
        <v>4957.92</v>
      </c>
      <c r="H6781" s="3">
        <f>SUBTOTAL(9,H6777:H6780)</f>
        <v>0</v>
      </c>
      <c r="I6781" s="3">
        <f>SUBTOTAL(9,I6777:I6780)</f>
        <v>4957.92</v>
      </c>
    </row>
    <row r="6782" spans="1:9" outlineLevel="2" x14ac:dyDescent="0.25">
      <c r="A6782" t="s">
        <v>5352</v>
      </c>
      <c r="B6782" s="1" t="s">
        <v>20011</v>
      </c>
      <c r="C6782" s="1" t="s">
        <v>20012</v>
      </c>
      <c r="D6782" t="s">
        <v>6740</v>
      </c>
      <c r="E6782" s="2">
        <v>44938</v>
      </c>
      <c r="F6782" t="s">
        <v>6741</v>
      </c>
      <c r="G6782" s="3">
        <v>0</v>
      </c>
      <c r="H6782" s="3">
        <v>1073.0999999999999</v>
      </c>
      <c r="I6782" s="3">
        <v>1073.0999999999999</v>
      </c>
    </row>
    <row r="6783" spans="1:9" outlineLevel="2" x14ac:dyDescent="0.25">
      <c r="A6783" t="s">
        <v>5352</v>
      </c>
      <c r="B6783" s="1" t="s">
        <v>20011</v>
      </c>
      <c r="C6783" s="1" t="s">
        <v>20012</v>
      </c>
      <c r="D6783" t="s">
        <v>6740</v>
      </c>
      <c r="E6783" s="2">
        <v>44952</v>
      </c>
      <c r="F6783" t="s">
        <v>6742</v>
      </c>
      <c r="G6783" s="3">
        <v>0</v>
      </c>
      <c r="H6783" s="3">
        <v>278.44</v>
      </c>
      <c r="I6783" s="3">
        <v>278.44</v>
      </c>
    </row>
    <row r="6784" spans="1:9" outlineLevel="2" x14ac:dyDescent="0.25">
      <c r="A6784" t="s">
        <v>5352</v>
      </c>
      <c r="B6784" s="1" t="s">
        <v>20011</v>
      </c>
      <c r="C6784" s="1" t="s">
        <v>20012</v>
      </c>
      <c r="D6784" t="s">
        <v>6740</v>
      </c>
      <c r="E6784" s="2">
        <v>44953</v>
      </c>
      <c r="F6784" t="s">
        <v>6743</v>
      </c>
      <c r="G6784" s="3">
        <v>0</v>
      </c>
      <c r="H6784" s="3">
        <v>571.62</v>
      </c>
      <c r="I6784" s="3">
        <v>571.62</v>
      </c>
    </row>
    <row r="6785" spans="1:9" outlineLevel="1" x14ac:dyDescent="0.25">
      <c r="B6785" s="5" t="s">
        <v>25407</v>
      </c>
      <c r="G6785" s="3">
        <f>SUBTOTAL(9,G6782:G6784)</f>
        <v>0</v>
      </c>
      <c r="H6785" s="3">
        <f>SUBTOTAL(9,H6782:H6784)</f>
        <v>1923.1599999999999</v>
      </c>
      <c r="I6785" s="3">
        <f>SUBTOTAL(9,I6782:I6784)</f>
        <v>1923.1599999999999</v>
      </c>
    </row>
    <row r="6786" spans="1:9" outlineLevel="2" x14ac:dyDescent="0.25">
      <c r="A6786" t="s">
        <v>5352</v>
      </c>
      <c r="B6786" s="1" t="s">
        <v>20013</v>
      </c>
      <c r="C6786" s="1" t="s">
        <v>20014</v>
      </c>
      <c r="D6786" t="s">
        <v>6744</v>
      </c>
      <c r="E6786" s="2">
        <v>44931</v>
      </c>
      <c r="F6786" t="s">
        <v>6745</v>
      </c>
      <c r="G6786" s="3">
        <v>1336.04</v>
      </c>
      <c r="H6786" s="3">
        <v>0</v>
      </c>
      <c r="I6786" s="3">
        <v>1336.04</v>
      </c>
    </row>
    <row r="6787" spans="1:9" outlineLevel="2" x14ac:dyDescent="0.25">
      <c r="A6787" t="s">
        <v>5352</v>
      </c>
      <c r="B6787" s="1" t="s">
        <v>20013</v>
      </c>
      <c r="C6787" s="1" t="s">
        <v>20014</v>
      </c>
      <c r="D6787" t="s">
        <v>6744</v>
      </c>
      <c r="E6787" s="2">
        <v>44937</v>
      </c>
      <c r="F6787" t="s">
        <v>6746</v>
      </c>
      <c r="G6787" s="3">
        <v>970.27</v>
      </c>
      <c r="H6787" s="3">
        <v>0</v>
      </c>
      <c r="I6787" s="3">
        <v>970.27</v>
      </c>
    </row>
    <row r="6788" spans="1:9" outlineLevel="2" x14ac:dyDescent="0.25">
      <c r="A6788" t="s">
        <v>5352</v>
      </c>
      <c r="B6788" s="1" t="s">
        <v>20013</v>
      </c>
      <c r="C6788" s="1" t="s">
        <v>20014</v>
      </c>
      <c r="D6788" t="s">
        <v>6744</v>
      </c>
      <c r="E6788" s="2">
        <v>44945</v>
      </c>
      <c r="F6788" t="s">
        <v>6747</v>
      </c>
      <c r="G6788" s="3">
        <v>1160.5999999999999</v>
      </c>
      <c r="H6788" s="3">
        <v>0</v>
      </c>
      <c r="I6788" s="3">
        <v>1160.5999999999999</v>
      </c>
    </row>
    <row r="6789" spans="1:9" outlineLevel="2" x14ac:dyDescent="0.25">
      <c r="A6789" t="s">
        <v>5352</v>
      </c>
      <c r="B6789" s="1" t="s">
        <v>20013</v>
      </c>
      <c r="C6789" s="1" t="s">
        <v>20014</v>
      </c>
      <c r="D6789" t="s">
        <v>6744</v>
      </c>
      <c r="E6789" s="2">
        <v>44951</v>
      </c>
      <c r="F6789" t="s">
        <v>6748</v>
      </c>
      <c r="G6789" s="3">
        <v>943.98</v>
      </c>
      <c r="H6789" s="3">
        <v>0</v>
      </c>
      <c r="I6789" s="3">
        <v>943.98</v>
      </c>
    </row>
    <row r="6790" spans="1:9" outlineLevel="1" x14ac:dyDescent="0.25">
      <c r="B6790" s="5" t="s">
        <v>25408</v>
      </c>
      <c r="G6790" s="3">
        <f>SUBTOTAL(9,G6786:G6789)</f>
        <v>4410.8899999999994</v>
      </c>
      <c r="H6790" s="3">
        <f>SUBTOTAL(9,H6786:H6789)</f>
        <v>0</v>
      </c>
      <c r="I6790" s="3">
        <f>SUBTOTAL(9,I6786:I6789)</f>
        <v>4410.8899999999994</v>
      </c>
    </row>
    <row r="6791" spans="1:9" outlineLevel="2" x14ac:dyDescent="0.25">
      <c r="A6791" t="s">
        <v>5352</v>
      </c>
      <c r="B6791" s="1" t="s">
        <v>20015</v>
      </c>
      <c r="C6791" s="1" t="s">
        <v>20016</v>
      </c>
      <c r="D6791" t="s">
        <v>6749</v>
      </c>
      <c r="E6791" s="2">
        <v>44932</v>
      </c>
      <c r="F6791" t="s">
        <v>6750</v>
      </c>
      <c r="G6791" s="3">
        <v>5537.39</v>
      </c>
      <c r="H6791" s="3">
        <v>0</v>
      </c>
      <c r="I6791" s="3">
        <v>5537.39</v>
      </c>
    </row>
    <row r="6792" spans="1:9" outlineLevel="2" x14ac:dyDescent="0.25">
      <c r="A6792" t="s">
        <v>5352</v>
      </c>
      <c r="B6792" s="1" t="s">
        <v>20015</v>
      </c>
      <c r="C6792" s="1" t="s">
        <v>20016</v>
      </c>
      <c r="D6792" t="s">
        <v>6749</v>
      </c>
      <c r="E6792" s="2">
        <v>44937</v>
      </c>
      <c r="F6792" t="s">
        <v>6751</v>
      </c>
      <c r="G6792" s="3">
        <v>748.05</v>
      </c>
      <c r="H6792" s="3">
        <v>0</v>
      </c>
      <c r="I6792" s="3">
        <v>748.05</v>
      </c>
    </row>
    <row r="6793" spans="1:9" outlineLevel="2" x14ac:dyDescent="0.25">
      <c r="A6793" t="s">
        <v>5352</v>
      </c>
      <c r="B6793" s="1" t="s">
        <v>20015</v>
      </c>
      <c r="C6793" s="1" t="s">
        <v>20016</v>
      </c>
      <c r="D6793" t="s">
        <v>6749</v>
      </c>
      <c r="E6793" s="2">
        <v>44944</v>
      </c>
      <c r="F6793" t="s">
        <v>6752</v>
      </c>
      <c r="G6793" s="3">
        <v>10978.96</v>
      </c>
      <c r="H6793" s="3">
        <v>0</v>
      </c>
      <c r="I6793" s="3">
        <v>10978.96</v>
      </c>
    </row>
    <row r="6794" spans="1:9" outlineLevel="2" x14ac:dyDescent="0.25">
      <c r="A6794" t="s">
        <v>5352</v>
      </c>
      <c r="B6794" s="1" t="s">
        <v>20015</v>
      </c>
      <c r="C6794" s="1" t="s">
        <v>20016</v>
      </c>
      <c r="D6794" t="s">
        <v>6749</v>
      </c>
      <c r="E6794" s="2">
        <v>44946</v>
      </c>
      <c r="F6794" t="s">
        <v>6753</v>
      </c>
      <c r="G6794" s="3">
        <v>2677.69</v>
      </c>
      <c r="H6794" s="3">
        <v>0</v>
      </c>
      <c r="I6794" s="3">
        <v>2677.69</v>
      </c>
    </row>
    <row r="6795" spans="1:9" outlineLevel="1" x14ac:dyDescent="0.25">
      <c r="B6795" s="5" t="s">
        <v>25409</v>
      </c>
      <c r="G6795" s="3">
        <f>SUBTOTAL(9,G6791:G6794)</f>
        <v>19942.09</v>
      </c>
      <c r="H6795" s="3">
        <f>SUBTOTAL(9,H6791:H6794)</f>
        <v>0</v>
      </c>
      <c r="I6795" s="3">
        <f>SUBTOTAL(9,I6791:I6794)</f>
        <v>19942.09</v>
      </c>
    </row>
    <row r="6796" spans="1:9" outlineLevel="2" x14ac:dyDescent="0.25">
      <c r="A6796" t="s">
        <v>5352</v>
      </c>
      <c r="B6796" s="1" t="s">
        <v>20017</v>
      </c>
      <c r="C6796" s="1" t="s">
        <v>20018</v>
      </c>
      <c r="D6796" t="s">
        <v>6754</v>
      </c>
      <c r="E6796" s="2">
        <v>44930</v>
      </c>
      <c r="F6796" t="s">
        <v>6755</v>
      </c>
      <c r="G6796" s="3">
        <v>387.83</v>
      </c>
      <c r="H6796" s="3">
        <v>0</v>
      </c>
      <c r="I6796" s="3">
        <v>387.83</v>
      </c>
    </row>
    <row r="6797" spans="1:9" outlineLevel="2" x14ac:dyDescent="0.25">
      <c r="A6797" t="s">
        <v>5352</v>
      </c>
      <c r="B6797" s="1" t="s">
        <v>20017</v>
      </c>
      <c r="C6797" s="1" t="s">
        <v>20018</v>
      </c>
      <c r="D6797" t="s">
        <v>6754</v>
      </c>
      <c r="E6797" s="2">
        <v>44945</v>
      </c>
      <c r="F6797" t="s">
        <v>6756</v>
      </c>
      <c r="G6797" s="3">
        <v>506.79</v>
      </c>
      <c r="H6797" s="3">
        <v>0</v>
      </c>
      <c r="I6797" s="3">
        <v>506.79</v>
      </c>
    </row>
    <row r="6798" spans="1:9" outlineLevel="2" x14ac:dyDescent="0.25">
      <c r="A6798" t="s">
        <v>5352</v>
      </c>
      <c r="B6798" s="1" t="s">
        <v>20017</v>
      </c>
      <c r="C6798" s="1" t="s">
        <v>20018</v>
      </c>
      <c r="D6798" t="s">
        <v>6754</v>
      </c>
      <c r="E6798" s="2">
        <v>44946</v>
      </c>
      <c r="F6798" t="s">
        <v>6757</v>
      </c>
      <c r="G6798" s="3">
        <v>716.67</v>
      </c>
      <c r="H6798" s="3">
        <v>0</v>
      </c>
      <c r="I6798" s="3">
        <v>716.67</v>
      </c>
    </row>
    <row r="6799" spans="1:9" outlineLevel="2" x14ac:dyDescent="0.25">
      <c r="A6799" t="s">
        <v>5352</v>
      </c>
      <c r="B6799" s="1" t="s">
        <v>20017</v>
      </c>
      <c r="C6799" s="1" t="s">
        <v>20018</v>
      </c>
      <c r="D6799" t="s">
        <v>6754</v>
      </c>
      <c r="E6799" s="2">
        <v>44952</v>
      </c>
      <c r="F6799" t="s">
        <v>6758</v>
      </c>
      <c r="G6799" s="3">
        <v>463.15</v>
      </c>
      <c r="H6799" s="3">
        <v>0</v>
      </c>
      <c r="I6799" s="3">
        <v>463.15</v>
      </c>
    </row>
    <row r="6800" spans="1:9" outlineLevel="1" x14ac:dyDescent="0.25">
      <c r="B6800" s="5" t="s">
        <v>25410</v>
      </c>
      <c r="G6800" s="3">
        <f>SUBTOTAL(9,G6796:G6799)</f>
        <v>2074.44</v>
      </c>
      <c r="H6800" s="3">
        <f>SUBTOTAL(9,H6796:H6799)</f>
        <v>0</v>
      </c>
      <c r="I6800" s="3">
        <f>SUBTOTAL(9,I6796:I6799)</f>
        <v>2074.44</v>
      </c>
    </row>
    <row r="6801" spans="1:9" outlineLevel="2" x14ac:dyDescent="0.25">
      <c r="A6801" t="s">
        <v>5352</v>
      </c>
      <c r="B6801" s="1" t="s">
        <v>20019</v>
      </c>
      <c r="C6801" s="1" t="s">
        <v>20020</v>
      </c>
      <c r="D6801" t="s">
        <v>6759</v>
      </c>
      <c r="E6801" s="2">
        <v>44942</v>
      </c>
      <c r="F6801" t="s">
        <v>6760</v>
      </c>
      <c r="G6801" s="3">
        <v>0</v>
      </c>
      <c r="H6801" s="3">
        <v>17306.759999999998</v>
      </c>
      <c r="I6801" s="3">
        <v>17306.759999999998</v>
      </c>
    </row>
    <row r="6802" spans="1:9" outlineLevel="2" x14ac:dyDescent="0.25">
      <c r="A6802" t="s">
        <v>5352</v>
      </c>
      <c r="B6802" s="1" t="s">
        <v>20019</v>
      </c>
      <c r="C6802" s="1" t="s">
        <v>20020</v>
      </c>
      <c r="D6802" t="s">
        <v>6759</v>
      </c>
      <c r="E6802" s="2">
        <v>44931</v>
      </c>
      <c r="F6802" t="s">
        <v>6761</v>
      </c>
      <c r="G6802" s="3">
        <v>2318.9899999999998</v>
      </c>
      <c r="H6802" s="3">
        <v>0</v>
      </c>
      <c r="I6802" s="3">
        <v>2318.9899999999998</v>
      </c>
    </row>
    <row r="6803" spans="1:9" outlineLevel="2" x14ac:dyDescent="0.25">
      <c r="A6803" t="s">
        <v>5352</v>
      </c>
      <c r="B6803" s="1" t="s">
        <v>20019</v>
      </c>
      <c r="C6803" s="1" t="s">
        <v>20020</v>
      </c>
      <c r="D6803" t="s">
        <v>6759</v>
      </c>
      <c r="E6803" s="2">
        <v>44936</v>
      </c>
      <c r="F6803" t="s">
        <v>6762</v>
      </c>
      <c r="G6803" s="3">
        <v>3380.49</v>
      </c>
      <c r="H6803" s="3">
        <v>0</v>
      </c>
      <c r="I6803" s="3">
        <v>3380.49</v>
      </c>
    </row>
    <row r="6804" spans="1:9" outlineLevel="2" x14ac:dyDescent="0.25">
      <c r="A6804" t="s">
        <v>5352</v>
      </c>
      <c r="B6804" s="1" t="s">
        <v>20019</v>
      </c>
      <c r="C6804" s="1" t="s">
        <v>20020</v>
      </c>
      <c r="D6804" t="s">
        <v>6759</v>
      </c>
      <c r="E6804" s="2">
        <v>44942</v>
      </c>
      <c r="F6804" t="s">
        <v>6763</v>
      </c>
      <c r="G6804" s="3">
        <v>5878.88</v>
      </c>
      <c r="H6804" s="3">
        <v>0</v>
      </c>
      <c r="I6804" s="3">
        <v>5878.88</v>
      </c>
    </row>
    <row r="6805" spans="1:9" outlineLevel="2" x14ac:dyDescent="0.25">
      <c r="A6805" t="s">
        <v>5352</v>
      </c>
      <c r="B6805" s="1" t="s">
        <v>20019</v>
      </c>
      <c r="C6805" s="1" t="s">
        <v>20020</v>
      </c>
      <c r="D6805" t="s">
        <v>6759</v>
      </c>
      <c r="E6805" s="2">
        <v>44950</v>
      </c>
      <c r="F6805" t="s">
        <v>6764</v>
      </c>
      <c r="G6805" s="3">
        <v>1774.77</v>
      </c>
      <c r="H6805" s="3">
        <v>0</v>
      </c>
      <c r="I6805" s="3">
        <v>1774.77</v>
      </c>
    </row>
    <row r="6806" spans="1:9" outlineLevel="2" x14ac:dyDescent="0.25">
      <c r="A6806" t="s">
        <v>5352</v>
      </c>
      <c r="B6806" s="1" t="s">
        <v>20019</v>
      </c>
      <c r="C6806" s="1" t="s">
        <v>20020</v>
      </c>
      <c r="D6806" t="s">
        <v>6759</v>
      </c>
      <c r="E6806" s="2">
        <v>44942</v>
      </c>
      <c r="F6806" t="s">
        <v>6765</v>
      </c>
      <c r="G6806" s="3">
        <v>0</v>
      </c>
      <c r="H6806" s="3">
        <v>1315.55</v>
      </c>
      <c r="I6806" s="3">
        <v>1315.55</v>
      </c>
    </row>
    <row r="6807" spans="1:9" outlineLevel="1" x14ac:dyDescent="0.25">
      <c r="B6807" s="5" t="s">
        <v>25411</v>
      </c>
      <c r="G6807" s="3">
        <f>SUBTOTAL(9,G6801:G6806)</f>
        <v>13353.130000000001</v>
      </c>
      <c r="H6807" s="3">
        <f>SUBTOTAL(9,H6801:H6806)</f>
        <v>18622.309999999998</v>
      </c>
      <c r="I6807" s="3">
        <f>SUBTOTAL(9,I6801:I6806)</f>
        <v>31975.439999999999</v>
      </c>
    </row>
    <row r="6808" spans="1:9" outlineLevel="2" x14ac:dyDescent="0.25">
      <c r="A6808" t="s">
        <v>5352</v>
      </c>
      <c r="B6808" s="1" t="s">
        <v>20021</v>
      </c>
      <c r="C6808" s="1" t="s">
        <v>20022</v>
      </c>
      <c r="D6808" t="s">
        <v>6766</v>
      </c>
      <c r="E6808" s="2">
        <v>44930</v>
      </c>
      <c r="F6808" t="s">
        <v>6767</v>
      </c>
      <c r="G6808" s="3">
        <v>2117.7399999999998</v>
      </c>
      <c r="H6808" s="3">
        <v>0</v>
      </c>
      <c r="I6808" s="3">
        <v>2117.7399999999998</v>
      </c>
    </row>
    <row r="6809" spans="1:9" outlineLevel="2" x14ac:dyDescent="0.25">
      <c r="A6809" t="s">
        <v>5352</v>
      </c>
      <c r="B6809" s="1" t="s">
        <v>20021</v>
      </c>
      <c r="C6809" s="1" t="s">
        <v>20022</v>
      </c>
      <c r="D6809" t="s">
        <v>6766</v>
      </c>
      <c r="E6809" s="2">
        <v>44937</v>
      </c>
      <c r="F6809" t="s">
        <v>6768</v>
      </c>
      <c r="G6809" s="3">
        <v>1629.98</v>
      </c>
      <c r="H6809" s="3">
        <v>0</v>
      </c>
      <c r="I6809" s="3">
        <v>1629.98</v>
      </c>
    </row>
    <row r="6810" spans="1:9" outlineLevel="2" x14ac:dyDescent="0.25">
      <c r="A6810" t="s">
        <v>5352</v>
      </c>
      <c r="B6810" s="1" t="s">
        <v>20021</v>
      </c>
      <c r="C6810" s="1" t="s">
        <v>20022</v>
      </c>
      <c r="D6810" t="s">
        <v>6766</v>
      </c>
      <c r="E6810" s="2">
        <v>44943</v>
      </c>
      <c r="F6810" t="s">
        <v>6769</v>
      </c>
      <c r="G6810" s="3">
        <v>2321.8000000000002</v>
      </c>
      <c r="H6810" s="3">
        <v>0</v>
      </c>
      <c r="I6810" s="3">
        <v>2321.8000000000002</v>
      </c>
    </row>
    <row r="6811" spans="1:9" outlineLevel="2" x14ac:dyDescent="0.25">
      <c r="A6811" t="s">
        <v>5352</v>
      </c>
      <c r="B6811" s="1" t="s">
        <v>20021</v>
      </c>
      <c r="C6811" s="1" t="s">
        <v>20022</v>
      </c>
      <c r="D6811" t="s">
        <v>6766</v>
      </c>
      <c r="E6811" s="2">
        <v>44950</v>
      </c>
      <c r="F6811" t="s">
        <v>6770</v>
      </c>
      <c r="G6811" s="3">
        <v>45.99</v>
      </c>
      <c r="H6811" s="3">
        <v>0</v>
      </c>
      <c r="I6811" s="3">
        <v>45.99</v>
      </c>
    </row>
    <row r="6812" spans="1:9" outlineLevel="2" x14ac:dyDescent="0.25">
      <c r="A6812" t="s">
        <v>5352</v>
      </c>
      <c r="B6812" s="1" t="s">
        <v>20021</v>
      </c>
      <c r="C6812" s="1" t="s">
        <v>20022</v>
      </c>
      <c r="D6812" t="s">
        <v>6766</v>
      </c>
      <c r="E6812" s="2">
        <v>44952</v>
      </c>
      <c r="F6812" t="s">
        <v>6771</v>
      </c>
      <c r="G6812" s="3">
        <v>1804.75</v>
      </c>
      <c r="H6812" s="3">
        <v>0</v>
      </c>
      <c r="I6812" s="3">
        <v>1804.75</v>
      </c>
    </row>
    <row r="6813" spans="1:9" outlineLevel="2" x14ac:dyDescent="0.25">
      <c r="A6813" t="s">
        <v>5352</v>
      </c>
      <c r="B6813" s="1" t="s">
        <v>20021</v>
      </c>
      <c r="C6813" s="1" t="s">
        <v>20022</v>
      </c>
      <c r="D6813" t="s">
        <v>6766</v>
      </c>
      <c r="E6813" s="2">
        <v>44956</v>
      </c>
      <c r="F6813" t="s">
        <v>6772</v>
      </c>
      <c r="G6813" s="3">
        <v>507.8</v>
      </c>
      <c r="H6813" s="3">
        <v>0</v>
      </c>
      <c r="I6813" s="3">
        <v>507.8</v>
      </c>
    </row>
    <row r="6814" spans="1:9" outlineLevel="1" x14ac:dyDescent="0.25">
      <c r="B6814" s="5" t="s">
        <v>25412</v>
      </c>
      <c r="G6814" s="3">
        <f>SUBTOTAL(9,G6808:G6813)</f>
        <v>8428.06</v>
      </c>
      <c r="H6814" s="3">
        <f>SUBTOTAL(9,H6808:H6813)</f>
        <v>0</v>
      </c>
      <c r="I6814" s="3">
        <f>SUBTOTAL(9,I6808:I6813)</f>
        <v>8428.06</v>
      </c>
    </row>
    <row r="6815" spans="1:9" outlineLevel="2" x14ac:dyDescent="0.25">
      <c r="A6815" t="s">
        <v>5352</v>
      </c>
      <c r="B6815" s="1" t="s">
        <v>20023</v>
      </c>
      <c r="C6815" s="1" t="s">
        <v>20024</v>
      </c>
      <c r="D6815" t="s">
        <v>6773</v>
      </c>
      <c r="E6815" s="2">
        <v>44932</v>
      </c>
      <c r="F6815" t="s">
        <v>6774</v>
      </c>
      <c r="G6815" s="3">
        <v>1029.5899999999999</v>
      </c>
      <c r="H6815" s="3">
        <v>0</v>
      </c>
      <c r="I6815" s="3">
        <v>1029.5899999999999</v>
      </c>
    </row>
    <row r="6816" spans="1:9" outlineLevel="2" x14ac:dyDescent="0.25">
      <c r="A6816" t="s">
        <v>5352</v>
      </c>
      <c r="B6816" s="1" t="s">
        <v>20023</v>
      </c>
      <c r="C6816" s="1" t="s">
        <v>20024</v>
      </c>
      <c r="D6816" t="s">
        <v>6773</v>
      </c>
      <c r="E6816" s="2">
        <v>44939</v>
      </c>
      <c r="F6816" t="s">
        <v>6775</v>
      </c>
      <c r="G6816" s="3">
        <v>909.15</v>
      </c>
      <c r="H6816" s="3">
        <v>0</v>
      </c>
      <c r="I6816" s="3">
        <v>909.15</v>
      </c>
    </row>
    <row r="6817" spans="1:9" outlineLevel="2" x14ac:dyDescent="0.25">
      <c r="A6817" t="s">
        <v>5352</v>
      </c>
      <c r="B6817" s="1" t="s">
        <v>20023</v>
      </c>
      <c r="C6817" s="1" t="s">
        <v>20024</v>
      </c>
      <c r="D6817" t="s">
        <v>6773</v>
      </c>
      <c r="E6817" s="2">
        <v>44945</v>
      </c>
      <c r="F6817" t="s">
        <v>6776</v>
      </c>
      <c r="G6817" s="3">
        <v>872.67</v>
      </c>
      <c r="H6817" s="3">
        <v>0</v>
      </c>
      <c r="I6817" s="3">
        <v>872.67</v>
      </c>
    </row>
    <row r="6818" spans="1:9" outlineLevel="2" x14ac:dyDescent="0.25">
      <c r="A6818" t="s">
        <v>5352</v>
      </c>
      <c r="B6818" s="1" t="s">
        <v>20023</v>
      </c>
      <c r="C6818" s="1" t="s">
        <v>20024</v>
      </c>
      <c r="D6818" t="s">
        <v>6773</v>
      </c>
      <c r="E6818" s="2">
        <v>44953</v>
      </c>
      <c r="F6818" t="s">
        <v>6777</v>
      </c>
      <c r="G6818" s="3">
        <v>1231.52</v>
      </c>
      <c r="H6818" s="3">
        <v>0</v>
      </c>
      <c r="I6818" s="3">
        <v>1231.52</v>
      </c>
    </row>
    <row r="6819" spans="1:9" outlineLevel="1" x14ac:dyDescent="0.25">
      <c r="B6819" s="5" t="s">
        <v>25413</v>
      </c>
      <c r="G6819" s="3">
        <f>SUBTOTAL(9,G6815:G6818)</f>
        <v>4042.93</v>
      </c>
      <c r="H6819" s="3">
        <f>SUBTOTAL(9,H6815:H6818)</f>
        <v>0</v>
      </c>
      <c r="I6819" s="3">
        <f>SUBTOTAL(9,I6815:I6818)</f>
        <v>4042.93</v>
      </c>
    </row>
    <row r="6820" spans="1:9" outlineLevel="2" x14ac:dyDescent="0.25">
      <c r="A6820" t="s">
        <v>5352</v>
      </c>
      <c r="B6820" s="1" t="s">
        <v>20025</v>
      </c>
      <c r="C6820" s="1" t="s">
        <v>20026</v>
      </c>
      <c r="D6820" t="s">
        <v>6778</v>
      </c>
      <c r="E6820" s="2">
        <v>44939</v>
      </c>
      <c r="F6820" t="s">
        <v>6779</v>
      </c>
      <c r="G6820" s="3">
        <v>815.85</v>
      </c>
      <c r="H6820" s="3">
        <v>0</v>
      </c>
      <c r="I6820" s="3">
        <v>815.85</v>
      </c>
    </row>
    <row r="6821" spans="1:9" outlineLevel="2" x14ac:dyDescent="0.25">
      <c r="A6821" t="s">
        <v>5352</v>
      </c>
      <c r="B6821" s="1" t="s">
        <v>20025</v>
      </c>
      <c r="C6821" s="1" t="s">
        <v>20026</v>
      </c>
      <c r="D6821" t="s">
        <v>6778</v>
      </c>
      <c r="E6821" s="2">
        <v>44953</v>
      </c>
      <c r="F6821" t="s">
        <v>6780</v>
      </c>
      <c r="G6821" s="3">
        <v>947.91</v>
      </c>
      <c r="H6821" s="3">
        <v>0</v>
      </c>
      <c r="I6821" s="3">
        <v>947.91</v>
      </c>
    </row>
    <row r="6822" spans="1:9" outlineLevel="1" x14ac:dyDescent="0.25">
      <c r="B6822" s="5" t="s">
        <v>25414</v>
      </c>
      <c r="G6822" s="3">
        <f>SUBTOTAL(9,G6820:G6821)</f>
        <v>1763.76</v>
      </c>
      <c r="H6822" s="3">
        <f>SUBTOTAL(9,H6820:H6821)</f>
        <v>0</v>
      </c>
      <c r="I6822" s="3">
        <f>SUBTOTAL(9,I6820:I6821)</f>
        <v>1763.76</v>
      </c>
    </row>
    <row r="6823" spans="1:9" outlineLevel="2" x14ac:dyDescent="0.25">
      <c r="A6823" t="s">
        <v>5352</v>
      </c>
      <c r="B6823" s="1" t="s">
        <v>20027</v>
      </c>
      <c r="C6823" s="1" t="s">
        <v>20028</v>
      </c>
      <c r="D6823" t="s">
        <v>6781</v>
      </c>
      <c r="E6823" s="2">
        <v>44932</v>
      </c>
      <c r="F6823" t="s">
        <v>6782</v>
      </c>
      <c r="G6823" s="3">
        <v>1038.97</v>
      </c>
      <c r="H6823" s="3">
        <v>0</v>
      </c>
      <c r="I6823" s="3">
        <v>1038.97</v>
      </c>
    </row>
    <row r="6824" spans="1:9" outlineLevel="2" x14ac:dyDescent="0.25">
      <c r="A6824" t="s">
        <v>5352</v>
      </c>
      <c r="B6824" s="1" t="s">
        <v>20027</v>
      </c>
      <c r="C6824" s="1" t="s">
        <v>20028</v>
      </c>
      <c r="D6824" t="s">
        <v>6781</v>
      </c>
      <c r="E6824" s="2">
        <v>44945</v>
      </c>
      <c r="F6824" t="s">
        <v>6783</v>
      </c>
      <c r="G6824" s="3">
        <v>1953.05</v>
      </c>
      <c r="H6824" s="3">
        <v>0</v>
      </c>
      <c r="I6824" s="3">
        <v>1953.05</v>
      </c>
    </row>
    <row r="6825" spans="1:9" outlineLevel="2" x14ac:dyDescent="0.25">
      <c r="A6825" t="s">
        <v>5352</v>
      </c>
      <c r="B6825" s="1" t="s">
        <v>20027</v>
      </c>
      <c r="C6825" s="1" t="s">
        <v>20028</v>
      </c>
      <c r="D6825" t="s">
        <v>6781</v>
      </c>
      <c r="E6825" s="2">
        <v>44930</v>
      </c>
      <c r="F6825" t="s">
        <v>6784</v>
      </c>
      <c r="G6825" s="3">
        <v>0</v>
      </c>
      <c r="H6825" s="3">
        <v>226.94</v>
      </c>
      <c r="I6825" s="3">
        <v>226.94</v>
      </c>
    </row>
    <row r="6826" spans="1:9" outlineLevel="1" x14ac:dyDescent="0.25">
      <c r="B6826" s="5" t="s">
        <v>25415</v>
      </c>
      <c r="G6826" s="3">
        <f>SUBTOTAL(9,G6823:G6825)</f>
        <v>2992.02</v>
      </c>
      <c r="H6826" s="3">
        <f>SUBTOTAL(9,H6823:H6825)</f>
        <v>226.94</v>
      </c>
      <c r="I6826" s="3">
        <f>SUBTOTAL(9,I6823:I6825)</f>
        <v>3218.96</v>
      </c>
    </row>
    <row r="6827" spans="1:9" outlineLevel="2" x14ac:dyDescent="0.25">
      <c r="A6827" t="s">
        <v>5352</v>
      </c>
      <c r="B6827" s="1" t="s">
        <v>20029</v>
      </c>
      <c r="C6827" s="1" t="s">
        <v>20030</v>
      </c>
      <c r="D6827" t="s">
        <v>6785</v>
      </c>
      <c r="E6827" s="2">
        <v>44938</v>
      </c>
      <c r="F6827" t="s">
        <v>6786</v>
      </c>
      <c r="G6827" s="3">
        <v>1451.07</v>
      </c>
      <c r="H6827" s="3">
        <v>0</v>
      </c>
      <c r="I6827" s="3">
        <v>1451.07</v>
      </c>
    </row>
    <row r="6828" spans="1:9" outlineLevel="2" x14ac:dyDescent="0.25">
      <c r="A6828" t="s">
        <v>5352</v>
      </c>
      <c r="B6828" s="1" t="s">
        <v>20029</v>
      </c>
      <c r="C6828" s="1" t="s">
        <v>20030</v>
      </c>
      <c r="D6828" t="s">
        <v>6785</v>
      </c>
      <c r="E6828" s="2">
        <v>44953</v>
      </c>
      <c r="F6828" t="s">
        <v>6787</v>
      </c>
      <c r="G6828" s="3">
        <v>1141.06</v>
      </c>
      <c r="H6828" s="3">
        <v>0</v>
      </c>
      <c r="I6828" s="3">
        <v>1141.06</v>
      </c>
    </row>
    <row r="6829" spans="1:9" outlineLevel="1" x14ac:dyDescent="0.25">
      <c r="B6829" s="5" t="s">
        <v>25416</v>
      </c>
      <c r="G6829" s="3">
        <f>SUBTOTAL(9,G6827:G6828)</f>
        <v>2592.13</v>
      </c>
      <c r="H6829" s="3">
        <f>SUBTOTAL(9,H6827:H6828)</f>
        <v>0</v>
      </c>
      <c r="I6829" s="3">
        <f>SUBTOTAL(9,I6827:I6828)</f>
        <v>2592.13</v>
      </c>
    </row>
    <row r="6830" spans="1:9" outlineLevel="2" x14ac:dyDescent="0.25">
      <c r="A6830" t="s">
        <v>5352</v>
      </c>
      <c r="B6830" s="1" t="s">
        <v>20031</v>
      </c>
      <c r="C6830" s="1" t="s">
        <v>20032</v>
      </c>
      <c r="D6830" t="s">
        <v>6788</v>
      </c>
      <c r="E6830" s="2">
        <v>44935</v>
      </c>
      <c r="F6830" t="s">
        <v>6789</v>
      </c>
      <c r="G6830" s="3">
        <v>493.89</v>
      </c>
      <c r="H6830" s="3">
        <v>0</v>
      </c>
      <c r="I6830" s="3">
        <v>493.89</v>
      </c>
    </row>
    <row r="6831" spans="1:9" outlineLevel="2" x14ac:dyDescent="0.25">
      <c r="A6831" t="s">
        <v>5352</v>
      </c>
      <c r="B6831" s="1" t="s">
        <v>20031</v>
      </c>
      <c r="C6831" s="1" t="s">
        <v>20032</v>
      </c>
      <c r="D6831" t="s">
        <v>6788</v>
      </c>
      <c r="E6831" s="2">
        <v>44935</v>
      </c>
      <c r="F6831" t="s">
        <v>6790</v>
      </c>
      <c r="G6831" s="3">
        <v>1555.36</v>
      </c>
      <c r="H6831" s="3">
        <v>0</v>
      </c>
      <c r="I6831" s="3">
        <v>1555.36</v>
      </c>
    </row>
    <row r="6832" spans="1:9" outlineLevel="2" x14ac:dyDescent="0.25">
      <c r="A6832" t="s">
        <v>5352</v>
      </c>
      <c r="B6832" s="1" t="s">
        <v>20031</v>
      </c>
      <c r="C6832" s="1" t="s">
        <v>20032</v>
      </c>
      <c r="D6832" t="s">
        <v>6788</v>
      </c>
      <c r="E6832" s="2">
        <v>44946</v>
      </c>
      <c r="F6832" t="s">
        <v>6791</v>
      </c>
      <c r="G6832" s="3">
        <v>663.58</v>
      </c>
      <c r="H6832" s="3">
        <v>0</v>
      </c>
      <c r="I6832" s="3">
        <v>663.58</v>
      </c>
    </row>
    <row r="6833" spans="1:9" outlineLevel="2" x14ac:dyDescent="0.25">
      <c r="A6833" t="s">
        <v>5352</v>
      </c>
      <c r="B6833" s="1" t="s">
        <v>20031</v>
      </c>
      <c r="C6833" s="1" t="s">
        <v>20032</v>
      </c>
      <c r="D6833" t="s">
        <v>6788</v>
      </c>
      <c r="E6833" s="2">
        <v>44952</v>
      </c>
      <c r="F6833" t="s">
        <v>6792</v>
      </c>
      <c r="G6833" s="3">
        <v>1643.54</v>
      </c>
      <c r="H6833" s="3">
        <v>0</v>
      </c>
      <c r="I6833" s="3">
        <v>1643.54</v>
      </c>
    </row>
    <row r="6834" spans="1:9" outlineLevel="1" x14ac:dyDescent="0.25">
      <c r="B6834" s="5" t="s">
        <v>25417</v>
      </c>
      <c r="G6834" s="3">
        <f>SUBTOTAL(9,G6830:G6833)</f>
        <v>4356.37</v>
      </c>
      <c r="H6834" s="3">
        <f>SUBTOTAL(9,H6830:H6833)</f>
        <v>0</v>
      </c>
      <c r="I6834" s="3">
        <f>SUBTOTAL(9,I6830:I6833)</f>
        <v>4356.37</v>
      </c>
    </row>
    <row r="6835" spans="1:9" outlineLevel="2" x14ac:dyDescent="0.25">
      <c r="A6835" t="s">
        <v>5352</v>
      </c>
      <c r="B6835" s="1" t="s">
        <v>20033</v>
      </c>
      <c r="C6835" s="1" t="s">
        <v>20034</v>
      </c>
      <c r="D6835" t="s">
        <v>6793</v>
      </c>
      <c r="E6835" s="2">
        <v>44957</v>
      </c>
      <c r="F6835" t="s">
        <v>6794</v>
      </c>
      <c r="G6835" s="3">
        <v>2264.09</v>
      </c>
      <c r="H6835" s="3">
        <v>0</v>
      </c>
      <c r="I6835" s="3">
        <v>2264.09</v>
      </c>
    </row>
    <row r="6836" spans="1:9" outlineLevel="2" x14ac:dyDescent="0.25">
      <c r="A6836" t="s">
        <v>5352</v>
      </c>
      <c r="B6836" s="1" t="s">
        <v>20033</v>
      </c>
      <c r="C6836" s="1" t="s">
        <v>20034</v>
      </c>
      <c r="D6836" t="s">
        <v>6793</v>
      </c>
      <c r="E6836" s="2">
        <v>44932</v>
      </c>
      <c r="F6836" t="s">
        <v>6795</v>
      </c>
      <c r="G6836" s="3">
        <v>0</v>
      </c>
      <c r="H6836" s="3">
        <v>1607.18</v>
      </c>
      <c r="I6836" s="3">
        <v>1607.18</v>
      </c>
    </row>
    <row r="6837" spans="1:9" outlineLevel="2" x14ac:dyDescent="0.25">
      <c r="A6837" t="s">
        <v>5352</v>
      </c>
      <c r="B6837" s="1" t="s">
        <v>20033</v>
      </c>
      <c r="C6837" s="1" t="s">
        <v>20034</v>
      </c>
      <c r="D6837" t="s">
        <v>6793</v>
      </c>
      <c r="E6837" s="2">
        <v>44939</v>
      </c>
      <c r="F6837" t="s">
        <v>6796</v>
      </c>
      <c r="G6837" s="3">
        <v>0</v>
      </c>
      <c r="H6837" s="3">
        <v>3734.5</v>
      </c>
      <c r="I6837" s="3">
        <v>3734.5</v>
      </c>
    </row>
    <row r="6838" spans="1:9" outlineLevel="1" x14ac:dyDescent="0.25">
      <c r="B6838" s="5" t="s">
        <v>25418</v>
      </c>
      <c r="G6838" s="3">
        <f>SUBTOTAL(9,G6835:G6837)</f>
        <v>2264.09</v>
      </c>
      <c r="H6838" s="3">
        <f>SUBTOTAL(9,H6835:H6837)</f>
        <v>5341.68</v>
      </c>
      <c r="I6838" s="3">
        <f>SUBTOTAL(9,I6835:I6837)</f>
        <v>7605.77</v>
      </c>
    </row>
    <row r="6839" spans="1:9" outlineLevel="2" x14ac:dyDescent="0.25">
      <c r="A6839" t="s">
        <v>5352</v>
      </c>
      <c r="B6839" s="1" t="s">
        <v>20035</v>
      </c>
      <c r="C6839" s="1" t="s">
        <v>20036</v>
      </c>
      <c r="D6839" t="s">
        <v>6797</v>
      </c>
      <c r="E6839" s="2">
        <v>44931</v>
      </c>
      <c r="F6839" t="s">
        <v>6798</v>
      </c>
      <c r="G6839" s="3">
        <v>300.73</v>
      </c>
      <c r="H6839" s="3">
        <v>0</v>
      </c>
      <c r="I6839" s="3">
        <v>300.73</v>
      </c>
    </row>
    <row r="6840" spans="1:9" outlineLevel="2" x14ac:dyDescent="0.25">
      <c r="A6840" t="s">
        <v>5352</v>
      </c>
      <c r="B6840" s="1" t="s">
        <v>20035</v>
      </c>
      <c r="C6840" s="1" t="s">
        <v>20036</v>
      </c>
      <c r="D6840" t="s">
        <v>6797</v>
      </c>
      <c r="E6840" s="2">
        <v>44932</v>
      </c>
      <c r="F6840" t="s">
        <v>6799</v>
      </c>
      <c r="G6840" s="3">
        <v>1902.96</v>
      </c>
      <c r="H6840" s="3">
        <v>0</v>
      </c>
      <c r="I6840" s="3">
        <v>1902.96</v>
      </c>
    </row>
    <row r="6841" spans="1:9" outlineLevel="2" x14ac:dyDescent="0.25">
      <c r="A6841" t="s">
        <v>5352</v>
      </c>
      <c r="B6841" s="1" t="s">
        <v>20035</v>
      </c>
      <c r="C6841" s="1" t="s">
        <v>20036</v>
      </c>
      <c r="D6841" t="s">
        <v>6797</v>
      </c>
      <c r="E6841" s="2">
        <v>44938</v>
      </c>
      <c r="F6841" t="s">
        <v>6800</v>
      </c>
      <c r="G6841" s="3">
        <v>409.15</v>
      </c>
      <c r="H6841" s="3">
        <v>0</v>
      </c>
      <c r="I6841" s="3">
        <v>409.15</v>
      </c>
    </row>
    <row r="6842" spans="1:9" outlineLevel="2" x14ac:dyDescent="0.25">
      <c r="A6842" t="s">
        <v>5352</v>
      </c>
      <c r="B6842" s="1" t="s">
        <v>20035</v>
      </c>
      <c r="C6842" s="1" t="s">
        <v>20036</v>
      </c>
      <c r="D6842" t="s">
        <v>6797</v>
      </c>
      <c r="E6842" s="2">
        <v>44953</v>
      </c>
      <c r="F6842" t="s">
        <v>6801</v>
      </c>
      <c r="G6842" s="3">
        <v>2883.73</v>
      </c>
      <c r="H6842" s="3">
        <v>0</v>
      </c>
      <c r="I6842" s="3">
        <v>2883.73</v>
      </c>
    </row>
    <row r="6843" spans="1:9" outlineLevel="1" x14ac:dyDescent="0.25">
      <c r="B6843" s="5" t="s">
        <v>25419</v>
      </c>
      <c r="G6843" s="3">
        <f>SUBTOTAL(9,G6839:G6842)</f>
        <v>5496.57</v>
      </c>
      <c r="H6843" s="3">
        <f>SUBTOTAL(9,H6839:H6842)</f>
        <v>0</v>
      </c>
      <c r="I6843" s="3">
        <f>SUBTOTAL(9,I6839:I6842)</f>
        <v>5496.57</v>
      </c>
    </row>
    <row r="6844" spans="1:9" outlineLevel="2" x14ac:dyDescent="0.25">
      <c r="A6844" t="s">
        <v>5352</v>
      </c>
      <c r="B6844" s="1" t="s">
        <v>20037</v>
      </c>
      <c r="C6844" s="1" t="s">
        <v>20038</v>
      </c>
      <c r="D6844" t="s">
        <v>6802</v>
      </c>
      <c r="E6844" s="2">
        <v>44952</v>
      </c>
      <c r="F6844" t="s">
        <v>6803</v>
      </c>
      <c r="G6844" s="3">
        <v>0</v>
      </c>
      <c r="H6844" s="3">
        <v>953.57</v>
      </c>
      <c r="I6844" s="3">
        <v>953.57</v>
      </c>
    </row>
    <row r="6845" spans="1:9" outlineLevel="1" x14ac:dyDescent="0.25">
      <c r="B6845" s="5" t="s">
        <v>25420</v>
      </c>
      <c r="G6845" s="3">
        <f>SUBTOTAL(9,G6844:G6844)</f>
        <v>0</v>
      </c>
      <c r="H6845" s="3">
        <f>SUBTOTAL(9,H6844:H6844)</f>
        <v>953.57</v>
      </c>
      <c r="I6845" s="3">
        <f>SUBTOTAL(9,I6844:I6844)</f>
        <v>953.57</v>
      </c>
    </row>
    <row r="6846" spans="1:9" outlineLevel="2" x14ac:dyDescent="0.25">
      <c r="A6846" t="s">
        <v>5352</v>
      </c>
      <c r="B6846" s="1" t="s">
        <v>20039</v>
      </c>
      <c r="C6846" s="1" t="s">
        <v>20040</v>
      </c>
      <c r="D6846" t="s">
        <v>6804</v>
      </c>
      <c r="E6846" s="2">
        <v>44939</v>
      </c>
      <c r="F6846" t="s">
        <v>6805</v>
      </c>
      <c r="G6846" s="3">
        <v>996.43</v>
      </c>
      <c r="H6846" s="3">
        <v>0</v>
      </c>
      <c r="I6846" s="3">
        <v>996.43</v>
      </c>
    </row>
    <row r="6847" spans="1:9" outlineLevel="1" x14ac:dyDescent="0.25">
      <c r="B6847" s="5" t="s">
        <v>25421</v>
      </c>
      <c r="G6847" s="3">
        <f>SUBTOTAL(9,G6846:G6846)</f>
        <v>996.43</v>
      </c>
      <c r="H6847" s="3">
        <f>SUBTOTAL(9,H6846:H6846)</f>
        <v>0</v>
      </c>
      <c r="I6847" s="3">
        <f>SUBTOTAL(9,I6846:I6846)</f>
        <v>996.43</v>
      </c>
    </row>
    <row r="6848" spans="1:9" outlineLevel="2" x14ac:dyDescent="0.25">
      <c r="A6848" t="s">
        <v>5352</v>
      </c>
      <c r="B6848" s="1" t="s">
        <v>20041</v>
      </c>
      <c r="C6848" s="1" t="s">
        <v>20042</v>
      </c>
      <c r="D6848" t="s">
        <v>6806</v>
      </c>
      <c r="E6848" s="2">
        <v>44946</v>
      </c>
      <c r="F6848" t="s">
        <v>6807</v>
      </c>
      <c r="G6848" s="3">
        <v>0</v>
      </c>
      <c r="H6848" s="3">
        <v>830.48</v>
      </c>
      <c r="I6848" s="3">
        <v>830.48</v>
      </c>
    </row>
    <row r="6849" spans="1:9" outlineLevel="1" x14ac:dyDescent="0.25">
      <c r="B6849" s="5" t="s">
        <v>25422</v>
      </c>
      <c r="G6849" s="3">
        <f>SUBTOTAL(9,G6848:G6848)</f>
        <v>0</v>
      </c>
      <c r="H6849" s="3">
        <f>SUBTOTAL(9,H6848:H6848)</f>
        <v>830.48</v>
      </c>
      <c r="I6849" s="3">
        <f>SUBTOTAL(9,I6848:I6848)</f>
        <v>830.48</v>
      </c>
    </row>
    <row r="6850" spans="1:9" outlineLevel="2" x14ac:dyDescent="0.25">
      <c r="A6850" t="s">
        <v>5352</v>
      </c>
      <c r="B6850" s="1" t="s">
        <v>20043</v>
      </c>
      <c r="C6850" s="1" t="s">
        <v>20044</v>
      </c>
      <c r="D6850" t="s">
        <v>6808</v>
      </c>
      <c r="E6850" s="2">
        <v>44931</v>
      </c>
      <c r="F6850" t="s">
        <v>6809</v>
      </c>
      <c r="G6850" s="3">
        <v>618.86</v>
      </c>
      <c r="H6850" s="3">
        <v>0</v>
      </c>
      <c r="I6850" s="3">
        <v>618.86</v>
      </c>
    </row>
    <row r="6851" spans="1:9" outlineLevel="2" x14ac:dyDescent="0.25">
      <c r="A6851" t="s">
        <v>5352</v>
      </c>
      <c r="B6851" s="1" t="s">
        <v>20043</v>
      </c>
      <c r="C6851" s="1" t="s">
        <v>20044</v>
      </c>
      <c r="D6851" t="s">
        <v>6808</v>
      </c>
      <c r="E6851" s="2">
        <v>44938</v>
      </c>
      <c r="F6851" t="s">
        <v>6810</v>
      </c>
      <c r="G6851" s="3">
        <v>885.28</v>
      </c>
      <c r="H6851" s="3">
        <v>0</v>
      </c>
      <c r="I6851" s="3">
        <v>885.28</v>
      </c>
    </row>
    <row r="6852" spans="1:9" outlineLevel="2" x14ac:dyDescent="0.25">
      <c r="A6852" t="s">
        <v>5352</v>
      </c>
      <c r="B6852" s="1" t="s">
        <v>20043</v>
      </c>
      <c r="C6852" s="1" t="s">
        <v>20044</v>
      </c>
      <c r="D6852" t="s">
        <v>6808</v>
      </c>
      <c r="E6852" s="2">
        <v>44939</v>
      </c>
      <c r="F6852" t="s">
        <v>6811</v>
      </c>
      <c r="G6852" s="3">
        <v>726.84</v>
      </c>
      <c r="H6852" s="3">
        <v>0</v>
      </c>
      <c r="I6852" s="3">
        <v>726.84</v>
      </c>
    </row>
    <row r="6853" spans="1:9" outlineLevel="2" x14ac:dyDescent="0.25">
      <c r="A6853" t="s">
        <v>5352</v>
      </c>
      <c r="B6853" s="1" t="s">
        <v>20043</v>
      </c>
      <c r="C6853" s="1" t="s">
        <v>20044</v>
      </c>
      <c r="D6853" t="s">
        <v>6808</v>
      </c>
      <c r="E6853" s="2">
        <v>44953</v>
      </c>
      <c r="F6853" t="s">
        <v>6812</v>
      </c>
      <c r="G6853" s="3">
        <v>1193.97</v>
      </c>
      <c r="H6853" s="3">
        <v>0</v>
      </c>
      <c r="I6853" s="3">
        <v>1193.97</v>
      </c>
    </row>
    <row r="6854" spans="1:9" outlineLevel="1" x14ac:dyDescent="0.25">
      <c r="B6854" s="5" t="s">
        <v>25423</v>
      </c>
      <c r="G6854" s="3">
        <f>SUBTOTAL(9,G6850:G6853)</f>
        <v>3424.95</v>
      </c>
      <c r="H6854" s="3">
        <f>SUBTOTAL(9,H6850:H6853)</f>
        <v>0</v>
      </c>
      <c r="I6854" s="3">
        <f>SUBTOTAL(9,I6850:I6853)</f>
        <v>3424.95</v>
      </c>
    </row>
    <row r="6855" spans="1:9" outlineLevel="2" x14ac:dyDescent="0.25">
      <c r="A6855" t="s">
        <v>5352</v>
      </c>
      <c r="B6855" s="1" t="s">
        <v>20045</v>
      </c>
      <c r="C6855" s="1" t="s">
        <v>20046</v>
      </c>
      <c r="D6855" t="s">
        <v>6813</v>
      </c>
      <c r="E6855" s="2">
        <v>44939</v>
      </c>
      <c r="F6855" t="s">
        <v>6814</v>
      </c>
      <c r="G6855" s="3">
        <v>1489.01</v>
      </c>
      <c r="H6855" s="3">
        <v>0</v>
      </c>
      <c r="I6855" s="3">
        <v>1489.01</v>
      </c>
    </row>
    <row r="6856" spans="1:9" outlineLevel="2" x14ac:dyDescent="0.25">
      <c r="A6856" t="s">
        <v>5352</v>
      </c>
      <c r="B6856" s="1" t="s">
        <v>20045</v>
      </c>
      <c r="C6856" s="1" t="s">
        <v>20046</v>
      </c>
      <c r="D6856" t="s">
        <v>6813</v>
      </c>
      <c r="E6856" s="2">
        <v>44946</v>
      </c>
      <c r="F6856" t="s">
        <v>6815</v>
      </c>
      <c r="G6856" s="3">
        <v>1608.45</v>
      </c>
      <c r="H6856" s="3">
        <v>0</v>
      </c>
      <c r="I6856" s="3">
        <v>1608.45</v>
      </c>
    </row>
    <row r="6857" spans="1:9" outlineLevel="1" x14ac:dyDescent="0.25">
      <c r="B6857" s="5" t="s">
        <v>25424</v>
      </c>
      <c r="G6857" s="3">
        <f>SUBTOTAL(9,G6855:G6856)</f>
        <v>3097.46</v>
      </c>
      <c r="H6857" s="3">
        <f>SUBTOTAL(9,H6855:H6856)</f>
        <v>0</v>
      </c>
      <c r="I6857" s="3">
        <f>SUBTOTAL(9,I6855:I6856)</f>
        <v>3097.46</v>
      </c>
    </row>
    <row r="6858" spans="1:9" outlineLevel="2" x14ac:dyDescent="0.25">
      <c r="A6858" t="s">
        <v>5352</v>
      </c>
      <c r="B6858" s="1" t="s">
        <v>20047</v>
      </c>
      <c r="C6858" s="1" t="s">
        <v>20048</v>
      </c>
      <c r="D6858" t="s">
        <v>6816</v>
      </c>
      <c r="E6858" s="2">
        <v>44932</v>
      </c>
      <c r="F6858" t="s">
        <v>6817</v>
      </c>
      <c r="G6858" s="3">
        <v>2096.9499999999998</v>
      </c>
      <c r="H6858" s="3">
        <v>0</v>
      </c>
      <c r="I6858" s="3">
        <v>2096.9499999999998</v>
      </c>
    </row>
    <row r="6859" spans="1:9" outlineLevel="2" x14ac:dyDescent="0.25">
      <c r="A6859" t="s">
        <v>5352</v>
      </c>
      <c r="B6859" s="1" t="s">
        <v>20047</v>
      </c>
      <c r="C6859" s="1" t="s">
        <v>20048</v>
      </c>
      <c r="D6859" t="s">
        <v>6816</v>
      </c>
      <c r="E6859" s="2">
        <v>44936</v>
      </c>
      <c r="F6859" t="s">
        <v>6818</v>
      </c>
      <c r="G6859" s="3">
        <v>503.09</v>
      </c>
      <c r="H6859" s="3">
        <v>0</v>
      </c>
      <c r="I6859" s="3">
        <v>503.09</v>
      </c>
    </row>
    <row r="6860" spans="1:9" outlineLevel="2" x14ac:dyDescent="0.25">
      <c r="A6860" t="s">
        <v>5352</v>
      </c>
      <c r="B6860" s="1" t="s">
        <v>20047</v>
      </c>
      <c r="C6860" s="1" t="s">
        <v>20048</v>
      </c>
      <c r="D6860" t="s">
        <v>6816</v>
      </c>
      <c r="E6860" s="2">
        <v>44936</v>
      </c>
      <c r="F6860" t="s">
        <v>6819</v>
      </c>
      <c r="G6860" s="3">
        <v>1352.17</v>
      </c>
      <c r="H6860" s="3">
        <v>0</v>
      </c>
      <c r="I6860" s="3">
        <v>1352.17</v>
      </c>
    </row>
    <row r="6861" spans="1:9" outlineLevel="2" x14ac:dyDescent="0.25">
      <c r="A6861" t="s">
        <v>5352</v>
      </c>
      <c r="B6861" s="1" t="s">
        <v>20047</v>
      </c>
      <c r="C6861" s="1" t="s">
        <v>20048</v>
      </c>
      <c r="D6861" t="s">
        <v>6816</v>
      </c>
      <c r="E6861" s="2">
        <v>44938</v>
      </c>
      <c r="F6861" t="s">
        <v>6820</v>
      </c>
      <c r="G6861" s="3">
        <v>412.7</v>
      </c>
      <c r="H6861" s="3">
        <v>0</v>
      </c>
      <c r="I6861" s="3">
        <v>412.7</v>
      </c>
    </row>
    <row r="6862" spans="1:9" outlineLevel="2" x14ac:dyDescent="0.25">
      <c r="A6862" t="s">
        <v>5352</v>
      </c>
      <c r="B6862" s="1" t="s">
        <v>20047</v>
      </c>
      <c r="C6862" s="1" t="s">
        <v>20048</v>
      </c>
      <c r="D6862" t="s">
        <v>6816</v>
      </c>
      <c r="E6862" s="2">
        <v>44944</v>
      </c>
      <c r="F6862" t="s">
        <v>6821</v>
      </c>
      <c r="G6862" s="3">
        <v>2787.24</v>
      </c>
      <c r="H6862" s="3">
        <v>0</v>
      </c>
      <c r="I6862" s="3">
        <v>2787.24</v>
      </c>
    </row>
    <row r="6863" spans="1:9" outlineLevel="2" x14ac:dyDescent="0.25">
      <c r="A6863" t="s">
        <v>5352</v>
      </c>
      <c r="B6863" s="1" t="s">
        <v>20047</v>
      </c>
      <c r="C6863" s="1" t="s">
        <v>20048</v>
      </c>
      <c r="D6863" t="s">
        <v>6816</v>
      </c>
      <c r="E6863" s="2">
        <v>44952</v>
      </c>
      <c r="F6863" t="s">
        <v>6822</v>
      </c>
      <c r="G6863" s="3">
        <v>3318.1</v>
      </c>
      <c r="H6863" s="3">
        <v>0</v>
      </c>
      <c r="I6863" s="3">
        <v>3318.1</v>
      </c>
    </row>
    <row r="6864" spans="1:9" outlineLevel="1" x14ac:dyDescent="0.25">
      <c r="B6864" s="5" t="s">
        <v>25425</v>
      </c>
      <c r="G6864" s="3">
        <f>SUBTOTAL(9,G6858:G6863)</f>
        <v>10470.25</v>
      </c>
      <c r="H6864" s="3">
        <f>SUBTOTAL(9,H6858:H6863)</f>
        <v>0</v>
      </c>
      <c r="I6864" s="3">
        <f>SUBTOTAL(9,I6858:I6863)</f>
        <v>10470.25</v>
      </c>
    </row>
    <row r="6865" spans="1:9" outlineLevel="2" x14ac:dyDescent="0.25">
      <c r="A6865" t="s">
        <v>5352</v>
      </c>
      <c r="B6865" s="1" t="s">
        <v>20049</v>
      </c>
      <c r="C6865" s="1" t="s">
        <v>20050</v>
      </c>
      <c r="D6865" t="s">
        <v>6823</v>
      </c>
      <c r="E6865" s="2">
        <v>44930</v>
      </c>
      <c r="F6865" t="s">
        <v>6824</v>
      </c>
      <c r="G6865" s="3">
        <v>404.88</v>
      </c>
      <c r="H6865" s="3">
        <v>0</v>
      </c>
      <c r="I6865" s="3">
        <v>404.88</v>
      </c>
    </row>
    <row r="6866" spans="1:9" outlineLevel="2" x14ac:dyDescent="0.25">
      <c r="A6866" t="s">
        <v>5352</v>
      </c>
      <c r="B6866" s="1" t="s">
        <v>20049</v>
      </c>
      <c r="C6866" s="1" t="s">
        <v>20050</v>
      </c>
      <c r="D6866" t="s">
        <v>6823</v>
      </c>
      <c r="E6866" s="2">
        <v>44938</v>
      </c>
      <c r="F6866" t="s">
        <v>6825</v>
      </c>
      <c r="G6866" s="3">
        <v>899.52</v>
      </c>
      <c r="H6866" s="3">
        <v>0</v>
      </c>
      <c r="I6866" s="3">
        <v>899.52</v>
      </c>
    </row>
    <row r="6867" spans="1:9" outlineLevel="2" x14ac:dyDescent="0.25">
      <c r="A6867" t="s">
        <v>5352</v>
      </c>
      <c r="B6867" s="1" t="s">
        <v>20049</v>
      </c>
      <c r="C6867" s="1" t="s">
        <v>20050</v>
      </c>
      <c r="D6867" t="s">
        <v>6823</v>
      </c>
      <c r="E6867" s="2">
        <v>44946</v>
      </c>
      <c r="F6867" t="s">
        <v>6826</v>
      </c>
      <c r="G6867" s="3">
        <v>753.7</v>
      </c>
      <c r="H6867" s="3">
        <v>0</v>
      </c>
      <c r="I6867" s="3">
        <v>753.7</v>
      </c>
    </row>
    <row r="6868" spans="1:9" outlineLevel="2" x14ac:dyDescent="0.25">
      <c r="A6868" t="s">
        <v>5352</v>
      </c>
      <c r="B6868" s="1" t="s">
        <v>20049</v>
      </c>
      <c r="C6868" s="1" t="s">
        <v>20050</v>
      </c>
      <c r="D6868" t="s">
        <v>6823</v>
      </c>
      <c r="E6868" s="2">
        <v>44953</v>
      </c>
      <c r="F6868" t="s">
        <v>6827</v>
      </c>
      <c r="G6868" s="3">
        <v>315.93</v>
      </c>
      <c r="H6868" s="3">
        <v>0</v>
      </c>
      <c r="I6868" s="3">
        <v>315.93</v>
      </c>
    </row>
    <row r="6869" spans="1:9" outlineLevel="1" x14ac:dyDescent="0.25">
      <c r="B6869" s="5" t="s">
        <v>25426</v>
      </c>
      <c r="G6869" s="3">
        <f>SUBTOTAL(9,G6865:G6868)</f>
        <v>2374.0300000000002</v>
      </c>
      <c r="H6869" s="3">
        <f>SUBTOTAL(9,H6865:H6868)</f>
        <v>0</v>
      </c>
      <c r="I6869" s="3">
        <f>SUBTOTAL(9,I6865:I6868)</f>
        <v>2374.0300000000002</v>
      </c>
    </row>
    <row r="6870" spans="1:9" outlineLevel="2" x14ac:dyDescent="0.25">
      <c r="A6870" t="s">
        <v>5352</v>
      </c>
      <c r="B6870" s="1" t="s">
        <v>20051</v>
      </c>
      <c r="C6870" s="1" t="s">
        <v>20052</v>
      </c>
      <c r="D6870" t="s">
        <v>6828</v>
      </c>
      <c r="E6870" s="2">
        <v>44932</v>
      </c>
      <c r="F6870" t="s">
        <v>6829</v>
      </c>
      <c r="G6870" s="3">
        <v>0</v>
      </c>
      <c r="H6870" s="3">
        <v>208.18</v>
      </c>
      <c r="I6870" s="3">
        <v>208.18</v>
      </c>
    </row>
    <row r="6871" spans="1:9" outlineLevel="2" x14ac:dyDescent="0.25">
      <c r="A6871" t="s">
        <v>5352</v>
      </c>
      <c r="B6871" s="1" t="s">
        <v>20051</v>
      </c>
      <c r="C6871" s="1" t="s">
        <v>20052</v>
      </c>
      <c r="D6871" t="s">
        <v>6828</v>
      </c>
      <c r="E6871" s="2">
        <v>44953</v>
      </c>
      <c r="F6871" t="s">
        <v>6830</v>
      </c>
      <c r="G6871" s="3">
        <v>0</v>
      </c>
      <c r="H6871" s="3">
        <v>1836.24</v>
      </c>
      <c r="I6871" s="3">
        <v>1836.24</v>
      </c>
    </row>
    <row r="6872" spans="1:9" outlineLevel="1" x14ac:dyDescent="0.25">
      <c r="B6872" s="5" t="s">
        <v>25427</v>
      </c>
      <c r="G6872" s="3">
        <f>SUBTOTAL(9,G6870:G6871)</f>
        <v>0</v>
      </c>
      <c r="H6872" s="3">
        <f>SUBTOTAL(9,H6870:H6871)</f>
        <v>2044.42</v>
      </c>
      <c r="I6872" s="3">
        <f>SUBTOTAL(9,I6870:I6871)</f>
        <v>2044.42</v>
      </c>
    </row>
    <row r="6873" spans="1:9" outlineLevel="2" x14ac:dyDescent="0.25">
      <c r="A6873" t="s">
        <v>5352</v>
      </c>
      <c r="B6873" s="1" t="s">
        <v>20053</v>
      </c>
      <c r="C6873" s="1" t="s">
        <v>20054</v>
      </c>
      <c r="D6873" t="s">
        <v>6831</v>
      </c>
      <c r="E6873" s="2">
        <v>44950</v>
      </c>
      <c r="F6873" t="s">
        <v>6832</v>
      </c>
      <c r="G6873" s="3">
        <v>0</v>
      </c>
      <c r="H6873" s="3">
        <v>562.24</v>
      </c>
      <c r="I6873" s="3">
        <v>562.24</v>
      </c>
    </row>
    <row r="6874" spans="1:9" outlineLevel="1" x14ac:dyDescent="0.25">
      <c r="B6874" s="5" t="s">
        <v>25428</v>
      </c>
      <c r="G6874" s="3">
        <f>SUBTOTAL(9,G6873:G6873)</f>
        <v>0</v>
      </c>
      <c r="H6874" s="3">
        <f>SUBTOTAL(9,H6873:H6873)</f>
        <v>562.24</v>
      </c>
      <c r="I6874" s="3">
        <f>SUBTOTAL(9,I6873:I6873)</f>
        <v>562.24</v>
      </c>
    </row>
    <row r="6875" spans="1:9" outlineLevel="2" x14ac:dyDescent="0.25">
      <c r="A6875" t="s">
        <v>5352</v>
      </c>
      <c r="B6875" s="1" t="s">
        <v>20055</v>
      </c>
      <c r="C6875" s="1" t="s">
        <v>20056</v>
      </c>
      <c r="D6875" t="s">
        <v>6833</v>
      </c>
      <c r="E6875" s="2">
        <v>44932</v>
      </c>
      <c r="F6875" t="s">
        <v>6834</v>
      </c>
      <c r="G6875" s="3">
        <v>7751.42</v>
      </c>
      <c r="H6875" s="3">
        <v>0</v>
      </c>
      <c r="I6875" s="3">
        <v>7751.42</v>
      </c>
    </row>
    <row r="6876" spans="1:9" outlineLevel="2" x14ac:dyDescent="0.25">
      <c r="A6876" t="s">
        <v>5352</v>
      </c>
      <c r="B6876" s="1" t="s">
        <v>20055</v>
      </c>
      <c r="C6876" s="1" t="s">
        <v>20056</v>
      </c>
      <c r="D6876" t="s">
        <v>6833</v>
      </c>
      <c r="E6876" s="2">
        <v>44939</v>
      </c>
      <c r="F6876" t="s">
        <v>6835</v>
      </c>
      <c r="G6876" s="3">
        <v>5738.63</v>
      </c>
      <c r="H6876" s="3">
        <v>0</v>
      </c>
      <c r="I6876" s="3">
        <v>5738.63</v>
      </c>
    </row>
    <row r="6877" spans="1:9" outlineLevel="2" x14ac:dyDescent="0.25">
      <c r="A6877" t="s">
        <v>5352</v>
      </c>
      <c r="B6877" s="1" t="s">
        <v>20055</v>
      </c>
      <c r="C6877" s="1" t="s">
        <v>20056</v>
      </c>
      <c r="D6877" t="s">
        <v>6833</v>
      </c>
      <c r="E6877" s="2">
        <v>44946</v>
      </c>
      <c r="F6877" t="s">
        <v>6836</v>
      </c>
      <c r="G6877" s="3">
        <v>6776.14</v>
      </c>
      <c r="H6877" s="3">
        <v>0</v>
      </c>
      <c r="I6877" s="3">
        <v>6776.14</v>
      </c>
    </row>
    <row r="6878" spans="1:9" outlineLevel="2" x14ac:dyDescent="0.25">
      <c r="A6878" t="s">
        <v>5352</v>
      </c>
      <c r="B6878" s="1" t="s">
        <v>20055</v>
      </c>
      <c r="C6878" s="1" t="s">
        <v>20056</v>
      </c>
      <c r="D6878" t="s">
        <v>6833</v>
      </c>
      <c r="E6878" s="2">
        <v>44952</v>
      </c>
      <c r="F6878" t="s">
        <v>6837</v>
      </c>
      <c r="G6878" s="3">
        <v>4148.0200000000004</v>
      </c>
      <c r="H6878" s="3">
        <v>0</v>
      </c>
      <c r="I6878" s="3">
        <v>4148.0200000000004</v>
      </c>
    </row>
    <row r="6879" spans="1:9" outlineLevel="1" x14ac:dyDescent="0.25">
      <c r="B6879" s="5" t="s">
        <v>25429</v>
      </c>
      <c r="G6879" s="3">
        <f>SUBTOTAL(9,G6875:G6878)</f>
        <v>24414.21</v>
      </c>
      <c r="H6879" s="3">
        <f>SUBTOTAL(9,H6875:H6878)</f>
        <v>0</v>
      </c>
      <c r="I6879" s="3">
        <f>SUBTOTAL(9,I6875:I6878)</f>
        <v>24414.21</v>
      </c>
    </row>
    <row r="6880" spans="1:9" outlineLevel="2" x14ac:dyDescent="0.25">
      <c r="A6880" t="s">
        <v>5352</v>
      </c>
      <c r="B6880" s="1" t="s">
        <v>20057</v>
      </c>
      <c r="C6880" s="1" t="s">
        <v>20058</v>
      </c>
      <c r="D6880" t="s">
        <v>6838</v>
      </c>
      <c r="E6880" s="2">
        <v>44931</v>
      </c>
      <c r="F6880" t="s">
        <v>6839</v>
      </c>
      <c r="G6880" s="3">
        <v>783.02</v>
      </c>
      <c r="H6880" s="3">
        <v>0</v>
      </c>
      <c r="I6880" s="3">
        <v>783.02</v>
      </c>
    </row>
    <row r="6881" spans="1:9" outlineLevel="2" x14ac:dyDescent="0.25">
      <c r="A6881" t="s">
        <v>5352</v>
      </c>
      <c r="B6881" s="1" t="s">
        <v>20057</v>
      </c>
      <c r="C6881" s="1" t="s">
        <v>20058</v>
      </c>
      <c r="D6881" t="s">
        <v>6838</v>
      </c>
      <c r="E6881" s="2">
        <v>44946</v>
      </c>
      <c r="F6881" t="s">
        <v>6840</v>
      </c>
      <c r="G6881" s="3">
        <v>686.61</v>
      </c>
      <c r="H6881" s="3">
        <v>0</v>
      </c>
      <c r="I6881" s="3">
        <v>686.61</v>
      </c>
    </row>
    <row r="6882" spans="1:9" outlineLevel="2" x14ac:dyDescent="0.25">
      <c r="A6882" t="s">
        <v>5352</v>
      </c>
      <c r="B6882" s="1" t="s">
        <v>20057</v>
      </c>
      <c r="C6882" s="1" t="s">
        <v>20058</v>
      </c>
      <c r="D6882" t="s">
        <v>6838</v>
      </c>
      <c r="E6882" s="2">
        <v>44953</v>
      </c>
      <c r="F6882" t="s">
        <v>6841</v>
      </c>
      <c r="G6882" s="3">
        <v>633.79</v>
      </c>
      <c r="H6882" s="3">
        <v>0</v>
      </c>
      <c r="I6882" s="3">
        <v>633.79</v>
      </c>
    </row>
    <row r="6883" spans="1:9" outlineLevel="1" x14ac:dyDescent="0.25">
      <c r="B6883" s="5" t="s">
        <v>25430</v>
      </c>
      <c r="G6883" s="3">
        <f>SUBTOTAL(9,G6880:G6882)</f>
        <v>2103.42</v>
      </c>
      <c r="H6883" s="3">
        <f>SUBTOTAL(9,H6880:H6882)</f>
        <v>0</v>
      </c>
      <c r="I6883" s="3">
        <f>SUBTOTAL(9,I6880:I6882)</f>
        <v>2103.42</v>
      </c>
    </row>
    <row r="6884" spans="1:9" outlineLevel="2" x14ac:dyDescent="0.25">
      <c r="A6884" t="s">
        <v>5352</v>
      </c>
      <c r="B6884" s="1" t="s">
        <v>20059</v>
      </c>
      <c r="C6884" s="1" t="s">
        <v>20060</v>
      </c>
      <c r="D6884" t="s">
        <v>6842</v>
      </c>
      <c r="E6884" s="2">
        <v>44939</v>
      </c>
      <c r="F6884" t="s">
        <v>6843</v>
      </c>
      <c r="G6884" s="3">
        <v>444.87</v>
      </c>
      <c r="H6884" s="3">
        <v>0</v>
      </c>
      <c r="I6884" s="3">
        <v>444.87</v>
      </c>
    </row>
    <row r="6885" spans="1:9" outlineLevel="2" x14ac:dyDescent="0.25">
      <c r="A6885" t="s">
        <v>5352</v>
      </c>
      <c r="B6885" s="1" t="s">
        <v>20059</v>
      </c>
      <c r="C6885" s="1" t="s">
        <v>20060</v>
      </c>
      <c r="D6885" t="s">
        <v>6842</v>
      </c>
      <c r="E6885" s="2">
        <v>44946</v>
      </c>
      <c r="F6885" t="s">
        <v>6844</v>
      </c>
      <c r="G6885" s="3">
        <v>617.83000000000004</v>
      </c>
      <c r="H6885" s="3">
        <v>0</v>
      </c>
      <c r="I6885" s="3">
        <v>617.83000000000004</v>
      </c>
    </row>
    <row r="6886" spans="1:9" outlineLevel="1" x14ac:dyDescent="0.25">
      <c r="B6886" s="5" t="s">
        <v>25431</v>
      </c>
      <c r="G6886" s="3">
        <f>SUBTOTAL(9,G6884:G6885)</f>
        <v>1062.7</v>
      </c>
      <c r="H6886" s="3">
        <f>SUBTOTAL(9,H6884:H6885)</f>
        <v>0</v>
      </c>
      <c r="I6886" s="3">
        <f>SUBTOTAL(9,I6884:I6885)</f>
        <v>1062.7</v>
      </c>
    </row>
    <row r="6887" spans="1:9" outlineLevel="2" x14ac:dyDescent="0.25">
      <c r="A6887" t="s">
        <v>5352</v>
      </c>
      <c r="B6887" s="1" t="s">
        <v>20061</v>
      </c>
      <c r="C6887" s="1" t="s">
        <v>20062</v>
      </c>
      <c r="D6887" t="s">
        <v>6845</v>
      </c>
      <c r="E6887" s="2">
        <v>44938</v>
      </c>
      <c r="F6887" t="s">
        <v>6846</v>
      </c>
      <c r="G6887" s="3">
        <v>647.55999999999995</v>
      </c>
      <c r="H6887" s="3">
        <v>0</v>
      </c>
      <c r="I6887" s="3">
        <v>647.55999999999995</v>
      </c>
    </row>
    <row r="6888" spans="1:9" outlineLevel="2" x14ac:dyDescent="0.25">
      <c r="A6888" t="s">
        <v>5352</v>
      </c>
      <c r="B6888" s="1" t="s">
        <v>20061</v>
      </c>
      <c r="C6888" s="1" t="s">
        <v>20062</v>
      </c>
      <c r="D6888" t="s">
        <v>6845</v>
      </c>
      <c r="E6888" s="2">
        <v>44945</v>
      </c>
      <c r="F6888" t="s">
        <v>6847</v>
      </c>
      <c r="G6888" s="3">
        <v>869.52</v>
      </c>
      <c r="H6888" s="3">
        <v>0</v>
      </c>
      <c r="I6888" s="3">
        <v>869.52</v>
      </c>
    </row>
    <row r="6889" spans="1:9" outlineLevel="2" x14ac:dyDescent="0.25">
      <c r="A6889" t="s">
        <v>5352</v>
      </c>
      <c r="B6889" s="1" t="s">
        <v>20061</v>
      </c>
      <c r="C6889" s="1" t="s">
        <v>20062</v>
      </c>
      <c r="D6889" t="s">
        <v>6845</v>
      </c>
      <c r="E6889" s="2">
        <v>44953</v>
      </c>
      <c r="F6889" t="s">
        <v>6848</v>
      </c>
      <c r="G6889" s="3">
        <v>546.59</v>
      </c>
      <c r="H6889" s="3">
        <v>0</v>
      </c>
      <c r="I6889" s="3">
        <v>546.59</v>
      </c>
    </row>
    <row r="6890" spans="1:9" outlineLevel="1" x14ac:dyDescent="0.25">
      <c r="B6890" s="5" t="s">
        <v>25432</v>
      </c>
      <c r="G6890" s="3">
        <f>SUBTOTAL(9,G6887:G6889)</f>
        <v>2063.67</v>
      </c>
      <c r="H6890" s="3">
        <f>SUBTOTAL(9,H6887:H6889)</f>
        <v>0</v>
      </c>
      <c r="I6890" s="3">
        <f>SUBTOTAL(9,I6887:I6889)</f>
        <v>2063.67</v>
      </c>
    </row>
    <row r="6891" spans="1:9" outlineLevel="2" x14ac:dyDescent="0.25">
      <c r="A6891" t="s">
        <v>5352</v>
      </c>
      <c r="B6891" s="1" t="s">
        <v>20063</v>
      </c>
      <c r="C6891" s="1" t="s">
        <v>20064</v>
      </c>
      <c r="D6891" t="s">
        <v>6849</v>
      </c>
      <c r="E6891" s="2">
        <v>44938</v>
      </c>
      <c r="F6891" t="s">
        <v>6850</v>
      </c>
      <c r="G6891" s="3">
        <v>1308.01</v>
      </c>
      <c r="H6891" s="3">
        <v>0</v>
      </c>
      <c r="I6891" s="3">
        <v>1308.01</v>
      </c>
    </row>
    <row r="6892" spans="1:9" outlineLevel="1" x14ac:dyDescent="0.25">
      <c r="B6892" s="5" t="s">
        <v>25433</v>
      </c>
      <c r="G6892" s="3">
        <f>SUBTOTAL(9,G6891:G6891)</f>
        <v>1308.01</v>
      </c>
      <c r="H6892" s="3">
        <f>SUBTOTAL(9,H6891:H6891)</f>
        <v>0</v>
      </c>
      <c r="I6892" s="3">
        <f>SUBTOTAL(9,I6891:I6891)</f>
        <v>1308.01</v>
      </c>
    </row>
    <row r="6893" spans="1:9" outlineLevel="2" x14ac:dyDescent="0.25">
      <c r="A6893" t="s">
        <v>5352</v>
      </c>
      <c r="B6893" s="1" t="s">
        <v>20065</v>
      </c>
      <c r="C6893" s="1" t="s">
        <v>20066</v>
      </c>
      <c r="D6893" t="s">
        <v>6851</v>
      </c>
      <c r="E6893" s="2">
        <v>44930</v>
      </c>
      <c r="F6893" t="s">
        <v>6852</v>
      </c>
      <c r="G6893" s="3">
        <v>1336.27</v>
      </c>
      <c r="H6893" s="3">
        <v>0</v>
      </c>
      <c r="I6893" s="3">
        <v>1336.27</v>
      </c>
    </row>
    <row r="6894" spans="1:9" outlineLevel="2" x14ac:dyDescent="0.25">
      <c r="A6894" t="s">
        <v>5352</v>
      </c>
      <c r="B6894" s="1" t="s">
        <v>20065</v>
      </c>
      <c r="C6894" s="1" t="s">
        <v>20066</v>
      </c>
      <c r="D6894" t="s">
        <v>6851</v>
      </c>
      <c r="E6894" s="2">
        <v>44931</v>
      </c>
      <c r="F6894" t="s">
        <v>6853</v>
      </c>
      <c r="G6894" s="3">
        <v>314.89999999999998</v>
      </c>
      <c r="H6894" s="3">
        <v>0</v>
      </c>
      <c r="I6894" s="3">
        <v>314.89999999999998</v>
      </c>
    </row>
    <row r="6895" spans="1:9" outlineLevel="2" x14ac:dyDescent="0.25">
      <c r="A6895" t="s">
        <v>5352</v>
      </c>
      <c r="B6895" s="1" t="s">
        <v>20065</v>
      </c>
      <c r="C6895" s="1" t="s">
        <v>20066</v>
      </c>
      <c r="D6895" t="s">
        <v>6851</v>
      </c>
      <c r="E6895" s="2">
        <v>44931</v>
      </c>
      <c r="F6895" t="s">
        <v>6854</v>
      </c>
      <c r="G6895" s="3">
        <v>670.93</v>
      </c>
      <c r="H6895" s="3">
        <v>0</v>
      </c>
      <c r="I6895" s="3">
        <v>670.93</v>
      </c>
    </row>
    <row r="6896" spans="1:9" outlineLevel="2" x14ac:dyDescent="0.25">
      <c r="A6896" t="s">
        <v>5352</v>
      </c>
      <c r="B6896" s="1" t="s">
        <v>20065</v>
      </c>
      <c r="C6896" s="1" t="s">
        <v>20066</v>
      </c>
      <c r="D6896" t="s">
        <v>6851</v>
      </c>
      <c r="E6896" s="2">
        <v>44937</v>
      </c>
      <c r="F6896" t="s">
        <v>6855</v>
      </c>
      <c r="G6896" s="3">
        <v>401.8</v>
      </c>
      <c r="H6896" s="3">
        <v>0</v>
      </c>
      <c r="I6896" s="3">
        <v>401.8</v>
      </c>
    </row>
    <row r="6897" spans="1:9" outlineLevel="2" x14ac:dyDescent="0.25">
      <c r="A6897" t="s">
        <v>5352</v>
      </c>
      <c r="B6897" s="1" t="s">
        <v>20065</v>
      </c>
      <c r="C6897" s="1" t="s">
        <v>20066</v>
      </c>
      <c r="D6897" t="s">
        <v>6851</v>
      </c>
      <c r="E6897" s="2">
        <v>44938</v>
      </c>
      <c r="F6897" t="s">
        <v>6856</v>
      </c>
      <c r="G6897" s="3">
        <v>236.9</v>
      </c>
      <c r="H6897" s="3">
        <v>0</v>
      </c>
      <c r="I6897" s="3">
        <v>236.9</v>
      </c>
    </row>
    <row r="6898" spans="1:9" outlineLevel="2" x14ac:dyDescent="0.25">
      <c r="A6898" t="s">
        <v>5352</v>
      </c>
      <c r="B6898" s="1" t="s">
        <v>20065</v>
      </c>
      <c r="C6898" s="1" t="s">
        <v>20066</v>
      </c>
      <c r="D6898" t="s">
        <v>6851</v>
      </c>
      <c r="E6898" s="2">
        <v>44945</v>
      </c>
      <c r="F6898" t="s">
        <v>6857</v>
      </c>
      <c r="G6898" s="3">
        <v>665.55</v>
      </c>
      <c r="H6898" s="3">
        <v>0</v>
      </c>
      <c r="I6898" s="3">
        <v>665.55</v>
      </c>
    </row>
    <row r="6899" spans="1:9" outlineLevel="2" x14ac:dyDescent="0.25">
      <c r="A6899" t="s">
        <v>5352</v>
      </c>
      <c r="B6899" s="1" t="s">
        <v>20065</v>
      </c>
      <c r="C6899" s="1" t="s">
        <v>20066</v>
      </c>
      <c r="D6899" t="s">
        <v>6851</v>
      </c>
      <c r="E6899" s="2">
        <v>44945</v>
      </c>
      <c r="F6899" t="s">
        <v>6858</v>
      </c>
      <c r="G6899" s="3">
        <v>274.26</v>
      </c>
      <c r="H6899" s="3">
        <v>0</v>
      </c>
      <c r="I6899" s="3">
        <v>274.26</v>
      </c>
    </row>
    <row r="6900" spans="1:9" outlineLevel="2" x14ac:dyDescent="0.25">
      <c r="A6900" t="s">
        <v>5352</v>
      </c>
      <c r="B6900" s="1" t="s">
        <v>20065</v>
      </c>
      <c r="C6900" s="1" t="s">
        <v>20066</v>
      </c>
      <c r="D6900" t="s">
        <v>6851</v>
      </c>
      <c r="E6900" s="2">
        <v>44951</v>
      </c>
      <c r="F6900" t="s">
        <v>6859</v>
      </c>
      <c r="G6900" s="3">
        <v>1205.9000000000001</v>
      </c>
      <c r="H6900" s="3">
        <v>0</v>
      </c>
      <c r="I6900" s="3">
        <v>1205.9000000000001</v>
      </c>
    </row>
    <row r="6901" spans="1:9" outlineLevel="2" x14ac:dyDescent="0.25">
      <c r="A6901" t="s">
        <v>5352</v>
      </c>
      <c r="B6901" s="1" t="s">
        <v>20065</v>
      </c>
      <c r="C6901" s="1" t="s">
        <v>20066</v>
      </c>
      <c r="D6901" t="s">
        <v>6851</v>
      </c>
      <c r="E6901" s="2">
        <v>44952</v>
      </c>
      <c r="F6901" t="s">
        <v>6860</v>
      </c>
      <c r="G6901" s="3">
        <v>276.60000000000002</v>
      </c>
      <c r="H6901" s="3">
        <v>0</v>
      </c>
      <c r="I6901" s="3">
        <v>276.60000000000002</v>
      </c>
    </row>
    <row r="6902" spans="1:9" outlineLevel="1" x14ac:dyDescent="0.25">
      <c r="B6902" s="5" t="s">
        <v>25434</v>
      </c>
      <c r="G6902" s="3">
        <f>SUBTOTAL(9,G6893:G6901)</f>
        <v>5383.1100000000006</v>
      </c>
      <c r="H6902" s="3">
        <f>SUBTOTAL(9,H6893:H6901)</f>
        <v>0</v>
      </c>
      <c r="I6902" s="3">
        <f>SUBTOTAL(9,I6893:I6901)</f>
        <v>5383.1100000000006</v>
      </c>
    </row>
    <row r="6903" spans="1:9" outlineLevel="2" x14ac:dyDescent="0.25">
      <c r="A6903" t="s">
        <v>5352</v>
      </c>
      <c r="B6903" s="1" t="s">
        <v>20067</v>
      </c>
      <c r="C6903" s="1" t="s">
        <v>20068</v>
      </c>
      <c r="D6903" t="s">
        <v>6861</v>
      </c>
      <c r="E6903" s="2">
        <v>44932</v>
      </c>
      <c r="F6903" t="s">
        <v>6862</v>
      </c>
      <c r="G6903" s="3">
        <v>860.8</v>
      </c>
      <c r="H6903" s="3">
        <v>0</v>
      </c>
      <c r="I6903" s="3">
        <v>860.8</v>
      </c>
    </row>
    <row r="6904" spans="1:9" outlineLevel="2" x14ac:dyDescent="0.25">
      <c r="A6904" t="s">
        <v>5352</v>
      </c>
      <c r="B6904" s="1" t="s">
        <v>20067</v>
      </c>
      <c r="C6904" s="1" t="s">
        <v>20068</v>
      </c>
      <c r="D6904" t="s">
        <v>6861</v>
      </c>
      <c r="E6904" s="2">
        <v>44939</v>
      </c>
      <c r="F6904" t="s">
        <v>6863</v>
      </c>
      <c r="G6904" s="3">
        <v>869.73</v>
      </c>
      <c r="H6904" s="3">
        <v>0</v>
      </c>
      <c r="I6904" s="3">
        <v>869.73</v>
      </c>
    </row>
    <row r="6905" spans="1:9" outlineLevel="2" x14ac:dyDescent="0.25">
      <c r="A6905" t="s">
        <v>5352</v>
      </c>
      <c r="B6905" s="1" t="s">
        <v>20067</v>
      </c>
      <c r="C6905" s="1" t="s">
        <v>20068</v>
      </c>
      <c r="D6905" t="s">
        <v>6861</v>
      </c>
      <c r="E6905" s="2">
        <v>44946</v>
      </c>
      <c r="F6905" t="s">
        <v>6864</v>
      </c>
      <c r="G6905" s="3">
        <v>776.24</v>
      </c>
      <c r="H6905" s="3">
        <v>0</v>
      </c>
      <c r="I6905" s="3">
        <v>776.24</v>
      </c>
    </row>
    <row r="6906" spans="1:9" outlineLevel="2" x14ac:dyDescent="0.25">
      <c r="A6906" t="s">
        <v>5352</v>
      </c>
      <c r="B6906" s="1" t="s">
        <v>20067</v>
      </c>
      <c r="C6906" s="1" t="s">
        <v>20068</v>
      </c>
      <c r="D6906" t="s">
        <v>6861</v>
      </c>
      <c r="E6906" s="2">
        <v>44953</v>
      </c>
      <c r="F6906" t="s">
        <v>6865</v>
      </c>
      <c r="G6906" s="3">
        <v>446.62</v>
      </c>
      <c r="H6906" s="3">
        <v>0</v>
      </c>
      <c r="I6906" s="3">
        <v>446.62</v>
      </c>
    </row>
    <row r="6907" spans="1:9" outlineLevel="1" x14ac:dyDescent="0.25">
      <c r="B6907" s="5" t="s">
        <v>25435</v>
      </c>
      <c r="G6907" s="3">
        <f>SUBTOTAL(9,G6903:G6906)</f>
        <v>2953.39</v>
      </c>
      <c r="H6907" s="3">
        <f>SUBTOTAL(9,H6903:H6906)</f>
        <v>0</v>
      </c>
      <c r="I6907" s="3">
        <f>SUBTOTAL(9,I6903:I6906)</f>
        <v>2953.39</v>
      </c>
    </row>
    <row r="6908" spans="1:9" outlineLevel="2" x14ac:dyDescent="0.25">
      <c r="A6908" t="s">
        <v>5352</v>
      </c>
      <c r="B6908" s="1" t="s">
        <v>20069</v>
      </c>
      <c r="C6908" s="1" t="s">
        <v>20070</v>
      </c>
      <c r="D6908" t="s">
        <v>6866</v>
      </c>
      <c r="E6908" s="2">
        <v>44931</v>
      </c>
      <c r="F6908" t="s">
        <v>6867</v>
      </c>
      <c r="G6908" s="3">
        <v>450.84</v>
      </c>
      <c r="H6908" s="3">
        <v>0</v>
      </c>
      <c r="I6908" s="3">
        <v>450.84</v>
      </c>
    </row>
    <row r="6909" spans="1:9" outlineLevel="2" x14ac:dyDescent="0.25">
      <c r="A6909" t="s">
        <v>5352</v>
      </c>
      <c r="B6909" s="1" t="s">
        <v>20069</v>
      </c>
      <c r="C6909" s="1" t="s">
        <v>20070</v>
      </c>
      <c r="D6909" t="s">
        <v>6866</v>
      </c>
      <c r="E6909" s="2">
        <v>44938</v>
      </c>
      <c r="F6909" t="s">
        <v>6868</v>
      </c>
      <c r="G6909" s="3">
        <v>380.02</v>
      </c>
      <c r="H6909" s="3">
        <v>0</v>
      </c>
      <c r="I6909" s="3">
        <v>380.02</v>
      </c>
    </row>
    <row r="6910" spans="1:9" outlineLevel="2" x14ac:dyDescent="0.25">
      <c r="A6910" t="s">
        <v>5352</v>
      </c>
      <c r="B6910" s="1" t="s">
        <v>20069</v>
      </c>
      <c r="C6910" s="1" t="s">
        <v>20070</v>
      </c>
      <c r="D6910" t="s">
        <v>6866</v>
      </c>
      <c r="E6910" s="2">
        <v>44945</v>
      </c>
      <c r="F6910" t="s">
        <v>6869</v>
      </c>
      <c r="G6910" s="3">
        <v>520.82000000000005</v>
      </c>
      <c r="H6910" s="3">
        <v>0</v>
      </c>
      <c r="I6910" s="3">
        <v>520.82000000000005</v>
      </c>
    </row>
    <row r="6911" spans="1:9" outlineLevel="2" x14ac:dyDescent="0.25">
      <c r="A6911" t="s">
        <v>5352</v>
      </c>
      <c r="B6911" s="1" t="s">
        <v>20069</v>
      </c>
      <c r="C6911" s="1" t="s">
        <v>20070</v>
      </c>
      <c r="D6911" t="s">
        <v>6866</v>
      </c>
      <c r="E6911" s="2">
        <v>44952</v>
      </c>
      <c r="F6911" t="s">
        <v>6870</v>
      </c>
      <c r="G6911" s="3">
        <v>481.97</v>
      </c>
      <c r="H6911" s="3">
        <v>0</v>
      </c>
      <c r="I6911" s="3">
        <v>481.97</v>
      </c>
    </row>
    <row r="6912" spans="1:9" outlineLevel="1" x14ac:dyDescent="0.25">
      <c r="B6912" s="5" t="s">
        <v>25436</v>
      </c>
      <c r="G6912" s="3">
        <f>SUBTOTAL(9,G6908:G6911)</f>
        <v>1833.6499999999999</v>
      </c>
      <c r="H6912" s="3">
        <f>SUBTOTAL(9,H6908:H6911)</f>
        <v>0</v>
      </c>
      <c r="I6912" s="3">
        <f>SUBTOTAL(9,I6908:I6911)</f>
        <v>1833.6499999999999</v>
      </c>
    </row>
    <row r="6913" spans="1:9" outlineLevel="2" x14ac:dyDescent="0.25">
      <c r="A6913" t="s">
        <v>5352</v>
      </c>
      <c r="B6913" s="1" t="s">
        <v>20071</v>
      </c>
      <c r="C6913" s="1" t="s">
        <v>20072</v>
      </c>
      <c r="D6913" t="s">
        <v>6871</v>
      </c>
      <c r="E6913" s="2">
        <v>44930</v>
      </c>
      <c r="F6913" t="s">
        <v>6872</v>
      </c>
      <c r="G6913" s="3">
        <v>382.52</v>
      </c>
      <c r="H6913" s="3">
        <v>0</v>
      </c>
      <c r="I6913" s="3">
        <v>382.52</v>
      </c>
    </row>
    <row r="6914" spans="1:9" outlineLevel="2" x14ac:dyDescent="0.25">
      <c r="A6914" t="s">
        <v>5352</v>
      </c>
      <c r="B6914" s="1" t="s">
        <v>20071</v>
      </c>
      <c r="C6914" s="1" t="s">
        <v>20072</v>
      </c>
      <c r="D6914" t="s">
        <v>6871</v>
      </c>
      <c r="E6914" s="2">
        <v>44937</v>
      </c>
      <c r="F6914" t="s">
        <v>6873</v>
      </c>
      <c r="G6914" s="3">
        <v>1045.95</v>
      </c>
      <c r="H6914" s="3">
        <v>0</v>
      </c>
      <c r="I6914" s="3">
        <v>1045.95</v>
      </c>
    </row>
    <row r="6915" spans="1:9" outlineLevel="2" x14ac:dyDescent="0.25">
      <c r="A6915" t="s">
        <v>5352</v>
      </c>
      <c r="B6915" s="1" t="s">
        <v>20071</v>
      </c>
      <c r="C6915" s="1" t="s">
        <v>20072</v>
      </c>
      <c r="D6915" t="s">
        <v>6871</v>
      </c>
      <c r="E6915" s="2">
        <v>44944</v>
      </c>
      <c r="F6915" t="s">
        <v>6874</v>
      </c>
      <c r="G6915" s="3">
        <v>1907.38</v>
      </c>
      <c r="H6915" s="3">
        <v>0</v>
      </c>
      <c r="I6915" s="3">
        <v>1907.38</v>
      </c>
    </row>
    <row r="6916" spans="1:9" outlineLevel="2" x14ac:dyDescent="0.25">
      <c r="A6916" t="s">
        <v>5352</v>
      </c>
      <c r="B6916" s="1" t="s">
        <v>20071</v>
      </c>
      <c r="C6916" s="1" t="s">
        <v>20072</v>
      </c>
      <c r="D6916" t="s">
        <v>6871</v>
      </c>
      <c r="E6916" s="2">
        <v>44945</v>
      </c>
      <c r="F6916" t="s">
        <v>6875</v>
      </c>
      <c r="G6916" s="3">
        <v>621.45000000000005</v>
      </c>
      <c r="H6916" s="3">
        <v>0</v>
      </c>
      <c r="I6916" s="3">
        <v>621.45000000000005</v>
      </c>
    </row>
    <row r="6917" spans="1:9" outlineLevel="2" x14ac:dyDescent="0.25">
      <c r="A6917" t="s">
        <v>5352</v>
      </c>
      <c r="B6917" s="1" t="s">
        <v>20071</v>
      </c>
      <c r="C6917" s="1" t="s">
        <v>20072</v>
      </c>
      <c r="D6917" t="s">
        <v>6871</v>
      </c>
      <c r="E6917" s="2">
        <v>44951</v>
      </c>
      <c r="F6917" t="s">
        <v>6876</v>
      </c>
      <c r="G6917" s="3">
        <v>795.51</v>
      </c>
      <c r="H6917" s="3">
        <v>0</v>
      </c>
      <c r="I6917" s="3">
        <v>795.51</v>
      </c>
    </row>
    <row r="6918" spans="1:9" outlineLevel="1" x14ac:dyDescent="0.25">
      <c r="B6918" s="5" t="s">
        <v>25437</v>
      </c>
      <c r="G6918" s="3">
        <f>SUBTOTAL(9,G6913:G6917)</f>
        <v>4752.8100000000004</v>
      </c>
      <c r="H6918" s="3">
        <f>SUBTOTAL(9,H6913:H6917)</f>
        <v>0</v>
      </c>
      <c r="I6918" s="3">
        <f>SUBTOTAL(9,I6913:I6917)</f>
        <v>4752.8100000000004</v>
      </c>
    </row>
    <row r="6919" spans="1:9" outlineLevel="2" x14ac:dyDescent="0.25">
      <c r="A6919" t="s">
        <v>5352</v>
      </c>
      <c r="B6919" s="1" t="s">
        <v>20073</v>
      </c>
      <c r="C6919" s="1" t="s">
        <v>20074</v>
      </c>
      <c r="D6919" t="s">
        <v>6877</v>
      </c>
      <c r="E6919" s="2">
        <v>44929</v>
      </c>
      <c r="F6919" t="s">
        <v>6878</v>
      </c>
      <c r="G6919" s="3">
        <v>942.3</v>
      </c>
      <c r="H6919" s="3">
        <v>0</v>
      </c>
      <c r="I6919" s="3">
        <v>942.3</v>
      </c>
    </row>
    <row r="6920" spans="1:9" outlineLevel="2" x14ac:dyDescent="0.25">
      <c r="A6920" t="s">
        <v>5352</v>
      </c>
      <c r="B6920" s="1" t="s">
        <v>20073</v>
      </c>
      <c r="C6920" s="1" t="s">
        <v>20074</v>
      </c>
      <c r="D6920" t="s">
        <v>6877</v>
      </c>
      <c r="E6920" s="2">
        <v>44932</v>
      </c>
      <c r="F6920" t="s">
        <v>6879</v>
      </c>
      <c r="G6920" s="3">
        <v>278.54000000000002</v>
      </c>
      <c r="H6920" s="3">
        <v>0</v>
      </c>
      <c r="I6920" s="3">
        <v>278.54000000000002</v>
      </c>
    </row>
    <row r="6921" spans="1:9" outlineLevel="2" x14ac:dyDescent="0.25">
      <c r="A6921" t="s">
        <v>5352</v>
      </c>
      <c r="B6921" s="1" t="s">
        <v>20073</v>
      </c>
      <c r="C6921" s="1" t="s">
        <v>20074</v>
      </c>
      <c r="D6921" t="s">
        <v>6877</v>
      </c>
      <c r="E6921" s="2">
        <v>44932</v>
      </c>
      <c r="F6921" t="s">
        <v>6880</v>
      </c>
      <c r="G6921" s="3">
        <v>2877.76</v>
      </c>
      <c r="H6921" s="3">
        <v>0</v>
      </c>
      <c r="I6921" s="3">
        <v>2877.76</v>
      </c>
    </row>
    <row r="6922" spans="1:9" outlineLevel="2" x14ac:dyDescent="0.25">
      <c r="A6922" t="s">
        <v>5352</v>
      </c>
      <c r="B6922" s="1" t="s">
        <v>20073</v>
      </c>
      <c r="C6922" s="1" t="s">
        <v>20074</v>
      </c>
      <c r="D6922" t="s">
        <v>6877</v>
      </c>
      <c r="E6922" s="2">
        <v>44937</v>
      </c>
      <c r="F6922" t="s">
        <v>6881</v>
      </c>
      <c r="G6922" s="3">
        <v>251.93</v>
      </c>
      <c r="H6922" s="3">
        <v>0</v>
      </c>
      <c r="I6922" s="3">
        <v>251.93</v>
      </c>
    </row>
    <row r="6923" spans="1:9" outlineLevel="2" x14ac:dyDescent="0.25">
      <c r="A6923" t="s">
        <v>5352</v>
      </c>
      <c r="B6923" s="1" t="s">
        <v>20073</v>
      </c>
      <c r="C6923" s="1" t="s">
        <v>20074</v>
      </c>
      <c r="D6923" t="s">
        <v>6877</v>
      </c>
      <c r="E6923" s="2">
        <v>44945</v>
      </c>
      <c r="F6923" t="s">
        <v>6882</v>
      </c>
      <c r="G6923" s="3">
        <v>2641.51</v>
      </c>
      <c r="H6923" s="3">
        <v>0</v>
      </c>
      <c r="I6923" s="3">
        <v>2641.51</v>
      </c>
    </row>
    <row r="6924" spans="1:9" outlineLevel="2" x14ac:dyDescent="0.25">
      <c r="A6924" t="s">
        <v>5352</v>
      </c>
      <c r="B6924" s="1" t="s">
        <v>20073</v>
      </c>
      <c r="C6924" s="1" t="s">
        <v>20074</v>
      </c>
      <c r="D6924" t="s">
        <v>6877</v>
      </c>
      <c r="E6924" s="2">
        <v>44946</v>
      </c>
      <c r="F6924" t="s">
        <v>6883</v>
      </c>
      <c r="G6924" s="3">
        <v>314.56</v>
      </c>
      <c r="H6924" s="3">
        <v>0</v>
      </c>
      <c r="I6924" s="3">
        <v>314.56</v>
      </c>
    </row>
    <row r="6925" spans="1:9" outlineLevel="2" x14ac:dyDescent="0.25">
      <c r="A6925" t="s">
        <v>5352</v>
      </c>
      <c r="B6925" s="1" t="s">
        <v>20073</v>
      </c>
      <c r="C6925" s="1" t="s">
        <v>20074</v>
      </c>
      <c r="D6925" t="s">
        <v>6877</v>
      </c>
      <c r="E6925" s="2">
        <v>44953</v>
      </c>
      <c r="F6925" t="s">
        <v>6884</v>
      </c>
      <c r="G6925" s="3">
        <v>1655.2</v>
      </c>
      <c r="H6925" s="3">
        <v>0</v>
      </c>
      <c r="I6925" s="3">
        <v>1655.2</v>
      </c>
    </row>
    <row r="6926" spans="1:9" outlineLevel="1" x14ac:dyDescent="0.25">
      <c r="B6926" s="5" t="s">
        <v>25438</v>
      </c>
      <c r="G6926" s="3">
        <f>SUBTOTAL(9,G6919:G6925)</f>
        <v>8961.8000000000011</v>
      </c>
      <c r="H6926" s="3">
        <f>SUBTOTAL(9,H6919:H6925)</f>
        <v>0</v>
      </c>
      <c r="I6926" s="3">
        <f>SUBTOTAL(9,I6919:I6925)</f>
        <v>8961.8000000000011</v>
      </c>
    </row>
    <row r="6927" spans="1:9" outlineLevel="2" x14ac:dyDescent="0.25">
      <c r="A6927" t="s">
        <v>5352</v>
      </c>
      <c r="B6927" s="1" t="s">
        <v>20075</v>
      </c>
      <c r="C6927" s="1" t="s">
        <v>20076</v>
      </c>
      <c r="D6927" t="s">
        <v>6885</v>
      </c>
      <c r="E6927" s="2">
        <v>44930</v>
      </c>
      <c r="F6927" t="s">
        <v>6886</v>
      </c>
      <c r="G6927" s="3">
        <v>1013.62</v>
      </c>
      <c r="H6927" s="3">
        <v>0</v>
      </c>
      <c r="I6927" s="3">
        <v>1013.62</v>
      </c>
    </row>
    <row r="6928" spans="1:9" outlineLevel="2" x14ac:dyDescent="0.25">
      <c r="A6928" t="s">
        <v>5352</v>
      </c>
      <c r="B6928" s="1" t="s">
        <v>20075</v>
      </c>
      <c r="C6928" s="1" t="s">
        <v>20076</v>
      </c>
      <c r="D6928" t="s">
        <v>6885</v>
      </c>
      <c r="E6928" s="2">
        <v>44937</v>
      </c>
      <c r="F6928" t="s">
        <v>6887</v>
      </c>
      <c r="G6928" s="3">
        <v>1459.76</v>
      </c>
      <c r="H6928" s="3">
        <v>0</v>
      </c>
      <c r="I6928" s="3">
        <v>1459.76</v>
      </c>
    </row>
    <row r="6929" spans="1:9" outlineLevel="2" x14ac:dyDescent="0.25">
      <c r="A6929" t="s">
        <v>5352</v>
      </c>
      <c r="B6929" s="1" t="s">
        <v>20075</v>
      </c>
      <c r="C6929" s="1" t="s">
        <v>20076</v>
      </c>
      <c r="D6929" t="s">
        <v>6885</v>
      </c>
      <c r="E6929" s="2">
        <v>44944</v>
      </c>
      <c r="F6929" t="s">
        <v>6888</v>
      </c>
      <c r="G6929" s="3">
        <v>1355.21</v>
      </c>
      <c r="H6929" s="3">
        <v>0</v>
      </c>
      <c r="I6929" s="3">
        <v>1355.21</v>
      </c>
    </row>
    <row r="6930" spans="1:9" outlineLevel="2" x14ac:dyDescent="0.25">
      <c r="A6930" t="s">
        <v>5352</v>
      </c>
      <c r="B6930" s="1" t="s">
        <v>20075</v>
      </c>
      <c r="C6930" s="1" t="s">
        <v>20076</v>
      </c>
      <c r="D6930" t="s">
        <v>6885</v>
      </c>
      <c r="E6930" s="2">
        <v>44951</v>
      </c>
      <c r="F6930" t="s">
        <v>6889</v>
      </c>
      <c r="G6930" s="3">
        <v>1589.84</v>
      </c>
      <c r="H6930" s="3">
        <v>0</v>
      </c>
      <c r="I6930" s="3">
        <v>1589.84</v>
      </c>
    </row>
    <row r="6931" spans="1:9" outlineLevel="1" x14ac:dyDescent="0.25">
      <c r="B6931" s="5" t="s">
        <v>25439</v>
      </c>
      <c r="G6931" s="3">
        <f>SUBTOTAL(9,G6927:G6930)</f>
        <v>5418.43</v>
      </c>
      <c r="H6931" s="3">
        <f>SUBTOTAL(9,H6927:H6930)</f>
        <v>0</v>
      </c>
      <c r="I6931" s="3">
        <f>SUBTOTAL(9,I6927:I6930)</f>
        <v>5418.43</v>
      </c>
    </row>
    <row r="6932" spans="1:9" outlineLevel="2" x14ac:dyDescent="0.25">
      <c r="A6932" t="s">
        <v>5352</v>
      </c>
      <c r="B6932" s="1" t="s">
        <v>20077</v>
      </c>
      <c r="C6932" s="1" t="s">
        <v>20078</v>
      </c>
      <c r="D6932" t="s">
        <v>6890</v>
      </c>
      <c r="E6932" s="2">
        <v>44932</v>
      </c>
      <c r="F6932" t="s">
        <v>6891</v>
      </c>
      <c r="G6932" s="3">
        <v>762.67</v>
      </c>
      <c r="H6932" s="3">
        <v>0</v>
      </c>
      <c r="I6932" s="3">
        <v>762.67</v>
      </c>
    </row>
    <row r="6933" spans="1:9" outlineLevel="2" x14ac:dyDescent="0.25">
      <c r="A6933" t="s">
        <v>5352</v>
      </c>
      <c r="B6933" s="1" t="s">
        <v>20077</v>
      </c>
      <c r="C6933" s="1" t="s">
        <v>20078</v>
      </c>
      <c r="D6933" t="s">
        <v>6890</v>
      </c>
      <c r="E6933" s="2">
        <v>44939</v>
      </c>
      <c r="F6933" t="s">
        <v>6892</v>
      </c>
      <c r="G6933" s="3">
        <v>1501.87</v>
      </c>
      <c r="H6933" s="3">
        <v>0</v>
      </c>
      <c r="I6933" s="3">
        <v>1501.87</v>
      </c>
    </row>
    <row r="6934" spans="1:9" outlineLevel="2" x14ac:dyDescent="0.25">
      <c r="A6934" t="s">
        <v>5352</v>
      </c>
      <c r="B6934" s="1" t="s">
        <v>20077</v>
      </c>
      <c r="C6934" s="1" t="s">
        <v>20078</v>
      </c>
      <c r="D6934" t="s">
        <v>6890</v>
      </c>
      <c r="E6934" s="2">
        <v>44950</v>
      </c>
      <c r="F6934" t="s">
        <v>6893</v>
      </c>
      <c r="G6934" s="3">
        <v>257.89999999999998</v>
      </c>
      <c r="H6934" s="3">
        <v>0</v>
      </c>
      <c r="I6934" s="3">
        <v>257.89999999999998</v>
      </c>
    </row>
    <row r="6935" spans="1:9" outlineLevel="2" x14ac:dyDescent="0.25">
      <c r="A6935" t="s">
        <v>5352</v>
      </c>
      <c r="B6935" s="1" t="s">
        <v>20077</v>
      </c>
      <c r="C6935" s="1" t="s">
        <v>20078</v>
      </c>
      <c r="D6935" t="s">
        <v>6890</v>
      </c>
      <c r="E6935" s="2">
        <v>44952</v>
      </c>
      <c r="F6935" t="s">
        <v>6894</v>
      </c>
      <c r="G6935" s="3">
        <v>2736.24</v>
      </c>
      <c r="H6935" s="3">
        <v>0</v>
      </c>
      <c r="I6935" s="3">
        <v>2736.24</v>
      </c>
    </row>
    <row r="6936" spans="1:9" outlineLevel="1" x14ac:dyDescent="0.25">
      <c r="B6936" s="5" t="s">
        <v>25440</v>
      </c>
      <c r="G6936" s="3">
        <f>SUBTOTAL(9,G6932:G6935)</f>
        <v>5258.68</v>
      </c>
      <c r="H6936" s="3">
        <f>SUBTOTAL(9,H6932:H6935)</f>
        <v>0</v>
      </c>
      <c r="I6936" s="3">
        <f>SUBTOTAL(9,I6932:I6935)</f>
        <v>5258.68</v>
      </c>
    </row>
    <row r="6937" spans="1:9" outlineLevel="2" x14ac:dyDescent="0.25">
      <c r="A6937" t="s">
        <v>5352</v>
      </c>
      <c r="B6937" s="1" t="s">
        <v>20079</v>
      </c>
      <c r="C6937" s="1" t="s">
        <v>20080</v>
      </c>
      <c r="D6937" t="s">
        <v>6895</v>
      </c>
      <c r="E6937" s="2">
        <v>44931</v>
      </c>
      <c r="F6937" t="s">
        <v>6896</v>
      </c>
      <c r="G6937" s="3">
        <v>1355.54</v>
      </c>
      <c r="H6937" s="3">
        <v>0</v>
      </c>
      <c r="I6937" s="3">
        <v>1355.54</v>
      </c>
    </row>
    <row r="6938" spans="1:9" outlineLevel="2" x14ac:dyDescent="0.25">
      <c r="A6938" t="s">
        <v>5352</v>
      </c>
      <c r="B6938" s="1" t="s">
        <v>20079</v>
      </c>
      <c r="C6938" s="1" t="s">
        <v>20080</v>
      </c>
      <c r="D6938" t="s">
        <v>6895</v>
      </c>
      <c r="E6938" s="2">
        <v>44937</v>
      </c>
      <c r="F6938" t="s">
        <v>6897</v>
      </c>
      <c r="G6938" s="3">
        <v>2094.9699999999998</v>
      </c>
      <c r="H6938" s="3">
        <v>0</v>
      </c>
      <c r="I6938" s="3">
        <v>2094.9699999999998</v>
      </c>
    </row>
    <row r="6939" spans="1:9" outlineLevel="2" x14ac:dyDescent="0.25">
      <c r="A6939" t="s">
        <v>5352</v>
      </c>
      <c r="B6939" s="1" t="s">
        <v>20079</v>
      </c>
      <c r="C6939" s="1" t="s">
        <v>20080</v>
      </c>
      <c r="D6939" t="s">
        <v>6895</v>
      </c>
      <c r="E6939" s="2">
        <v>44938</v>
      </c>
      <c r="F6939" t="s">
        <v>6898</v>
      </c>
      <c r="G6939" s="3">
        <v>368.64</v>
      </c>
      <c r="H6939" s="3">
        <v>0</v>
      </c>
      <c r="I6939" s="3">
        <v>368.64</v>
      </c>
    </row>
    <row r="6940" spans="1:9" outlineLevel="2" x14ac:dyDescent="0.25">
      <c r="A6940" t="s">
        <v>5352</v>
      </c>
      <c r="B6940" s="1" t="s">
        <v>20079</v>
      </c>
      <c r="C6940" s="1" t="s">
        <v>20080</v>
      </c>
      <c r="D6940" t="s">
        <v>6895</v>
      </c>
      <c r="E6940" s="2">
        <v>44943</v>
      </c>
      <c r="F6940" t="s">
        <v>6899</v>
      </c>
      <c r="G6940" s="3">
        <v>1083.24</v>
      </c>
      <c r="H6940" s="3">
        <v>0</v>
      </c>
      <c r="I6940" s="3">
        <v>1083.24</v>
      </c>
    </row>
    <row r="6941" spans="1:9" outlineLevel="2" x14ac:dyDescent="0.25">
      <c r="A6941" t="s">
        <v>5352</v>
      </c>
      <c r="B6941" s="1" t="s">
        <v>20079</v>
      </c>
      <c r="C6941" s="1" t="s">
        <v>20080</v>
      </c>
      <c r="D6941" t="s">
        <v>6895</v>
      </c>
      <c r="E6941" s="2">
        <v>44945</v>
      </c>
      <c r="F6941" t="s">
        <v>6900</v>
      </c>
      <c r="G6941" s="3">
        <v>160.97</v>
      </c>
      <c r="H6941" s="3">
        <v>0</v>
      </c>
      <c r="I6941" s="3">
        <v>160.97</v>
      </c>
    </row>
    <row r="6942" spans="1:9" outlineLevel="2" x14ac:dyDescent="0.25">
      <c r="A6942" t="s">
        <v>5352</v>
      </c>
      <c r="B6942" s="1" t="s">
        <v>20079</v>
      </c>
      <c r="C6942" s="1" t="s">
        <v>20080</v>
      </c>
      <c r="D6942" t="s">
        <v>6895</v>
      </c>
      <c r="E6942" s="2">
        <v>44945</v>
      </c>
      <c r="F6942" t="s">
        <v>6901</v>
      </c>
      <c r="G6942" s="3">
        <v>2202.4</v>
      </c>
      <c r="H6942" s="3">
        <v>0</v>
      </c>
      <c r="I6942" s="3">
        <v>2202.4</v>
      </c>
    </row>
    <row r="6943" spans="1:9" outlineLevel="2" x14ac:dyDescent="0.25">
      <c r="A6943" t="s">
        <v>5352</v>
      </c>
      <c r="B6943" s="1" t="s">
        <v>20079</v>
      </c>
      <c r="C6943" s="1" t="s">
        <v>20080</v>
      </c>
      <c r="D6943" t="s">
        <v>6895</v>
      </c>
      <c r="E6943" s="2">
        <v>44951</v>
      </c>
      <c r="F6943" t="s">
        <v>6902</v>
      </c>
      <c r="G6943" s="3">
        <v>1898.5</v>
      </c>
      <c r="H6943" s="3">
        <v>0</v>
      </c>
      <c r="I6943" s="3">
        <v>1898.5</v>
      </c>
    </row>
    <row r="6944" spans="1:9" outlineLevel="2" x14ac:dyDescent="0.25">
      <c r="A6944" t="s">
        <v>5352</v>
      </c>
      <c r="B6944" s="1" t="s">
        <v>20079</v>
      </c>
      <c r="C6944" s="1" t="s">
        <v>20080</v>
      </c>
      <c r="D6944" t="s">
        <v>6895</v>
      </c>
      <c r="E6944" s="2">
        <v>44953</v>
      </c>
      <c r="F6944" t="s">
        <v>6903</v>
      </c>
      <c r="G6944" s="3">
        <v>1951.53</v>
      </c>
      <c r="H6944" s="3">
        <v>0</v>
      </c>
      <c r="I6944" s="3">
        <v>1951.53</v>
      </c>
    </row>
    <row r="6945" spans="1:9" outlineLevel="1" x14ac:dyDescent="0.25">
      <c r="B6945" s="5" t="s">
        <v>25441</v>
      </c>
      <c r="G6945" s="3">
        <f>SUBTOTAL(9,G6937:G6944)</f>
        <v>11115.79</v>
      </c>
      <c r="H6945" s="3">
        <f>SUBTOTAL(9,H6937:H6944)</f>
        <v>0</v>
      </c>
      <c r="I6945" s="3">
        <f>SUBTOTAL(9,I6937:I6944)</f>
        <v>11115.79</v>
      </c>
    </row>
    <row r="6946" spans="1:9" outlineLevel="2" x14ac:dyDescent="0.25">
      <c r="A6946" t="s">
        <v>5352</v>
      </c>
      <c r="B6946" s="1" t="s">
        <v>20081</v>
      </c>
      <c r="C6946" s="1" t="s">
        <v>20082</v>
      </c>
      <c r="D6946" t="s">
        <v>1110</v>
      </c>
      <c r="E6946" s="2">
        <v>44944</v>
      </c>
      <c r="F6946" t="s">
        <v>6904</v>
      </c>
      <c r="G6946" s="3">
        <v>835.76</v>
      </c>
      <c r="H6946" s="3">
        <v>0</v>
      </c>
      <c r="I6946" s="3">
        <v>835.76</v>
      </c>
    </row>
    <row r="6947" spans="1:9" outlineLevel="2" x14ac:dyDescent="0.25">
      <c r="A6947" t="s">
        <v>5352</v>
      </c>
      <c r="B6947" s="1" t="s">
        <v>20081</v>
      </c>
      <c r="C6947" s="1" t="s">
        <v>20082</v>
      </c>
      <c r="D6947" t="s">
        <v>1110</v>
      </c>
      <c r="E6947" s="2">
        <v>44953</v>
      </c>
      <c r="F6947" t="s">
        <v>6905</v>
      </c>
      <c r="G6947" s="3">
        <v>1262.25</v>
      </c>
      <c r="H6947" s="3">
        <v>0</v>
      </c>
      <c r="I6947" s="3">
        <v>1262.25</v>
      </c>
    </row>
    <row r="6948" spans="1:9" outlineLevel="1" x14ac:dyDescent="0.25">
      <c r="B6948" s="5" t="s">
        <v>25442</v>
      </c>
      <c r="G6948" s="3">
        <f>SUBTOTAL(9,G6946:G6947)</f>
        <v>2098.0100000000002</v>
      </c>
      <c r="H6948" s="3">
        <f>SUBTOTAL(9,H6946:H6947)</f>
        <v>0</v>
      </c>
      <c r="I6948" s="3">
        <f>SUBTOTAL(9,I6946:I6947)</f>
        <v>2098.0100000000002</v>
      </c>
    </row>
    <row r="6949" spans="1:9" outlineLevel="2" x14ac:dyDescent="0.25">
      <c r="A6949" t="s">
        <v>5352</v>
      </c>
      <c r="B6949" s="1" t="s">
        <v>20083</v>
      </c>
      <c r="C6949" s="1" t="s">
        <v>20084</v>
      </c>
      <c r="D6949" t="s">
        <v>6906</v>
      </c>
      <c r="E6949" s="2">
        <v>44937</v>
      </c>
      <c r="F6949" t="s">
        <v>6907</v>
      </c>
      <c r="G6949" s="3">
        <v>271.62</v>
      </c>
      <c r="H6949" s="3">
        <v>0</v>
      </c>
      <c r="I6949" s="3">
        <v>271.62</v>
      </c>
    </row>
    <row r="6950" spans="1:9" outlineLevel="1" x14ac:dyDescent="0.25">
      <c r="B6950" s="5" t="s">
        <v>25443</v>
      </c>
      <c r="G6950" s="3">
        <f>SUBTOTAL(9,G6949:G6949)</f>
        <v>271.62</v>
      </c>
      <c r="H6950" s="3">
        <f>SUBTOTAL(9,H6949:H6949)</f>
        <v>0</v>
      </c>
      <c r="I6950" s="3">
        <f>SUBTOTAL(9,I6949:I6949)</f>
        <v>271.62</v>
      </c>
    </row>
    <row r="6951" spans="1:9" outlineLevel="2" x14ac:dyDescent="0.25">
      <c r="A6951" t="s">
        <v>5352</v>
      </c>
      <c r="B6951" s="1" t="s">
        <v>20085</v>
      </c>
      <c r="C6951" s="1" t="s">
        <v>20086</v>
      </c>
      <c r="D6951" t="s">
        <v>6906</v>
      </c>
      <c r="E6951" s="2">
        <v>44937</v>
      </c>
      <c r="F6951" t="s">
        <v>6908</v>
      </c>
      <c r="G6951" s="3">
        <v>1113.67</v>
      </c>
      <c r="H6951" s="3">
        <v>0</v>
      </c>
      <c r="I6951" s="3">
        <v>1113.67</v>
      </c>
    </row>
    <row r="6952" spans="1:9" outlineLevel="2" x14ac:dyDescent="0.25">
      <c r="A6952" t="s">
        <v>5352</v>
      </c>
      <c r="B6952" s="1" t="s">
        <v>20085</v>
      </c>
      <c r="C6952" s="1" t="s">
        <v>20086</v>
      </c>
      <c r="D6952" t="s">
        <v>6906</v>
      </c>
      <c r="E6952" s="2">
        <v>44946</v>
      </c>
      <c r="F6952" t="s">
        <v>6909</v>
      </c>
      <c r="G6952" s="3">
        <v>675.77</v>
      </c>
      <c r="H6952" s="3">
        <v>0</v>
      </c>
      <c r="I6952" s="3">
        <v>675.77</v>
      </c>
    </row>
    <row r="6953" spans="1:9" outlineLevel="2" x14ac:dyDescent="0.25">
      <c r="A6953" t="s">
        <v>5352</v>
      </c>
      <c r="B6953" s="1" t="s">
        <v>20085</v>
      </c>
      <c r="C6953" s="1" t="s">
        <v>20086</v>
      </c>
      <c r="D6953" t="s">
        <v>6906</v>
      </c>
      <c r="E6953" s="2">
        <v>44953</v>
      </c>
      <c r="F6953" t="s">
        <v>6910</v>
      </c>
      <c r="G6953" s="3">
        <v>513.84</v>
      </c>
      <c r="H6953" s="3">
        <v>0</v>
      </c>
      <c r="I6953" s="3">
        <v>513.84</v>
      </c>
    </row>
    <row r="6954" spans="1:9" outlineLevel="1" x14ac:dyDescent="0.25">
      <c r="B6954" s="5" t="s">
        <v>25444</v>
      </c>
      <c r="G6954" s="3">
        <f>SUBTOTAL(9,G6951:G6953)</f>
        <v>2303.2800000000002</v>
      </c>
      <c r="H6954" s="3">
        <f>SUBTOTAL(9,H6951:H6953)</f>
        <v>0</v>
      </c>
      <c r="I6954" s="3">
        <f>SUBTOTAL(9,I6951:I6953)</f>
        <v>2303.2800000000002</v>
      </c>
    </row>
    <row r="6955" spans="1:9" outlineLevel="2" x14ac:dyDescent="0.25">
      <c r="A6955" t="s">
        <v>5352</v>
      </c>
      <c r="B6955" s="1" t="s">
        <v>20087</v>
      </c>
      <c r="C6955" s="1" t="s">
        <v>20088</v>
      </c>
      <c r="D6955" t="s">
        <v>6911</v>
      </c>
      <c r="E6955" s="2">
        <v>44932</v>
      </c>
      <c r="F6955" t="s">
        <v>6912</v>
      </c>
      <c r="G6955" s="3">
        <v>3329.66</v>
      </c>
      <c r="H6955" s="3">
        <v>0</v>
      </c>
      <c r="I6955" s="3">
        <v>3329.66</v>
      </c>
    </row>
    <row r="6956" spans="1:9" outlineLevel="2" x14ac:dyDescent="0.25">
      <c r="A6956" t="s">
        <v>5352</v>
      </c>
      <c r="B6956" s="1" t="s">
        <v>20087</v>
      </c>
      <c r="C6956" s="1" t="s">
        <v>20088</v>
      </c>
      <c r="D6956" t="s">
        <v>6911</v>
      </c>
      <c r="E6956" s="2">
        <v>44939</v>
      </c>
      <c r="F6956" t="s">
        <v>6913</v>
      </c>
      <c r="G6956" s="3">
        <v>2349.52</v>
      </c>
      <c r="H6956" s="3">
        <v>0</v>
      </c>
      <c r="I6956" s="3">
        <v>2349.52</v>
      </c>
    </row>
    <row r="6957" spans="1:9" outlineLevel="2" x14ac:dyDescent="0.25">
      <c r="A6957" t="s">
        <v>5352</v>
      </c>
      <c r="B6957" s="1" t="s">
        <v>20087</v>
      </c>
      <c r="C6957" s="1" t="s">
        <v>20088</v>
      </c>
      <c r="D6957" t="s">
        <v>6911</v>
      </c>
      <c r="E6957" s="2">
        <v>44946</v>
      </c>
      <c r="F6957" t="s">
        <v>6914</v>
      </c>
      <c r="G6957" s="3">
        <v>3983.16</v>
      </c>
      <c r="H6957" s="3">
        <v>0</v>
      </c>
      <c r="I6957" s="3">
        <v>3983.16</v>
      </c>
    </row>
    <row r="6958" spans="1:9" outlineLevel="2" x14ac:dyDescent="0.25">
      <c r="A6958" t="s">
        <v>5352</v>
      </c>
      <c r="B6958" s="1" t="s">
        <v>20087</v>
      </c>
      <c r="C6958" s="1" t="s">
        <v>20088</v>
      </c>
      <c r="D6958" t="s">
        <v>6911</v>
      </c>
      <c r="E6958" s="2">
        <v>44953</v>
      </c>
      <c r="F6958" t="s">
        <v>6915</v>
      </c>
      <c r="G6958" s="3">
        <v>5606.18</v>
      </c>
      <c r="H6958" s="3">
        <v>0</v>
      </c>
      <c r="I6958" s="3">
        <v>5606.18</v>
      </c>
    </row>
    <row r="6959" spans="1:9" outlineLevel="1" x14ac:dyDescent="0.25">
      <c r="B6959" s="5" t="s">
        <v>25445</v>
      </c>
      <c r="G6959" s="3">
        <f>SUBTOTAL(9,G6955:G6958)</f>
        <v>15268.52</v>
      </c>
      <c r="H6959" s="3">
        <f>SUBTOTAL(9,H6955:H6958)</f>
        <v>0</v>
      </c>
      <c r="I6959" s="3">
        <f>SUBTOTAL(9,I6955:I6958)</f>
        <v>15268.52</v>
      </c>
    </row>
    <row r="6960" spans="1:9" outlineLevel="2" x14ac:dyDescent="0.25">
      <c r="A6960" t="s">
        <v>5352</v>
      </c>
      <c r="B6960" s="1" t="s">
        <v>20089</v>
      </c>
      <c r="C6960" s="1" t="s">
        <v>20090</v>
      </c>
      <c r="D6960" t="s">
        <v>6916</v>
      </c>
      <c r="E6960" s="2">
        <v>44930</v>
      </c>
      <c r="F6960" t="s">
        <v>6917</v>
      </c>
      <c r="G6960" s="3">
        <v>1331.93</v>
      </c>
      <c r="H6960" s="3">
        <v>0</v>
      </c>
      <c r="I6960" s="3">
        <v>1331.93</v>
      </c>
    </row>
    <row r="6961" spans="1:9" outlineLevel="2" x14ac:dyDescent="0.25">
      <c r="A6961" t="s">
        <v>5352</v>
      </c>
      <c r="B6961" s="1" t="s">
        <v>20089</v>
      </c>
      <c r="C6961" s="1" t="s">
        <v>20090</v>
      </c>
      <c r="D6961" t="s">
        <v>6916</v>
      </c>
      <c r="E6961" s="2">
        <v>44932</v>
      </c>
      <c r="F6961" t="s">
        <v>6918</v>
      </c>
      <c r="G6961" s="3">
        <v>2310.6799999999998</v>
      </c>
      <c r="H6961" s="3">
        <v>0</v>
      </c>
      <c r="I6961" s="3">
        <v>2310.6799999999998</v>
      </c>
    </row>
    <row r="6962" spans="1:9" outlineLevel="2" x14ac:dyDescent="0.25">
      <c r="A6962" t="s">
        <v>5352</v>
      </c>
      <c r="B6962" s="1" t="s">
        <v>20089</v>
      </c>
      <c r="C6962" s="1" t="s">
        <v>20090</v>
      </c>
      <c r="D6962" t="s">
        <v>6916</v>
      </c>
      <c r="E6962" s="2">
        <v>44944</v>
      </c>
      <c r="F6962" t="s">
        <v>6919</v>
      </c>
      <c r="G6962" s="3">
        <v>1445.74</v>
      </c>
      <c r="H6962" s="3">
        <v>0</v>
      </c>
      <c r="I6962" s="3">
        <v>1445.74</v>
      </c>
    </row>
    <row r="6963" spans="1:9" outlineLevel="2" x14ac:dyDescent="0.25">
      <c r="A6963" t="s">
        <v>5352</v>
      </c>
      <c r="B6963" s="1" t="s">
        <v>20089</v>
      </c>
      <c r="C6963" s="1" t="s">
        <v>20090</v>
      </c>
      <c r="D6963" t="s">
        <v>6916</v>
      </c>
      <c r="E6963" s="2">
        <v>44952</v>
      </c>
      <c r="F6963" t="s">
        <v>6920</v>
      </c>
      <c r="G6963" s="3">
        <v>2034.49</v>
      </c>
      <c r="H6963" s="3">
        <v>0</v>
      </c>
      <c r="I6963" s="3">
        <v>2034.49</v>
      </c>
    </row>
    <row r="6964" spans="1:9" outlineLevel="1" x14ac:dyDescent="0.25">
      <c r="B6964" s="5" t="s">
        <v>25446</v>
      </c>
      <c r="G6964" s="3">
        <f>SUBTOTAL(9,G6960:G6963)</f>
        <v>7122.8399999999992</v>
      </c>
      <c r="H6964" s="3">
        <f>SUBTOTAL(9,H6960:H6963)</f>
        <v>0</v>
      </c>
      <c r="I6964" s="3">
        <f>SUBTOTAL(9,I6960:I6963)</f>
        <v>7122.8399999999992</v>
      </c>
    </row>
    <row r="6965" spans="1:9" outlineLevel="2" x14ac:dyDescent="0.25">
      <c r="A6965" t="s">
        <v>5352</v>
      </c>
      <c r="B6965" s="1" t="s">
        <v>20091</v>
      </c>
      <c r="C6965" s="1" t="s">
        <v>20092</v>
      </c>
      <c r="D6965" t="s">
        <v>6921</v>
      </c>
      <c r="E6965" s="2">
        <v>44946</v>
      </c>
      <c r="F6965" t="s">
        <v>6922</v>
      </c>
      <c r="G6965" s="3">
        <v>1619.68</v>
      </c>
      <c r="H6965" s="3">
        <v>0</v>
      </c>
      <c r="I6965" s="3">
        <v>1619.68</v>
      </c>
    </row>
    <row r="6966" spans="1:9" outlineLevel="1" x14ac:dyDescent="0.25">
      <c r="B6966" s="5" t="s">
        <v>25447</v>
      </c>
      <c r="G6966" s="3">
        <f>SUBTOTAL(9,G6965:G6965)</f>
        <v>1619.68</v>
      </c>
      <c r="H6966" s="3">
        <f>SUBTOTAL(9,H6965:H6965)</f>
        <v>0</v>
      </c>
      <c r="I6966" s="3">
        <f>SUBTOTAL(9,I6965:I6965)</f>
        <v>1619.68</v>
      </c>
    </row>
    <row r="6967" spans="1:9" outlineLevel="2" x14ac:dyDescent="0.25">
      <c r="A6967" t="s">
        <v>5352</v>
      </c>
      <c r="B6967" s="1" t="s">
        <v>20093</v>
      </c>
      <c r="C6967" s="1" t="s">
        <v>20094</v>
      </c>
      <c r="D6967" t="s">
        <v>6923</v>
      </c>
      <c r="E6967" s="2">
        <v>44932</v>
      </c>
      <c r="F6967" t="s">
        <v>6924</v>
      </c>
      <c r="G6967" s="3">
        <v>3526.86</v>
      </c>
      <c r="H6967" s="3">
        <v>0</v>
      </c>
      <c r="I6967" s="3">
        <v>3526.86</v>
      </c>
    </row>
    <row r="6968" spans="1:9" outlineLevel="2" x14ac:dyDescent="0.25">
      <c r="A6968" t="s">
        <v>5352</v>
      </c>
      <c r="B6968" s="1" t="s">
        <v>20093</v>
      </c>
      <c r="C6968" s="1" t="s">
        <v>20094</v>
      </c>
      <c r="D6968" t="s">
        <v>6923</v>
      </c>
      <c r="E6968" s="2">
        <v>44939</v>
      </c>
      <c r="F6968" t="s">
        <v>6925</v>
      </c>
      <c r="G6968" s="3">
        <v>5728.34</v>
      </c>
      <c r="H6968" s="3">
        <v>0</v>
      </c>
      <c r="I6968" s="3">
        <v>5728.34</v>
      </c>
    </row>
    <row r="6969" spans="1:9" outlineLevel="2" x14ac:dyDescent="0.25">
      <c r="A6969" t="s">
        <v>5352</v>
      </c>
      <c r="B6969" s="1" t="s">
        <v>20093</v>
      </c>
      <c r="C6969" s="1" t="s">
        <v>20094</v>
      </c>
      <c r="D6969" t="s">
        <v>6923</v>
      </c>
      <c r="E6969" s="2">
        <v>44944</v>
      </c>
      <c r="F6969" t="s">
        <v>6926</v>
      </c>
      <c r="G6969" s="3">
        <v>6251.55</v>
      </c>
      <c r="H6969" s="3">
        <v>0</v>
      </c>
      <c r="I6969" s="3">
        <v>6251.55</v>
      </c>
    </row>
    <row r="6970" spans="1:9" outlineLevel="2" x14ac:dyDescent="0.25">
      <c r="A6970" t="s">
        <v>5352</v>
      </c>
      <c r="B6970" s="1" t="s">
        <v>20093</v>
      </c>
      <c r="C6970" s="1" t="s">
        <v>20094</v>
      </c>
      <c r="D6970" t="s">
        <v>6923</v>
      </c>
      <c r="E6970" s="2">
        <v>44930</v>
      </c>
      <c r="F6970" t="s">
        <v>6927</v>
      </c>
      <c r="G6970" s="3">
        <v>0</v>
      </c>
      <c r="H6970" s="3">
        <v>8088.44</v>
      </c>
      <c r="I6970" s="3">
        <v>8088.44</v>
      </c>
    </row>
    <row r="6971" spans="1:9" outlineLevel="2" x14ac:dyDescent="0.25">
      <c r="A6971" t="s">
        <v>5352</v>
      </c>
      <c r="B6971" s="1" t="s">
        <v>20093</v>
      </c>
      <c r="C6971" s="1" t="s">
        <v>20094</v>
      </c>
      <c r="D6971" t="s">
        <v>6923</v>
      </c>
      <c r="E6971" s="2">
        <v>44936</v>
      </c>
      <c r="F6971" t="s">
        <v>6928</v>
      </c>
      <c r="G6971" s="3">
        <v>0</v>
      </c>
      <c r="H6971" s="3">
        <v>5536.82</v>
      </c>
      <c r="I6971" s="3">
        <v>5536.82</v>
      </c>
    </row>
    <row r="6972" spans="1:9" outlineLevel="2" x14ac:dyDescent="0.25">
      <c r="A6972" t="s">
        <v>5352</v>
      </c>
      <c r="B6972" s="1" t="s">
        <v>20093</v>
      </c>
      <c r="C6972" s="1" t="s">
        <v>20094</v>
      </c>
      <c r="D6972" t="s">
        <v>6923</v>
      </c>
      <c r="E6972" s="2">
        <v>44949</v>
      </c>
      <c r="F6972" t="s">
        <v>6929</v>
      </c>
      <c r="G6972" s="3">
        <v>0</v>
      </c>
      <c r="H6972" s="3">
        <v>5881.87</v>
      </c>
      <c r="I6972" s="3">
        <v>5881.87</v>
      </c>
    </row>
    <row r="6973" spans="1:9" outlineLevel="2" x14ac:dyDescent="0.25">
      <c r="A6973" t="s">
        <v>5352</v>
      </c>
      <c r="B6973" s="1" t="s">
        <v>20093</v>
      </c>
      <c r="C6973" s="1" t="s">
        <v>20094</v>
      </c>
      <c r="D6973" t="s">
        <v>6923</v>
      </c>
      <c r="E6973" s="2">
        <v>44957</v>
      </c>
      <c r="F6973" t="s">
        <v>6930</v>
      </c>
      <c r="G6973" s="3">
        <v>0</v>
      </c>
      <c r="H6973" s="3">
        <v>6902.59</v>
      </c>
      <c r="I6973" s="3">
        <v>6902.59</v>
      </c>
    </row>
    <row r="6974" spans="1:9" outlineLevel="1" x14ac:dyDescent="0.25">
      <c r="B6974" s="5" t="s">
        <v>25448</v>
      </c>
      <c r="G6974" s="3">
        <f>SUBTOTAL(9,G6967:G6973)</f>
        <v>15506.75</v>
      </c>
      <c r="H6974" s="3">
        <f>SUBTOTAL(9,H6967:H6973)</f>
        <v>26409.719999999998</v>
      </c>
      <c r="I6974" s="3">
        <f>SUBTOTAL(9,I6967:I6973)</f>
        <v>41916.47</v>
      </c>
    </row>
    <row r="6975" spans="1:9" outlineLevel="2" x14ac:dyDescent="0.25">
      <c r="A6975" t="s">
        <v>5352</v>
      </c>
      <c r="B6975" s="1" t="s">
        <v>20095</v>
      </c>
      <c r="C6975" s="1" t="s">
        <v>20096</v>
      </c>
      <c r="D6975" t="s">
        <v>6931</v>
      </c>
      <c r="E6975" s="2">
        <v>44939</v>
      </c>
      <c r="F6975" t="s">
        <v>6932</v>
      </c>
      <c r="G6975" s="3">
        <v>0</v>
      </c>
      <c r="H6975" s="3">
        <v>4537.5200000000004</v>
      </c>
      <c r="I6975" s="3">
        <v>4537.5200000000004</v>
      </c>
    </row>
    <row r="6976" spans="1:9" outlineLevel="2" x14ac:dyDescent="0.25">
      <c r="A6976" t="s">
        <v>5352</v>
      </c>
      <c r="B6976" s="1" t="s">
        <v>20095</v>
      </c>
      <c r="C6976" s="1" t="s">
        <v>20096</v>
      </c>
      <c r="D6976" t="s">
        <v>6931</v>
      </c>
      <c r="E6976" s="2">
        <v>44945</v>
      </c>
      <c r="F6976" t="s">
        <v>6933</v>
      </c>
      <c r="G6976" s="3">
        <v>0</v>
      </c>
      <c r="H6976" s="3">
        <v>2688.51</v>
      </c>
      <c r="I6976" s="3">
        <v>2688.51</v>
      </c>
    </row>
    <row r="6977" spans="1:9" outlineLevel="1" x14ac:dyDescent="0.25">
      <c r="B6977" s="5" t="s">
        <v>25449</v>
      </c>
      <c r="G6977" s="3">
        <f>SUBTOTAL(9,G6975:G6976)</f>
        <v>0</v>
      </c>
      <c r="H6977" s="3">
        <f>SUBTOTAL(9,H6975:H6976)</f>
        <v>7226.0300000000007</v>
      </c>
      <c r="I6977" s="3">
        <f>SUBTOTAL(9,I6975:I6976)</f>
        <v>7226.0300000000007</v>
      </c>
    </row>
    <row r="6978" spans="1:9" outlineLevel="2" x14ac:dyDescent="0.25">
      <c r="A6978" t="s">
        <v>5352</v>
      </c>
      <c r="B6978" s="1" t="s">
        <v>20097</v>
      </c>
      <c r="C6978" s="1" t="s">
        <v>20098</v>
      </c>
      <c r="D6978" t="s">
        <v>6934</v>
      </c>
      <c r="E6978" s="2">
        <v>44939</v>
      </c>
      <c r="F6978" t="s">
        <v>6935</v>
      </c>
      <c r="G6978" s="3">
        <v>10.43</v>
      </c>
      <c r="H6978" s="3">
        <v>0</v>
      </c>
      <c r="I6978" s="3">
        <v>10.43</v>
      </c>
    </row>
    <row r="6979" spans="1:9" outlineLevel="2" x14ac:dyDescent="0.25">
      <c r="A6979" t="s">
        <v>5352</v>
      </c>
      <c r="B6979" s="1" t="s">
        <v>20097</v>
      </c>
      <c r="C6979" s="1" t="s">
        <v>20098</v>
      </c>
      <c r="D6979" t="s">
        <v>6934</v>
      </c>
      <c r="E6979" s="2">
        <v>44939</v>
      </c>
      <c r="F6979" t="s">
        <v>6936</v>
      </c>
      <c r="G6979" s="3">
        <v>1382.47</v>
      </c>
      <c r="H6979" s="3">
        <v>0</v>
      </c>
      <c r="I6979" s="3">
        <v>1382.47</v>
      </c>
    </row>
    <row r="6980" spans="1:9" outlineLevel="2" x14ac:dyDescent="0.25">
      <c r="A6980" t="s">
        <v>5352</v>
      </c>
      <c r="B6980" s="1" t="s">
        <v>20097</v>
      </c>
      <c r="C6980" s="1" t="s">
        <v>20098</v>
      </c>
      <c r="D6980" t="s">
        <v>6934</v>
      </c>
      <c r="E6980" s="2">
        <v>44932</v>
      </c>
      <c r="F6980" t="s">
        <v>6937</v>
      </c>
      <c r="G6980" s="3">
        <v>0</v>
      </c>
      <c r="H6980" s="3">
        <v>2174.7199999999998</v>
      </c>
      <c r="I6980" s="3">
        <v>2174.7199999999998</v>
      </c>
    </row>
    <row r="6981" spans="1:9" outlineLevel="2" x14ac:dyDescent="0.25">
      <c r="A6981" t="s">
        <v>5352</v>
      </c>
      <c r="B6981" s="1" t="s">
        <v>20097</v>
      </c>
      <c r="C6981" s="1" t="s">
        <v>20098</v>
      </c>
      <c r="D6981" t="s">
        <v>6934</v>
      </c>
      <c r="E6981" s="2">
        <v>44939</v>
      </c>
      <c r="F6981" t="s">
        <v>6938</v>
      </c>
      <c r="G6981" s="3">
        <v>0</v>
      </c>
      <c r="H6981" s="3">
        <v>644.9</v>
      </c>
      <c r="I6981" s="3">
        <v>644.9</v>
      </c>
    </row>
    <row r="6982" spans="1:9" outlineLevel="1" x14ac:dyDescent="0.25">
      <c r="B6982" s="5" t="s">
        <v>25450</v>
      </c>
      <c r="G6982" s="3">
        <f>SUBTOTAL(9,G6978:G6981)</f>
        <v>1392.9</v>
      </c>
      <c r="H6982" s="3">
        <f>SUBTOTAL(9,H6978:H6981)</f>
        <v>2819.62</v>
      </c>
      <c r="I6982" s="3">
        <f>SUBTOTAL(9,I6978:I6981)</f>
        <v>4212.5199999999995</v>
      </c>
    </row>
    <row r="6983" spans="1:9" outlineLevel="2" x14ac:dyDescent="0.25">
      <c r="A6983" t="s">
        <v>5352</v>
      </c>
      <c r="B6983" s="1" t="s">
        <v>20099</v>
      </c>
      <c r="C6983" s="1" t="s">
        <v>20100</v>
      </c>
      <c r="D6983" t="s">
        <v>6939</v>
      </c>
      <c r="E6983" s="2">
        <v>44938</v>
      </c>
      <c r="F6983" t="s">
        <v>6940</v>
      </c>
      <c r="G6983" s="3">
        <v>693.29</v>
      </c>
      <c r="H6983" s="3">
        <v>0</v>
      </c>
      <c r="I6983" s="3">
        <v>693.29</v>
      </c>
    </row>
    <row r="6984" spans="1:9" outlineLevel="1" x14ac:dyDescent="0.25">
      <c r="B6984" s="5" t="s">
        <v>25451</v>
      </c>
      <c r="G6984" s="3">
        <f>SUBTOTAL(9,G6983:G6983)</f>
        <v>693.29</v>
      </c>
      <c r="H6984" s="3">
        <f>SUBTOTAL(9,H6983:H6983)</f>
        <v>0</v>
      </c>
      <c r="I6984" s="3">
        <f>SUBTOTAL(9,I6983:I6983)</f>
        <v>693.29</v>
      </c>
    </row>
    <row r="6985" spans="1:9" outlineLevel="2" x14ac:dyDescent="0.25">
      <c r="A6985" t="s">
        <v>5352</v>
      </c>
      <c r="B6985" s="1" t="s">
        <v>20101</v>
      </c>
      <c r="C6985" s="1" t="s">
        <v>20102</v>
      </c>
      <c r="D6985" t="s">
        <v>6941</v>
      </c>
      <c r="E6985" s="2">
        <v>44931</v>
      </c>
      <c r="F6985" t="s">
        <v>6942</v>
      </c>
      <c r="G6985" s="3">
        <v>2707.25</v>
      </c>
      <c r="H6985" s="3">
        <v>0</v>
      </c>
      <c r="I6985" s="3">
        <v>2707.25</v>
      </c>
    </row>
    <row r="6986" spans="1:9" outlineLevel="2" x14ac:dyDescent="0.25">
      <c r="A6986" t="s">
        <v>5352</v>
      </c>
      <c r="B6986" s="1" t="s">
        <v>20101</v>
      </c>
      <c r="C6986" s="1" t="s">
        <v>20102</v>
      </c>
      <c r="D6986" t="s">
        <v>6941</v>
      </c>
      <c r="E6986" s="2">
        <v>44936</v>
      </c>
      <c r="F6986" t="s">
        <v>6943</v>
      </c>
      <c r="G6986" s="3">
        <v>59.99</v>
      </c>
      <c r="H6986" s="3">
        <v>0</v>
      </c>
      <c r="I6986" s="3">
        <v>59.99</v>
      </c>
    </row>
    <row r="6987" spans="1:9" outlineLevel="2" x14ac:dyDescent="0.25">
      <c r="A6987" t="s">
        <v>5352</v>
      </c>
      <c r="B6987" s="1" t="s">
        <v>20101</v>
      </c>
      <c r="C6987" s="1" t="s">
        <v>20102</v>
      </c>
      <c r="D6987" t="s">
        <v>6941</v>
      </c>
      <c r="E6987" s="2">
        <v>44939</v>
      </c>
      <c r="F6987" t="s">
        <v>6944</v>
      </c>
      <c r="G6987" s="3">
        <v>2718.85</v>
      </c>
      <c r="H6987" s="3">
        <v>0</v>
      </c>
      <c r="I6987" s="3">
        <v>2718.85</v>
      </c>
    </row>
    <row r="6988" spans="1:9" outlineLevel="2" x14ac:dyDescent="0.25">
      <c r="A6988" t="s">
        <v>5352</v>
      </c>
      <c r="B6988" s="1" t="s">
        <v>20101</v>
      </c>
      <c r="C6988" s="1" t="s">
        <v>20102</v>
      </c>
      <c r="D6988" t="s">
        <v>6941</v>
      </c>
      <c r="E6988" s="2">
        <v>44946</v>
      </c>
      <c r="F6988" t="s">
        <v>6945</v>
      </c>
      <c r="G6988" s="3">
        <v>175.34</v>
      </c>
      <c r="H6988" s="3">
        <v>0</v>
      </c>
      <c r="I6988" s="3">
        <v>175.34</v>
      </c>
    </row>
    <row r="6989" spans="1:9" outlineLevel="2" x14ac:dyDescent="0.25">
      <c r="A6989" t="s">
        <v>5352</v>
      </c>
      <c r="B6989" s="1" t="s">
        <v>20101</v>
      </c>
      <c r="C6989" s="1" t="s">
        <v>20102</v>
      </c>
      <c r="D6989" t="s">
        <v>6941</v>
      </c>
      <c r="E6989" s="2">
        <v>44946</v>
      </c>
      <c r="F6989" t="s">
        <v>6946</v>
      </c>
      <c r="G6989" s="3">
        <v>4527.8500000000004</v>
      </c>
      <c r="H6989" s="3">
        <v>0</v>
      </c>
      <c r="I6989" s="3">
        <v>4527.8500000000004</v>
      </c>
    </row>
    <row r="6990" spans="1:9" outlineLevel="2" x14ac:dyDescent="0.25">
      <c r="A6990" t="s">
        <v>5352</v>
      </c>
      <c r="B6990" s="1" t="s">
        <v>20101</v>
      </c>
      <c r="C6990" s="1" t="s">
        <v>20102</v>
      </c>
      <c r="D6990" t="s">
        <v>6941</v>
      </c>
      <c r="E6990" s="2">
        <v>44946</v>
      </c>
      <c r="F6990" t="s">
        <v>6947</v>
      </c>
      <c r="G6990" s="3">
        <v>2015.27</v>
      </c>
      <c r="H6990" s="3">
        <v>0</v>
      </c>
      <c r="I6990" s="3">
        <v>2015.27</v>
      </c>
    </row>
    <row r="6991" spans="1:9" outlineLevel="2" x14ac:dyDescent="0.25">
      <c r="A6991" t="s">
        <v>5352</v>
      </c>
      <c r="B6991" s="1" t="s">
        <v>20101</v>
      </c>
      <c r="C6991" s="1" t="s">
        <v>20102</v>
      </c>
      <c r="D6991" t="s">
        <v>6941</v>
      </c>
      <c r="E6991" s="2">
        <v>44953</v>
      </c>
      <c r="F6991" t="s">
        <v>6948</v>
      </c>
      <c r="G6991" s="3">
        <v>2730.97</v>
      </c>
      <c r="H6991" s="3">
        <v>0</v>
      </c>
      <c r="I6991" s="3">
        <v>2730.97</v>
      </c>
    </row>
    <row r="6992" spans="1:9" outlineLevel="1" x14ac:dyDescent="0.25">
      <c r="B6992" s="5" t="s">
        <v>25452</v>
      </c>
      <c r="G6992" s="3">
        <f>SUBTOTAL(9,G6985:G6991)</f>
        <v>14935.52</v>
      </c>
      <c r="H6992" s="3">
        <f>SUBTOTAL(9,H6985:H6991)</f>
        <v>0</v>
      </c>
      <c r="I6992" s="3">
        <f>SUBTOTAL(9,I6985:I6991)</f>
        <v>14935.52</v>
      </c>
    </row>
    <row r="6993" spans="1:9" outlineLevel="2" x14ac:dyDescent="0.25">
      <c r="A6993" t="s">
        <v>5352</v>
      </c>
      <c r="B6993" s="1" t="s">
        <v>20103</v>
      </c>
      <c r="C6993" s="1" t="s">
        <v>20104</v>
      </c>
      <c r="D6993" t="s">
        <v>1130</v>
      </c>
      <c r="E6993" s="2">
        <v>44929</v>
      </c>
      <c r="F6993" t="s">
        <v>6949</v>
      </c>
      <c r="G6993" s="3">
        <v>298.61</v>
      </c>
      <c r="H6993" s="3">
        <v>0</v>
      </c>
      <c r="I6993" s="3">
        <v>298.61</v>
      </c>
    </row>
    <row r="6994" spans="1:9" outlineLevel="2" x14ac:dyDescent="0.25">
      <c r="A6994" t="s">
        <v>5352</v>
      </c>
      <c r="B6994" s="1" t="s">
        <v>20103</v>
      </c>
      <c r="C6994" s="1" t="s">
        <v>20104</v>
      </c>
      <c r="D6994" t="s">
        <v>1130</v>
      </c>
      <c r="E6994" s="2">
        <v>44938</v>
      </c>
      <c r="F6994" t="s">
        <v>6950</v>
      </c>
      <c r="G6994" s="3">
        <v>153.93</v>
      </c>
      <c r="H6994" s="3">
        <v>0</v>
      </c>
      <c r="I6994" s="3">
        <v>153.93</v>
      </c>
    </row>
    <row r="6995" spans="1:9" outlineLevel="2" x14ac:dyDescent="0.25">
      <c r="A6995" t="s">
        <v>5352</v>
      </c>
      <c r="B6995" s="1" t="s">
        <v>20103</v>
      </c>
      <c r="C6995" s="1" t="s">
        <v>20104</v>
      </c>
      <c r="D6995" t="s">
        <v>1130</v>
      </c>
      <c r="E6995" s="2">
        <v>44945</v>
      </c>
      <c r="F6995" t="s">
        <v>6951</v>
      </c>
      <c r="G6995" s="3">
        <v>118.96</v>
      </c>
      <c r="H6995" s="3">
        <v>0</v>
      </c>
      <c r="I6995" s="3">
        <v>118.96</v>
      </c>
    </row>
    <row r="6996" spans="1:9" outlineLevel="2" x14ac:dyDescent="0.25">
      <c r="A6996" t="s">
        <v>5352</v>
      </c>
      <c r="B6996" s="1" t="s">
        <v>20103</v>
      </c>
      <c r="C6996" s="1" t="s">
        <v>20104</v>
      </c>
      <c r="D6996" t="s">
        <v>1130</v>
      </c>
      <c r="E6996" s="2">
        <v>44951</v>
      </c>
      <c r="F6996" t="s">
        <v>6952</v>
      </c>
      <c r="G6996" s="3">
        <v>228.5</v>
      </c>
      <c r="H6996" s="3">
        <v>0</v>
      </c>
      <c r="I6996" s="3">
        <v>228.5</v>
      </c>
    </row>
    <row r="6997" spans="1:9" outlineLevel="1" x14ac:dyDescent="0.25">
      <c r="B6997" s="5" t="s">
        <v>25453</v>
      </c>
      <c r="G6997" s="3">
        <f>SUBTOTAL(9,G6993:G6996)</f>
        <v>800</v>
      </c>
      <c r="H6997" s="3">
        <f>SUBTOTAL(9,H6993:H6996)</f>
        <v>0</v>
      </c>
      <c r="I6997" s="3">
        <f>SUBTOTAL(9,I6993:I6996)</f>
        <v>800</v>
      </c>
    </row>
    <row r="6998" spans="1:9" outlineLevel="2" x14ac:dyDescent="0.25">
      <c r="A6998" t="s">
        <v>5352</v>
      </c>
      <c r="B6998" s="1" t="s">
        <v>20105</v>
      </c>
      <c r="C6998" s="1" t="s">
        <v>20106</v>
      </c>
      <c r="D6998" t="s">
        <v>6953</v>
      </c>
      <c r="E6998" s="2">
        <v>44930</v>
      </c>
      <c r="F6998" t="s">
        <v>6954</v>
      </c>
      <c r="G6998" s="3">
        <v>1031.82</v>
      </c>
      <c r="H6998" s="3">
        <v>0</v>
      </c>
      <c r="I6998" s="3">
        <v>1031.82</v>
      </c>
    </row>
    <row r="6999" spans="1:9" outlineLevel="2" x14ac:dyDescent="0.25">
      <c r="A6999" t="s">
        <v>5352</v>
      </c>
      <c r="B6999" s="1" t="s">
        <v>20105</v>
      </c>
      <c r="C6999" s="1" t="s">
        <v>20106</v>
      </c>
      <c r="D6999" t="s">
        <v>6953</v>
      </c>
      <c r="E6999" s="2">
        <v>44936</v>
      </c>
      <c r="F6999" t="s">
        <v>6955</v>
      </c>
      <c r="G6999" s="3">
        <v>2308.83</v>
      </c>
      <c r="H6999" s="3">
        <v>0</v>
      </c>
      <c r="I6999" s="3">
        <v>2308.83</v>
      </c>
    </row>
    <row r="7000" spans="1:9" outlineLevel="2" x14ac:dyDescent="0.25">
      <c r="A7000" t="s">
        <v>5352</v>
      </c>
      <c r="B7000" s="1" t="s">
        <v>20105</v>
      </c>
      <c r="C7000" s="1" t="s">
        <v>20106</v>
      </c>
      <c r="D7000" t="s">
        <v>6953</v>
      </c>
      <c r="E7000" s="2">
        <v>44943</v>
      </c>
      <c r="F7000" t="s">
        <v>6956</v>
      </c>
      <c r="G7000" s="3">
        <v>3395.32</v>
      </c>
      <c r="H7000" s="3">
        <v>0</v>
      </c>
      <c r="I7000" s="3">
        <v>3395.32</v>
      </c>
    </row>
    <row r="7001" spans="1:9" outlineLevel="2" x14ac:dyDescent="0.25">
      <c r="A7001" t="s">
        <v>5352</v>
      </c>
      <c r="B7001" s="1" t="s">
        <v>20105</v>
      </c>
      <c r="C7001" s="1" t="s">
        <v>20106</v>
      </c>
      <c r="D7001" t="s">
        <v>6953</v>
      </c>
      <c r="E7001" s="2">
        <v>44950</v>
      </c>
      <c r="F7001" t="s">
        <v>6957</v>
      </c>
      <c r="G7001" s="3">
        <v>2454.4899999999998</v>
      </c>
      <c r="H7001" s="3">
        <v>0</v>
      </c>
      <c r="I7001" s="3">
        <v>2454.4899999999998</v>
      </c>
    </row>
    <row r="7002" spans="1:9" outlineLevel="2" x14ac:dyDescent="0.25">
      <c r="A7002" t="s">
        <v>5352</v>
      </c>
      <c r="B7002" s="1" t="s">
        <v>20105</v>
      </c>
      <c r="C7002" s="1" t="s">
        <v>20106</v>
      </c>
      <c r="D7002" t="s">
        <v>6953</v>
      </c>
      <c r="E7002" s="2">
        <v>44957</v>
      </c>
      <c r="F7002" t="s">
        <v>6958</v>
      </c>
      <c r="G7002" s="3">
        <v>2382.17</v>
      </c>
      <c r="H7002" s="3">
        <v>0</v>
      </c>
      <c r="I7002" s="3">
        <v>2382.17</v>
      </c>
    </row>
    <row r="7003" spans="1:9" outlineLevel="1" x14ac:dyDescent="0.25">
      <c r="B7003" s="5" t="s">
        <v>25454</v>
      </c>
      <c r="G7003" s="3">
        <f>SUBTOTAL(9,G6998:G7002)</f>
        <v>11572.63</v>
      </c>
      <c r="H7003" s="3">
        <f>SUBTOTAL(9,H6998:H7002)</f>
        <v>0</v>
      </c>
      <c r="I7003" s="3">
        <f>SUBTOTAL(9,I6998:I7002)</f>
        <v>11572.63</v>
      </c>
    </row>
    <row r="7004" spans="1:9" outlineLevel="2" x14ac:dyDescent="0.25">
      <c r="A7004" t="s">
        <v>5352</v>
      </c>
      <c r="B7004" s="1" t="s">
        <v>20107</v>
      </c>
      <c r="C7004" s="1" t="s">
        <v>20108</v>
      </c>
      <c r="D7004" t="s">
        <v>6959</v>
      </c>
      <c r="E7004" s="2">
        <v>44930</v>
      </c>
      <c r="F7004" t="s">
        <v>6960</v>
      </c>
      <c r="G7004" s="3">
        <v>1815.92</v>
      </c>
      <c r="H7004" s="3">
        <v>0</v>
      </c>
      <c r="I7004" s="3">
        <v>1815.92</v>
      </c>
    </row>
    <row r="7005" spans="1:9" outlineLevel="2" x14ac:dyDescent="0.25">
      <c r="A7005" t="s">
        <v>5352</v>
      </c>
      <c r="B7005" s="1" t="s">
        <v>20107</v>
      </c>
      <c r="C7005" s="1" t="s">
        <v>20108</v>
      </c>
      <c r="D7005" t="s">
        <v>6959</v>
      </c>
      <c r="E7005" s="2">
        <v>44937</v>
      </c>
      <c r="F7005" t="s">
        <v>6961</v>
      </c>
      <c r="G7005" s="3">
        <v>1451.9</v>
      </c>
      <c r="H7005" s="3">
        <v>0</v>
      </c>
      <c r="I7005" s="3">
        <v>1451.9</v>
      </c>
    </row>
    <row r="7006" spans="1:9" outlineLevel="2" x14ac:dyDescent="0.25">
      <c r="A7006" t="s">
        <v>5352</v>
      </c>
      <c r="B7006" s="1" t="s">
        <v>20107</v>
      </c>
      <c r="C7006" s="1" t="s">
        <v>20108</v>
      </c>
      <c r="D7006" t="s">
        <v>6959</v>
      </c>
      <c r="E7006" s="2">
        <v>44943</v>
      </c>
      <c r="F7006" t="s">
        <v>6962</v>
      </c>
      <c r="G7006" s="3">
        <v>4135.7299999999996</v>
      </c>
      <c r="H7006" s="3">
        <v>0</v>
      </c>
      <c r="I7006" s="3">
        <v>4135.7299999999996</v>
      </c>
    </row>
    <row r="7007" spans="1:9" outlineLevel="2" x14ac:dyDescent="0.25">
      <c r="A7007" t="s">
        <v>5352</v>
      </c>
      <c r="B7007" s="1" t="s">
        <v>20107</v>
      </c>
      <c r="C7007" s="1" t="s">
        <v>20108</v>
      </c>
      <c r="D7007" t="s">
        <v>6959</v>
      </c>
      <c r="E7007" s="2">
        <v>44950</v>
      </c>
      <c r="F7007" t="s">
        <v>6963</v>
      </c>
      <c r="G7007" s="3">
        <v>1627.4</v>
      </c>
      <c r="H7007" s="3">
        <v>0</v>
      </c>
      <c r="I7007" s="3">
        <v>1627.4</v>
      </c>
    </row>
    <row r="7008" spans="1:9" outlineLevel="1" x14ac:dyDescent="0.25">
      <c r="B7008" s="5" t="s">
        <v>25455</v>
      </c>
      <c r="G7008" s="3">
        <f>SUBTOTAL(9,G7004:G7007)</f>
        <v>9030.9499999999989</v>
      </c>
      <c r="H7008" s="3">
        <f>SUBTOTAL(9,H7004:H7007)</f>
        <v>0</v>
      </c>
      <c r="I7008" s="3">
        <f>SUBTOTAL(9,I7004:I7007)</f>
        <v>9030.9499999999989</v>
      </c>
    </row>
    <row r="7009" spans="1:9" outlineLevel="2" x14ac:dyDescent="0.25">
      <c r="A7009" t="s">
        <v>5352</v>
      </c>
      <c r="B7009" s="1" t="s">
        <v>20109</v>
      </c>
      <c r="C7009" s="1" t="s">
        <v>20110</v>
      </c>
      <c r="D7009" t="s">
        <v>6964</v>
      </c>
      <c r="E7009" s="2">
        <v>44935</v>
      </c>
      <c r="F7009" t="s">
        <v>6965</v>
      </c>
      <c r="G7009" s="3">
        <v>319.77</v>
      </c>
      <c r="H7009" s="3">
        <v>0</v>
      </c>
      <c r="I7009" s="3">
        <v>319.77</v>
      </c>
    </row>
    <row r="7010" spans="1:9" outlineLevel="2" x14ac:dyDescent="0.25">
      <c r="A7010" t="s">
        <v>5352</v>
      </c>
      <c r="B7010" s="1" t="s">
        <v>20109</v>
      </c>
      <c r="C7010" s="1" t="s">
        <v>20110</v>
      </c>
      <c r="D7010" t="s">
        <v>6964</v>
      </c>
      <c r="E7010" s="2">
        <v>44943</v>
      </c>
      <c r="F7010" t="s">
        <v>6966</v>
      </c>
      <c r="G7010" s="3">
        <v>691.19</v>
      </c>
      <c r="H7010" s="3">
        <v>0</v>
      </c>
      <c r="I7010" s="3">
        <v>691.19</v>
      </c>
    </row>
    <row r="7011" spans="1:9" outlineLevel="2" x14ac:dyDescent="0.25">
      <c r="A7011" t="s">
        <v>5352</v>
      </c>
      <c r="B7011" s="1" t="s">
        <v>20109</v>
      </c>
      <c r="C7011" s="1" t="s">
        <v>20110</v>
      </c>
      <c r="D7011" t="s">
        <v>6964</v>
      </c>
      <c r="E7011" s="2">
        <v>44946</v>
      </c>
      <c r="F7011" t="s">
        <v>6967</v>
      </c>
      <c r="G7011" s="3">
        <v>873.64</v>
      </c>
      <c r="H7011" s="3">
        <v>0</v>
      </c>
      <c r="I7011" s="3">
        <v>873.64</v>
      </c>
    </row>
    <row r="7012" spans="1:9" outlineLevel="1" x14ac:dyDescent="0.25">
      <c r="B7012" s="5" t="s">
        <v>25456</v>
      </c>
      <c r="G7012" s="3">
        <f>SUBTOTAL(9,G7009:G7011)</f>
        <v>1884.6</v>
      </c>
      <c r="H7012" s="3">
        <f>SUBTOTAL(9,H7009:H7011)</f>
        <v>0</v>
      </c>
      <c r="I7012" s="3">
        <f>SUBTOTAL(9,I7009:I7011)</f>
        <v>1884.6</v>
      </c>
    </row>
    <row r="7013" spans="1:9" outlineLevel="2" x14ac:dyDescent="0.25">
      <c r="A7013" t="s">
        <v>5352</v>
      </c>
      <c r="B7013" s="1" t="s">
        <v>20111</v>
      </c>
      <c r="C7013" s="1" t="s">
        <v>20112</v>
      </c>
      <c r="D7013" t="s">
        <v>6968</v>
      </c>
      <c r="E7013" s="2">
        <v>44930</v>
      </c>
      <c r="F7013" t="s">
        <v>6969</v>
      </c>
      <c r="G7013" s="3">
        <v>2764.55</v>
      </c>
      <c r="H7013" s="3">
        <v>0</v>
      </c>
      <c r="I7013" s="3">
        <v>2764.55</v>
      </c>
    </row>
    <row r="7014" spans="1:9" outlineLevel="2" x14ac:dyDescent="0.25">
      <c r="A7014" t="s">
        <v>5352</v>
      </c>
      <c r="B7014" s="1" t="s">
        <v>20111</v>
      </c>
      <c r="C7014" s="1" t="s">
        <v>20112</v>
      </c>
      <c r="D7014" t="s">
        <v>6968</v>
      </c>
      <c r="E7014" s="2">
        <v>44944</v>
      </c>
      <c r="F7014" t="s">
        <v>6970</v>
      </c>
      <c r="G7014" s="3">
        <v>2939.74</v>
      </c>
      <c r="H7014" s="3">
        <v>0</v>
      </c>
      <c r="I7014" s="3">
        <v>2939.74</v>
      </c>
    </row>
    <row r="7015" spans="1:9" outlineLevel="1" x14ac:dyDescent="0.25">
      <c r="B7015" s="5" t="s">
        <v>25457</v>
      </c>
      <c r="G7015" s="3">
        <f>SUBTOTAL(9,G7013:G7014)</f>
        <v>5704.29</v>
      </c>
      <c r="H7015" s="3">
        <f>SUBTOTAL(9,H7013:H7014)</f>
        <v>0</v>
      </c>
      <c r="I7015" s="3">
        <f>SUBTOTAL(9,I7013:I7014)</f>
        <v>5704.29</v>
      </c>
    </row>
    <row r="7016" spans="1:9" outlineLevel="2" x14ac:dyDescent="0.25">
      <c r="A7016" t="s">
        <v>5352</v>
      </c>
      <c r="B7016" s="1" t="s">
        <v>20113</v>
      </c>
      <c r="C7016" s="1" t="s">
        <v>20114</v>
      </c>
      <c r="D7016" t="s">
        <v>6971</v>
      </c>
      <c r="E7016" s="2">
        <v>44939</v>
      </c>
      <c r="F7016" t="s">
        <v>6972</v>
      </c>
      <c r="G7016" s="3">
        <v>4376.58</v>
      </c>
      <c r="H7016" s="3">
        <v>0</v>
      </c>
      <c r="I7016" s="3">
        <v>4376.58</v>
      </c>
    </row>
    <row r="7017" spans="1:9" outlineLevel="2" x14ac:dyDescent="0.25">
      <c r="A7017" t="s">
        <v>5352</v>
      </c>
      <c r="B7017" s="1" t="s">
        <v>20113</v>
      </c>
      <c r="C7017" s="1" t="s">
        <v>20114</v>
      </c>
      <c r="D7017" t="s">
        <v>6971</v>
      </c>
      <c r="E7017" s="2">
        <v>44946</v>
      </c>
      <c r="F7017" t="s">
        <v>6973</v>
      </c>
      <c r="G7017" s="3">
        <v>2169.7199999999998</v>
      </c>
      <c r="H7017" s="3">
        <v>0</v>
      </c>
      <c r="I7017" s="3">
        <v>2169.7199999999998</v>
      </c>
    </row>
    <row r="7018" spans="1:9" outlineLevel="2" x14ac:dyDescent="0.25">
      <c r="A7018" t="s">
        <v>5352</v>
      </c>
      <c r="B7018" s="1" t="s">
        <v>20113</v>
      </c>
      <c r="C7018" s="1" t="s">
        <v>20114</v>
      </c>
      <c r="D7018" t="s">
        <v>6971</v>
      </c>
      <c r="E7018" s="2">
        <v>44952</v>
      </c>
      <c r="F7018" t="s">
        <v>6974</v>
      </c>
      <c r="G7018" s="3">
        <v>0</v>
      </c>
      <c r="H7018" s="3">
        <v>2142.58</v>
      </c>
      <c r="I7018" s="3">
        <v>2142.58</v>
      </c>
    </row>
    <row r="7019" spans="1:9" outlineLevel="1" x14ac:dyDescent="0.25">
      <c r="B7019" s="5" t="s">
        <v>25458</v>
      </c>
      <c r="G7019" s="3">
        <f>SUBTOTAL(9,G7016:G7018)</f>
        <v>6546.2999999999993</v>
      </c>
      <c r="H7019" s="3">
        <f>SUBTOTAL(9,H7016:H7018)</f>
        <v>2142.58</v>
      </c>
      <c r="I7019" s="3">
        <f>SUBTOTAL(9,I7016:I7018)</f>
        <v>8688.8799999999992</v>
      </c>
    </row>
    <row r="7020" spans="1:9" outlineLevel="2" x14ac:dyDescent="0.25">
      <c r="A7020" t="s">
        <v>5352</v>
      </c>
      <c r="B7020" s="1" t="s">
        <v>20115</v>
      </c>
      <c r="C7020" s="1" t="s">
        <v>20116</v>
      </c>
      <c r="D7020" t="s">
        <v>6975</v>
      </c>
      <c r="E7020" s="2">
        <v>44936</v>
      </c>
      <c r="F7020" t="s">
        <v>6976</v>
      </c>
      <c r="G7020" s="3">
        <v>0</v>
      </c>
      <c r="H7020" s="3">
        <v>886.1</v>
      </c>
      <c r="I7020" s="3">
        <v>886.1</v>
      </c>
    </row>
    <row r="7021" spans="1:9" outlineLevel="2" x14ac:dyDescent="0.25">
      <c r="A7021" t="s">
        <v>5352</v>
      </c>
      <c r="B7021" s="1" t="s">
        <v>20115</v>
      </c>
      <c r="C7021" s="1" t="s">
        <v>20116</v>
      </c>
      <c r="D7021" t="s">
        <v>6975</v>
      </c>
      <c r="E7021" s="2">
        <v>44946</v>
      </c>
      <c r="F7021" t="s">
        <v>6977</v>
      </c>
      <c r="G7021" s="3">
        <v>0</v>
      </c>
      <c r="H7021" s="3">
        <v>1103.8800000000001</v>
      </c>
      <c r="I7021" s="3">
        <v>1103.8800000000001</v>
      </c>
    </row>
    <row r="7022" spans="1:9" outlineLevel="2" x14ac:dyDescent="0.25">
      <c r="A7022" t="s">
        <v>5352</v>
      </c>
      <c r="B7022" s="1" t="s">
        <v>20115</v>
      </c>
      <c r="C7022" s="1" t="s">
        <v>20116</v>
      </c>
      <c r="D7022" t="s">
        <v>6975</v>
      </c>
      <c r="E7022" s="2">
        <v>44951</v>
      </c>
      <c r="F7022" t="s">
        <v>6978</v>
      </c>
      <c r="G7022" s="3">
        <v>0</v>
      </c>
      <c r="H7022" s="3">
        <v>777.57</v>
      </c>
      <c r="I7022" s="3">
        <v>777.57</v>
      </c>
    </row>
    <row r="7023" spans="1:9" outlineLevel="1" x14ac:dyDescent="0.25">
      <c r="B7023" s="5" t="s">
        <v>25459</v>
      </c>
      <c r="G7023" s="3">
        <f>SUBTOTAL(9,G7020:G7022)</f>
        <v>0</v>
      </c>
      <c r="H7023" s="3">
        <f>SUBTOTAL(9,H7020:H7022)</f>
        <v>2767.55</v>
      </c>
      <c r="I7023" s="3">
        <f>SUBTOTAL(9,I7020:I7022)</f>
        <v>2767.55</v>
      </c>
    </row>
    <row r="7024" spans="1:9" outlineLevel="2" x14ac:dyDescent="0.25">
      <c r="A7024" t="s">
        <v>5352</v>
      </c>
      <c r="B7024" s="1" t="s">
        <v>20117</v>
      </c>
      <c r="C7024" s="1" t="s">
        <v>20118</v>
      </c>
      <c r="D7024" t="s">
        <v>6979</v>
      </c>
      <c r="E7024" s="2">
        <v>44931</v>
      </c>
      <c r="F7024" t="s">
        <v>6980</v>
      </c>
      <c r="G7024" s="3">
        <v>2102.54</v>
      </c>
      <c r="H7024" s="3">
        <v>0</v>
      </c>
      <c r="I7024" s="3">
        <v>2102.54</v>
      </c>
    </row>
    <row r="7025" spans="1:9" outlineLevel="2" x14ac:dyDescent="0.25">
      <c r="A7025" t="s">
        <v>5352</v>
      </c>
      <c r="B7025" s="1" t="s">
        <v>20117</v>
      </c>
      <c r="C7025" s="1" t="s">
        <v>20118</v>
      </c>
      <c r="D7025" t="s">
        <v>6979</v>
      </c>
      <c r="E7025" s="2">
        <v>44938</v>
      </c>
      <c r="F7025" t="s">
        <v>6981</v>
      </c>
      <c r="G7025" s="3">
        <v>2262.29</v>
      </c>
      <c r="H7025" s="3">
        <v>0</v>
      </c>
      <c r="I7025" s="3">
        <v>2262.29</v>
      </c>
    </row>
    <row r="7026" spans="1:9" outlineLevel="2" x14ac:dyDescent="0.25">
      <c r="A7026" t="s">
        <v>5352</v>
      </c>
      <c r="B7026" s="1" t="s">
        <v>20117</v>
      </c>
      <c r="C7026" s="1" t="s">
        <v>20118</v>
      </c>
      <c r="D7026" t="s">
        <v>6979</v>
      </c>
      <c r="E7026" s="2">
        <v>44957</v>
      </c>
      <c r="F7026" t="s">
        <v>6982</v>
      </c>
      <c r="G7026" s="3">
        <v>1454</v>
      </c>
      <c r="H7026" s="3">
        <v>0</v>
      </c>
      <c r="I7026" s="3">
        <v>1454</v>
      </c>
    </row>
    <row r="7027" spans="1:9" outlineLevel="2" x14ac:dyDescent="0.25">
      <c r="A7027" t="s">
        <v>5352</v>
      </c>
      <c r="B7027" s="1" t="s">
        <v>20117</v>
      </c>
      <c r="C7027" s="1" t="s">
        <v>20118</v>
      </c>
      <c r="D7027" t="s">
        <v>6979</v>
      </c>
      <c r="E7027" s="2">
        <v>44930</v>
      </c>
      <c r="F7027" t="s">
        <v>6983</v>
      </c>
      <c r="G7027" s="3">
        <v>0</v>
      </c>
      <c r="H7027" s="3">
        <v>464.2</v>
      </c>
      <c r="I7027" s="3">
        <v>464.2</v>
      </c>
    </row>
    <row r="7028" spans="1:9" outlineLevel="2" x14ac:dyDescent="0.25">
      <c r="A7028" t="s">
        <v>5352</v>
      </c>
      <c r="B7028" s="1" t="s">
        <v>20117</v>
      </c>
      <c r="C7028" s="1" t="s">
        <v>20118</v>
      </c>
      <c r="D7028" t="s">
        <v>6979</v>
      </c>
      <c r="E7028" s="2">
        <v>44932</v>
      </c>
      <c r="F7028" t="s">
        <v>6984</v>
      </c>
      <c r="G7028" s="3">
        <v>0</v>
      </c>
      <c r="H7028" s="3">
        <v>639.63</v>
      </c>
      <c r="I7028" s="3">
        <v>639.63</v>
      </c>
    </row>
    <row r="7029" spans="1:9" outlineLevel="2" x14ac:dyDescent="0.25">
      <c r="A7029" t="s">
        <v>5352</v>
      </c>
      <c r="B7029" s="1" t="s">
        <v>20117</v>
      </c>
      <c r="C7029" s="1" t="s">
        <v>20118</v>
      </c>
      <c r="D7029" t="s">
        <v>6979</v>
      </c>
      <c r="E7029" s="2">
        <v>44932</v>
      </c>
      <c r="F7029" t="s">
        <v>6985</v>
      </c>
      <c r="G7029" s="3">
        <v>0</v>
      </c>
      <c r="H7029" s="3">
        <v>104.98</v>
      </c>
      <c r="I7029" s="3">
        <v>104.98</v>
      </c>
    </row>
    <row r="7030" spans="1:9" outlineLevel="1" x14ac:dyDescent="0.25">
      <c r="B7030" s="5" t="s">
        <v>25460</v>
      </c>
      <c r="G7030" s="3">
        <f>SUBTOTAL(9,G7024:G7029)</f>
        <v>5818.83</v>
      </c>
      <c r="H7030" s="3">
        <f>SUBTOTAL(9,H7024:H7029)</f>
        <v>1208.81</v>
      </c>
      <c r="I7030" s="3">
        <f>SUBTOTAL(9,I7024:I7029)</f>
        <v>7027.6399999999994</v>
      </c>
    </row>
    <row r="7031" spans="1:9" outlineLevel="2" x14ac:dyDescent="0.25">
      <c r="A7031" t="s">
        <v>5352</v>
      </c>
      <c r="B7031" s="1" t="s">
        <v>20119</v>
      </c>
      <c r="C7031" s="1" t="s">
        <v>20120</v>
      </c>
      <c r="D7031" t="s">
        <v>6986</v>
      </c>
      <c r="E7031" s="2">
        <v>44950</v>
      </c>
      <c r="F7031" t="s">
        <v>6987</v>
      </c>
      <c r="G7031" s="3">
        <v>800.57</v>
      </c>
      <c r="H7031" s="3">
        <v>0</v>
      </c>
      <c r="I7031" s="3">
        <v>800.57</v>
      </c>
    </row>
    <row r="7032" spans="1:9" outlineLevel="1" x14ac:dyDescent="0.25">
      <c r="B7032" s="5" t="s">
        <v>25461</v>
      </c>
      <c r="G7032" s="3">
        <f>SUBTOTAL(9,G7031:G7031)</f>
        <v>800.57</v>
      </c>
      <c r="H7032" s="3">
        <f>SUBTOTAL(9,H7031:H7031)</f>
        <v>0</v>
      </c>
      <c r="I7032" s="3">
        <f>SUBTOTAL(9,I7031:I7031)</f>
        <v>800.57</v>
      </c>
    </row>
    <row r="7033" spans="1:9" outlineLevel="2" x14ac:dyDescent="0.25">
      <c r="A7033" t="s">
        <v>5352</v>
      </c>
      <c r="B7033" s="1" t="s">
        <v>20121</v>
      </c>
      <c r="C7033" s="1" t="s">
        <v>20122</v>
      </c>
      <c r="D7033" t="s">
        <v>6988</v>
      </c>
      <c r="E7033" s="2">
        <v>44929</v>
      </c>
      <c r="F7033" t="s">
        <v>6989</v>
      </c>
      <c r="G7033" s="3">
        <v>2496.29</v>
      </c>
      <c r="H7033" s="3">
        <v>0</v>
      </c>
      <c r="I7033" s="3">
        <v>2496.29</v>
      </c>
    </row>
    <row r="7034" spans="1:9" outlineLevel="2" x14ac:dyDescent="0.25">
      <c r="A7034" t="s">
        <v>5352</v>
      </c>
      <c r="B7034" s="1" t="s">
        <v>20121</v>
      </c>
      <c r="C7034" s="1" t="s">
        <v>20122</v>
      </c>
      <c r="D7034" t="s">
        <v>6988</v>
      </c>
      <c r="E7034" s="2">
        <v>44930</v>
      </c>
      <c r="F7034" t="s">
        <v>6990</v>
      </c>
      <c r="G7034" s="3">
        <v>6835.83</v>
      </c>
      <c r="H7034" s="3">
        <v>0</v>
      </c>
      <c r="I7034" s="3">
        <v>6835.83</v>
      </c>
    </row>
    <row r="7035" spans="1:9" outlineLevel="2" x14ac:dyDescent="0.25">
      <c r="A7035" t="s">
        <v>5352</v>
      </c>
      <c r="B7035" s="1" t="s">
        <v>20121</v>
      </c>
      <c r="C7035" s="1" t="s">
        <v>20122</v>
      </c>
      <c r="D7035" t="s">
        <v>6988</v>
      </c>
      <c r="E7035" s="2">
        <v>44936</v>
      </c>
      <c r="F7035" t="s">
        <v>6991</v>
      </c>
      <c r="G7035" s="3">
        <v>6723.77</v>
      </c>
      <c r="H7035" s="3">
        <v>0</v>
      </c>
      <c r="I7035" s="3">
        <v>6723.77</v>
      </c>
    </row>
    <row r="7036" spans="1:9" outlineLevel="2" x14ac:dyDescent="0.25">
      <c r="A7036" t="s">
        <v>5352</v>
      </c>
      <c r="B7036" s="1" t="s">
        <v>20121</v>
      </c>
      <c r="C7036" s="1" t="s">
        <v>20122</v>
      </c>
      <c r="D7036" t="s">
        <v>6988</v>
      </c>
      <c r="E7036" s="2">
        <v>44937</v>
      </c>
      <c r="F7036" t="s">
        <v>6992</v>
      </c>
      <c r="G7036" s="3">
        <v>2121.67</v>
      </c>
      <c r="H7036" s="3">
        <v>0</v>
      </c>
      <c r="I7036" s="3">
        <v>2121.67</v>
      </c>
    </row>
    <row r="7037" spans="1:9" outlineLevel="2" x14ac:dyDescent="0.25">
      <c r="A7037" t="s">
        <v>5352</v>
      </c>
      <c r="B7037" s="1" t="s">
        <v>20121</v>
      </c>
      <c r="C7037" s="1" t="s">
        <v>20122</v>
      </c>
      <c r="D7037" t="s">
        <v>6988</v>
      </c>
      <c r="E7037" s="2">
        <v>44939</v>
      </c>
      <c r="F7037" t="s">
        <v>6993</v>
      </c>
      <c r="G7037" s="3">
        <v>721.37</v>
      </c>
      <c r="H7037" s="3">
        <v>0</v>
      </c>
      <c r="I7037" s="3">
        <v>721.37</v>
      </c>
    </row>
    <row r="7038" spans="1:9" outlineLevel="2" x14ac:dyDescent="0.25">
      <c r="A7038" t="s">
        <v>5352</v>
      </c>
      <c r="B7038" s="1" t="s">
        <v>20121</v>
      </c>
      <c r="C7038" s="1" t="s">
        <v>20122</v>
      </c>
      <c r="D7038" t="s">
        <v>6988</v>
      </c>
      <c r="E7038" s="2">
        <v>44939</v>
      </c>
      <c r="F7038" t="s">
        <v>6994</v>
      </c>
      <c r="G7038" s="3">
        <v>1134.75</v>
      </c>
      <c r="H7038" s="3">
        <v>0</v>
      </c>
      <c r="I7038" s="3">
        <v>1134.75</v>
      </c>
    </row>
    <row r="7039" spans="1:9" outlineLevel="2" x14ac:dyDescent="0.25">
      <c r="A7039" t="s">
        <v>5352</v>
      </c>
      <c r="B7039" s="1" t="s">
        <v>20121</v>
      </c>
      <c r="C7039" s="1" t="s">
        <v>20122</v>
      </c>
      <c r="D7039" t="s">
        <v>6988</v>
      </c>
      <c r="E7039" s="2">
        <v>44942</v>
      </c>
      <c r="F7039" t="s">
        <v>6995</v>
      </c>
      <c r="G7039" s="3">
        <v>5167.41</v>
      </c>
      <c r="H7039" s="3">
        <v>0</v>
      </c>
      <c r="I7039" s="3">
        <v>5167.41</v>
      </c>
    </row>
    <row r="7040" spans="1:9" outlineLevel="2" x14ac:dyDescent="0.25">
      <c r="A7040" t="s">
        <v>5352</v>
      </c>
      <c r="B7040" s="1" t="s">
        <v>20121</v>
      </c>
      <c r="C7040" s="1" t="s">
        <v>20122</v>
      </c>
      <c r="D7040" t="s">
        <v>6988</v>
      </c>
      <c r="E7040" s="2">
        <v>44942</v>
      </c>
      <c r="F7040" t="s">
        <v>6996</v>
      </c>
      <c r="G7040" s="3">
        <v>819.81</v>
      </c>
      <c r="H7040" s="3">
        <v>0</v>
      </c>
      <c r="I7040" s="3">
        <v>819.81</v>
      </c>
    </row>
    <row r="7041" spans="1:9" outlineLevel="2" x14ac:dyDescent="0.25">
      <c r="A7041" t="s">
        <v>5352</v>
      </c>
      <c r="B7041" s="1" t="s">
        <v>20121</v>
      </c>
      <c r="C7041" s="1" t="s">
        <v>20122</v>
      </c>
      <c r="D7041" t="s">
        <v>6988</v>
      </c>
      <c r="E7041" s="2">
        <v>44943</v>
      </c>
      <c r="F7041" t="s">
        <v>6997</v>
      </c>
      <c r="G7041" s="3">
        <v>526.01</v>
      </c>
      <c r="H7041" s="3">
        <v>0</v>
      </c>
      <c r="I7041" s="3">
        <v>526.01</v>
      </c>
    </row>
    <row r="7042" spans="1:9" outlineLevel="2" x14ac:dyDescent="0.25">
      <c r="A7042" t="s">
        <v>5352</v>
      </c>
      <c r="B7042" s="1" t="s">
        <v>20121</v>
      </c>
      <c r="C7042" s="1" t="s">
        <v>20122</v>
      </c>
      <c r="D7042" t="s">
        <v>6988</v>
      </c>
      <c r="E7042" s="2">
        <v>44946</v>
      </c>
      <c r="F7042" t="s">
        <v>6998</v>
      </c>
      <c r="G7042" s="3">
        <v>412.18</v>
      </c>
      <c r="H7042" s="3">
        <v>0</v>
      </c>
      <c r="I7042" s="3">
        <v>412.18</v>
      </c>
    </row>
    <row r="7043" spans="1:9" outlineLevel="2" x14ac:dyDescent="0.25">
      <c r="A7043" t="s">
        <v>5352</v>
      </c>
      <c r="B7043" s="1" t="s">
        <v>20121</v>
      </c>
      <c r="C7043" s="1" t="s">
        <v>20122</v>
      </c>
      <c r="D7043" t="s">
        <v>6988</v>
      </c>
      <c r="E7043" s="2">
        <v>44950</v>
      </c>
      <c r="F7043" t="s">
        <v>6999</v>
      </c>
      <c r="G7043" s="3">
        <v>842.99</v>
      </c>
      <c r="H7043" s="3">
        <v>0</v>
      </c>
      <c r="I7043" s="3">
        <v>842.99</v>
      </c>
    </row>
    <row r="7044" spans="1:9" outlineLevel="2" x14ac:dyDescent="0.25">
      <c r="A7044" t="s">
        <v>5352</v>
      </c>
      <c r="B7044" s="1" t="s">
        <v>20121</v>
      </c>
      <c r="C7044" s="1" t="s">
        <v>20122</v>
      </c>
      <c r="D7044" t="s">
        <v>6988</v>
      </c>
      <c r="E7044" s="2">
        <v>44950</v>
      </c>
      <c r="F7044" t="s">
        <v>7000</v>
      </c>
      <c r="G7044" s="3">
        <v>5715.4</v>
      </c>
      <c r="H7044" s="3">
        <v>0</v>
      </c>
      <c r="I7044" s="3">
        <v>5715.4</v>
      </c>
    </row>
    <row r="7045" spans="1:9" outlineLevel="2" x14ac:dyDescent="0.25">
      <c r="A7045" t="s">
        <v>5352</v>
      </c>
      <c r="B7045" s="1" t="s">
        <v>20121</v>
      </c>
      <c r="C7045" s="1" t="s">
        <v>20122</v>
      </c>
      <c r="D7045" t="s">
        <v>6988</v>
      </c>
      <c r="E7045" s="2">
        <v>44942</v>
      </c>
      <c r="F7045" t="s">
        <v>7001</v>
      </c>
      <c r="G7045" s="3">
        <v>0</v>
      </c>
      <c r="H7045" s="3">
        <v>1242.42</v>
      </c>
      <c r="I7045" s="3">
        <v>1242.42</v>
      </c>
    </row>
    <row r="7046" spans="1:9" outlineLevel="1" x14ac:dyDescent="0.25">
      <c r="B7046" s="5" t="s">
        <v>25462</v>
      </c>
      <c r="G7046" s="3">
        <f>SUBTOTAL(9,G7033:G7045)</f>
        <v>33517.479999999996</v>
      </c>
      <c r="H7046" s="3">
        <f>SUBTOTAL(9,H7033:H7045)</f>
        <v>1242.42</v>
      </c>
      <c r="I7046" s="3">
        <f>SUBTOTAL(9,I7033:I7045)</f>
        <v>34759.899999999994</v>
      </c>
    </row>
    <row r="7047" spans="1:9" outlineLevel="2" x14ac:dyDescent="0.25">
      <c r="A7047" t="s">
        <v>5352</v>
      </c>
      <c r="B7047" s="1" t="s">
        <v>20123</v>
      </c>
      <c r="C7047" s="1" t="s">
        <v>20124</v>
      </c>
      <c r="D7047" t="s">
        <v>7002</v>
      </c>
      <c r="E7047" s="2">
        <v>44931</v>
      </c>
      <c r="F7047" t="s">
        <v>7003</v>
      </c>
      <c r="G7047" s="3">
        <v>343.88</v>
      </c>
      <c r="H7047" s="3">
        <v>0</v>
      </c>
      <c r="I7047" s="3">
        <v>343.88</v>
      </c>
    </row>
    <row r="7048" spans="1:9" outlineLevel="2" x14ac:dyDescent="0.25">
      <c r="A7048" t="s">
        <v>5352</v>
      </c>
      <c r="B7048" s="1" t="s">
        <v>20123</v>
      </c>
      <c r="C7048" s="1" t="s">
        <v>20124</v>
      </c>
      <c r="D7048" t="s">
        <v>7002</v>
      </c>
      <c r="E7048" s="2">
        <v>44932</v>
      </c>
      <c r="F7048" t="s">
        <v>7004</v>
      </c>
      <c r="G7048" s="3">
        <v>43.98</v>
      </c>
      <c r="H7048" s="3">
        <v>0</v>
      </c>
      <c r="I7048" s="3">
        <v>43.98</v>
      </c>
    </row>
    <row r="7049" spans="1:9" outlineLevel="2" x14ac:dyDescent="0.25">
      <c r="A7049" t="s">
        <v>5352</v>
      </c>
      <c r="B7049" s="1" t="s">
        <v>20123</v>
      </c>
      <c r="C7049" s="1" t="s">
        <v>20124</v>
      </c>
      <c r="D7049" t="s">
        <v>7002</v>
      </c>
      <c r="E7049" s="2">
        <v>44937</v>
      </c>
      <c r="F7049" t="s">
        <v>7005</v>
      </c>
      <c r="G7049" s="3">
        <v>709.58</v>
      </c>
      <c r="H7049" s="3">
        <v>0</v>
      </c>
      <c r="I7049" s="3">
        <v>709.58</v>
      </c>
    </row>
    <row r="7050" spans="1:9" outlineLevel="2" x14ac:dyDescent="0.25">
      <c r="A7050" t="s">
        <v>5352</v>
      </c>
      <c r="B7050" s="1" t="s">
        <v>20123</v>
      </c>
      <c r="C7050" s="1" t="s">
        <v>20124</v>
      </c>
      <c r="D7050" t="s">
        <v>7002</v>
      </c>
      <c r="E7050" s="2">
        <v>44944</v>
      </c>
      <c r="F7050" t="s">
        <v>7006</v>
      </c>
      <c r="G7050" s="3">
        <v>570.77</v>
      </c>
      <c r="H7050" s="3">
        <v>0</v>
      </c>
      <c r="I7050" s="3">
        <v>570.77</v>
      </c>
    </row>
    <row r="7051" spans="1:9" outlineLevel="2" x14ac:dyDescent="0.25">
      <c r="A7051" t="s">
        <v>5352</v>
      </c>
      <c r="B7051" s="1" t="s">
        <v>20123</v>
      </c>
      <c r="C7051" s="1" t="s">
        <v>20124</v>
      </c>
      <c r="D7051" t="s">
        <v>7002</v>
      </c>
      <c r="E7051" s="2">
        <v>44951</v>
      </c>
      <c r="F7051" t="s">
        <v>7007</v>
      </c>
      <c r="G7051" s="3">
        <v>234.86</v>
      </c>
      <c r="H7051" s="3">
        <v>0</v>
      </c>
      <c r="I7051" s="3">
        <v>234.86</v>
      </c>
    </row>
    <row r="7052" spans="1:9" outlineLevel="1" x14ac:dyDescent="0.25">
      <c r="B7052" s="5" t="s">
        <v>25463</v>
      </c>
      <c r="G7052" s="3">
        <f>SUBTOTAL(9,G7047:G7051)</f>
        <v>1903.0700000000002</v>
      </c>
      <c r="H7052" s="3">
        <f>SUBTOTAL(9,H7047:H7051)</f>
        <v>0</v>
      </c>
      <c r="I7052" s="3">
        <f>SUBTOTAL(9,I7047:I7051)</f>
        <v>1903.0700000000002</v>
      </c>
    </row>
    <row r="7053" spans="1:9" outlineLevel="2" x14ac:dyDescent="0.25">
      <c r="A7053" t="s">
        <v>5352</v>
      </c>
      <c r="B7053" s="1" t="s">
        <v>20125</v>
      </c>
      <c r="C7053" s="1" t="s">
        <v>20126</v>
      </c>
      <c r="D7053" t="s">
        <v>7008</v>
      </c>
      <c r="E7053" s="2">
        <v>44929</v>
      </c>
      <c r="F7053" t="s">
        <v>7009</v>
      </c>
      <c r="G7053" s="3">
        <v>368.86</v>
      </c>
      <c r="H7053" s="3">
        <v>0</v>
      </c>
      <c r="I7053" s="3">
        <v>368.86</v>
      </c>
    </row>
    <row r="7054" spans="1:9" outlineLevel="2" x14ac:dyDescent="0.25">
      <c r="A7054" t="s">
        <v>5352</v>
      </c>
      <c r="B7054" s="1" t="s">
        <v>20125</v>
      </c>
      <c r="C7054" s="1" t="s">
        <v>20126</v>
      </c>
      <c r="D7054" t="s">
        <v>7008</v>
      </c>
      <c r="E7054" s="2">
        <v>44936</v>
      </c>
      <c r="F7054" t="s">
        <v>7010</v>
      </c>
      <c r="G7054" s="3">
        <v>321.89</v>
      </c>
      <c r="H7054" s="3">
        <v>0</v>
      </c>
      <c r="I7054" s="3">
        <v>321.89</v>
      </c>
    </row>
    <row r="7055" spans="1:9" outlineLevel="2" x14ac:dyDescent="0.25">
      <c r="A7055" t="s">
        <v>5352</v>
      </c>
      <c r="B7055" s="1" t="s">
        <v>20125</v>
      </c>
      <c r="C7055" s="1" t="s">
        <v>20126</v>
      </c>
      <c r="D7055" t="s">
        <v>7008</v>
      </c>
      <c r="E7055" s="2">
        <v>44943</v>
      </c>
      <c r="F7055" t="s">
        <v>7011</v>
      </c>
      <c r="G7055" s="3">
        <v>399.82</v>
      </c>
      <c r="H7055" s="3">
        <v>0</v>
      </c>
      <c r="I7055" s="3">
        <v>399.82</v>
      </c>
    </row>
    <row r="7056" spans="1:9" outlineLevel="2" x14ac:dyDescent="0.25">
      <c r="A7056" t="s">
        <v>5352</v>
      </c>
      <c r="B7056" s="1" t="s">
        <v>20125</v>
      </c>
      <c r="C7056" s="1" t="s">
        <v>20126</v>
      </c>
      <c r="D7056" t="s">
        <v>7008</v>
      </c>
      <c r="E7056" s="2">
        <v>44949</v>
      </c>
      <c r="F7056" t="s">
        <v>7012</v>
      </c>
      <c r="G7056" s="3">
        <v>628.73</v>
      </c>
      <c r="H7056" s="3">
        <v>0</v>
      </c>
      <c r="I7056" s="3">
        <v>628.73</v>
      </c>
    </row>
    <row r="7057" spans="1:9" outlineLevel="2" x14ac:dyDescent="0.25">
      <c r="A7057" t="s">
        <v>5352</v>
      </c>
      <c r="B7057" s="1" t="s">
        <v>20125</v>
      </c>
      <c r="C7057" s="1" t="s">
        <v>20126</v>
      </c>
      <c r="D7057" t="s">
        <v>7008</v>
      </c>
      <c r="E7057" s="2">
        <v>44956</v>
      </c>
      <c r="F7057" t="s">
        <v>7013</v>
      </c>
      <c r="G7057" s="3">
        <v>604.77</v>
      </c>
      <c r="H7057" s="3">
        <v>0</v>
      </c>
      <c r="I7057" s="3">
        <v>604.77</v>
      </c>
    </row>
    <row r="7058" spans="1:9" outlineLevel="1" x14ac:dyDescent="0.25">
      <c r="B7058" s="5" t="s">
        <v>25464</v>
      </c>
      <c r="G7058" s="3">
        <f>SUBTOTAL(9,G7053:G7057)</f>
        <v>2324.0699999999997</v>
      </c>
      <c r="H7058" s="3">
        <f>SUBTOTAL(9,H7053:H7057)</f>
        <v>0</v>
      </c>
      <c r="I7058" s="3">
        <f>SUBTOTAL(9,I7053:I7057)</f>
        <v>2324.0699999999997</v>
      </c>
    </row>
    <row r="7059" spans="1:9" outlineLevel="2" x14ac:dyDescent="0.25">
      <c r="A7059" t="s">
        <v>5352</v>
      </c>
      <c r="B7059" s="1" t="s">
        <v>20127</v>
      </c>
      <c r="C7059" s="1" t="s">
        <v>20128</v>
      </c>
      <c r="D7059" t="s">
        <v>7014</v>
      </c>
      <c r="E7059" s="2">
        <v>44929</v>
      </c>
      <c r="F7059" t="s">
        <v>7015</v>
      </c>
      <c r="G7059" s="3">
        <v>773.1</v>
      </c>
      <c r="H7059" s="3">
        <v>0</v>
      </c>
      <c r="I7059" s="3">
        <v>773.1</v>
      </c>
    </row>
    <row r="7060" spans="1:9" outlineLevel="2" x14ac:dyDescent="0.25">
      <c r="A7060" t="s">
        <v>5352</v>
      </c>
      <c r="B7060" s="1" t="s">
        <v>20127</v>
      </c>
      <c r="C7060" s="1" t="s">
        <v>20128</v>
      </c>
      <c r="D7060" t="s">
        <v>7014</v>
      </c>
      <c r="E7060" s="2">
        <v>44935</v>
      </c>
      <c r="F7060" t="s">
        <v>7016</v>
      </c>
      <c r="G7060" s="3">
        <v>857.12</v>
      </c>
      <c r="H7060" s="3">
        <v>0</v>
      </c>
      <c r="I7060" s="3">
        <v>857.12</v>
      </c>
    </row>
    <row r="7061" spans="1:9" outlineLevel="2" x14ac:dyDescent="0.25">
      <c r="A7061" t="s">
        <v>5352</v>
      </c>
      <c r="B7061" s="1" t="s">
        <v>20127</v>
      </c>
      <c r="C7061" s="1" t="s">
        <v>20128</v>
      </c>
      <c r="D7061" t="s">
        <v>7014</v>
      </c>
      <c r="E7061" s="2">
        <v>44942</v>
      </c>
      <c r="F7061" t="s">
        <v>7017</v>
      </c>
      <c r="G7061" s="3">
        <v>496.21</v>
      </c>
      <c r="H7061" s="3">
        <v>0</v>
      </c>
      <c r="I7061" s="3">
        <v>496.21</v>
      </c>
    </row>
    <row r="7062" spans="1:9" outlineLevel="2" x14ac:dyDescent="0.25">
      <c r="A7062" t="s">
        <v>5352</v>
      </c>
      <c r="B7062" s="1" t="s">
        <v>20127</v>
      </c>
      <c r="C7062" s="1" t="s">
        <v>20128</v>
      </c>
      <c r="D7062" t="s">
        <v>7014</v>
      </c>
      <c r="E7062" s="2">
        <v>44949</v>
      </c>
      <c r="F7062" t="s">
        <v>7018</v>
      </c>
      <c r="G7062" s="3">
        <v>676.7</v>
      </c>
      <c r="H7062" s="3">
        <v>0</v>
      </c>
      <c r="I7062" s="3">
        <v>676.7</v>
      </c>
    </row>
    <row r="7063" spans="1:9" outlineLevel="2" x14ac:dyDescent="0.25">
      <c r="A7063" t="s">
        <v>5352</v>
      </c>
      <c r="B7063" s="1" t="s">
        <v>20127</v>
      </c>
      <c r="C7063" s="1" t="s">
        <v>20128</v>
      </c>
      <c r="D7063" t="s">
        <v>7014</v>
      </c>
      <c r="E7063" s="2">
        <v>44950</v>
      </c>
      <c r="F7063" t="s">
        <v>7019</v>
      </c>
      <c r="G7063" s="3">
        <v>65.88</v>
      </c>
      <c r="H7063" s="3">
        <v>0</v>
      </c>
      <c r="I7063" s="3">
        <v>65.88</v>
      </c>
    </row>
    <row r="7064" spans="1:9" outlineLevel="2" x14ac:dyDescent="0.25">
      <c r="A7064" t="s">
        <v>5352</v>
      </c>
      <c r="B7064" s="1" t="s">
        <v>20127</v>
      </c>
      <c r="C7064" s="1" t="s">
        <v>20128</v>
      </c>
      <c r="D7064" t="s">
        <v>7014</v>
      </c>
      <c r="E7064" s="2">
        <v>44957</v>
      </c>
      <c r="F7064" t="s">
        <v>7020</v>
      </c>
      <c r="G7064" s="3">
        <v>997.12</v>
      </c>
      <c r="H7064" s="3">
        <v>0</v>
      </c>
      <c r="I7064" s="3">
        <v>997.12</v>
      </c>
    </row>
    <row r="7065" spans="1:9" outlineLevel="1" x14ac:dyDescent="0.25">
      <c r="B7065" s="5" t="s">
        <v>25465</v>
      </c>
      <c r="G7065" s="3">
        <f>SUBTOTAL(9,G7059:G7064)</f>
        <v>3866.13</v>
      </c>
      <c r="H7065" s="3">
        <f>SUBTOTAL(9,H7059:H7064)</f>
        <v>0</v>
      </c>
      <c r="I7065" s="3">
        <f>SUBTOTAL(9,I7059:I7064)</f>
        <v>3866.13</v>
      </c>
    </row>
    <row r="7066" spans="1:9" outlineLevel="2" x14ac:dyDescent="0.25">
      <c r="A7066" t="s">
        <v>5352</v>
      </c>
      <c r="B7066" s="1" t="s">
        <v>20129</v>
      </c>
      <c r="C7066" s="1" t="s">
        <v>20130</v>
      </c>
      <c r="D7066" t="s">
        <v>7021</v>
      </c>
      <c r="E7066" s="2">
        <v>44936</v>
      </c>
      <c r="F7066" t="s">
        <v>7022</v>
      </c>
      <c r="G7066" s="3">
        <v>111.96</v>
      </c>
      <c r="H7066" s="3">
        <v>0</v>
      </c>
      <c r="I7066" s="3">
        <v>111.96</v>
      </c>
    </row>
    <row r="7067" spans="1:9" outlineLevel="2" x14ac:dyDescent="0.25">
      <c r="A7067" t="s">
        <v>5352</v>
      </c>
      <c r="B7067" s="1" t="s">
        <v>20129</v>
      </c>
      <c r="C7067" s="1" t="s">
        <v>20130</v>
      </c>
      <c r="D7067" t="s">
        <v>7021</v>
      </c>
      <c r="E7067" s="2">
        <v>44936</v>
      </c>
      <c r="F7067" t="s">
        <v>7023</v>
      </c>
      <c r="G7067" s="3">
        <v>166.37</v>
      </c>
      <c r="H7067" s="3">
        <v>0</v>
      </c>
      <c r="I7067" s="3">
        <v>166.37</v>
      </c>
    </row>
    <row r="7068" spans="1:9" outlineLevel="2" x14ac:dyDescent="0.25">
      <c r="A7068" t="s">
        <v>5352</v>
      </c>
      <c r="B7068" s="1" t="s">
        <v>20129</v>
      </c>
      <c r="C7068" s="1" t="s">
        <v>20130</v>
      </c>
      <c r="D7068" t="s">
        <v>7021</v>
      </c>
      <c r="E7068" s="2">
        <v>44943</v>
      </c>
      <c r="F7068" t="s">
        <v>7024</v>
      </c>
      <c r="G7068" s="3">
        <v>495.74</v>
      </c>
      <c r="H7068" s="3">
        <v>0</v>
      </c>
      <c r="I7068" s="3">
        <v>495.74</v>
      </c>
    </row>
    <row r="7069" spans="1:9" outlineLevel="2" x14ac:dyDescent="0.25">
      <c r="A7069" t="s">
        <v>5352</v>
      </c>
      <c r="B7069" s="1" t="s">
        <v>20129</v>
      </c>
      <c r="C7069" s="1" t="s">
        <v>20130</v>
      </c>
      <c r="D7069" t="s">
        <v>7021</v>
      </c>
      <c r="E7069" s="2">
        <v>44951</v>
      </c>
      <c r="F7069" t="s">
        <v>7025</v>
      </c>
      <c r="G7069" s="3">
        <v>134.41</v>
      </c>
      <c r="H7069" s="3">
        <v>0</v>
      </c>
      <c r="I7069" s="3">
        <v>134.41</v>
      </c>
    </row>
    <row r="7070" spans="1:9" outlineLevel="2" x14ac:dyDescent="0.25">
      <c r="A7070" t="s">
        <v>5352</v>
      </c>
      <c r="B7070" s="1" t="s">
        <v>20129</v>
      </c>
      <c r="C7070" s="1" t="s">
        <v>20130</v>
      </c>
      <c r="D7070" t="s">
        <v>7021</v>
      </c>
      <c r="E7070" s="2">
        <v>44957</v>
      </c>
      <c r="F7070" t="s">
        <v>7026</v>
      </c>
      <c r="G7070" s="3">
        <v>281.87</v>
      </c>
      <c r="H7070" s="3">
        <v>0</v>
      </c>
      <c r="I7070" s="3">
        <v>281.87</v>
      </c>
    </row>
    <row r="7071" spans="1:9" outlineLevel="1" x14ac:dyDescent="0.25">
      <c r="B7071" s="5" t="s">
        <v>25466</v>
      </c>
      <c r="G7071" s="3">
        <f>SUBTOTAL(9,G7066:G7070)</f>
        <v>1190.3499999999999</v>
      </c>
      <c r="H7071" s="3">
        <f>SUBTOTAL(9,H7066:H7070)</f>
        <v>0</v>
      </c>
      <c r="I7071" s="3">
        <f>SUBTOTAL(9,I7066:I7070)</f>
        <v>1190.3499999999999</v>
      </c>
    </row>
    <row r="7072" spans="1:9" outlineLevel="2" x14ac:dyDescent="0.25">
      <c r="A7072" t="s">
        <v>5352</v>
      </c>
      <c r="B7072" s="1" t="s">
        <v>20131</v>
      </c>
      <c r="C7072" s="1" t="s">
        <v>20132</v>
      </c>
      <c r="D7072" t="s">
        <v>7027</v>
      </c>
      <c r="E7072" s="2">
        <v>44931</v>
      </c>
      <c r="F7072" t="s">
        <v>7028</v>
      </c>
      <c r="G7072" s="3">
        <v>276.89999999999998</v>
      </c>
      <c r="H7072" s="3">
        <v>0</v>
      </c>
      <c r="I7072" s="3">
        <v>276.89999999999998</v>
      </c>
    </row>
    <row r="7073" spans="1:9" outlineLevel="2" x14ac:dyDescent="0.25">
      <c r="A7073" t="s">
        <v>5352</v>
      </c>
      <c r="B7073" s="1" t="s">
        <v>20131</v>
      </c>
      <c r="C7073" s="1" t="s">
        <v>20132</v>
      </c>
      <c r="D7073" t="s">
        <v>7027</v>
      </c>
      <c r="E7073" s="2">
        <v>44935</v>
      </c>
      <c r="F7073" t="s">
        <v>7029</v>
      </c>
      <c r="G7073" s="3">
        <v>382.44</v>
      </c>
      <c r="H7073" s="3">
        <v>0</v>
      </c>
      <c r="I7073" s="3">
        <v>382.44</v>
      </c>
    </row>
    <row r="7074" spans="1:9" outlineLevel="2" x14ac:dyDescent="0.25">
      <c r="A7074" t="s">
        <v>5352</v>
      </c>
      <c r="B7074" s="1" t="s">
        <v>20131</v>
      </c>
      <c r="C7074" s="1" t="s">
        <v>20132</v>
      </c>
      <c r="D7074" t="s">
        <v>7027</v>
      </c>
      <c r="E7074" s="2">
        <v>44945</v>
      </c>
      <c r="F7074" t="s">
        <v>7030</v>
      </c>
      <c r="G7074" s="3">
        <v>351.38</v>
      </c>
      <c r="H7074" s="3">
        <v>0</v>
      </c>
      <c r="I7074" s="3">
        <v>351.38</v>
      </c>
    </row>
    <row r="7075" spans="1:9" outlineLevel="2" x14ac:dyDescent="0.25">
      <c r="A7075" t="s">
        <v>5352</v>
      </c>
      <c r="B7075" s="1" t="s">
        <v>20131</v>
      </c>
      <c r="C7075" s="1" t="s">
        <v>20132</v>
      </c>
      <c r="D7075" t="s">
        <v>7027</v>
      </c>
      <c r="E7075" s="2">
        <v>44952</v>
      </c>
      <c r="F7075" t="s">
        <v>7031</v>
      </c>
      <c r="G7075" s="3">
        <v>393.9</v>
      </c>
      <c r="H7075" s="3">
        <v>0</v>
      </c>
      <c r="I7075" s="3">
        <v>393.9</v>
      </c>
    </row>
    <row r="7076" spans="1:9" outlineLevel="1" x14ac:dyDescent="0.25">
      <c r="B7076" s="5" t="s">
        <v>25467</v>
      </c>
      <c r="G7076" s="3">
        <f>SUBTOTAL(9,G7072:G7075)</f>
        <v>1404.62</v>
      </c>
      <c r="H7076" s="3">
        <f>SUBTOTAL(9,H7072:H7075)</f>
        <v>0</v>
      </c>
      <c r="I7076" s="3">
        <f>SUBTOTAL(9,I7072:I7075)</f>
        <v>1404.62</v>
      </c>
    </row>
    <row r="7077" spans="1:9" outlineLevel="2" x14ac:dyDescent="0.25">
      <c r="A7077" t="s">
        <v>5352</v>
      </c>
      <c r="B7077" s="1" t="s">
        <v>20133</v>
      </c>
      <c r="C7077" s="1" t="s">
        <v>20134</v>
      </c>
      <c r="D7077" t="s">
        <v>7032</v>
      </c>
      <c r="E7077" s="2">
        <v>44932</v>
      </c>
      <c r="F7077" t="s">
        <v>7033</v>
      </c>
      <c r="G7077" s="3">
        <v>705.98</v>
      </c>
      <c r="H7077" s="3">
        <v>0</v>
      </c>
      <c r="I7077" s="3">
        <v>705.98</v>
      </c>
    </row>
    <row r="7078" spans="1:9" outlineLevel="2" x14ac:dyDescent="0.25">
      <c r="A7078" t="s">
        <v>5352</v>
      </c>
      <c r="B7078" s="1" t="s">
        <v>20133</v>
      </c>
      <c r="C7078" s="1" t="s">
        <v>20134</v>
      </c>
      <c r="D7078" t="s">
        <v>7032</v>
      </c>
      <c r="E7078" s="2">
        <v>44938</v>
      </c>
      <c r="F7078" t="s">
        <v>7034</v>
      </c>
      <c r="G7078" s="3">
        <v>855.94</v>
      </c>
      <c r="H7078" s="3">
        <v>0</v>
      </c>
      <c r="I7078" s="3">
        <v>855.94</v>
      </c>
    </row>
    <row r="7079" spans="1:9" outlineLevel="2" x14ac:dyDescent="0.25">
      <c r="A7079" t="s">
        <v>5352</v>
      </c>
      <c r="B7079" s="1" t="s">
        <v>20133</v>
      </c>
      <c r="C7079" s="1" t="s">
        <v>20134</v>
      </c>
      <c r="D7079" t="s">
        <v>7032</v>
      </c>
      <c r="E7079" s="2">
        <v>44945</v>
      </c>
      <c r="F7079" t="s">
        <v>7035</v>
      </c>
      <c r="G7079" s="3">
        <v>742.07</v>
      </c>
      <c r="H7079" s="3">
        <v>0</v>
      </c>
      <c r="I7079" s="3">
        <v>742.07</v>
      </c>
    </row>
    <row r="7080" spans="1:9" outlineLevel="2" x14ac:dyDescent="0.25">
      <c r="A7080" t="s">
        <v>5352</v>
      </c>
      <c r="B7080" s="1" t="s">
        <v>20133</v>
      </c>
      <c r="C7080" s="1" t="s">
        <v>20134</v>
      </c>
      <c r="D7080" t="s">
        <v>7032</v>
      </c>
      <c r="E7080" s="2">
        <v>44952</v>
      </c>
      <c r="F7080" t="s">
        <v>7036</v>
      </c>
      <c r="G7080" s="3">
        <v>766.08</v>
      </c>
      <c r="H7080" s="3">
        <v>0</v>
      </c>
      <c r="I7080" s="3">
        <v>766.08</v>
      </c>
    </row>
    <row r="7081" spans="1:9" outlineLevel="1" x14ac:dyDescent="0.25">
      <c r="B7081" s="5" t="s">
        <v>25468</v>
      </c>
      <c r="G7081" s="3">
        <f>SUBTOTAL(9,G7077:G7080)</f>
        <v>3070.07</v>
      </c>
      <c r="H7081" s="3">
        <f>SUBTOTAL(9,H7077:H7080)</f>
        <v>0</v>
      </c>
      <c r="I7081" s="3">
        <f>SUBTOTAL(9,I7077:I7080)</f>
        <v>3070.07</v>
      </c>
    </row>
    <row r="7082" spans="1:9" outlineLevel="2" x14ac:dyDescent="0.25">
      <c r="A7082" t="s">
        <v>5352</v>
      </c>
      <c r="B7082" s="1" t="s">
        <v>20135</v>
      </c>
      <c r="C7082" s="1" t="s">
        <v>20136</v>
      </c>
      <c r="D7082" t="s">
        <v>7032</v>
      </c>
      <c r="E7082" s="2">
        <v>44932</v>
      </c>
      <c r="F7082" t="s">
        <v>7037</v>
      </c>
      <c r="G7082" s="3">
        <v>949.92</v>
      </c>
      <c r="H7082" s="3">
        <v>0</v>
      </c>
      <c r="I7082" s="3">
        <v>949.92</v>
      </c>
    </row>
    <row r="7083" spans="1:9" outlineLevel="2" x14ac:dyDescent="0.25">
      <c r="A7083" t="s">
        <v>5352</v>
      </c>
      <c r="B7083" s="1" t="s">
        <v>20135</v>
      </c>
      <c r="C7083" s="1" t="s">
        <v>20136</v>
      </c>
      <c r="D7083" t="s">
        <v>7032</v>
      </c>
      <c r="E7083" s="2">
        <v>44938</v>
      </c>
      <c r="F7083" t="s">
        <v>7038</v>
      </c>
      <c r="G7083" s="3">
        <v>1485.16</v>
      </c>
      <c r="H7083" s="3">
        <v>0</v>
      </c>
      <c r="I7083" s="3">
        <v>1485.16</v>
      </c>
    </row>
    <row r="7084" spans="1:9" outlineLevel="2" x14ac:dyDescent="0.25">
      <c r="A7084" t="s">
        <v>5352</v>
      </c>
      <c r="B7084" s="1" t="s">
        <v>20135</v>
      </c>
      <c r="C7084" s="1" t="s">
        <v>20136</v>
      </c>
      <c r="D7084" t="s">
        <v>7032</v>
      </c>
      <c r="E7084" s="2">
        <v>44945</v>
      </c>
      <c r="F7084" t="s">
        <v>7039</v>
      </c>
      <c r="G7084" s="3">
        <v>1332.62</v>
      </c>
      <c r="H7084" s="3">
        <v>0</v>
      </c>
      <c r="I7084" s="3">
        <v>1332.62</v>
      </c>
    </row>
    <row r="7085" spans="1:9" outlineLevel="2" x14ac:dyDescent="0.25">
      <c r="A7085" t="s">
        <v>5352</v>
      </c>
      <c r="B7085" s="1" t="s">
        <v>20135</v>
      </c>
      <c r="C7085" s="1" t="s">
        <v>20136</v>
      </c>
      <c r="D7085" t="s">
        <v>7032</v>
      </c>
      <c r="E7085" s="2">
        <v>44952</v>
      </c>
      <c r="F7085" t="s">
        <v>7040</v>
      </c>
      <c r="G7085" s="3">
        <v>1142.77</v>
      </c>
      <c r="H7085" s="3">
        <v>0</v>
      </c>
      <c r="I7085" s="3">
        <v>1142.77</v>
      </c>
    </row>
    <row r="7086" spans="1:9" outlineLevel="1" x14ac:dyDescent="0.25">
      <c r="B7086" s="5" t="s">
        <v>25469</v>
      </c>
      <c r="G7086" s="3">
        <f>SUBTOTAL(9,G7082:G7085)</f>
        <v>4910.4699999999993</v>
      </c>
      <c r="H7086" s="3">
        <f>SUBTOTAL(9,H7082:H7085)</f>
        <v>0</v>
      </c>
      <c r="I7086" s="3">
        <f>SUBTOTAL(9,I7082:I7085)</f>
        <v>4910.4699999999993</v>
      </c>
    </row>
    <row r="7087" spans="1:9" outlineLevel="2" x14ac:dyDescent="0.25">
      <c r="A7087" t="s">
        <v>5352</v>
      </c>
      <c r="B7087" s="1" t="s">
        <v>20137</v>
      </c>
      <c r="C7087" s="1" t="s">
        <v>20138</v>
      </c>
      <c r="D7087" t="s">
        <v>7041</v>
      </c>
      <c r="E7087" s="2">
        <v>44932</v>
      </c>
      <c r="F7087" t="s">
        <v>7042</v>
      </c>
      <c r="G7087" s="3">
        <v>1654.4</v>
      </c>
      <c r="H7087" s="3">
        <v>0</v>
      </c>
      <c r="I7087" s="3">
        <v>1654.4</v>
      </c>
    </row>
    <row r="7088" spans="1:9" outlineLevel="2" x14ac:dyDescent="0.25">
      <c r="A7088" t="s">
        <v>5352</v>
      </c>
      <c r="B7088" s="1" t="s">
        <v>20137</v>
      </c>
      <c r="C7088" s="1" t="s">
        <v>20138</v>
      </c>
      <c r="D7088" t="s">
        <v>7041</v>
      </c>
      <c r="E7088" s="2">
        <v>44939</v>
      </c>
      <c r="F7088" t="s">
        <v>7043</v>
      </c>
      <c r="G7088" s="3">
        <v>26.97</v>
      </c>
      <c r="H7088" s="3">
        <v>0</v>
      </c>
      <c r="I7088" s="3">
        <v>26.97</v>
      </c>
    </row>
    <row r="7089" spans="1:9" outlineLevel="2" x14ac:dyDescent="0.25">
      <c r="A7089" t="s">
        <v>5352</v>
      </c>
      <c r="B7089" s="1" t="s">
        <v>20137</v>
      </c>
      <c r="C7089" s="1" t="s">
        <v>20138</v>
      </c>
      <c r="D7089" t="s">
        <v>7041</v>
      </c>
      <c r="E7089" s="2">
        <v>44939</v>
      </c>
      <c r="F7089" t="s">
        <v>7044</v>
      </c>
      <c r="G7089" s="3">
        <v>1922.83</v>
      </c>
      <c r="H7089" s="3">
        <v>0</v>
      </c>
      <c r="I7089" s="3">
        <v>1922.83</v>
      </c>
    </row>
    <row r="7090" spans="1:9" outlineLevel="2" x14ac:dyDescent="0.25">
      <c r="A7090" t="s">
        <v>5352</v>
      </c>
      <c r="B7090" s="1" t="s">
        <v>20137</v>
      </c>
      <c r="C7090" s="1" t="s">
        <v>20138</v>
      </c>
      <c r="D7090" t="s">
        <v>7041</v>
      </c>
      <c r="E7090" s="2">
        <v>44946</v>
      </c>
      <c r="F7090" t="s">
        <v>7045</v>
      </c>
      <c r="G7090" s="3">
        <v>3154.24</v>
      </c>
      <c r="H7090" s="3">
        <v>0</v>
      </c>
      <c r="I7090" s="3">
        <v>3154.24</v>
      </c>
    </row>
    <row r="7091" spans="1:9" outlineLevel="2" x14ac:dyDescent="0.25">
      <c r="A7091" t="s">
        <v>5352</v>
      </c>
      <c r="B7091" s="1" t="s">
        <v>20137</v>
      </c>
      <c r="C7091" s="1" t="s">
        <v>20138</v>
      </c>
      <c r="D7091" t="s">
        <v>7041</v>
      </c>
      <c r="E7091" s="2">
        <v>44953</v>
      </c>
      <c r="F7091" t="s">
        <v>7046</v>
      </c>
      <c r="G7091" s="3">
        <v>2437.46</v>
      </c>
      <c r="H7091" s="3">
        <v>0</v>
      </c>
      <c r="I7091" s="3">
        <v>2437.46</v>
      </c>
    </row>
    <row r="7092" spans="1:9" outlineLevel="1" x14ac:dyDescent="0.25">
      <c r="B7092" s="5" t="s">
        <v>25470</v>
      </c>
      <c r="G7092" s="3">
        <f>SUBTOTAL(9,G7087:G7091)</f>
        <v>9195.9</v>
      </c>
      <c r="H7092" s="3">
        <f>SUBTOTAL(9,H7087:H7091)</f>
        <v>0</v>
      </c>
      <c r="I7092" s="3">
        <f>SUBTOTAL(9,I7087:I7091)</f>
        <v>9195.9</v>
      </c>
    </row>
    <row r="7093" spans="1:9" outlineLevel="2" x14ac:dyDescent="0.25">
      <c r="A7093" t="s">
        <v>5352</v>
      </c>
      <c r="B7093" s="1" t="s">
        <v>20139</v>
      </c>
      <c r="C7093" s="1" t="s">
        <v>20140</v>
      </c>
      <c r="D7093" t="s">
        <v>7047</v>
      </c>
      <c r="E7093" s="2">
        <v>44932</v>
      </c>
      <c r="F7093" t="s">
        <v>7048</v>
      </c>
      <c r="G7093" s="3">
        <v>2822.35</v>
      </c>
      <c r="H7093" s="3">
        <v>0</v>
      </c>
      <c r="I7093" s="3">
        <v>2822.35</v>
      </c>
    </row>
    <row r="7094" spans="1:9" outlineLevel="2" x14ac:dyDescent="0.25">
      <c r="A7094" t="s">
        <v>5352</v>
      </c>
      <c r="B7094" s="1" t="s">
        <v>20139</v>
      </c>
      <c r="C7094" s="1" t="s">
        <v>20140</v>
      </c>
      <c r="D7094" t="s">
        <v>7047</v>
      </c>
      <c r="E7094" s="2">
        <v>44938</v>
      </c>
      <c r="F7094" t="s">
        <v>7049</v>
      </c>
      <c r="G7094" s="3">
        <v>2110.0500000000002</v>
      </c>
      <c r="H7094" s="3">
        <v>0</v>
      </c>
      <c r="I7094" s="3">
        <v>2110.0500000000002</v>
      </c>
    </row>
    <row r="7095" spans="1:9" outlineLevel="2" x14ac:dyDescent="0.25">
      <c r="A7095" t="s">
        <v>5352</v>
      </c>
      <c r="B7095" s="1" t="s">
        <v>20139</v>
      </c>
      <c r="C7095" s="1" t="s">
        <v>20140</v>
      </c>
      <c r="D7095" t="s">
        <v>7047</v>
      </c>
      <c r="E7095" s="2">
        <v>44946</v>
      </c>
      <c r="F7095" t="s">
        <v>7050</v>
      </c>
      <c r="G7095" s="3">
        <v>1150.1300000000001</v>
      </c>
      <c r="H7095" s="3">
        <v>0</v>
      </c>
      <c r="I7095" s="3">
        <v>1150.1300000000001</v>
      </c>
    </row>
    <row r="7096" spans="1:9" outlineLevel="2" x14ac:dyDescent="0.25">
      <c r="A7096" t="s">
        <v>5352</v>
      </c>
      <c r="B7096" s="1" t="s">
        <v>20139</v>
      </c>
      <c r="C7096" s="1" t="s">
        <v>20140</v>
      </c>
      <c r="D7096" t="s">
        <v>7047</v>
      </c>
      <c r="E7096" s="2">
        <v>44953</v>
      </c>
      <c r="F7096" t="s">
        <v>7051</v>
      </c>
      <c r="G7096" s="3">
        <v>1887.81</v>
      </c>
      <c r="H7096" s="3">
        <v>0</v>
      </c>
      <c r="I7096" s="3">
        <v>1887.81</v>
      </c>
    </row>
    <row r="7097" spans="1:9" outlineLevel="1" x14ac:dyDescent="0.25">
      <c r="B7097" s="5" t="s">
        <v>25471</v>
      </c>
      <c r="G7097" s="3">
        <f>SUBTOTAL(9,G7093:G7096)</f>
        <v>7970.34</v>
      </c>
      <c r="H7097" s="3">
        <f>SUBTOTAL(9,H7093:H7096)</f>
        <v>0</v>
      </c>
      <c r="I7097" s="3">
        <f>SUBTOTAL(9,I7093:I7096)</f>
        <v>7970.34</v>
      </c>
    </row>
    <row r="7098" spans="1:9" outlineLevel="2" x14ac:dyDescent="0.25">
      <c r="A7098" t="s">
        <v>5352</v>
      </c>
      <c r="B7098" s="1" t="s">
        <v>20141</v>
      </c>
      <c r="C7098" s="1" t="s">
        <v>20142</v>
      </c>
      <c r="D7098" t="s">
        <v>7052</v>
      </c>
      <c r="E7098" s="2">
        <v>44931</v>
      </c>
      <c r="F7098" t="s">
        <v>7053</v>
      </c>
      <c r="G7098" s="3">
        <v>4574.0200000000004</v>
      </c>
      <c r="H7098" s="3">
        <v>0</v>
      </c>
      <c r="I7098" s="3">
        <v>4574.0200000000004</v>
      </c>
    </row>
    <row r="7099" spans="1:9" outlineLevel="2" x14ac:dyDescent="0.25">
      <c r="A7099" t="s">
        <v>5352</v>
      </c>
      <c r="B7099" s="1" t="s">
        <v>20141</v>
      </c>
      <c r="C7099" s="1" t="s">
        <v>20142</v>
      </c>
      <c r="D7099" t="s">
        <v>7052</v>
      </c>
      <c r="E7099" s="2">
        <v>44936</v>
      </c>
      <c r="F7099" t="s">
        <v>7054</v>
      </c>
      <c r="G7099" s="3">
        <v>5319.6</v>
      </c>
      <c r="H7099" s="3">
        <v>0</v>
      </c>
      <c r="I7099" s="3">
        <v>5319.6</v>
      </c>
    </row>
    <row r="7100" spans="1:9" outlineLevel="2" x14ac:dyDescent="0.25">
      <c r="A7100" t="s">
        <v>5352</v>
      </c>
      <c r="B7100" s="1" t="s">
        <v>20141</v>
      </c>
      <c r="C7100" s="1" t="s">
        <v>20142</v>
      </c>
      <c r="D7100" t="s">
        <v>7052</v>
      </c>
      <c r="E7100" s="2">
        <v>44937</v>
      </c>
      <c r="F7100" t="s">
        <v>7055</v>
      </c>
      <c r="G7100" s="3">
        <v>1133.56</v>
      </c>
      <c r="H7100" s="3">
        <v>0</v>
      </c>
      <c r="I7100" s="3">
        <v>1133.56</v>
      </c>
    </row>
    <row r="7101" spans="1:9" outlineLevel="2" x14ac:dyDescent="0.25">
      <c r="A7101" t="s">
        <v>5352</v>
      </c>
      <c r="B7101" s="1" t="s">
        <v>20141</v>
      </c>
      <c r="C7101" s="1" t="s">
        <v>20142</v>
      </c>
      <c r="D7101" t="s">
        <v>7052</v>
      </c>
      <c r="E7101" s="2">
        <v>44939</v>
      </c>
      <c r="F7101" t="s">
        <v>7056</v>
      </c>
      <c r="G7101" s="3">
        <v>3031.61</v>
      </c>
      <c r="H7101" s="3">
        <v>0</v>
      </c>
      <c r="I7101" s="3">
        <v>3031.61</v>
      </c>
    </row>
    <row r="7102" spans="1:9" outlineLevel="2" x14ac:dyDescent="0.25">
      <c r="A7102" t="s">
        <v>5352</v>
      </c>
      <c r="B7102" s="1" t="s">
        <v>20141</v>
      </c>
      <c r="C7102" s="1" t="s">
        <v>20142</v>
      </c>
      <c r="D7102" t="s">
        <v>7052</v>
      </c>
      <c r="E7102" s="2">
        <v>44944</v>
      </c>
      <c r="F7102" t="s">
        <v>7057</v>
      </c>
      <c r="G7102" s="3">
        <v>1950.27</v>
      </c>
      <c r="H7102" s="3">
        <v>0</v>
      </c>
      <c r="I7102" s="3">
        <v>1950.27</v>
      </c>
    </row>
    <row r="7103" spans="1:9" outlineLevel="2" x14ac:dyDescent="0.25">
      <c r="A7103" t="s">
        <v>5352</v>
      </c>
      <c r="B7103" s="1" t="s">
        <v>20141</v>
      </c>
      <c r="C7103" s="1" t="s">
        <v>20142</v>
      </c>
      <c r="D7103" t="s">
        <v>7052</v>
      </c>
      <c r="E7103" s="2">
        <v>44946</v>
      </c>
      <c r="F7103" t="s">
        <v>7058</v>
      </c>
      <c r="G7103" s="3">
        <v>205.37</v>
      </c>
      <c r="H7103" s="3">
        <v>0</v>
      </c>
      <c r="I7103" s="3">
        <v>205.37</v>
      </c>
    </row>
    <row r="7104" spans="1:9" outlineLevel="2" x14ac:dyDescent="0.25">
      <c r="A7104" t="s">
        <v>5352</v>
      </c>
      <c r="B7104" s="1" t="s">
        <v>20141</v>
      </c>
      <c r="C7104" s="1" t="s">
        <v>20142</v>
      </c>
      <c r="D7104" t="s">
        <v>7052</v>
      </c>
      <c r="E7104" s="2">
        <v>44946</v>
      </c>
      <c r="F7104" t="s">
        <v>7059</v>
      </c>
      <c r="G7104" s="3">
        <v>1123.27</v>
      </c>
      <c r="H7104" s="3">
        <v>0</v>
      </c>
      <c r="I7104" s="3">
        <v>1123.27</v>
      </c>
    </row>
    <row r="7105" spans="1:9" outlineLevel="2" x14ac:dyDescent="0.25">
      <c r="A7105" t="s">
        <v>5352</v>
      </c>
      <c r="B7105" s="1" t="s">
        <v>20141</v>
      </c>
      <c r="C7105" s="1" t="s">
        <v>20142</v>
      </c>
      <c r="D7105" t="s">
        <v>7052</v>
      </c>
      <c r="E7105" s="2">
        <v>44949</v>
      </c>
      <c r="F7105" t="s">
        <v>7060</v>
      </c>
      <c r="G7105" s="3">
        <v>1964.92</v>
      </c>
      <c r="H7105" s="3">
        <v>0</v>
      </c>
      <c r="I7105" s="3">
        <v>1964.92</v>
      </c>
    </row>
    <row r="7106" spans="1:9" outlineLevel="2" x14ac:dyDescent="0.25">
      <c r="A7106" t="s">
        <v>5352</v>
      </c>
      <c r="B7106" s="1" t="s">
        <v>20141</v>
      </c>
      <c r="C7106" s="1" t="s">
        <v>20142</v>
      </c>
      <c r="D7106" t="s">
        <v>7052</v>
      </c>
      <c r="E7106" s="2">
        <v>44952</v>
      </c>
      <c r="F7106" t="s">
        <v>7061</v>
      </c>
      <c r="G7106" s="3">
        <v>4611.3500000000004</v>
      </c>
      <c r="H7106" s="3">
        <v>0</v>
      </c>
      <c r="I7106" s="3">
        <v>4611.3500000000004</v>
      </c>
    </row>
    <row r="7107" spans="1:9" outlineLevel="2" x14ac:dyDescent="0.25">
      <c r="A7107" t="s">
        <v>5352</v>
      </c>
      <c r="B7107" s="1" t="s">
        <v>20141</v>
      </c>
      <c r="C7107" s="1" t="s">
        <v>20142</v>
      </c>
      <c r="D7107" t="s">
        <v>7052</v>
      </c>
      <c r="E7107" s="2">
        <v>44953</v>
      </c>
      <c r="F7107" t="s">
        <v>7062</v>
      </c>
      <c r="G7107" s="3">
        <v>722.1</v>
      </c>
      <c r="H7107" s="3">
        <v>0</v>
      </c>
      <c r="I7107" s="3">
        <v>722.1</v>
      </c>
    </row>
    <row r="7108" spans="1:9" outlineLevel="2" x14ac:dyDescent="0.25">
      <c r="A7108" t="s">
        <v>5352</v>
      </c>
      <c r="B7108" s="1" t="s">
        <v>20141</v>
      </c>
      <c r="C7108" s="1" t="s">
        <v>20142</v>
      </c>
      <c r="D7108" t="s">
        <v>7052</v>
      </c>
      <c r="E7108" s="2">
        <v>44953</v>
      </c>
      <c r="F7108" t="s">
        <v>7063</v>
      </c>
      <c r="G7108" s="3">
        <v>0</v>
      </c>
      <c r="H7108" s="3">
        <v>477.92</v>
      </c>
      <c r="I7108" s="3">
        <v>477.92</v>
      </c>
    </row>
    <row r="7109" spans="1:9" outlineLevel="2" x14ac:dyDescent="0.25">
      <c r="A7109" t="s">
        <v>5352</v>
      </c>
      <c r="B7109" s="1" t="s">
        <v>20141</v>
      </c>
      <c r="C7109" s="1" t="s">
        <v>20142</v>
      </c>
      <c r="D7109" t="s">
        <v>7052</v>
      </c>
      <c r="E7109" s="2">
        <v>44953</v>
      </c>
      <c r="F7109" t="s">
        <v>7064</v>
      </c>
      <c r="G7109" s="3">
        <v>0</v>
      </c>
      <c r="H7109" s="3">
        <v>410.74</v>
      </c>
      <c r="I7109" s="3">
        <v>410.74</v>
      </c>
    </row>
    <row r="7110" spans="1:9" outlineLevel="1" x14ac:dyDescent="0.25">
      <c r="B7110" s="5" t="s">
        <v>25472</v>
      </c>
      <c r="G7110" s="3">
        <f>SUBTOTAL(9,G7098:G7109)</f>
        <v>24636.07</v>
      </c>
      <c r="H7110" s="3">
        <f>SUBTOTAL(9,H7098:H7109)</f>
        <v>888.66000000000008</v>
      </c>
      <c r="I7110" s="3">
        <f>SUBTOTAL(9,I7098:I7109)</f>
        <v>25524.73</v>
      </c>
    </row>
    <row r="7111" spans="1:9" outlineLevel="2" x14ac:dyDescent="0.25">
      <c r="A7111" t="s">
        <v>5352</v>
      </c>
      <c r="B7111" s="1" t="s">
        <v>20143</v>
      </c>
      <c r="C7111" s="1" t="s">
        <v>20144</v>
      </c>
      <c r="D7111" t="s">
        <v>7065</v>
      </c>
      <c r="E7111" s="2">
        <v>44936</v>
      </c>
      <c r="F7111" t="s">
        <v>7066</v>
      </c>
      <c r="G7111" s="3">
        <v>1567.23</v>
      </c>
      <c r="H7111" s="3">
        <v>0</v>
      </c>
      <c r="I7111" s="3">
        <v>1567.23</v>
      </c>
    </row>
    <row r="7112" spans="1:9" outlineLevel="2" x14ac:dyDescent="0.25">
      <c r="A7112" t="s">
        <v>5352</v>
      </c>
      <c r="B7112" s="1" t="s">
        <v>20143</v>
      </c>
      <c r="C7112" s="1" t="s">
        <v>20144</v>
      </c>
      <c r="D7112" t="s">
        <v>7065</v>
      </c>
      <c r="E7112" s="2">
        <v>44936</v>
      </c>
      <c r="F7112" t="s">
        <v>7067</v>
      </c>
      <c r="G7112" s="3">
        <v>319.86</v>
      </c>
      <c r="H7112" s="3">
        <v>0</v>
      </c>
      <c r="I7112" s="3">
        <v>319.86</v>
      </c>
    </row>
    <row r="7113" spans="1:9" outlineLevel="2" x14ac:dyDescent="0.25">
      <c r="A7113" t="s">
        <v>5352</v>
      </c>
      <c r="B7113" s="1" t="s">
        <v>20143</v>
      </c>
      <c r="C7113" s="1" t="s">
        <v>20144</v>
      </c>
      <c r="D7113" t="s">
        <v>7065</v>
      </c>
      <c r="E7113" s="2">
        <v>44943</v>
      </c>
      <c r="F7113" t="s">
        <v>7068</v>
      </c>
      <c r="G7113" s="3">
        <v>1375.5</v>
      </c>
      <c r="H7113" s="3">
        <v>0</v>
      </c>
      <c r="I7113" s="3">
        <v>1375.5</v>
      </c>
    </row>
    <row r="7114" spans="1:9" outlineLevel="2" x14ac:dyDescent="0.25">
      <c r="A7114" t="s">
        <v>5352</v>
      </c>
      <c r="B7114" s="1" t="s">
        <v>20143</v>
      </c>
      <c r="C7114" s="1" t="s">
        <v>20144</v>
      </c>
      <c r="D7114" t="s">
        <v>7065</v>
      </c>
      <c r="E7114" s="2">
        <v>44952</v>
      </c>
      <c r="F7114" t="s">
        <v>7069</v>
      </c>
      <c r="G7114" s="3">
        <v>143.93</v>
      </c>
      <c r="H7114" s="3">
        <v>0</v>
      </c>
      <c r="I7114" s="3">
        <v>143.93</v>
      </c>
    </row>
    <row r="7115" spans="1:9" outlineLevel="2" x14ac:dyDescent="0.25">
      <c r="A7115" t="s">
        <v>5352</v>
      </c>
      <c r="B7115" s="1" t="s">
        <v>20143</v>
      </c>
      <c r="C7115" s="1" t="s">
        <v>20144</v>
      </c>
      <c r="D7115" t="s">
        <v>7065</v>
      </c>
      <c r="E7115" s="2">
        <v>44952</v>
      </c>
      <c r="F7115" t="s">
        <v>7070</v>
      </c>
      <c r="G7115" s="3">
        <v>777.49</v>
      </c>
      <c r="H7115" s="3">
        <v>0</v>
      </c>
      <c r="I7115" s="3">
        <v>777.49</v>
      </c>
    </row>
    <row r="7116" spans="1:9" outlineLevel="1" x14ac:dyDescent="0.25">
      <c r="B7116" s="5" t="s">
        <v>25473</v>
      </c>
      <c r="G7116" s="3">
        <f>SUBTOTAL(9,G7111:G7115)</f>
        <v>4184.01</v>
      </c>
      <c r="H7116" s="3">
        <f>SUBTOTAL(9,H7111:H7115)</f>
        <v>0</v>
      </c>
      <c r="I7116" s="3">
        <f>SUBTOTAL(9,I7111:I7115)</f>
        <v>4184.01</v>
      </c>
    </row>
    <row r="7117" spans="1:9" outlineLevel="2" x14ac:dyDescent="0.25">
      <c r="A7117" t="s">
        <v>5352</v>
      </c>
      <c r="B7117" s="1" t="s">
        <v>20145</v>
      </c>
      <c r="C7117" s="1" t="s">
        <v>20146</v>
      </c>
      <c r="D7117" t="s">
        <v>7071</v>
      </c>
      <c r="E7117" s="2">
        <v>44939</v>
      </c>
      <c r="F7117" t="s">
        <v>7072</v>
      </c>
      <c r="G7117" s="3">
        <v>2155</v>
      </c>
      <c r="H7117" s="3">
        <v>0</v>
      </c>
      <c r="I7117" s="3">
        <v>2155</v>
      </c>
    </row>
    <row r="7118" spans="1:9" outlineLevel="2" x14ac:dyDescent="0.25">
      <c r="A7118" t="s">
        <v>5352</v>
      </c>
      <c r="B7118" s="1" t="s">
        <v>20145</v>
      </c>
      <c r="C7118" s="1" t="s">
        <v>20146</v>
      </c>
      <c r="D7118" t="s">
        <v>7071</v>
      </c>
      <c r="E7118" s="2">
        <v>44946</v>
      </c>
      <c r="F7118" t="s">
        <v>7073</v>
      </c>
      <c r="G7118" s="3">
        <v>3944.72</v>
      </c>
      <c r="H7118" s="3">
        <v>0</v>
      </c>
      <c r="I7118" s="3">
        <v>3944.72</v>
      </c>
    </row>
    <row r="7119" spans="1:9" outlineLevel="2" x14ac:dyDescent="0.25">
      <c r="A7119" t="s">
        <v>5352</v>
      </c>
      <c r="B7119" s="1" t="s">
        <v>20145</v>
      </c>
      <c r="C7119" s="1" t="s">
        <v>20146</v>
      </c>
      <c r="D7119" t="s">
        <v>7071</v>
      </c>
      <c r="E7119" s="2">
        <v>44952</v>
      </c>
      <c r="F7119" t="s">
        <v>7074</v>
      </c>
      <c r="G7119" s="3">
        <v>1376.31</v>
      </c>
      <c r="H7119" s="3">
        <v>0</v>
      </c>
      <c r="I7119" s="3">
        <v>1376.31</v>
      </c>
    </row>
    <row r="7120" spans="1:9" outlineLevel="2" x14ac:dyDescent="0.25">
      <c r="A7120" t="s">
        <v>5352</v>
      </c>
      <c r="B7120" s="1" t="s">
        <v>20145</v>
      </c>
      <c r="C7120" s="1" t="s">
        <v>20146</v>
      </c>
      <c r="D7120" t="s">
        <v>7071</v>
      </c>
      <c r="E7120" s="2">
        <v>44953</v>
      </c>
      <c r="F7120" t="s">
        <v>7075</v>
      </c>
      <c r="G7120" s="3">
        <v>829.9</v>
      </c>
      <c r="H7120" s="3">
        <v>0</v>
      </c>
      <c r="I7120" s="3">
        <v>829.9</v>
      </c>
    </row>
    <row r="7121" spans="1:9" outlineLevel="1" x14ac:dyDescent="0.25">
      <c r="B7121" s="5" t="s">
        <v>25474</v>
      </c>
      <c r="G7121" s="3">
        <f>SUBTOTAL(9,G7117:G7120)</f>
        <v>8305.9299999999985</v>
      </c>
      <c r="H7121" s="3">
        <f>SUBTOTAL(9,H7117:H7120)</f>
        <v>0</v>
      </c>
      <c r="I7121" s="3">
        <f>SUBTOTAL(9,I7117:I7120)</f>
        <v>8305.9299999999985</v>
      </c>
    </row>
    <row r="7122" spans="1:9" outlineLevel="2" x14ac:dyDescent="0.25">
      <c r="A7122" t="s">
        <v>5352</v>
      </c>
      <c r="B7122" s="1" t="s">
        <v>20147</v>
      </c>
      <c r="C7122" s="1" t="s">
        <v>20148</v>
      </c>
      <c r="D7122" t="s">
        <v>7076</v>
      </c>
      <c r="E7122" s="2">
        <v>44932</v>
      </c>
      <c r="F7122" t="s">
        <v>7077</v>
      </c>
      <c r="G7122" s="3">
        <v>1444.29</v>
      </c>
      <c r="H7122" s="3">
        <v>0</v>
      </c>
      <c r="I7122" s="3">
        <v>1444.29</v>
      </c>
    </row>
    <row r="7123" spans="1:9" outlineLevel="2" x14ac:dyDescent="0.25">
      <c r="A7123" t="s">
        <v>5352</v>
      </c>
      <c r="B7123" s="1" t="s">
        <v>20147</v>
      </c>
      <c r="C7123" s="1" t="s">
        <v>20148</v>
      </c>
      <c r="D7123" t="s">
        <v>7076</v>
      </c>
      <c r="E7123" s="2">
        <v>44938</v>
      </c>
      <c r="F7123" t="s">
        <v>7078</v>
      </c>
      <c r="G7123" s="3">
        <v>3146.54</v>
      </c>
      <c r="H7123" s="3">
        <v>0</v>
      </c>
      <c r="I7123" s="3">
        <v>3146.54</v>
      </c>
    </row>
    <row r="7124" spans="1:9" outlineLevel="2" x14ac:dyDescent="0.25">
      <c r="A7124" t="s">
        <v>5352</v>
      </c>
      <c r="B7124" s="1" t="s">
        <v>20147</v>
      </c>
      <c r="C7124" s="1" t="s">
        <v>20148</v>
      </c>
      <c r="D7124" t="s">
        <v>7076</v>
      </c>
      <c r="E7124" s="2">
        <v>44938</v>
      </c>
      <c r="F7124" t="s">
        <v>7079</v>
      </c>
      <c r="G7124" s="3">
        <v>165.07</v>
      </c>
      <c r="H7124" s="3">
        <v>0</v>
      </c>
      <c r="I7124" s="3">
        <v>165.07</v>
      </c>
    </row>
    <row r="7125" spans="1:9" outlineLevel="2" x14ac:dyDescent="0.25">
      <c r="A7125" t="s">
        <v>5352</v>
      </c>
      <c r="B7125" s="1" t="s">
        <v>20147</v>
      </c>
      <c r="C7125" s="1" t="s">
        <v>20148</v>
      </c>
      <c r="D7125" t="s">
        <v>7076</v>
      </c>
      <c r="E7125" s="2">
        <v>44946</v>
      </c>
      <c r="F7125" t="s">
        <v>7080</v>
      </c>
      <c r="G7125" s="3">
        <v>1511.91</v>
      </c>
      <c r="H7125" s="3">
        <v>0</v>
      </c>
      <c r="I7125" s="3">
        <v>1511.91</v>
      </c>
    </row>
    <row r="7126" spans="1:9" outlineLevel="2" x14ac:dyDescent="0.25">
      <c r="A7126" t="s">
        <v>5352</v>
      </c>
      <c r="B7126" s="1" t="s">
        <v>20147</v>
      </c>
      <c r="C7126" s="1" t="s">
        <v>20148</v>
      </c>
      <c r="D7126" t="s">
        <v>7076</v>
      </c>
      <c r="E7126" s="2">
        <v>44953</v>
      </c>
      <c r="F7126" t="s">
        <v>7081</v>
      </c>
      <c r="G7126" s="3">
        <v>2441.9899999999998</v>
      </c>
      <c r="H7126" s="3">
        <v>0</v>
      </c>
      <c r="I7126" s="3">
        <v>2441.9899999999998</v>
      </c>
    </row>
    <row r="7127" spans="1:9" outlineLevel="2" x14ac:dyDescent="0.25">
      <c r="A7127" t="s">
        <v>5352</v>
      </c>
      <c r="B7127" s="1" t="s">
        <v>20147</v>
      </c>
      <c r="C7127" s="1" t="s">
        <v>20148</v>
      </c>
      <c r="D7127" t="s">
        <v>7076</v>
      </c>
      <c r="E7127" s="2">
        <v>44956</v>
      </c>
      <c r="F7127" t="s">
        <v>7082</v>
      </c>
      <c r="G7127" s="3">
        <v>1435.74</v>
      </c>
      <c r="H7127" s="3">
        <v>0</v>
      </c>
      <c r="I7127" s="3">
        <v>1435.74</v>
      </c>
    </row>
    <row r="7128" spans="1:9" outlineLevel="1" x14ac:dyDescent="0.25">
      <c r="B7128" s="5" t="s">
        <v>25475</v>
      </c>
      <c r="G7128" s="3">
        <f>SUBTOTAL(9,G7122:G7127)</f>
        <v>10145.539999999999</v>
      </c>
      <c r="H7128" s="3">
        <f>SUBTOTAL(9,H7122:H7127)</f>
        <v>0</v>
      </c>
      <c r="I7128" s="3">
        <f>SUBTOTAL(9,I7122:I7127)</f>
        <v>10145.539999999999</v>
      </c>
    </row>
    <row r="7129" spans="1:9" outlineLevel="2" x14ac:dyDescent="0.25">
      <c r="A7129" t="s">
        <v>5352</v>
      </c>
      <c r="B7129" s="1" t="s">
        <v>20149</v>
      </c>
      <c r="C7129" s="1" t="s">
        <v>20150</v>
      </c>
      <c r="D7129" t="s">
        <v>7083</v>
      </c>
      <c r="E7129" s="2">
        <v>44931</v>
      </c>
      <c r="F7129" t="s">
        <v>7084</v>
      </c>
      <c r="G7129" s="3">
        <v>983.27</v>
      </c>
      <c r="H7129" s="3">
        <v>0</v>
      </c>
      <c r="I7129" s="3">
        <v>983.27</v>
      </c>
    </row>
    <row r="7130" spans="1:9" outlineLevel="2" x14ac:dyDescent="0.25">
      <c r="A7130" t="s">
        <v>5352</v>
      </c>
      <c r="B7130" s="1" t="s">
        <v>20149</v>
      </c>
      <c r="C7130" s="1" t="s">
        <v>20150</v>
      </c>
      <c r="D7130" t="s">
        <v>7083</v>
      </c>
      <c r="E7130" s="2">
        <v>44936</v>
      </c>
      <c r="F7130" t="s">
        <v>7085</v>
      </c>
      <c r="G7130" s="3">
        <v>1751.48</v>
      </c>
      <c r="H7130" s="3">
        <v>0</v>
      </c>
      <c r="I7130" s="3">
        <v>1751.48</v>
      </c>
    </row>
    <row r="7131" spans="1:9" outlineLevel="2" x14ac:dyDescent="0.25">
      <c r="A7131" t="s">
        <v>5352</v>
      </c>
      <c r="B7131" s="1" t="s">
        <v>20149</v>
      </c>
      <c r="C7131" s="1" t="s">
        <v>20150</v>
      </c>
      <c r="D7131" t="s">
        <v>7083</v>
      </c>
      <c r="E7131" s="2">
        <v>44943</v>
      </c>
      <c r="F7131" t="s">
        <v>7086</v>
      </c>
      <c r="G7131" s="3">
        <v>2049.14</v>
      </c>
      <c r="H7131" s="3">
        <v>0</v>
      </c>
      <c r="I7131" s="3">
        <v>2049.14</v>
      </c>
    </row>
    <row r="7132" spans="1:9" outlineLevel="2" x14ac:dyDescent="0.25">
      <c r="A7132" t="s">
        <v>5352</v>
      </c>
      <c r="B7132" s="1" t="s">
        <v>20149</v>
      </c>
      <c r="C7132" s="1" t="s">
        <v>20150</v>
      </c>
      <c r="D7132" t="s">
        <v>7083</v>
      </c>
      <c r="E7132" s="2">
        <v>44945</v>
      </c>
      <c r="F7132" t="s">
        <v>7087</v>
      </c>
      <c r="G7132" s="3">
        <v>1233.58</v>
      </c>
      <c r="H7132" s="3">
        <v>0</v>
      </c>
      <c r="I7132" s="3">
        <v>1233.58</v>
      </c>
    </row>
    <row r="7133" spans="1:9" outlineLevel="2" x14ac:dyDescent="0.25">
      <c r="A7133" t="s">
        <v>5352</v>
      </c>
      <c r="B7133" s="1" t="s">
        <v>20149</v>
      </c>
      <c r="C7133" s="1" t="s">
        <v>20150</v>
      </c>
      <c r="D7133" t="s">
        <v>7083</v>
      </c>
      <c r="E7133" s="2">
        <v>44950</v>
      </c>
      <c r="F7133" t="s">
        <v>7088</v>
      </c>
      <c r="G7133" s="3">
        <v>1321.47</v>
      </c>
      <c r="H7133" s="3">
        <v>0</v>
      </c>
      <c r="I7133" s="3">
        <v>1321.47</v>
      </c>
    </row>
    <row r="7134" spans="1:9" outlineLevel="1" x14ac:dyDescent="0.25">
      <c r="B7134" s="5" t="s">
        <v>25476</v>
      </c>
      <c r="G7134" s="3">
        <f>SUBTOTAL(9,G7129:G7133)</f>
        <v>7338.94</v>
      </c>
      <c r="H7134" s="3">
        <f>SUBTOTAL(9,H7129:H7133)</f>
        <v>0</v>
      </c>
      <c r="I7134" s="3">
        <f>SUBTOTAL(9,I7129:I7133)</f>
        <v>7338.94</v>
      </c>
    </row>
    <row r="7135" spans="1:9" outlineLevel="2" x14ac:dyDescent="0.25">
      <c r="A7135" t="s">
        <v>5352</v>
      </c>
      <c r="B7135" s="1" t="s">
        <v>20151</v>
      </c>
      <c r="C7135" s="1" t="s">
        <v>20152</v>
      </c>
      <c r="D7135" t="s">
        <v>7089</v>
      </c>
      <c r="E7135" s="2">
        <v>44952</v>
      </c>
      <c r="F7135" t="s">
        <v>7090</v>
      </c>
      <c r="G7135" s="3">
        <v>0</v>
      </c>
      <c r="H7135" s="3">
        <v>762.53</v>
      </c>
      <c r="I7135" s="3">
        <v>762.53</v>
      </c>
    </row>
    <row r="7136" spans="1:9" outlineLevel="2" x14ac:dyDescent="0.25">
      <c r="A7136" t="s">
        <v>5352</v>
      </c>
      <c r="B7136" s="1" t="s">
        <v>20151</v>
      </c>
      <c r="C7136" s="1" t="s">
        <v>20152</v>
      </c>
      <c r="D7136" t="s">
        <v>7089</v>
      </c>
      <c r="E7136" s="2">
        <v>44938</v>
      </c>
      <c r="F7136" t="s">
        <v>7091</v>
      </c>
      <c r="G7136" s="3">
        <v>122.96</v>
      </c>
      <c r="H7136" s="3">
        <v>0</v>
      </c>
      <c r="I7136" s="3">
        <v>122.96</v>
      </c>
    </row>
    <row r="7137" spans="1:9" outlineLevel="2" x14ac:dyDescent="0.25">
      <c r="A7137" t="s">
        <v>5352</v>
      </c>
      <c r="B7137" s="1" t="s">
        <v>20151</v>
      </c>
      <c r="C7137" s="1" t="s">
        <v>20152</v>
      </c>
      <c r="D7137" t="s">
        <v>7089</v>
      </c>
      <c r="E7137" s="2">
        <v>44949</v>
      </c>
      <c r="F7137" t="s">
        <v>7092</v>
      </c>
      <c r="G7137" s="3">
        <v>1225.6600000000001</v>
      </c>
      <c r="H7137" s="3">
        <v>0</v>
      </c>
      <c r="I7137" s="3">
        <v>1225.6600000000001</v>
      </c>
    </row>
    <row r="7138" spans="1:9" outlineLevel="2" x14ac:dyDescent="0.25">
      <c r="A7138" t="s">
        <v>5352</v>
      </c>
      <c r="B7138" s="1" t="s">
        <v>20151</v>
      </c>
      <c r="C7138" s="1" t="s">
        <v>20152</v>
      </c>
      <c r="D7138" t="s">
        <v>7089</v>
      </c>
      <c r="E7138" s="2">
        <v>44937</v>
      </c>
      <c r="F7138" t="s">
        <v>7093</v>
      </c>
      <c r="G7138" s="3">
        <v>0</v>
      </c>
      <c r="H7138" s="3">
        <v>821.69</v>
      </c>
      <c r="I7138" s="3">
        <v>821.69</v>
      </c>
    </row>
    <row r="7139" spans="1:9" outlineLevel="1" x14ac:dyDescent="0.25">
      <c r="B7139" s="5" t="s">
        <v>25477</v>
      </c>
      <c r="G7139" s="3">
        <f>SUBTOTAL(9,G7135:G7138)</f>
        <v>1348.6200000000001</v>
      </c>
      <c r="H7139" s="3">
        <f>SUBTOTAL(9,H7135:H7138)</f>
        <v>1584.22</v>
      </c>
      <c r="I7139" s="3">
        <f>SUBTOTAL(9,I7135:I7138)</f>
        <v>2932.84</v>
      </c>
    </row>
    <row r="7140" spans="1:9" outlineLevel="2" x14ac:dyDescent="0.25">
      <c r="A7140" t="s">
        <v>5352</v>
      </c>
      <c r="B7140" s="1" t="s">
        <v>20153</v>
      </c>
      <c r="C7140" s="1" t="s">
        <v>20154</v>
      </c>
      <c r="D7140" t="s">
        <v>7094</v>
      </c>
      <c r="E7140" s="2">
        <v>44939</v>
      </c>
      <c r="F7140" t="s">
        <v>7095</v>
      </c>
      <c r="G7140" s="3">
        <v>1295.22</v>
      </c>
      <c r="H7140" s="3">
        <v>0</v>
      </c>
      <c r="I7140" s="3">
        <v>1295.22</v>
      </c>
    </row>
    <row r="7141" spans="1:9" outlineLevel="2" x14ac:dyDescent="0.25">
      <c r="A7141" t="s">
        <v>5352</v>
      </c>
      <c r="B7141" s="1" t="s">
        <v>20153</v>
      </c>
      <c r="C7141" s="1" t="s">
        <v>20154</v>
      </c>
      <c r="D7141" t="s">
        <v>7094</v>
      </c>
      <c r="E7141" s="2">
        <v>44953</v>
      </c>
      <c r="F7141" t="s">
        <v>7096</v>
      </c>
      <c r="G7141" s="3">
        <v>2170.31</v>
      </c>
      <c r="H7141" s="3">
        <v>0</v>
      </c>
      <c r="I7141" s="3">
        <v>2170.31</v>
      </c>
    </row>
    <row r="7142" spans="1:9" outlineLevel="1" x14ac:dyDescent="0.25">
      <c r="B7142" s="5" t="s">
        <v>25478</v>
      </c>
      <c r="G7142" s="3">
        <f>SUBTOTAL(9,G7140:G7141)</f>
        <v>3465.5299999999997</v>
      </c>
      <c r="H7142" s="3">
        <f>SUBTOTAL(9,H7140:H7141)</f>
        <v>0</v>
      </c>
      <c r="I7142" s="3">
        <f>SUBTOTAL(9,I7140:I7141)</f>
        <v>3465.5299999999997</v>
      </c>
    </row>
    <row r="7143" spans="1:9" outlineLevel="2" x14ac:dyDescent="0.25">
      <c r="A7143" t="s">
        <v>5352</v>
      </c>
      <c r="B7143" s="1" t="s">
        <v>20155</v>
      </c>
      <c r="C7143" s="1" t="s">
        <v>20156</v>
      </c>
      <c r="D7143" t="s">
        <v>7097</v>
      </c>
      <c r="E7143" s="2">
        <v>44931</v>
      </c>
      <c r="F7143" t="s">
        <v>7098</v>
      </c>
      <c r="G7143" s="3">
        <v>464.86</v>
      </c>
      <c r="H7143" s="3">
        <v>0</v>
      </c>
      <c r="I7143" s="3">
        <v>464.86</v>
      </c>
    </row>
    <row r="7144" spans="1:9" outlineLevel="2" x14ac:dyDescent="0.25">
      <c r="A7144" t="s">
        <v>5352</v>
      </c>
      <c r="B7144" s="1" t="s">
        <v>20155</v>
      </c>
      <c r="C7144" s="1" t="s">
        <v>20156</v>
      </c>
      <c r="D7144" t="s">
        <v>7097</v>
      </c>
      <c r="E7144" s="2">
        <v>44938</v>
      </c>
      <c r="F7144" t="s">
        <v>7099</v>
      </c>
      <c r="G7144" s="3">
        <v>550.20000000000005</v>
      </c>
      <c r="H7144" s="3">
        <v>0</v>
      </c>
      <c r="I7144" s="3">
        <v>550.20000000000005</v>
      </c>
    </row>
    <row r="7145" spans="1:9" outlineLevel="2" x14ac:dyDescent="0.25">
      <c r="A7145" t="s">
        <v>5352</v>
      </c>
      <c r="B7145" s="1" t="s">
        <v>20155</v>
      </c>
      <c r="C7145" s="1" t="s">
        <v>20156</v>
      </c>
      <c r="D7145" t="s">
        <v>7097</v>
      </c>
      <c r="E7145" s="2">
        <v>44945</v>
      </c>
      <c r="F7145" t="s">
        <v>7100</v>
      </c>
      <c r="G7145" s="3">
        <v>926.68</v>
      </c>
      <c r="H7145" s="3">
        <v>0</v>
      </c>
      <c r="I7145" s="3">
        <v>926.68</v>
      </c>
    </row>
    <row r="7146" spans="1:9" outlineLevel="1" x14ac:dyDescent="0.25">
      <c r="B7146" s="5" t="s">
        <v>25479</v>
      </c>
      <c r="G7146" s="3">
        <f>SUBTOTAL(9,G7143:G7145)</f>
        <v>1941.74</v>
      </c>
      <c r="H7146" s="3">
        <f>SUBTOTAL(9,H7143:H7145)</f>
        <v>0</v>
      </c>
      <c r="I7146" s="3">
        <f>SUBTOTAL(9,I7143:I7145)</f>
        <v>1941.74</v>
      </c>
    </row>
    <row r="7147" spans="1:9" outlineLevel="2" x14ac:dyDescent="0.25">
      <c r="A7147" t="s">
        <v>5352</v>
      </c>
      <c r="B7147" s="1" t="s">
        <v>20157</v>
      </c>
      <c r="C7147" s="1" t="s">
        <v>20158</v>
      </c>
      <c r="D7147" t="s">
        <v>7101</v>
      </c>
      <c r="E7147" s="2">
        <v>44931</v>
      </c>
      <c r="F7147" t="s">
        <v>7102</v>
      </c>
      <c r="G7147" s="3">
        <v>0</v>
      </c>
      <c r="H7147" s="3">
        <v>1319.52</v>
      </c>
      <c r="I7147" s="3">
        <v>1319.52</v>
      </c>
    </row>
    <row r="7148" spans="1:9" outlineLevel="2" x14ac:dyDescent="0.25">
      <c r="A7148" t="s">
        <v>5352</v>
      </c>
      <c r="B7148" s="1" t="s">
        <v>20157</v>
      </c>
      <c r="C7148" s="1" t="s">
        <v>20158</v>
      </c>
      <c r="D7148" t="s">
        <v>7101</v>
      </c>
      <c r="E7148" s="2">
        <v>44946</v>
      </c>
      <c r="F7148" t="s">
        <v>7103</v>
      </c>
      <c r="G7148" s="3">
        <v>0</v>
      </c>
      <c r="H7148" s="3">
        <v>676.77</v>
      </c>
      <c r="I7148" s="3">
        <v>676.77</v>
      </c>
    </row>
    <row r="7149" spans="1:9" outlineLevel="1" x14ac:dyDescent="0.25">
      <c r="B7149" s="5" t="s">
        <v>25480</v>
      </c>
      <c r="G7149" s="3">
        <f>SUBTOTAL(9,G7147:G7148)</f>
        <v>0</v>
      </c>
      <c r="H7149" s="3">
        <f>SUBTOTAL(9,H7147:H7148)</f>
        <v>1996.29</v>
      </c>
      <c r="I7149" s="3">
        <f>SUBTOTAL(9,I7147:I7148)</f>
        <v>1996.29</v>
      </c>
    </row>
    <row r="7150" spans="1:9" outlineLevel="2" x14ac:dyDescent="0.25">
      <c r="A7150" t="s">
        <v>5352</v>
      </c>
      <c r="B7150" s="1" t="s">
        <v>20159</v>
      </c>
      <c r="C7150" s="1" t="s">
        <v>20160</v>
      </c>
      <c r="D7150" t="s">
        <v>7104</v>
      </c>
      <c r="E7150" s="2">
        <v>44938</v>
      </c>
      <c r="F7150" t="s">
        <v>7105</v>
      </c>
      <c r="G7150" s="3">
        <v>1326.81</v>
      </c>
      <c r="H7150" s="3">
        <v>0</v>
      </c>
      <c r="I7150" s="3">
        <v>1326.81</v>
      </c>
    </row>
    <row r="7151" spans="1:9" outlineLevel="2" x14ac:dyDescent="0.25">
      <c r="A7151" t="s">
        <v>5352</v>
      </c>
      <c r="B7151" s="1" t="s">
        <v>20159</v>
      </c>
      <c r="C7151" s="1" t="s">
        <v>20160</v>
      </c>
      <c r="D7151" t="s">
        <v>7104</v>
      </c>
      <c r="E7151" s="2">
        <v>44952</v>
      </c>
      <c r="F7151" t="s">
        <v>7106</v>
      </c>
      <c r="G7151" s="3">
        <v>338.28</v>
      </c>
      <c r="H7151" s="3">
        <v>0</v>
      </c>
      <c r="I7151" s="3">
        <v>338.28</v>
      </c>
    </row>
    <row r="7152" spans="1:9" outlineLevel="1" x14ac:dyDescent="0.25">
      <c r="B7152" s="5" t="s">
        <v>25481</v>
      </c>
      <c r="G7152" s="3">
        <f>SUBTOTAL(9,G7150:G7151)</f>
        <v>1665.09</v>
      </c>
      <c r="H7152" s="3">
        <f>SUBTOTAL(9,H7150:H7151)</f>
        <v>0</v>
      </c>
      <c r="I7152" s="3">
        <f>SUBTOTAL(9,I7150:I7151)</f>
        <v>1665.09</v>
      </c>
    </row>
    <row r="7153" spans="1:9" outlineLevel="2" x14ac:dyDescent="0.25">
      <c r="A7153" t="s">
        <v>5352</v>
      </c>
      <c r="B7153" s="1" t="s">
        <v>20161</v>
      </c>
      <c r="C7153" s="1" t="s">
        <v>20162</v>
      </c>
      <c r="D7153" t="s">
        <v>7107</v>
      </c>
      <c r="E7153" s="2">
        <v>44929</v>
      </c>
      <c r="F7153" t="s">
        <v>7108</v>
      </c>
      <c r="G7153" s="3">
        <v>785.15</v>
      </c>
      <c r="H7153" s="3">
        <v>0</v>
      </c>
      <c r="I7153" s="3">
        <v>785.15</v>
      </c>
    </row>
    <row r="7154" spans="1:9" outlineLevel="2" x14ac:dyDescent="0.25">
      <c r="A7154" t="s">
        <v>5352</v>
      </c>
      <c r="B7154" s="1" t="s">
        <v>20161</v>
      </c>
      <c r="C7154" s="1" t="s">
        <v>20162</v>
      </c>
      <c r="D7154" t="s">
        <v>7107</v>
      </c>
      <c r="E7154" s="2">
        <v>44936</v>
      </c>
      <c r="F7154" t="s">
        <v>7109</v>
      </c>
      <c r="G7154" s="3">
        <v>847.17</v>
      </c>
      <c r="H7154" s="3">
        <v>0</v>
      </c>
      <c r="I7154" s="3">
        <v>847.17</v>
      </c>
    </row>
    <row r="7155" spans="1:9" outlineLevel="2" x14ac:dyDescent="0.25">
      <c r="A7155" t="s">
        <v>5352</v>
      </c>
      <c r="B7155" s="1" t="s">
        <v>20161</v>
      </c>
      <c r="C7155" s="1" t="s">
        <v>20162</v>
      </c>
      <c r="D7155" t="s">
        <v>7107</v>
      </c>
      <c r="E7155" s="2">
        <v>44943</v>
      </c>
      <c r="F7155" t="s">
        <v>7110</v>
      </c>
      <c r="G7155" s="3">
        <v>978.11</v>
      </c>
      <c r="H7155" s="3">
        <v>0</v>
      </c>
      <c r="I7155" s="3">
        <v>978.11</v>
      </c>
    </row>
    <row r="7156" spans="1:9" outlineLevel="2" x14ac:dyDescent="0.25">
      <c r="A7156" t="s">
        <v>5352</v>
      </c>
      <c r="B7156" s="1" t="s">
        <v>20161</v>
      </c>
      <c r="C7156" s="1" t="s">
        <v>20162</v>
      </c>
      <c r="D7156" t="s">
        <v>7107</v>
      </c>
      <c r="E7156" s="2">
        <v>44950</v>
      </c>
      <c r="F7156" t="s">
        <v>7111</v>
      </c>
      <c r="G7156" s="3">
        <v>962.13</v>
      </c>
      <c r="H7156" s="3">
        <v>0</v>
      </c>
      <c r="I7156" s="3">
        <v>962.13</v>
      </c>
    </row>
    <row r="7157" spans="1:9" outlineLevel="1" x14ac:dyDescent="0.25">
      <c r="B7157" s="5" t="s">
        <v>25482</v>
      </c>
      <c r="G7157" s="3">
        <f>SUBTOTAL(9,G7153:G7156)</f>
        <v>3572.56</v>
      </c>
      <c r="H7157" s="3">
        <f>SUBTOTAL(9,H7153:H7156)</f>
        <v>0</v>
      </c>
      <c r="I7157" s="3">
        <f>SUBTOTAL(9,I7153:I7156)</f>
        <v>3572.56</v>
      </c>
    </row>
    <row r="7158" spans="1:9" outlineLevel="2" x14ac:dyDescent="0.25">
      <c r="A7158" t="s">
        <v>5352</v>
      </c>
      <c r="B7158" s="1" t="s">
        <v>20163</v>
      </c>
      <c r="C7158" s="1" t="s">
        <v>20164</v>
      </c>
      <c r="D7158" t="s">
        <v>7107</v>
      </c>
      <c r="E7158" s="2">
        <v>44930</v>
      </c>
      <c r="F7158" t="s">
        <v>7112</v>
      </c>
      <c r="G7158" s="3">
        <v>0</v>
      </c>
      <c r="H7158" s="3">
        <v>959.99</v>
      </c>
      <c r="I7158" s="3">
        <v>959.99</v>
      </c>
    </row>
    <row r="7159" spans="1:9" outlineLevel="2" x14ac:dyDescent="0.25">
      <c r="A7159" t="s">
        <v>5352</v>
      </c>
      <c r="B7159" s="1" t="s">
        <v>20163</v>
      </c>
      <c r="C7159" s="1" t="s">
        <v>20164</v>
      </c>
      <c r="D7159" t="s">
        <v>7107</v>
      </c>
      <c r="E7159" s="2">
        <v>44937</v>
      </c>
      <c r="F7159" t="s">
        <v>7113</v>
      </c>
      <c r="G7159" s="3">
        <v>0</v>
      </c>
      <c r="H7159" s="3">
        <v>588.67999999999995</v>
      </c>
      <c r="I7159" s="3">
        <v>588.67999999999995</v>
      </c>
    </row>
    <row r="7160" spans="1:9" outlineLevel="2" x14ac:dyDescent="0.25">
      <c r="A7160" t="s">
        <v>5352</v>
      </c>
      <c r="B7160" s="1" t="s">
        <v>20163</v>
      </c>
      <c r="C7160" s="1" t="s">
        <v>20164</v>
      </c>
      <c r="D7160" t="s">
        <v>7107</v>
      </c>
      <c r="E7160" s="2">
        <v>44943</v>
      </c>
      <c r="F7160" t="s">
        <v>7114</v>
      </c>
      <c r="G7160" s="3">
        <v>0</v>
      </c>
      <c r="H7160" s="3">
        <v>790.93</v>
      </c>
      <c r="I7160" s="3">
        <v>790.93</v>
      </c>
    </row>
    <row r="7161" spans="1:9" outlineLevel="2" x14ac:dyDescent="0.25">
      <c r="A7161" t="s">
        <v>5352</v>
      </c>
      <c r="B7161" s="1" t="s">
        <v>20163</v>
      </c>
      <c r="C7161" s="1" t="s">
        <v>20164</v>
      </c>
      <c r="D7161" t="s">
        <v>7107</v>
      </c>
      <c r="E7161" s="2">
        <v>44951</v>
      </c>
      <c r="F7161" t="s">
        <v>7115</v>
      </c>
      <c r="G7161" s="3">
        <v>0</v>
      </c>
      <c r="H7161" s="3">
        <v>652.78</v>
      </c>
      <c r="I7161" s="3">
        <v>652.78</v>
      </c>
    </row>
    <row r="7162" spans="1:9" outlineLevel="1" x14ac:dyDescent="0.25">
      <c r="B7162" s="5" t="s">
        <v>25483</v>
      </c>
      <c r="G7162" s="3">
        <f>SUBTOTAL(9,G7158:G7161)</f>
        <v>0</v>
      </c>
      <c r="H7162" s="3">
        <f>SUBTOTAL(9,H7158:H7161)</f>
        <v>2992.38</v>
      </c>
      <c r="I7162" s="3">
        <f>SUBTOTAL(9,I7158:I7161)</f>
        <v>2992.38</v>
      </c>
    </row>
    <row r="7163" spans="1:9" outlineLevel="2" x14ac:dyDescent="0.25">
      <c r="A7163" t="s">
        <v>5352</v>
      </c>
      <c r="B7163" s="1" t="s">
        <v>20165</v>
      </c>
      <c r="C7163" s="1" t="s">
        <v>20166</v>
      </c>
      <c r="D7163" t="s">
        <v>7116</v>
      </c>
      <c r="E7163" s="2">
        <v>44930</v>
      </c>
      <c r="F7163" t="s">
        <v>7117</v>
      </c>
      <c r="G7163" s="3">
        <v>2328.5100000000002</v>
      </c>
      <c r="H7163" s="3">
        <v>0</v>
      </c>
      <c r="I7163" s="3">
        <v>2328.5100000000002</v>
      </c>
    </row>
    <row r="7164" spans="1:9" outlineLevel="2" x14ac:dyDescent="0.25">
      <c r="A7164" t="s">
        <v>5352</v>
      </c>
      <c r="B7164" s="1" t="s">
        <v>20165</v>
      </c>
      <c r="C7164" s="1" t="s">
        <v>20166</v>
      </c>
      <c r="D7164" t="s">
        <v>7116</v>
      </c>
      <c r="E7164" s="2">
        <v>44937</v>
      </c>
      <c r="F7164" t="s">
        <v>7118</v>
      </c>
      <c r="G7164" s="3">
        <v>3232.46</v>
      </c>
      <c r="H7164" s="3">
        <v>0</v>
      </c>
      <c r="I7164" s="3">
        <v>3232.46</v>
      </c>
    </row>
    <row r="7165" spans="1:9" outlineLevel="2" x14ac:dyDescent="0.25">
      <c r="A7165" t="s">
        <v>5352</v>
      </c>
      <c r="B7165" s="1" t="s">
        <v>20165</v>
      </c>
      <c r="C7165" s="1" t="s">
        <v>20166</v>
      </c>
      <c r="D7165" t="s">
        <v>7116</v>
      </c>
      <c r="E7165" s="2">
        <v>44945</v>
      </c>
      <c r="F7165" t="s">
        <v>7119</v>
      </c>
      <c r="G7165" s="3">
        <v>2008.66</v>
      </c>
      <c r="H7165" s="3">
        <v>0</v>
      </c>
      <c r="I7165" s="3">
        <v>2008.66</v>
      </c>
    </row>
    <row r="7166" spans="1:9" outlineLevel="2" x14ac:dyDescent="0.25">
      <c r="A7166" t="s">
        <v>5352</v>
      </c>
      <c r="B7166" s="1" t="s">
        <v>20165</v>
      </c>
      <c r="C7166" s="1" t="s">
        <v>20166</v>
      </c>
      <c r="D7166" t="s">
        <v>7116</v>
      </c>
      <c r="E7166" s="2">
        <v>44952</v>
      </c>
      <c r="F7166" t="s">
        <v>7120</v>
      </c>
      <c r="G7166" s="3">
        <v>1059.75</v>
      </c>
      <c r="H7166" s="3">
        <v>0</v>
      </c>
      <c r="I7166" s="3">
        <v>1059.75</v>
      </c>
    </row>
    <row r="7167" spans="1:9" outlineLevel="1" x14ac:dyDescent="0.25">
      <c r="B7167" s="5" t="s">
        <v>25484</v>
      </c>
      <c r="G7167" s="3">
        <f>SUBTOTAL(9,G7163:G7166)</f>
        <v>8629.380000000001</v>
      </c>
      <c r="H7167" s="3">
        <f>SUBTOTAL(9,H7163:H7166)</f>
        <v>0</v>
      </c>
      <c r="I7167" s="3">
        <f>SUBTOTAL(9,I7163:I7166)</f>
        <v>8629.380000000001</v>
      </c>
    </row>
    <row r="7168" spans="1:9" outlineLevel="2" x14ac:dyDescent="0.25">
      <c r="A7168" t="s">
        <v>5352</v>
      </c>
      <c r="B7168" s="1" t="s">
        <v>20167</v>
      </c>
      <c r="C7168" s="1" t="s">
        <v>20168</v>
      </c>
      <c r="D7168" t="s">
        <v>7121</v>
      </c>
      <c r="E7168" s="2">
        <v>44932</v>
      </c>
      <c r="F7168" t="s">
        <v>7122</v>
      </c>
      <c r="G7168" s="3">
        <v>505.23</v>
      </c>
      <c r="H7168" s="3">
        <v>0</v>
      </c>
      <c r="I7168" s="3">
        <v>505.23</v>
      </c>
    </row>
    <row r="7169" spans="1:9" outlineLevel="2" x14ac:dyDescent="0.25">
      <c r="A7169" t="s">
        <v>5352</v>
      </c>
      <c r="B7169" s="1" t="s">
        <v>20167</v>
      </c>
      <c r="C7169" s="1" t="s">
        <v>20168</v>
      </c>
      <c r="D7169" t="s">
        <v>7121</v>
      </c>
      <c r="E7169" s="2">
        <v>44944</v>
      </c>
      <c r="F7169" t="s">
        <v>7123</v>
      </c>
      <c r="G7169" s="3">
        <v>613.15</v>
      </c>
      <c r="H7169" s="3">
        <v>0</v>
      </c>
      <c r="I7169" s="3">
        <v>613.15</v>
      </c>
    </row>
    <row r="7170" spans="1:9" outlineLevel="2" x14ac:dyDescent="0.25">
      <c r="A7170" t="s">
        <v>5352</v>
      </c>
      <c r="B7170" s="1" t="s">
        <v>20167</v>
      </c>
      <c r="C7170" s="1" t="s">
        <v>20168</v>
      </c>
      <c r="D7170" t="s">
        <v>7121</v>
      </c>
      <c r="E7170" s="2">
        <v>44950</v>
      </c>
      <c r="F7170" t="s">
        <v>7124</v>
      </c>
      <c r="G7170" s="3">
        <v>1123.49</v>
      </c>
      <c r="H7170" s="3">
        <v>0</v>
      </c>
      <c r="I7170" s="3">
        <v>1123.49</v>
      </c>
    </row>
    <row r="7171" spans="1:9" outlineLevel="1" x14ac:dyDescent="0.25">
      <c r="B7171" s="5" t="s">
        <v>25485</v>
      </c>
      <c r="G7171" s="3">
        <f>SUBTOTAL(9,G7168:G7170)</f>
        <v>2241.87</v>
      </c>
      <c r="H7171" s="3">
        <f>SUBTOTAL(9,H7168:H7170)</f>
        <v>0</v>
      </c>
      <c r="I7171" s="3">
        <f>SUBTOTAL(9,I7168:I7170)</f>
        <v>2241.87</v>
      </c>
    </row>
    <row r="7172" spans="1:9" outlineLevel="2" x14ac:dyDescent="0.25">
      <c r="A7172" t="s">
        <v>5352</v>
      </c>
      <c r="B7172" s="1" t="s">
        <v>20169</v>
      </c>
      <c r="C7172" s="1" t="s">
        <v>20170</v>
      </c>
      <c r="D7172" t="s">
        <v>7125</v>
      </c>
      <c r="E7172" s="2">
        <v>44931</v>
      </c>
      <c r="F7172" t="s">
        <v>7126</v>
      </c>
      <c r="G7172" s="3">
        <v>1195.58</v>
      </c>
      <c r="H7172" s="3">
        <v>0</v>
      </c>
      <c r="I7172" s="3">
        <v>1195.58</v>
      </c>
    </row>
    <row r="7173" spans="1:9" outlineLevel="2" x14ac:dyDescent="0.25">
      <c r="A7173" t="s">
        <v>5352</v>
      </c>
      <c r="B7173" s="1" t="s">
        <v>20169</v>
      </c>
      <c r="C7173" s="1" t="s">
        <v>20170</v>
      </c>
      <c r="D7173" t="s">
        <v>7125</v>
      </c>
      <c r="E7173" s="2">
        <v>44944</v>
      </c>
      <c r="F7173" t="s">
        <v>7127</v>
      </c>
      <c r="G7173" s="3">
        <v>567.76</v>
      </c>
      <c r="H7173" s="3">
        <v>0</v>
      </c>
      <c r="I7173" s="3">
        <v>567.76</v>
      </c>
    </row>
    <row r="7174" spans="1:9" outlineLevel="2" x14ac:dyDescent="0.25">
      <c r="A7174" t="s">
        <v>5352</v>
      </c>
      <c r="B7174" s="1" t="s">
        <v>20169</v>
      </c>
      <c r="C7174" s="1" t="s">
        <v>20170</v>
      </c>
      <c r="D7174" t="s">
        <v>7125</v>
      </c>
      <c r="E7174" s="2">
        <v>44952</v>
      </c>
      <c r="F7174" t="s">
        <v>7128</v>
      </c>
      <c r="G7174" s="3">
        <v>3805.84</v>
      </c>
      <c r="H7174" s="3">
        <v>0</v>
      </c>
      <c r="I7174" s="3">
        <v>3805.84</v>
      </c>
    </row>
    <row r="7175" spans="1:9" outlineLevel="1" x14ac:dyDescent="0.25">
      <c r="B7175" s="5" t="s">
        <v>25486</v>
      </c>
      <c r="G7175" s="3">
        <f>SUBTOTAL(9,G7172:G7174)</f>
        <v>5569.18</v>
      </c>
      <c r="H7175" s="3">
        <f>SUBTOTAL(9,H7172:H7174)</f>
        <v>0</v>
      </c>
      <c r="I7175" s="3">
        <f>SUBTOTAL(9,I7172:I7174)</f>
        <v>5569.18</v>
      </c>
    </row>
    <row r="7176" spans="1:9" outlineLevel="2" x14ac:dyDescent="0.25">
      <c r="A7176" t="s">
        <v>5352</v>
      </c>
      <c r="B7176" s="1" t="s">
        <v>20171</v>
      </c>
      <c r="C7176" s="1" t="s">
        <v>20172</v>
      </c>
      <c r="D7176" t="s">
        <v>7129</v>
      </c>
      <c r="E7176" s="2">
        <v>44931</v>
      </c>
      <c r="F7176" t="s">
        <v>7130</v>
      </c>
      <c r="G7176" s="3">
        <v>1177.7</v>
      </c>
      <c r="H7176" s="3">
        <v>0</v>
      </c>
      <c r="I7176" s="3">
        <v>1177.7</v>
      </c>
    </row>
    <row r="7177" spans="1:9" outlineLevel="2" x14ac:dyDescent="0.25">
      <c r="A7177" t="s">
        <v>5352</v>
      </c>
      <c r="B7177" s="1" t="s">
        <v>20171</v>
      </c>
      <c r="C7177" s="1" t="s">
        <v>20172</v>
      </c>
      <c r="D7177" t="s">
        <v>7129</v>
      </c>
      <c r="E7177" s="2">
        <v>44938</v>
      </c>
      <c r="F7177" t="s">
        <v>7131</v>
      </c>
      <c r="G7177" s="3">
        <v>1079.07</v>
      </c>
      <c r="H7177" s="3">
        <v>0</v>
      </c>
      <c r="I7177" s="3">
        <v>1079.07</v>
      </c>
    </row>
    <row r="7178" spans="1:9" outlineLevel="2" x14ac:dyDescent="0.25">
      <c r="A7178" t="s">
        <v>5352</v>
      </c>
      <c r="B7178" s="1" t="s">
        <v>20171</v>
      </c>
      <c r="C7178" s="1" t="s">
        <v>20172</v>
      </c>
      <c r="D7178" t="s">
        <v>7129</v>
      </c>
      <c r="E7178" s="2">
        <v>44945</v>
      </c>
      <c r="F7178" t="s">
        <v>7132</v>
      </c>
      <c r="G7178" s="3">
        <v>1019.73</v>
      </c>
      <c r="H7178" s="3">
        <v>0</v>
      </c>
      <c r="I7178" s="3">
        <v>1019.73</v>
      </c>
    </row>
    <row r="7179" spans="1:9" outlineLevel="2" x14ac:dyDescent="0.25">
      <c r="A7179" t="s">
        <v>5352</v>
      </c>
      <c r="B7179" s="1" t="s">
        <v>20171</v>
      </c>
      <c r="C7179" s="1" t="s">
        <v>20172</v>
      </c>
      <c r="D7179" t="s">
        <v>7129</v>
      </c>
      <c r="E7179" s="2">
        <v>44953</v>
      </c>
      <c r="F7179" t="s">
        <v>7133</v>
      </c>
      <c r="G7179" s="3">
        <v>493.02</v>
      </c>
      <c r="H7179" s="3">
        <v>0</v>
      </c>
      <c r="I7179" s="3">
        <v>493.02</v>
      </c>
    </row>
    <row r="7180" spans="1:9" outlineLevel="1" x14ac:dyDescent="0.25">
      <c r="B7180" s="5" t="s">
        <v>25487</v>
      </c>
      <c r="G7180" s="3">
        <f>SUBTOTAL(9,G7176:G7179)</f>
        <v>3769.52</v>
      </c>
      <c r="H7180" s="3">
        <f>SUBTOTAL(9,H7176:H7179)</f>
        <v>0</v>
      </c>
      <c r="I7180" s="3">
        <f>SUBTOTAL(9,I7176:I7179)</f>
        <v>3769.52</v>
      </c>
    </row>
    <row r="7181" spans="1:9" outlineLevel="2" x14ac:dyDescent="0.25">
      <c r="A7181" t="s">
        <v>5352</v>
      </c>
      <c r="B7181" s="1" t="s">
        <v>20173</v>
      </c>
      <c r="C7181" s="1" t="s">
        <v>20174</v>
      </c>
      <c r="D7181" t="s">
        <v>7134</v>
      </c>
      <c r="E7181" s="2">
        <v>44930</v>
      </c>
      <c r="F7181" t="s">
        <v>7135</v>
      </c>
      <c r="G7181" s="3">
        <v>1342.2</v>
      </c>
      <c r="H7181" s="3">
        <v>0</v>
      </c>
      <c r="I7181" s="3">
        <v>1342.2</v>
      </c>
    </row>
    <row r="7182" spans="1:9" outlineLevel="2" x14ac:dyDescent="0.25">
      <c r="A7182" t="s">
        <v>5352</v>
      </c>
      <c r="B7182" s="1" t="s">
        <v>20173</v>
      </c>
      <c r="C7182" s="1" t="s">
        <v>20174</v>
      </c>
      <c r="D7182" t="s">
        <v>7134</v>
      </c>
      <c r="E7182" s="2">
        <v>44937</v>
      </c>
      <c r="F7182" t="s">
        <v>7136</v>
      </c>
      <c r="G7182" s="3">
        <v>1113.73</v>
      </c>
      <c r="H7182" s="3">
        <v>0</v>
      </c>
      <c r="I7182" s="3">
        <v>1113.73</v>
      </c>
    </row>
    <row r="7183" spans="1:9" outlineLevel="2" x14ac:dyDescent="0.25">
      <c r="A7183" t="s">
        <v>5352</v>
      </c>
      <c r="B7183" s="1" t="s">
        <v>20173</v>
      </c>
      <c r="C7183" s="1" t="s">
        <v>20174</v>
      </c>
      <c r="D7183" t="s">
        <v>7134</v>
      </c>
      <c r="E7183" s="2">
        <v>44943</v>
      </c>
      <c r="F7183" t="s">
        <v>7137</v>
      </c>
      <c r="G7183" s="3">
        <v>995.09</v>
      </c>
      <c r="H7183" s="3">
        <v>0</v>
      </c>
      <c r="I7183" s="3">
        <v>995.09</v>
      </c>
    </row>
    <row r="7184" spans="1:9" outlineLevel="2" x14ac:dyDescent="0.25">
      <c r="A7184" t="s">
        <v>5352</v>
      </c>
      <c r="B7184" s="1" t="s">
        <v>20173</v>
      </c>
      <c r="C7184" s="1" t="s">
        <v>20174</v>
      </c>
      <c r="D7184" t="s">
        <v>7134</v>
      </c>
      <c r="E7184" s="2">
        <v>44950</v>
      </c>
      <c r="F7184" t="s">
        <v>7138</v>
      </c>
      <c r="G7184" s="3">
        <v>877.68</v>
      </c>
      <c r="H7184" s="3">
        <v>0</v>
      </c>
      <c r="I7184" s="3">
        <v>877.68</v>
      </c>
    </row>
    <row r="7185" spans="1:9" outlineLevel="1" x14ac:dyDescent="0.25">
      <c r="B7185" s="5" t="s">
        <v>25488</v>
      </c>
      <c r="G7185" s="3">
        <f>SUBTOTAL(9,G7181:G7184)</f>
        <v>4328.7000000000007</v>
      </c>
      <c r="H7185" s="3">
        <f>SUBTOTAL(9,H7181:H7184)</f>
        <v>0</v>
      </c>
      <c r="I7185" s="3">
        <f>SUBTOTAL(9,I7181:I7184)</f>
        <v>4328.7000000000007</v>
      </c>
    </row>
    <row r="7186" spans="1:9" outlineLevel="2" x14ac:dyDescent="0.25">
      <c r="A7186" t="s">
        <v>5352</v>
      </c>
      <c r="B7186" s="1" t="s">
        <v>20175</v>
      </c>
      <c r="C7186" s="1" t="s">
        <v>20176</v>
      </c>
      <c r="D7186" t="s">
        <v>7139</v>
      </c>
      <c r="E7186" s="2">
        <v>44932</v>
      </c>
      <c r="F7186" t="s">
        <v>7140</v>
      </c>
      <c r="G7186" s="3">
        <v>10074.57</v>
      </c>
      <c r="H7186" s="3">
        <v>0</v>
      </c>
      <c r="I7186" s="3">
        <v>10074.57</v>
      </c>
    </row>
    <row r="7187" spans="1:9" outlineLevel="2" x14ac:dyDescent="0.25">
      <c r="A7187" t="s">
        <v>5352</v>
      </c>
      <c r="B7187" s="1" t="s">
        <v>20175</v>
      </c>
      <c r="C7187" s="1" t="s">
        <v>20176</v>
      </c>
      <c r="D7187" t="s">
        <v>7139</v>
      </c>
      <c r="E7187" s="2">
        <v>44939</v>
      </c>
      <c r="F7187" t="s">
        <v>7141</v>
      </c>
      <c r="G7187" s="3">
        <v>2414.04</v>
      </c>
      <c r="H7187" s="3">
        <v>0</v>
      </c>
      <c r="I7187" s="3">
        <v>2414.04</v>
      </c>
    </row>
    <row r="7188" spans="1:9" outlineLevel="2" x14ac:dyDescent="0.25">
      <c r="A7188" t="s">
        <v>5352</v>
      </c>
      <c r="B7188" s="1" t="s">
        <v>20175</v>
      </c>
      <c r="C7188" s="1" t="s">
        <v>20176</v>
      </c>
      <c r="D7188" t="s">
        <v>7139</v>
      </c>
      <c r="E7188" s="2">
        <v>44946</v>
      </c>
      <c r="F7188" t="s">
        <v>7142</v>
      </c>
      <c r="G7188" s="3">
        <v>3194.34</v>
      </c>
      <c r="H7188" s="3">
        <v>0</v>
      </c>
      <c r="I7188" s="3">
        <v>3194.34</v>
      </c>
    </row>
    <row r="7189" spans="1:9" outlineLevel="2" x14ac:dyDescent="0.25">
      <c r="A7189" t="s">
        <v>5352</v>
      </c>
      <c r="B7189" s="1" t="s">
        <v>20175</v>
      </c>
      <c r="C7189" s="1" t="s">
        <v>20176</v>
      </c>
      <c r="D7189" t="s">
        <v>7139</v>
      </c>
      <c r="E7189" s="2">
        <v>44953</v>
      </c>
      <c r="F7189" t="s">
        <v>7143</v>
      </c>
      <c r="G7189" s="3">
        <v>4111.25</v>
      </c>
      <c r="H7189" s="3">
        <v>0</v>
      </c>
      <c r="I7189" s="3">
        <v>4111.25</v>
      </c>
    </row>
    <row r="7190" spans="1:9" outlineLevel="1" x14ac:dyDescent="0.25">
      <c r="B7190" s="5" t="s">
        <v>25489</v>
      </c>
      <c r="G7190" s="3">
        <f>SUBTOTAL(9,G7186:G7189)</f>
        <v>19794.2</v>
      </c>
      <c r="H7190" s="3">
        <f>SUBTOTAL(9,H7186:H7189)</f>
        <v>0</v>
      </c>
      <c r="I7190" s="3">
        <f>SUBTOTAL(9,I7186:I7189)</f>
        <v>19794.2</v>
      </c>
    </row>
    <row r="7191" spans="1:9" outlineLevel="2" x14ac:dyDescent="0.25">
      <c r="A7191" t="s">
        <v>5352</v>
      </c>
      <c r="B7191" s="1" t="s">
        <v>20177</v>
      </c>
      <c r="C7191" s="1" t="s">
        <v>20178</v>
      </c>
      <c r="D7191" t="s">
        <v>7144</v>
      </c>
      <c r="E7191" s="2">
        <v>44931</v>
      </c>
      <c r="F7191" t="s">
        <v>7145</v>
      </c>
      <c r="G7191" s="3">
        <v>1652.22</v>
      </c>
      <c r="H7191" s="3">
        <v>0</v>
      </c>
      <c r="I7191" s="3">
        <v>1652.22</v>
      </c>
    </row>
    <row r="7192" spans="1:9" outlineLevel="2" x14ac:dyDescent="0.25">
      <c r="A7192" t="s">
        <v>5352</v>
      </c>
      <c r="B7192" s="1" t="s">
        <v>20177</v>
      </c>
      <c r="C7192" s="1" t="s">
        <v>20178</v>
      </c>
      <c r="D7192" t="s">
        <v>7144</v>
      </c>
      <c r="E7192" s="2">
        <v>44953</v>
      </c>
      <c r="F7192" t="s">
        <v>7146</v>
      </c>
      <c r="G7192" s="3">
        <v>19.989999999999998</v>
      </c>
      <c r="H7192" s="3">
        <v>0</v>
      </c>
      <c r="I7192" s="3">
        <v>19.989999999999998</v>
      </c>
    </row>
    <row r="7193" spans="1:9" outlineLevel="1" x14ac:dyDescent="0.25">
      <c r="B7193" s="5" t="s">
        <v>25490</v>
      </c>
      <c r="G7193" s="3">
        <f>SUBTOTAL(9,G7191:G7192)</f>
        <v>1672.21</v>
      </c>
      <c r="H7193" s="3">
        <f>SUBTOTAL(9,H7191:H7192)</f>
        <v>0</v>
      </c>
      <c r="I7193" s="3">
        <f>SUBTOTAL(9,I7191:I7192)</f>
        <v>1672.21</v>
      </c>
    </row>
    <row r="7194" spans="1:9" outlineLevel="2" x14ac:dyDescent="0.25">
      <c r="A7194" t="s">
        <v>5352</v>
      </c>
      <c r="B7194" s="1" t="s">
        <v>20179</v>
      </c>
      <c r="C7194" s="1" t="s">
        <v>20180</v>
      </c>
      <c r="D7194" t="s">
        <v>7147</v>
      </c>
      <c r="E7194" s="2">
        <v>44938</v>
      </c>
      <c r="F7194" t="s">
        <v>7148</v>
      </c>
      <c r="G7194" s="3">
        <v>0</v>
      </c>
      <c r="H7194" s="3">
        <v>3715.84</v>
      </c>
      <c r="I7194" s="3">
        <v>3715.84</v>
      </c>
    </row>
    <row r="7195" spans="1:9" outlineLevel="2" x14ac:dyDescent="0.25">
      <c r="A7195" t="s">
        <v>5352</v>
      </c>
      <c r="B7195" s="1" t="s">
        <v>20179</v>
      </c>
      <c r="C7195" s="1" t="s">
        <v>20180</v>
      </c>
      <c r="D7195" t="s">
        <v>7147</v>
      </c>
      <c r="E7195" s="2">
        <v>44945</v>
      </c>
      <c r="F7195" t="s">
        <v>7149</v>
      </c>
      <c r="G7195" s="3">
        <v>0</v>
      </c>
      <c r="H7195" s="3">
        <v>618.99</v>
      </c>
      <c r="I7195" s="3">
        <v>618.99</v>
      </c>
    </row>
    <row r="7196" spans="1:9" outlineLevel="1" x14ac:dyDescent="0.25">
      <c r="B7196" s="5" t="s">
        <v>25491</v>
      </c>
      <c r="G7196" s="3">
        <f>SUBTOTAL(9,G7194:G7195)</f>
        <v>0</v>
      </c>
      <c r="H7196" s="3">
        <f>SUBTOTAL(9,H7194:H7195)</f>
        <v>4334.83</v>
      </c>
      <c r="I7196" s="3">
        <f>SUBTOTAL(9,I7194:I7195)</f>
        <v>4334.83</v>
      </c>
    </row>
    <row r="7197" spans="1:9" outlineLevel="2" x14ac:dyDescent="0.25">
      <c r="A7197" t="s">
        <v>5352</v>
      </c>
      <c r="B7197" s="1" t="s">
        <v>20181</v>
      </c>
      <c r="C7197" s="1" t="s">
        <v>20182</v>
      </c>
      <c r="D7197" t="s">
        <v>7150</v>
      </c>
      <c r="E7197" s="2">
        <v>44929</v>
      </c>
      <c r="F7197" t="s">
        <v>7151</v>
      </c>
      <c r="G7197" s="3">
        <v>1330.19</v>
      </c>
      <c r="H7197" s="3">
        <v>0</v>
      </c>
      <c r="I7197" s="3">
        <v>1330.19</v>
      </c>
    </row>
    <row r="7198" spans="1:9" outlineLevel="2" x14ac:dyDescent="0.25">
      <c r="A7198" t="s">
        <v>5352</v>
      </c>
      <c r="B7198" s="1" t="s">
        <v>20181</v>
      </c>
      <c r="C7198" s="1" t="s">
        <v>20182</v>
      </c>
      <c r="D7198" t="s">
        <v>7150</v>
      </c>
      <c r="E7198" s="2">
        <v>44936</v>
      </c>
      <c r="F7198" t="s">
        <v>7152</v>
      </c>
      <c r="G7198" s="3">
        <v>761.52</v>
      </c>
      <c r="H7198" s="3">
        <v>0</v>
      </c>
      <c r="I7198" s="3">
        <v>761.52</v>
      </c>
    </row>
    <row r="7199" spans="1:9" outlineLevel="2" x14ac:dyDescent="0.25">
      <c r="A7199" t="s">
        <v>5352</v>
      </c>
      <c r="B7199" s="1" t="s">
        <v>20181</v>
      </c>
      <c r="C7199" s="1" t="s">
        <v>20182</v>
      </c>
      <c r="D7199" t="s">
        <v>7150</v>
      </c>
      <c r="E7199" s="2">
        <v>44943</v>
      </c>
      <c r="F7199" t="s">
        <v>7153</v>
      </c>
      <c r="G7199" s="3">
        <v>660.04</v>
      </c>
      <c r="H7199" s="3">
        <v>0</v>
      </c>
      <c r="I7199" s="3">
        <v>660.04</v>
      </c>
    </row>
    <row r="7200" spans="1:9" outlineLevel="2" x14ac:dyDescent="0.25">
      <c r="A7200" t="s">
        <v>5352</v>
      </c>
      <c r="B7200" s="1" t="s">
        <v>20181</v>
      </c>
      <c r="C7200" s="1" t="s">
        <v>20182</v>
      </c>
      <c r="D7200" t="s">
        <v>7150</v>
      </c>
      <c r="E7200" s="2">
        <v>44949</v>
      </c>
      <c r="F7200" t="s">
        <v>7154</v>
      </c>
      <c r="G7200" s="3">
        <v>898.57</v>
      </c>
      <c r="H7200" s="3">
        <v>0</v>
      </c>
      <c r="I7200" s="3">
        <v>898.57</v>
      </c>
    </row>
    <row r="7201" spans="1:9" outlineLevel="2" x14ac:dyDescent="0.25">
      <c r="A7201" t="s">
        <v>5352</v>
      </c>
      <c r="B7201" s="1" t="s">
        <v>20181</v>
      </c>
      <c r="C7201" s="1" t="s">
        <v>20182</v>
      </c>
      <c r="D7201" t="s">
        <v>7150</v>
      </c>
      <c r="E7201" s="2">
        <v>44956</v>
      </c>
      <c r="F7201" t="s">
        <v>7155</v>
      </c>
      <c r="G7201" s="3">
        <v>1796.63</v>
      </c>
      <c r="H7201" s="3">
        <v>0</v>
      </c>
      <c r="I7201" s="3">
        <v>1796.63</v>
      </c>
    </row>
    <row r="7202" spans="1:9" outlineLevel="2" x14ac:dyDescent="0.25">
      <c r="A7202" t="s">
        <v>5352</v>
      </c>
      <c r="B7202" s="1" t="s">
        <v>20181</v>
      </c>
      <c r="C7202" s="1" t="s">
        <v>20182</v>
      </c>
      <c r="D7202" t="s">
        <v>7150</v>
      </c>
      <c r="E7202" s="2">
        <v>44929</v>
      </c>
      <c r="F7202" t="s">
        <v>7156</v>
      </c>
      <c r="G7202" s="3">
        <v>0</v>
      </c>
      <c r="H7202" s="3">
        <v>1699.77</v>
      </c>
      <c r="I7202" s="3">
        <v>1699.77</v>
      </c>
    </row>
    <row r="7203" spans="1:9" outlineLevel="2" x14ac:dyDescent="0.25">
      <c r="A7203" t="s">
        <v>5352</v>
      </c>
      <c r="B7203" s="1" t="s">
        <v>20181</v>
      </c>
      <c r="C7203" s="1" t="s">
        <v>20182</v>
      </c>
      <c r="D7203" t="s">
        <v>7150</v>
      </c>
      <c r="E7203" s="2">
        <v>44931</v>
      </c>
      <c r="F7203" t="s">
        <v>7157</v>
      </c>
      <c r="G7203" s="3">
        <v>0</v>
      </c>
      <c r="H7203" s="3">
        <v>1854.45</v>
      </c>
      <c r="I7203" s="3">
        <v>1854.45</v>
      </c>
    </row>
    <row r="7204" spans="1:9" outlineLevel="2" x14ac:dyDescent="0.25">
      <c r="A7204" t="s">
        <v>5352</v>
      </c>
      <c r="B7204" s="1" t="s">
        <v>20181</v>
      </c>
      <c r="C7204" s="1" t="s">
        <v>20182</v>
      </c>
      <c r="D7204" t="s">
        <v>7150</v>
      </c>
      <c r="E7204" s="2">
        <v>44932</v>
      </c>
      <c r="F7204" t="s">
        <v>7158</v>
      </c>
      <c r="G7204" s="3">
        <v>0</v>
      </c>
      <c r="H7204" s="3">
        <v>346.09</v>
      </c>
      <c r="I7204" s="3">
        <v>346.09</v>
      </c>
    </row>
    <row r="7205" spans="1:9" outlineLevel="2" x14ac:dyDescent="0.25">
      <c r="A7205" t="s">
        <v>5352</v>
      </c>
      <c r="B7205" s="1" t="s">
        <v>20181</v>
      </c>
      <c r="C7205" s="1" t="s">
        <v>20182</v>
      </c>
      <c r="D7205" t="s">
        <v>7150</v>
      </c>
      <c r="E7205" s="2">
        <v>44935</v>
      </c>
      <c r="F7205" t="s">
        <v>7159</v>
      </c>
      <c r="G7205" s="3">
        <v>0</v>
      </c>
      <c r="H7205" s="3">
        <v>1272.42</v>
      </c>
      <c r="I7205" s="3">
        <v>1272.42</v>
      </c>
    </row>
    <row r="7206" spans="1:9" outlineLevel="2" x14ac:dyDescent="0.25">
      <c r="A7206" t="s">
        <v>5352</v>
      </c>
      <c r="B7206" s="1" t="s">
        <v>20181</v>
      </c>
      <c r="C7206" s="1" t="s">
        <v>20182</v>
      </c>
      <c r="D7206" t="s">
        <v>7150</v>
      </c>
      <c r="E7206" s="2">
        <v>44937</v>
      </c>
      <c r="F7206" t="s">
        <v>7160</v>
      </c>
      <c r="G7206" s="3">
        <v>0</v>
      </c>
      <c r="H7206" s="3">
        <v>970.36</v>
      </c>
      <c r="I7206" s="3">
        <v>970.36</v>
      </c>
    </row>
    <row r="7207" spans="1:9" outlineLevel="2" x14ac:dyDescent="0.25">
      <c r="A7207" t="s">
        <v>5352</v>
      </c>
      <c r="B7207" s="1" t="s">
        <v>20181</v>
      </c>
      <c r="C7207" s="1" t="s">
        <v>20182</v>
      </c>
      <c r="D7207" t="s">
        <v>7150</v>
      </c>
      <c r="E7207" s="2">
        <v>44939</v>
      </c>
      <c r="F7207" t="s">
        <v>7161</v>
      </c>
      <c r="G7207" s="3">
        <v>0</v>
      </c>
      <c r="H7207" s="3">
        <v>1391.35</v>
      </c>
      <c r="I7207" s="3">
        <v>1391.35</v>
      </c>
    </row>
    <row r="7208" spans="1:9" outlineLevel="2" x14ac:dyDescent="0.25">
      <c r="A7208" t="s">
        <v>5352</v>
      </c>
      <c r="B7208" s="1" t="s">
        <v>20181</v>
      </c>
      <c r="C7208" s="1" t="s">
        <v>20182</v>
      </c>
      <c r="D7208" t="s">
        <v>7150</v>
      </c>
      <c r="E7208" s="2">
        <v>44942</v>
      </c>
      <c r="F7208" t="s">
        <v>7162</v>
      </c>
      <c r="G7208" s="3">
        <v>0</v>
      </c>
      <c r="H7208" s="3">
        <v>1087.3699999999999</v>
      </c>
      <c r="I7208" s="3">
        <v>1087.3699999999999</v>
      </c>
    </row>
    <row r="7209" spans="1:9" outlineLevel="2" x14ac:dyDescent="0.25">
      <c r="A7209" t="s">
        <v>5352</v>
      </c>
      <c r="B7209" s="1" t="s">
        <v>20181</v>
      </c>
      <c r="C7209" s="1" t="s">
        <v>20182</v>
      </c>
      <c r="D7209" t="s">
        <v>7150</v>
      </c>
      <c r="E7209" s="2">
        <v>44944</v>
      </c>
      <c r="F7209" t="s">
        <v>7163</v>
      </c>
      <c r="G7209" s="3">
        <v>0</v>
      </c>
      <c r="H7209" s="3">
        <v>1750.78</v>
      </c>
      <c r="I7209" s="3">
        <v>1750.78</v>
      </c>
    </row>
    <row r="7210" spans="1:9" outlineLevel="2" x14ac:dyDescent="0.25">
      <c r="A7210" t="s">
        <v>5352</v>
      </c>
      <c r="B7210" s="1" t="s">
        <v>20181</v>
      </c>
      <c r="C7210" s="1" t="s">
        <v>20182</v>
      </c>
      <c r="D7210" t="s">
        <v>7150</v>
      </c>
      <c r="E7210" s="2">
        <v>44946</v>
      </c>
      <c r="F7210" t="s">
        <v>7164</v>
      </c>
      <c r="G7210" s="3">
        <v>0</v>
      </c>
      <c r="H7210" s="3">
        <v>244.66</v>
      </c>
      <c r="I7210" s="3">
        <v>244.66</v>
      </c>
    </row>
    <row r="7211" spans="1:9" outlineLevel="2" x14ac:dyDescent="0.25">
      <c r="A7211" t="s">
        <v>5352</v>
      </c>
      <c r="B7211" s="1" t="s">
        <v>20181</v>
      </c>
      <c r="C7211" s="1" t="s">
        <v>20182</v>
      </c>
      <c r="D7211" t="s">
        <v>7150</v>
      </c>
      <c r="E7211" s="2">
        <v>44946</v>
      </c>
      <c r="F7211" t="s">
        <v>7165</v>
      </c>
      <c r="G7211" s="3">
        <v>0</v>
      </c>
      <c r="H7211" s="3">
        <v>1542.32</v>
      </c>
      <c r="I7211" s="3">
        <v>1542.32</v>
      </c>
    </row>
    <row r="7212" spans="1:9" outlineLevel="2" x14ac:dyDescent="0.25">
      <c r="A7212" t="s">
        <v>5352</v>
      </c>
      <c r="B7212" s="1" t="s">
        <v>20181</v>
      </c>
      <c r="C7212" s="1" t="s">
        <v>20182</v>
      </c>
      <c r="D7212" t="s">
        <v>7150</v>
      </c>
      <c r="E7212" s="2">
        <v>44949</v>
      </c>
      <c r="F7212" t="s">
        <v>7166</v>
      </c>
      <c r="G7212" s="3">
        <v>0</v>
      </c>
      <c r="H7212" s="3">
        <v>864.13</v>
      </c>
      <c r="I7212" s="3">
        <v>864.13</v>
      </c>
    </row>
    <row r="7213" spans="1:9" outlineLevel="2" x14ac:dyDescent="0.25">
      <c r="A7213" t="s">
        <v>5352</v>
      </c>
      <c r="B7213" s="1" t="s">
        <v>20181</v>
      </c>
      <c r="C7213" s="1" t="s">
        <v>20182</v>
      </c>
      <c r="D7213" t="s">
        <v>7150</v>
      </c>
      <c r="E7213" s="2">
        <v>44951</v>
      </c>
      <c r="F7213" t="s">
        <v>7167</v>
      </c>
      <c r="G7213" s="3">
        <v>0</v>
      </c>
      <c r="H7213" s="3">
        <v>1296.6600000000001</v>
      </c>
      <c r="I7213" s="3">
        <v>1296.6600000000001</v>
      </c>
    </row>
    <row r="7214" spans="1:9" outlineLevel="2" x14ac:dyDescent="0.25">
      <c r="A7214" t="s">
        <v>5352</v>
      </c>
      <c r="B7214" s="1" t="s">
        <v>20181</v>
      </c>
      <c r="C7214" s="1" t="s">
        <v>20182</v>
      </c>
      <c r="D7214" t="s">
        <v>7150</v>
      </c>
      <c r="E7214" s="2">
        <v>44951</v>
      </c>
      <c r="F7214" t="s">
        <v>7168</v>
      </c>
      <c r="G7214" s="3">
        <v>0</v>
      </c>
      <c r="H7214" s="3">
        <v>1765.5</v>
      </c>
      <c r="I7214" s="3">
        <v>1765.5</v>
      </c>
    </row>
    <row r="7215" spans="1:9" outlineLevel="2" x14ac:dyDescent="0.25">
      <c r="A7215" t="s">
        <v>5352</v>
      </c>
      <c r="B7215" s="1" t="s">
        <v>20181</v>
      </c>
      <c r="C7215" s="1" t="s">
        <v>20182</v>
      </c>
      <c r="D7215" t="s">
        <v>7150</v>
      </c>
      <c r="E7215" s="2">
        <v>44953</v>
      </c>
      <c r="F7215" t="s">
        <v>7169</v>
      </c>
      <c r="G7215" s="3">
        <v>0</v>
      </c>
      <c r="H7215" s="3">
        <v>351.86</v>
      </c>
      <c r="I7215" s="3">
        <v>351.86</v>
      </c>
    </row>
    <row r="7216" spans="1:9" outlineLevel="2" x14ac:dyDescent="0.25">
      <c r="A7216" t="s">
        <v>5352</v>
      </c>
      <c r="B7216" s="1" t="s">
        <v>20181</v>
      </c>
      <c r="C7216" s="1" t="s">
        <v>20182</v>
      </c>
      <c r="D7216" t="s">
        <v>7150</v>
      </c>
      <c r="E7216" s="2">
        <v>44953</v>
      </c>
      <c r="F7216" t="s">
        <v>7170</v>
      </c>
      <c r="G7216" s="3">
        <v>0</v>
      </c>
      <c r="H7216" s="3">
        <v>1007.89</v>
      </c>
      <c r="I7216" s="3">
        <v>1007.89</v>
      </c>
    </row>
    <row r="7217" spans="1:9" outlineLevel="2" x14ac:dyDescent="0.25">
      <c r="A7217" t="s">
        <v>5352</v>
      </c>
      <c r="B7217" s="1" t="s">
        <v>20181</v>
      </c>
      <c r="C7217" s="1" t="s">
        <v>20182</v>
      </c>
      <c r="D7217" t="s">
        <v>7150</v>
      </c>
      <c r="E7217" s="2">
        <v>44957</v>
      </c>
      <c r="F7217" t="s">
        <v>7171</v>
      </c>
      <c r="G7217" s="3">
        <v>0</v>
      </c>
      <c r="H7217" s="3">
        <v>1276.26</v>
      </c>
      <c r="I7217" s="3">
        <v>1276.26</v>
      </c>
    </row>
    <row r="7218" spans="1:9" outlineLevel="2" x14ac:dyDescent="0.25">
      <c r="A7218" t="s">
        <v>5352</v>
      </c>
      <c r="B7218" s="1" t="s">
        <v>20181</v>
      </c>
      <c r="C7218" s="1" t="s">
        <v>20182</v>
      </c>
      <c r="D7218" t="s">
        <v>7150</v>
      </c>
      <c r="E7218" s="2">
        <v>44957</v>
      </c>
      <c r="F7218" t="s">
        <v>7172</v>
      </c>
      <c r="G7218" s="3">
        <v>0</v>
      </c>
      <c r="H7218" s="3">
        <v>1345.42</v>
      </c>
      <c r="I7218" s="3">
        <v>1345.42</v>
      </c>
    </row>
    <row r="7219" spans="1:9" outlineLevel="1" x14ac:dyDescent="0.25">
      <c r="B7219" s="5" t="s">
        <v>25492</v>
      </c>
      <c r="G7219" s="3">
        <f>SUBTOTAL(9,G7197:G7218)</f>
        <v>5446.9500000000007</v>
      </c>
      <c r="H7219" s="3">
        <f>SUBTOTAL(9,H7197:H7218)</f>
        <v>20067.29</v>
      </c>
      <c r="I7219" s="3">
        <f>SUBTOTAL(9,I7197:I7218)</f>
        <v>25514.240000000005</v>
      </c>
    </row>
    <row r="7220" spans="1:9" outlineLevel="2" x14ac:dyDescent="0.25">
      <c r="A7220" t="s">
        <v>5352</v>
      </c>
      <c r="B7220" s="1" t="s">
        <v>20183</v>
      </c>
      <c r="C7220" s="1" t="s">
        <v>20184</v>
      </c>
      <c r="D7220" t="s">
        <v>7173</v>
      </c>
      <c r="E7220" s="2">
        <v>44935</v>
      </c>
      <c r="F7220" t="s">
        <v>7174</v>
      </c>
      <c r="G7220" s="3">
        <v>1553.3</v>
      </c>
      <c r="H7220" s="3">
        <v>0</v>
      </c>
      <c r="I7220" s="3">
        <v>1553.3</v>
      </c>
    </row>
    <row r="7221" spans="1:9" outlineLevel="2" x14ac:dyDescent="0.25">
      <c r="A7221" t="s">
        <v>5352</v>
      </c>
      <c r="B7221" s="1" t="s">
        <v>20183</v>
      </c>
      <c r="C7221" s="1" t="s">
        <v>20184</v>
      </c>
      <c r="D7221" t="s">
        <v>7173</v>
      </c>
      <c r="E7221" s="2">
        <v>44944</v>
      </c>
      <c r="F7221" t="s">
        <v>7175</v>
      </c>
      <c r="G7221" s="3">
        <v>931.28</v>
      </c>
      <c r="H7221" s="3">
        <v>0</v>
      </c>
      <c r="I7221" s="3">
        <v>931.28</v>
      </c>
    </row>
    <row r="7222" spans="1:9" outlineLevel="1" x14ac:dyDescent="0.25">
      <c r="B7222" s="5" t="s">
        <v>25493</v>
      </c>
      <c r="G7222" s="3">
        <f>SUBTOTAL(9,G7220:G7221)</f>
        <v>2484.58</v>
      </c>
      <c r="H7222" s="3">
        <f>SUBTOTAL(9,H7220:H7221)</f>
        <v>0</v>
      </c>
      <c r="I7222" s="3">
        <f>SUBTOTAL(9,I7220:I7221)</f>
        <v>2484.58</v>
      </c>
    </row>
    <row r="7223" spans="1:9" outlineLevel="2" x14ac:dyDescent="0.25">
      <c r="A7223" t="s">
        <v>5352</v>
      </c>
      <c r="B7223" s="1" t="s">
        <v>20185</v>
      </c>
      <c r="C7223" s="1" t="s">
        <v>20186</v>
      </c>
      <c r="D7223" t="s">
        <v>7176</v>
      </c>
      <c r="E7223" s="2">
        <v>44932</v>
      </c>
      <c r="F7223" t="s">
        <v>7177</v>
      </c>
      <c r="G7223" s="3">
        <v>1726.14</v>
      </c>
      <c r="H7223" s="3">
        <v>0</v>
      </c>
      <c r="I7223" s="3">
        <v>1726.14</v>
      </c>
    </row>
    <row r="7224" spans="1:9" outlineLevel="2" x14ac:dyDescent="0.25">
      <c r="A7224" t="s">
        <v>5352</v>
      </c>
      <c r="B7224" s="1" t="s">
        <v>20185</v>
      </c>
      <c r="C7224" s="1" t="s">
        <v>20186</v>
      </c>
      <c r="D7224" t="s">
        <v>7176</v>
      </c>
      <c r="E7224" s="2">
        <v>44936</v>
      </c>
      <c r="F7224" t="s">
        <v>7178</v>
      </c>
      <c r="G7224" s="3">
        <v>525.74</v>
      </c>
      <c r="H7224" s="3">
        <v>0</v>
      </c>
      <c r="I7224" s="3">
        <v>525.74</v>
      </c>
    </row>
    <row r="7225" spans="1:9" outlineLevel="2" x14ac:dyDescent="0.25">
      <c r="A7225" t="s">
        <v>5352</v>
      </c>
      <c r="B7225" s="1" t="s">
        <v>20185</v>
      </c>
      <c r="C7225" s="1" t="s">
        <v>20186</v>
      </c>
      <c r="D7225" t="s">
        <v>7176</v>
      </c>
      <c r="E7225" s="2">
        <v>44946</v>
      </c>
      <c r="F7225" t="s">
        <v>7179</v>
      </c>
      <c r="G7225" s="3">
        <v>2578.88</v>
      </c>
      <c r="H7225" s="3">
        <v>0</v>
      </c>
      <c r="I7225" s="3">
        <v>2578.88</v>
      </c>
    </row>
    <row r="7226" spans="1:9" outlineLevel="2" x14ac:dyDescent="0.25">
      <c r="A7226" t="s">
        <v>5352</v>
      </c>
      <c r="B7226" s="1" t="s">
        <v>20185</v>
      </c>
      <c r="C7226" s="1" t="s">
        <v>20186</v>
      </c>
      <c r="D7226" t="s">
        <v>7176</v>
      </c>
      <c r="E7226" s="2">
        <v>44951</v>
      </c>
      <c r="F7226" t="s">
        <v>7180</v>
      </c>
      <c r="G7226" s="3">
        <v>299.18</v>
      </c>
      <c r="H7226" s="3">
        <v>0</v>
      </c>
      <c r="I7226" s="3">
        <v>299.18</v>
      </c>
    </row>
    <row r="7227" spans="1:9" outlineLevel="1" x14ac:dyDescent="0.25">
      <c r="B7227" s="5" t="s">
        <v>25494</v>
      </c>
      <c r="G7227" s="3">
        <f>SUBTOTAL(9,G7223:G7226)</f>
        <v>5129.9400000000005</v>
      </c>
      <c r="H7227" s="3">
        <f>SUBTOTAL(9,H7223:H7226)</f>
        <v>0</v>
      </c>
      <c r="I7227" s="3">
        <f>SUBTOTAL(9,I7223:I7226)</f>
        <v>5129.9400000000005</v>
      </c>
    </row>
    <row r="7228" spans="1:9" outlineLevel="2" x14ac:dyDescent="0.25">
      <c r="A7228" t="s">
        <v>5352</v>
      </c>
      <c r="B7228" s="1" t="s">
        <v>20187</v>
      </c>
      <c r="C7228" s="1" t="s">
        <v>20188</v>
      </c>
      <c r="D7228" t="s">
        <v>7181</v>
      </c>
      <c r="E7228" s="2">
        <v>44932</v>
      </c>
      <c r="F7228" t="s">
        <v>7182</v>
      </c>
      <c r="G7228" s="3">
        <v>608.78</v>
      </c>
      <c r="H7228" s="3">
        <v>0</v>
      </c>
      <c r="I7228" s="3">
        <v>608.78</v>
      </c>
    </row>
    <row r="7229" spans="1:9" outlineLevel="2" x14ac:dyDescent="0.25">
      <c r="A7229" t="s">
        <v>5352</v>
      </c>
      <c r="B7229" s="1" t="s">
        <v>20187</v>
      </c>
      <c r="C7229" s="1" t="s">
        <v>20188</v>
      </c>
      <c r="D7229" t="s">
        <v>7181</v>
      </c>
      <c r="E7229" s="2">
        <v>44938</v>
      </c>
      <c r="F7229" t="s">
        <v>7183</v>
      </c>
      <c r="G7229" s="3">
        <v>7560.92</v>
      </c>
      <c r="H7229" s="3">
        <v>0</v>
      </c>
      <c r="I7229" s="3">
        <v>7560.92</v>
      </c>
    </row>
    <row r="7230" spans="1:9" outlineLevel="2" x14ac:dyDescent="0.25">
      <c r="A7230" t="s">
        <v>5352</v>
      </c>
      <c r="B7230" s="1" t="s">
        <v>20187</v>
      </c>
      <c r="C7230" s="1" t="s">
        <v>20188</v>
      </c>
      <c r="D7230" t="s">
        <v>7181</v>
      </c>
      <c r="E7230" s="2">
        <v>44945</v>
      </c>
      <c r="F7230" t="s">
        <v>7184</v>
      </c>
      <c r="G7230" s="3">
        <v>2993.66</v>
      </c>
      <c r="H7230" s="3">
        <v>0</v>
      </c>
      <c r="I7230" s="3">
        <v>2993.66</v>
      </c>
    </row>
    <row r="7231" spans="1:9" outlineLevel="2" x14ac:dyDescent="0.25">
      <c r="A7231" t="s">
        <v>5352</v>
      </c>
      <c r="B7231" s="1" t="s">
        <v>20187</v>
      </c>
      <c r="C7231" s="1" t="s">
        <v>20188</v>
      </c>
      <c r="D7231" t="s">
        <v>7181</v>
      </c>
      <c r="E7231" s="2">
        <v>44953</v>
      </c>
      <c r="F7231" t="s">
        <v>7185</v>
      </c>
      <c r="G7231" s="3">
        <v>2443.65</v>
      </c>
      <c r="H7231" s="3">
        <v>0</v>
      </c>
      <c r="I7231" s="3">
        <v>2443.65</v>
      </c>
    </row>
    <row r="7232" spans="1:9" outlineLevel="2" x14ac:dyDescent="0.25">
      <c r="A7232" t="s">
        <v>5352</v>
      </c>
      <c r="B7232" s="1" t="s">
        <v>20187</v>
      </c>
      <c r="C7232" s="1" t="s">
        <v>20188</v>
      </c>
      <c r="D7232" t="s">
        <v>7181</v>
      </c>
      <c r="E7232" s="2">
        <v>44932</v>
      </c>
      <c r="F7232" t="s">
        <v>7186</v>
      </c>
      <c r="G7232" s="3">
        <v>0</v>
      </c>
      <c r="H7232" s="3">
        <v>1837.88</v>
      </c>
      <c r="I7232" s="3">
        <v>1837.88</v>
      </c>
    </row>
    <row r="7233" spans="1:9" outlineLevel="2" x14ac:dyDescent="0.25">
      <c r="A7233" t="s">
        <v>5352</v>
      </c>
      <c r="B7233" s="1" t="s">
        <v>20187</v>
      </c>
      <c r="C7233" s="1" t="s">
        <v>20188</v>
      </c>
      <c r="D7233" t="s">
        <v>7181</v>
      </c>
      <c r="E7233" s="2">
        <v>44945</v>
      </c>
      <c r="F7233" t="s">
        <v>7187</v>
      </c>
      <c r="G7233" s="3">
        <v>0</v>
      </c>
      <c r="H7233" s="3">
        <v>2783.08</v>
      </c>
      <c r="I7233" s="3">
        <v>2783.08</v>
      </c>
    </row>
    <row r="7234" spans="1:9" outlineLevel="1" x14ac:dyDescent="0.25">
      <c r="B7234" s="5" t="s">
        <v>25495</v>
      </c>
      <c r="G7234" s="3">
        <f>SUBTOTAL(9,G7228:G7233)</f>
        <v>13607.01</v>
      </c>
      <c r="H7234" s="3">
        <f>SUBTOTAL(9,H7228:H7233)</f>
        <v>4620.96</v>
      </c>
      <c r="I7234" s="3">
        <f>SUBTOTAL(9,I7228:I7233)</f>
        <v>18227.97</v>
      </c>
    </row>
    <row r="7235" spans="1:9" outlineLevel="2" x14ac:dyDescent="0.25">
      <c r="A7235" t="s">
        <v>5352</v>
      </c>
      <c r="B7235" s="1" t="s">
        <v>20189</v>
      </c>
      <c r="C7235" s="1" t="s">
        <v>20190</v>
      </c>
      <c r="D7235" t="s">
        <v>7188</v>
      </c>
      <c r="E7235" s="2">
        <v>44932</v>
      </c>
      <c r="F7235" t="s">
        <v>7189</v>
      </c>
      <c r="G7235" s="3">
        <v>0</v>
      </c>
      <c r="H7235" s="3">
        <v>1242.01</v>
      </c>
      <c r="I7235" s="3">
        <v>1242.01</v>
      </c>
    </row>
    <row r="7236" spans="1:9" outlineLevel="2" x14ac:dyDescent="0.25">
      <c r="A7236" t="s">
        <v>5352</v>
      </c>
      <c r="B7236" s="1" t="s">
        <v>20189</v>
      </c>
      <c r="C7236" s="1" t="s">
        <v>20190</v>
      </c>
      <c r="D7236" t="s">
        <v>7188</v>
      </c>
      <c r="E7236" s="2">
        <v>44939</v>
      </c>
      <c r="F7236" t="s">
        <v>7190</v>
      </c>
      <c r="G7236" s="3">
        <v>0</v>
      </c>
      <c r="H7236" s="3">
        <v>1973.37</v>
      </c>
      <c r="I7236" s="3">
        <v>1973.37</v>
      </c>
    </row>
    <row r="7237" spans="1:9" outlineLevel="2" x14ac:dyDescent="0.25">
      <c r="A7237" t="s">
        <v>5352</v>
      </c>
      <c r="B7237" s="1" t="s">
        <v>20189</v>
      </c>
      <c r="C7237" s="1" t="s">
        <v>20190</v>
      </c>
      <c r="D7237" t="s">
        <v>7188</v>
      </c>
      <c r="E7237" s="2">
        <v>44946</v>
      </c>
      <c r="F7237" t="s">
        <v>7191</v>
      </c>
      <c r="G7237" s="3">
        <v>0</v>
      </c>
      <c r="H7237" s="3">
        <v>1433.04</v>
      </c>
      <c r="I7237" s="3">
        <v>1433.04</v>
      </c>
    </row>
    <row r="7238" spans="1:9" outlineLevel="2" x14ac:dyDescent="0.25">
      <c r="A7238" t="s">
        <v>5352</v>
      </c>
      <c r="B7238" s="1" t="s">
        <v>20189</v>
      </c>
      <c r="C7238" s="1" t="s">
        <v>20190</v>
      </c>
      <c r="D7238" t="s">
        <v>7188</v>
      </c>
      <c r="E7238" s="2">
        <v>44953</v>
      </c>
      <c r="F7238" t="s">
        <v>7192</v>
      </c>
      <c r="G7238" s="3">
        <v>0</v>
      </c>
      <c r="H7238" s="3">
        <v>2429.44</v>
      </c>
      <c r="I7238" s="3">
        <v>2429.44</v>
      </c>
    </row>
    <row r="7239" spans="1:9" outlineLevel="1" x14ac:dyDescent="0.25">
      <c r="B7239" s="5" t="s">
        <v>25496</v>
      </c>
      <c r="G7239" s="3">
        <f>SUBTOTAL(9,G7235:G7238)</f>
        <v>0</v>
      </c>
      <c r="H7239" s="3">
        <f>SUBTOTAL(9,H7235:H7238)</f>
        <v>7077.8600000000006</v>
      </c>
      <c r="I7239" s="3">
        <f>SUBTOTAL(9,I7235:I7238)</f>
        <v>7077.8600000000006</v>
      </c>
    </row>
    <row r="7240" spans="1:9" outlineLevel="2" x14ac:dyDescent="0.25">
      <c r="A7240" t="s">
        <v>5352</v>
      </c>
      <c r="B7240" s="1" t="s">
        <v>20191</v>
      </c>
      <c r="C7240" s="1" t="s">
        <v>20192</v>
      </c>
      <c r="D7240" t="s">
        <v>7193</v>
      </c>
      <c r="E7240" s="2">
        <v>44938</v>
      </c>
      <c r="F7240" t="s">
        <v>7194</v>
      </c>
      <c r="G7240" s="3">
        <v>1131.78</v>
      </c>
      <c r="H7240" s="3">
        <v>0</v>
      </c>
      <c r="I7240" s="3">
        <v>1131.78</v>
      </c>
    </row>
    <row r="7241" spans="1:9" outlineLevel="2" x14ac:dyDescent="0.25">
      <c r="A7241" t="s">
        <v>5352</v>
      </c>
      <c r="B7241" s="1" t="s">
        <v>20191</v>
      </c>
      <c r="C7241" s="1" t="s">
        <v>20192</v>
      </c>
      <c r="D7241" t="s">
        <v>7193</v>
      </c>
      <c r="E7241" s="2">
        <v>44946</v>
      </c>
      <c r="F7241" t="s">
        <v>7195</v>
      </c>
      <c r="G7241" s="3">
        <v>906.67</v>
      </c>
      <c r="H7241" s="3">
        <v>0</v>
      </c>
      <c r="I7241" s="3">
        <v>906.67</v>
      </c>
    </row>
    <row r="7242" spans="1:9" outlineLevel="1" x14ac:dyDescent="0.25">
      <c r="B7242" s="5" t="s">
        <v>25497</v>
      </c>
      <c r="G7242" s="3">
        <f>SUBTOTAL(9,G7240:G7241)</f>
        <v>2038.4499999999998</v>
      </c>
      <c r="H7242" s="3">
        <f>SUBTOTAL(9,H7240:H7241)</f>
        <v>0</v>
      </c>
      <c r="I7242" s="3">
        <f>SUBTOTAL(9,I7240:I7241)</f>
        <v>2038.4499999999998</v>
      </c>
    </row>
    <row r="7243" spans="1:9" outlineLevel="2" x14ac:dyDescent="0.25">
      <c r="A7243" t="s">
        <v>5352</v>
      </c>
      <c r="B7243" s="1" t="s">
        <v>20193</v>
      </c>
      <c r="C7243" s="1" t="s">
        <v>20194</v>
      </c>
      <c r="D7243" t="s">
        <v>7196</v>
      </c>
      <c r="E7243" s="2">
        <v>44931</v>
      </c>
      <c r="F7243" t="s">
        <v>7197</v>
      </c>
      <c r="G7243" s="3">
        <v>162.44</v>
      </c>
      <c r="H7243" s="3">
        <v>0</v>
      </c>
      <c r="I7243" s="3">
        <v>162.44</v>
      </c>
    </row>
    <row r="7244" spans="1:9" outlineLevel="2" x14ac:dyDescent="0.25">
      <c r="A7244" t="s">
        <v>5352</v>
      </c>
      <c r="B7244" s="1" t="s">
        <v>20193</v>
      </c>
      <c r="C7244" s="1" t="s">
        <v>20194</v>
      </c>
      <c r="D7244" t="s">
        <v>7196</v>
      </c>
      <c r="E7244" s="2">
        <v>44932</v>
      </c>
      <c r="F7244" t="s">
        <v>7198</v>
      </c>
      <c r="G7244" s="3">
        <v>6374.97</v>
      </c>
      <c r="H7244" s="3">
        <v>0</v>
      </c>
      <c r="I7244" s="3">
        <v>6374.97</v>
      </c>
    </row>
    <row r="7245" spans="1:9" outlineLevel="2" x14ac:dyDescent="0.25">
      <c r="A7245" t="s">
        <v>5352</v>
      </c>
      <c r="B7245" s="1" t="s">
        <v>20193</v>
      </c>
      <c r="C7245" s="1" t="s">
        <v>20194</v>
      </c>
      <c r="D7245" t="s">
        <v>7196</v>
      </c>
      <c r="E7245" s="2">
        <v>44937</v>
      </c>
      <c r="F7245" t="s">
        <v>7199</v>
      </c>
      <c r="G7245" s="3">
        <v>710.84</v>
      </c>
      <c r="H7245" s="3">
        <v>0</v>
      </c>
      <c r="I7245" s="3">
        <v>710.84</v>
      </c>
    </row>
    <row r="7246" spans="1:9" outlineLevel="2" x14ac:dyDescent="0.25">
      <c r="A7246" t="s">
        <v>5352</v>
      </c>
      <c r="B7246" s="1" t="s">
        <v>20193</v>
      </c>
      <c r="C7246" s="1" t="s">
        <v>20194</v>
      </c>
      <c r="D7246" t="s">
        <v>7196</v>
      </c>
      <c r="E7246" s="2">
        <v>44939</v>
      </c>
      <c r="F7246" t="s">
        <v>7200</v>
      </c>
      <c r="G7246" s="3">
        <v>6871.79</v>
      </c>
      <c r="H7246" s="3">
        <v>0</v>
      </c>
      <c r="I7246" s="3">
        <v>6871.79</v>
      </c>
    </row>
    <row r="7247" spans="1:9" outlineLevel="2" x14ac:dyDescent="0.25">
      <c r="A7247" t="s">
        <v>5352</v>
      </c>
      <c r="B7247" s="1" t="s">
        <v>20193</v>
      </c>
      <c r="C7247" s="1" t="s">
        <v>20194</v>
      </c>
      <c r="D7247" t="s">
        <v>7196</v>
      </c>
      <c r="E7247" s="2">
        <v>44945</v>
      </c>
      <c r="F7247" t="s">
        <v>7201</v>
      </c>
      <c r="G7247" s="3">
        <v>820.55</v>
      </c>
      <c r="H7247" s="3">
        <v>0</v>
      </c>
      <c r="I7247" s="3">
        <v>820.55</v>
      </c>
    </row>
    <row r="7248" spans="1:9" outlineLevel="2" x14ac:dyDescent="0.25">
      <c r="A7248" t="s">
        <v>5352</v>
      </c>
      <c r="B7248" s="1" t="s">
        <v>20193</v>
      </c>
      <c r="C7248" s="1" t="s">
        <v>20194</v>
      </c>
      <c r="D7248" t="s">
        <v>7196</v>
      </c>
      <c r="E7248" s="2">
        <v>44946</v>
      </c>
      <c r="F7248" t="s">
        <v>7202</v>
      </c>
      <c r="G7248" s="3">
        <v>6527.91</v>
      </c>
      <c r="H7248" s="3">
        <v>0</v>
      </c>
      <c r="I7248" s="3">
        <v>6527.91</v>
      </c>
    </row>
    <row r="7249" spans="1:9" outlineLevel="2" x14ac:dyDescent="0.25">
      <c r="A7249" t="s">
        <v>5352</v>
      </c>
      <c r="B7249" s="1" t="s">
        <v>20193</v>
      </c>
      <c r="C7249" s="1" t="s">
        <v>20194</v>
      </c>
      <c r="D7249" t="s">
        <v>7196</v>
      </c>
      <c r="E7249" s="2">
        <v>44950</v>
      </c>
      <c r="F7249" t="s">
        <v>7203</v>
      </c>
      <c r="G7249" s="3">
        <v>871.82</v>
      </c>
      <c r="H7249" s="3">
        <v>0</v>
      </c>
      <c r="I7249" s="3">
        <v>871.82</v>
      </c>
    </row>
    <row r="7250" spans="1:9" outlineLevel="2" x14ac:dyDescent="0.25">
      <c r="A7250" t="s">
        <v>5352</v>
      </c>
      <c r="B7250" s="1" t="s">
        <v>20193</v>
      </c>
      <c r="C7250" s="1" t="s">
        <v>20194</v>
      </c>
      <c r="D7250" t="s">
        <v>7196</v>
      </c>
      <c r="E7250" s="2">
        <v>44953</v>
      </c>
      <c r="F7250" t="s">
        <v>7204</v>
      </c>
      <c r="G7250" s="3">
        <v>4616.17</v>
      </c>
      <c r="H7250" s="3">
        <v>0</v>
      </c>
      <c r="I7250" s="3">
        <v>4616.17</v>
      </c>
    </row>
    <row r="7251" spans="1:9" outlineLevel="1" x14ac:dyDescent="0.25">
      <c r="B7251" s="5" t="s">
        <v>25498</v>
      </c>
      <c r="G7251" s="3">
        <f>SUBTOTAL(9,G7243:G7250)</f>
        <v>26956.489999999998</v>
      </c>
      <c r="H7251" s="3">
        <f>SUBTOTAL(9,H7243:H7250)</f>
        <v>0</v>
      </c>
      <c r="I7251" s="3">
        <f>SUBTOTAL(9,I7243:I7250)</f>
        <v>26956.489999999998</v>
      </c>
    </row>
    <row r="7252" spans="1:9" outlineLevel="2" x14ac:dyDescent="0.25">
      <c r="A7252" t="s">
        <v>5352</v>
      </c>
      <c r="B7252" s="1" t="s">
        <v>20195</v>
      </c>
      <c r="C7252" s="1" t="s">
        <v>20196</v>
      </c>
      <c r="D7252" t="s">
        <v>7205</v>
      </c>
      <c r="E7252" s="2">
        <v>44929</v>
      </c>
      <c r="F7252" t="s">
        <v>7206</v>
      </c>
      <c r="G7252" s="3">
        <v>3812.39</v>
      </c>
      <c r="H7252" s="3">
        <v>0</v>
      </c>
      <c r="I7252" s="3">
        <v>3812.39</v>
      </c>
    </row>
    <row r="7253" spans="1:9" outlineLevel="2" x14ac:dyDescent="0.25">
      <c r="A7253" t="s">
        <v>5352</v>
      </c>
      <c r="B7253" s="1" t="s">
        <v>20195</v>
      </c>
      <c r="C7253" s="1" t="s">
        <v>20196</v>
      </c>
      <c r="D7253" t="s">
        <v>7205</v>
      </c>
      <c r="E7253" s="2">
        <v>44932</v>
      </c>
      <c r="F7253" t="s">
        <v>7207</v>
      </c>
      <c r="G7253" s="3">
        <v>263.01</v>
      </c>
      <c r="H7253" s="3">
        <v>0</v>
      </c>
      <c r="I7253" s="3">
        <v>263.01</v>
      </c>
    </row>
    <row r="7254" spans="1:9" outlineLevel="2" x14ac:dyDescent="0.25">
      <c r="A7254" t="s">
        <v>5352</v>
      </c>
      <c r="B7254" s="1" t="s">
        <v>20195</v>
      </c>
      <c r="C7254" s="1" t="s">
        <v>20196</v>
      </c>
      <c r="D7254" t="s">
        <v>7205</v>
      </c>
      <c r="E7254" s="2">
        <v>44936</v>
      </c>
      <c r="F7254" t="s">
        <v>7208</v>
      </c>
      <c r="G7254" s="3">
        <v>2643.35</v>
      </c>
      <c r="H7254" s="3">
        <v>0</v>
      </c>
      <c r="I7254" s="3">
        <v>2643.35</v>
      </c>
    </row>
    <row r="7255" spans="1:9" outlineLevel="2" x14ac:dyDescent="0.25">
      <c r="A7255" t="s">
        <v>5352</v>
      </c>
      <c r="B7255" s="1" t="s">
        <v>20195</v>
      </c>
      <c r="C7255" s="1" t="s">
        <v>20196</v>
      </c>
      <c r="D7255" t="s">
        <v>7205</v>
      </c>
      <c r="E7255" s="2">
        <v>44943</v>
      </c>
      <c r="F7255" t="s">
        <v>7209</v>
      </c>
      <c r="G7255" s="3">
        <v>4645.9399999999996</v>
      </c>
      <c r="H7255" s="3">
        <v>0</v>
      </c>
      <c r="I7255" s="3">
        <v>4645.9399999999996</v>
      </c>
    </row>
    <row r="7256" spans="1:9" outlineLevel="2" x14ac:dyDescent="0.25">
      <c r="A7256" t="s">
        <v>5352</v>
      </c>
      <c r="B7256" s="1" t="s">
        <v>20195</v>
      </c>
      <c r="C7256" s="1" t="s">
        <v>20196</v>
      </c>
      <c r="D7256" t="s">
        <v>7205</v>
      </c>
      <c r="E7256" s="2">
        <v>44950</v>
      </c>
      <c r="F7256" t="s">
        <v>7210</v>
      </c>
      <c r="G7256" s="3">
        <v>4386.5200000000004</v>
      </c>
      <c r="H7256" s="3">
        <v>0</v>
      </c>
      <c r="I7256" s="3">
        <v>4386.5200000000004</v>
      </c>
    </row>
    <row r="7257" spans="1:9" outlineLevel="2" x14ac:dyDescent="0.25">
      <c r="A7257" t="s">
        <v>5352</v>
      </c>
      <c r="B7257" s="1" t="s">
        <v>20195</v>
      </c>
      <c r="C7257" s="1" t="s">
        <v>20196</v>
      </c>
      <c r="D7257" t="s">
        <v>7205</v>
      </c>
      <c r="E7257" s="2">
        <v>44950</v>
      </c>
      <c r="F7257" t="s">
        <v>7211</v>
      </c>
      <c r="G7257" s="3">
        <v>-144.38</v>
      </c>
      <c r="H7257" s="3">
        <v>0</v>
      </c>
      <c r="I7257" s="3">
        <v>-144.38</v>
      </c>
    </row>
    <row r="7258" spans="1:9" outlineLevel="2" x14ac:dyDescent="0.25">
      <c r="A7258" t="s">
        <v>5352</v>
      </c>
      <c r="B7258" s="1" t="s">
        <v>20195</v>
      </c>
      <c r="C7258" s="1" t="s">
        <v>20196</v>
      </c>
      <c r="D7258" t="s">
        <v>7205</v>
      </c>
      <c r="E7258" s="2">
        <v>44957</v>
      </c>
      <c r="F7258" t="s">
        <v>7212</v>
      </c>
      <c r="G7258" s="3">
        <v>4841.46</v>
      </c>
      <c r="H7258" s="3">
        <v>0</v>
      </c>
      <c r="I7258" s="3">
        <v>4841.46</v>
      </c>
    </row>
    <row r="7259" spans="1:9" outlineLevel="2" x14ac:dyDescent="0.25">
      <c r="A7259" t="s">
        <v>5352</v>
      </c>
      <c r="B7259" s="1" t="s">
        <v>20195</v>
      </c>
      <c r="C7259" s="1" t="s">
        <v>20196</v>
      </c>
      <c r="D7259" t="s">
        <v>7205</v>
      </c>
      <c r="E7259" s="2">
        <v>44931</v>
      </c>
      <c r="F7259" t="s">
        <v>7213</v>
      </c>
      <c r="G7259" s="3">
        <v>0</v>
      </c>
      <c r="H7259" s="3">
        <v>135.41999999999999</v>
      </c>
      <c r="I7259" s="3">
        <v>135.41999999999999</v>
      </c>
    </row>
    <row r="7260" spans="1:9" outlineLevel="2" x14ac:dyDescent="0.25">
      <c r="A7260" t="s">
        <v>5352</v>
      </c>
      <c r="B7260" s="1" t="s">
        <v>20195</v>
      </c>
      <c r="C7260" s="1" t="s">
        <v>20196</v>
      </c>
      <c r="D7260" t="s">
        <v>7205</v>
      </c>
      <c r="E7260" s="2">
        <v>44931</v>
      </c>
      <c r="F7260" t="s">
        <v>7214</v>
      </c>
      <c r="G7260" s="3">
        <v>0</v>
      </c>
      <c r="H7260" s="3">
        <v>541.65</v>
      </c>
      <c r="I7260" s="3">
        <v>541.65</v>
      </c>
    </row>
    <row r="7261" spans="1:9" outlineLevel="2" x14ac:dyDescent="0.25">
      <c r="A7261" t="s">
        <v>5352</v>
      </c>
      <c r="B7261" s="1" t="s">
        <v>20195</v>
      </c>
      <c r="C7261" s="1" t="s">
        <v>20196</v>
      </c>
      <c r="D7261" t="s">
        <v>7205</v>
      </c>
      <c r="E7261" s="2">
        <v>44936</v>
      </c>
      <c r="F7261" t="s">
        <v>7215</v>
      </c>
      <c r="G7261" s="3">
        <v>0</v>
      </c>
      <c r="H7261" s="3">
        <v>1480.38</v>
      </c>
      <c r="I7261" s="3">
        <v>1480.38</v>
      </c>
    </row>
    <row r="7262" spans="1:9" outlineLevel="2" x14ac:dyDescent="0.25">
      <c r="A7262" t="s">
        <v>5352</v>
      </c>
      <c r="B7262" s="1" t="s">
        <v>20195</v>
      </c>
      <c r="C7262" s="1" t="s">
        <v>20196</v>
      </c>
      <c r="D7262" t="s">
        <v>7205</v>
      </c>
      <c r="E7262" s="2">
        <v>44938</v>
      </c>
      <c r="F7262" t="s">
        <v>7216</v>
      </c>
      <c r="G7262" s="3">
        <v>0</v>
      </c>
      <c r="H7262" s="3">
        <v>718.3</v>
      </c>
      <c r="I7262" s="3">
        <v>718.3</v>
      </c>
    </row>
    <row r="7263" spans="1:9" outlineLevel="2" x14ac:dyDescent="0.25">
      <c r="A7263" t="s">
        <v>5352</v>
      </c>
      <c r="B7263" s="1" t="s">
        <v>20195</v>
      </c>
      <c r="C7263" s="1" t="s">
        <v>20196</v>
      </c>
      <c r="D7263" t="s">
        <v>7205</v>
      </c>
      <c r="E7263" s="2">
        <v>44951</v>
      </c>
      <c r="F7263" t="s">
        <v>7217</v>
      </c>
      <c r="G7263" s="3">
        <v>0</v>
      </c>
      <c r="H7263" s="3">
        <v>755.56</v>
      </c>
      <c r="I7263" s="3">
        <v>755.56</v>
      </c>
    </row>
    <row r="7264" spans="1:9" outlineLevel="1" x14ac:dyDescent="0.25">
      <c r="B7264" s="5" t="s">
        <v>25499</v>
      </c>
      <c r="G7264" s="3">
        <f>SUBTOTAL(9,G7252:G7263)</f>
        <v>20448.29</v>
      </c>
      <c r="H7264" s="3">
        <f>SUBTOTAL(9,H7252:H7263)</f>
        <v>3631.31</v>
      </c>
      <c r="I7264" s="3">
        <f>SUBTOTAL(9,I7252:I7263)</f>
        <v>24079.600000000002</v>
      </c>
    </row>
    <row r="7265" spans="1:9" outlineLevel="2" x14ac:dyDescent="0.25">
      <c r="A7265" t="s">
        <v>5352</v>
      </c>
      <c r="B7265" s="1" t="s">
        <v>20197</v>
      </c>
      <c r="C7265" s="1" t="s">
        <v>20198</v>
      </c>
      <c r="D7265" t="s">
        <v>7218</v>
      </c>
      <c r="E7265" s="2">
        <v>44938</v>
      </c>
      <c r="F7265" t="s">
        <v>7219</v>
      </c>
      <c r="G7265" s="3">
        <v>443.66</v>
      </c>
      <c r="H7265" s="3">
        <v>0</v>
      </c>
      <c r="I7265" s="3">
        <v>443.66</v>
      </c>
    </row>
    <row r="7266" spans="1:9" outlineLevel="2" x14ac:dyDescent="0.25">
      <c r="A7266" t="s">
        <v>5352</v>
      </c>
      <c r="B7266" s="1" t="s">
        <v>20197</v>
      </c>
      <c r="C7266" s="1" t="s">
        <v>20198</v>
      </c>
      <c r="D7266" t="s">
        <v>7218</v>
      </c>
      <c r="E7266" s="2">
        <v>44951</v>
      </c>
      <c r="F7266" t="s">
        <v>7220</v>
      </c>
      <c r="G7266" s="3">
        <v>701.61</v>
      </c>
      <c r="H7266" s="3">
        <v>0</v>
      </c>
      <c r="I7266" s="3">
        <v>701.61</v>
      </c>
    </row>
    <row r="7267" spans="1:9" outlineLevel="2" x14ac:dyDescent="0.25">
      <c r="A7267" t="s">
        <v>5352</v>
      </c>
      <c r="B7267" s="1" t="s">
        <v>20197</v>
      </c>
      <c r="C7267" s="1" t="s">
        <v>20198</v>
      </c>
      <c r="D7267" t="s">
        <v>7218</v>
      </c>
      <c r="E7267" s="2">
        <v>44931</v>
      </c>
      <c r="F7267" t="s">
        <v>7221</v>
      </c>
      <c r="G7267" s="3">
        <v>0</v>
      </c>
      <c r="H7267" s="3">
        <v>1770.02</v>
      </c>
      <c r="I7267" s="3">
        <v>1770.02</v>
      </c>
    </row>
    <row r="7268" spans="1:9" outlineLevel="2" x14ac:dyDescent="0.25">
      <c r="A7268" t="s">
        <v>5352</v>
      </c>
      <c r="B7268" s="1" t="s">
        <v>20197</v>
      </c>
      <c r="C7268" s="1" t="s">
        <v>20198</v>
      </c>
      <c r="D7268" t="s">
        <v>7218</v>
      </c>
      <c r="E7268" s="2">
        <v>44938</v>
      </c>
      <c r="F7268" t="s">
        <v>7222</v>
      </c>
      <c r="G7268" s="3">
        <v>0</v>
      </c>
      <c r="H7268" s="3">
        <v>1179.04</v>
      </c>
      <c r="I7268" s="3">
        <v>1179.04</v>
      </c>
    </row>
    <row r="7269" spans="1:9" outlineLevel="2" x14ac:dyDescent="0.25">
      <c r="A7269" t="s">
        <v>5352</v>
      </c>
      <c r="B7269" s="1" t="s">
        <v>20197</v>
      </c>
      <c r="C7269" s="1" t="s">
        <v>20198</v>
      </c>
      <c r="D7269" t="s">
        <v>7218</v>
      </c>
      <c r="E7269" s="2">
        <v>44949</v>
      </c>
      <c r="F7269" t="s">
        <v>7223</v>
      </c>
      <c r="G7269" s="3">
        <v>0</v>
      </c>
      <c r="H7269" s="3">
        <v>1112.49</v>
      </c>
      <c r="I7269" s="3">
        <v>1112.49</v>
      </c>
    </row>
    <row r="7270" spans="1:9" outlineLevel="2" x14ac:dyDescent="0.25">
      <c r="A7270" t="s">
        <v>5352</v>
      </c>
      <c r="B7270" s="1" t="s">
        <v>20197</v>
      </c>
      <c r="C7270" s="1" t="s">
        <v>20198</v>
      </c>
      <c r="D7270" t="s">
        <v>7218</v>
      </c>
      <c r="E7270" s="2">
        <v>44951</v>
      </c>
      <c r="F7270" t="s">
        <v>7224</v>
      </c>
      <c r="G7270" s="3">
        <v>0</v>
      </c>
      <c r="H7270" s="3">
        <v>330.92</v>
      </c>
      <c r="I7270" s="3">
        <v>330.92</v>
      </c>
    </row>
    <row r="7271" spans="1:9" outlineLevel="2" x14ac:dyDescent="0.25">
      <c r="A7271" t="s">
        <v>5352</v>
      </c>
      <c r="B7271" s="1" t="s">
        <v>20197</v>
      </c>
      <c r="C7271" s="1" t="s">
        <v>20198</v>
      </c>
      <c r="D7271" t="s">
        <v>7218</v>
      </c>
      <c r="E7271" s="2">
        <v>44952</v>
      </c>
      <c r="F7271" t="s">
        <v>7225</v>
      </c>
      <c r="G7271" s="3">
        <v>0</v>
      </c>
      <c r="H7271" s="3">
        <v>165.07</v>
      </c>
      <c r="I7271" s="3">
        <v>165.07</v>
      </c>
    </row>
    <row r="7272" spans="1:9" outlineLevel="1" x14ac:dyDescent="0.25">
      <c r="B7272" s="5" t="s">
        <v>25500</v>
      </c>
      <c r="G7272" s="3">
        <f>SUBTOTAL(9,G7265:G7271)</f>
        <v>1145.27</v>
      </c>
      <c r="H7272" s="3">
        <f>SUBTOTAL(9,H7265:H7271)</f>
        <v>4557.54</v>
      </c>
      <c r="I7272" s="3">
        <f>SUBTOTAL(9,I7265:I7271)</f>
        <v>5702.8099999999995</v>
      </c>
    </row>
    <row r="7273" spans="1:9" outlineLevel="2" x14ac:dyDescent="0.25">
      <c r="A7273" t="s">
        <v>5352</v>
      </c>
      <c r="B7273" s="1" t="s">
        <v>20199</v>
      </c>
      <c r="C7273" s="1" t="s">
        <v>20200</v>
      </c>
      <c r="D7273" t="s">
        <v>7226</v>
      </c>
      <c r="E7273" s="2">
        <v>44930</v>
      </c>
      <c r="F7273" t="s">
        <v>7227</v>
      </c>
      <c r="G7273" s="3">
        <v>1034.1199999999999</v>
      </c>
      <c r="H7273" s="3">
        <v>0</v>
      </c>
      <c r="I7273" s="3">
        <v>1034.1199999999999</v>
      </c>
    </row>
    <row r="7274" spans="1:9" outlineLevel="2" x14ac:dyDescent="0.25">
      <c r="A7274" t="s">
        <v>5352</v>
      </c>
      <c r="B7274" s="1" t="s">
        <v>20199</v>
      </c>
      <c r="C7274" s="1" t="s">
        <v>20200</v>
      </c>
      <c r="D7274" t="s">
        <v>7226</v>
      </c>
      <c r="E7274" s="2">
        <v>44930</v>
      </c>
      <c r="F7274" t="s">
        <v>7228</v>
      </c>
      <c r="G7274" s="3">
        <v>185.66</v>
      </c>
      <c r="H7274" s="3">
        <v>0</v>
      </c>
      <c r="I7274" s="3">
        <v>185.66</v>
      </c>
    </row>
    <row r="7275" spans="1:9" outlineLevel="2" x14ac:dyDescent="0.25">
      <c r="A7275" t="s">
        <v>5352</v>
      </c>
      <c r="B7275" s="1" t="s">
        <v>20199</v>
      </c>
      <c r="C7275" s="1" t="s">
        <v>20200</v>
      </c>
      <c r="D7275" t="s">
        <v>7226</v>
      </c>
      <c r="E7275" s="2">
        <v>44937</v>
      </c>
      <c r="F7275" t="s">
        <v>7229</v>
      </c>
      <c r="G7275" s="3">
        <v>1844.24</v>
      </c>
      <c r="H7275" s="3">
        <v>0</v>
      </c>
      <c r="I7275" s="3">
        <v>1844.24</v>
      </c>
    </row>
    <row r="7276" spans="1:9" outlineLevel="2" x14ac:dyDescent="0.25">
      <c r="A7276" t="s">
        <v>5352</v>
      </c>
      <c r="B7276" s="1" t="s">
        <v>20199</v>
      </c>
      <c r="C7276" s="1" t="s">
        <v>20200</v>
      </c>
      <c r="D7276" t="s">
        <v>7226</v>
      </c>
      <c r="E7276" s="2">
        <v>44944</v>
      </c>
      <c r="F7276" t="s">
        <v>7230</v>
      </c>
      <c r="G7276" s="3">
        <v>1612.48</v>
      </c>
      <c r="H7276" s="3">
        <v>0</v>
      </c>
      <c r="I7276" s="3">
        <v>1612.48</v>
      </c>
    </row>
    <row r="7277" spans="1:9" outlineLevel="1" x14ac:dyDescent="0.25">
      <c r="B7277" s="5" t="s">
        <v>25501</v>
      </c>
      <c r="G7277" s="3">
        <f>SUBTOTAL(9,G7273:G7276)</f>
        <v>4676.5</v>
      </c>
      <c r="H7277" s="3">
        <f>SUBTOTAL(9,H7273:H7276)</f>
        <v>0</v>
      </c>
      <c r="I7277" s="3">
        <f>SUBTOTAL(9,I7273:I7276)</f>
        <v>4676.5</v>
      </c>
    </row>
    <row r="7278" spans="1:9" outlineLevel="2" x14ac:dyDescent="0.25">
      <c r="A7278" t="s">
        <v>5352</v>
      </c>
      <c r="B7278" s="1" t="s">
        <v>20201</v>
      </c>
      <c r="C7278" s="1" t="s">
        <v>20202</v>
      </c>
      <c r="D7278" t="s">
        <v>7231</v>
      </c>
      <c r="E7278" s="2">
        <v>44953</v>
      </c>
      <c r="F7278" t="s">
        <v>7232</v>
      </c>
      <c r="G7278" s="3">
        <v>1434.81</v>
      </c>
      <c r="H7278" s="3">
        <v>0</v>
      </c>
      <c r="I7278" s="3">
        <v>1434.81</v>
      </c>
    </row>
    <row r="7279" spans="1:9" outlineLevel="1" x14ac:dyDescent="0.25">
      <c r="B7279" s="5" t="s">
        <v>25502</v>
      </c>
      <c r="G7279" s="3">
        <f>SUBTOTAL(9,G7278:G7278)</f>
        <v>1434.81</v>
      </c>
      <c r="H7279" s="3">
        <f>SUBTOTAL(9,H7278:H7278)</f>
        <v>0</v>
      </c>
      <c r="I7279" s="3">
        <f>SUBTOTAL(9,I7278:I7278)</f>
        <v>1434.81</v>
      </c>
    </row>
    <row r="7280" spans="1:9" outlineLevel="2" x14ac:dyDescent="0.25">
      <c r="A7280" t="s">
        <v>5352</v>
      </c>
      <c r="B7280" s="1" t="s">
        <v>20203</v>
      </c>
      <c r="C7280" s="1" t="s">
        <v>20204</v>
      </c>
      <c r="D7280" t="s">
        <v>7233</v>
      </c>
      <c r="E7280" s="2">
        <v>44939</v>
      </c>
      <c r="F7280" t="s">
        <v>7234</v>
      </c>
      <c r="G7280" s="3">
        <v>894.05</v>
      </c>
      <c r="H7280" s="3">
        <v>0</v>
      </c>
      <c r="I7280" s="3">
        <v>894.05</v>
      </c>
    </row>
    <row r="7281" spans="1:9" outlineLevel="1" x14ac:dyDescent="0.25">
      <c r="B7281" s="5" t="s">
        <v>25503</v>
      </c>
      <c r="G7281" s="3">
        <f>SUBTOTAL(9,G7280:G7280)</f>
        <v>894.05</v>
      </c>
      <c r="H7281" s="3">
        <f>SUBTOTAL(9,H7280:H7280)</f>
        <v>0</v>
      </c>
      <c r="I7281" s="3">
        <f>SUBTOTAL(9,I7280:I7280)</f>
        <v>894.05</v>
      </c>
    </row>
    <row r="7282" spans="1:9" outlineLevel="2" x14ac:dyDescent="0.25">
      <c r="A7282" t="s">
        <v>5352</v>
      </c>
      <c r="B7282" s="1" t="s">
        <v>20205</v>
      </c>
      <c r="C7282" s="1" t="s">
        <v>20206</v>
      </c>
      <c r="D7282" t="s">
        <v>7235</v>
      </c>
      <c r="E7282" s="2">
        <v>44931</v>
      </c>
      <c r="F7282" t="s">
        <v>7236</v>
      </c>
      <c r="G7282" s="3">
        <v>589.79999999999995</v>
      </c>
      <c r="H7282" s="3">
        <v>0</v>
      </c>
      <c r="I7282" s="3">
        <v>589.79999999999995</v>
      </c>
    </row>
    <row r="7283" spans="1:9" outlineLevel="2" x14ac:dyDescent="0.25">
      <c r="A7283" t="s">
        <v>5352</v>
      </c>
      <c r="B7283" s="1" t="s">
        <v>20205</v>
      </c>
      <c r="C7283" s="1" t="s">
        <v>20206</v>
      </c>
      <c r="D7283" t="s">
        <v>7235</v>
      </c>
      <c r="E7283" s="2">
        <v>44938</v>
      </c>
      <c r="F7283" t="s">
        <v>7237</v>
      </c>
      <c r="G7283" s="3">
        <v>641.28</v>
      </c>
      <c r="H7283" s="3">
        <v>0</v>
      </c>
      <c r="I7283" s="3">
        <v>641.28</v>
      </c>
    </row>
    <row r="7284" spans="1:9" outlineLevel="2" x14ac:dyDescent="0.25">
      <c r="A7284" t="s">
        <v>5352</v>
      </c>
      <c r="B7284" s="1" t="s">
        <v>20205</v>
      </c>
      <c r="C7284" s="1" t="s">
        <v>20206</v>
      </c>
      <c r="D7284" t="s">
        <v>7235</v>
      </c>
      <c r="E7284" s="2">
        <v>44945</v>
      </c>
      <c r="F7284" t="s">
        <v>7238</v>
      </c>
      <c r="G7284" s="3">
        <v>458.87</v>
      </c>
      <c r="H7284" s="3">
        <v>0</v>
      </c>
      <c r="I7284" s="3">
        <v>458.87</v>
      </c>
    </row>
    <row r="7285" spans="1:9" outlineLevel="2" x14ac:dyDescent="0.25">
      <c r="A7285" t="s">
        <v>5352</v>
      </c>
      <c r="B7285" s="1" t="s">
        <v>20205</v>
      </c>
      <c r="C7285" s="1" t="s">
        <v>20206</v>
      </c>
      <c r="D7285" t="s">
        <v>7235</v>
      </c>
      <c r="E7285" s="2">
        <v>44952</v>
      </c>
      <c r="F7285" t="s">
        <v>7239</v>
      </c>
      <c r="G7285" s="3">
        <v>370.37</v>
      </c>
      <c r="H7285" s="3">
        <v>0</v>
      </c>
      <c r="I7285" s="3">
        <v>370.37</v>
      </c>
    </row>
    <row r="7286" spans="1:9" outlineLevel="2" x14ac:dyDescent="0.25">
      <c r="A7286" t="s">
        <v>5352</v>
      </c>
      <c r="B7286" s="1" t="s">
        <v>20205</v>
      </c>
      <c r="C7286" s="1" t="s">
        <v>20206</v>
      </c>
      <c r="D7286" t="s">
        <v>7235</v>
      </c>
      <c r="E7286" s="2">
        <v>44952</v>
      </c>
      <c r="F7286" t="s">
        <v>7240</v>
      </c>
      <c r="G7286" s="3">
        <v>0</v>
      </c>
      <c r="H7286" s="3">
        <v>256.61</v>
      </c>
      <c r="I7286" s="3">
        <v>256.61</v>
      </c>
    </row>
    <row r="7287" spans="1:9" outlineLevel="2" x14ac:dyDescent="0.25">
      <c r="A7287" t="s">
        <v>5352</v>
      </c>
      <c r="B7287" s="1" t="s">
        <v>20205</v>
      </c>
      <c r="C7287" s="1" t="s">
        <v>20206</v>
      </c>
      <c r="D7287" t="s">
        <v>7235</v>
      </c>
      <c r="E7287" s="2">
        <v>44938</v>
      </c>
      <c r="F7287" t="s">
        <v>7241</v>
      </c>
      <c r="G7287" s="3">
        <v>0</v>
      </c>
      <c r="H7287" s="3">
        <v>91.98</v>
      </c>
      <c r="I7287" s="3">
        <v>91.98</v>
      </c>
    </row>
    <row r="7288" spans="1:9" outlineLevel="1" x14ac:dyDescent="0.25">
      <c r="B7288" s="5" t="s">
        <v>25504</v>
      </c>
      <c r="G7288" s="3">
        <f>SUBTOTAL(9,G7282:G7287)</f>
        <v>2060.3199999999997</v>
      </c>
      <c r="H7288" s="3">
        <f>SUBTOTAL(9,H7282:H7287)</f>
        <v>348.59000000000003</v>
      </c>
      <c r="I7288" s="3">
        <f>SUBTOTAL(9,I7282:I7287)</f>
        <v>2408.91</v>
      </c>
    </row>
    <row r="7289" spans="1:9" outlineLevel="2" x14ac:dyDescent="0.25">
      <c r="A7289" t="s">
        <v>5352</v>
      </c>
      <c r="B7289" s="1" t="s">
        <v>20207</v>
      </c>
      <c r="C7289" s="1" t="s">
        <v>20208</v>
      </c>
      <c r="D7289" t="s">
        <v>7242</v>
      </c>
      <c r="E7289" s="2">
        <v>44957</v>
      </c>
      <c r="F7289" t="s">
        <v>7243</v>
      </c>
      <c r="G7289" s="3">
        <v>6458.44</v>
      </c>
      <c r="H7289" s="3">
        <v>0</v>
      </c>
      <c r="I7289" s="3">
        <v>6458.44</v>
      </c>
    </row>
    <row r="7290" spans="1:9" outlineLevel="1" x14ac:dyDescent="0.25">
      <c r="B7290" s="5" t="s">
        <v>25505</v>
      </c>
      <c r="G7290" s="3">
        <f>SUBTOTAL(9,G7289:G7289)</f>
        <v>6458.44</v>
      </c>
      <c r="H7290" s="3">
        <f>SUBTOTAL(9,H7289:H7289)</f>
        <v>0</v>
      </c>
      <c r="I7290" s="3">
        <f>SUBTOTAL(9,I7289:I7289)</f>
        <v>6458.44</v>
      </c>
    </row>
    <row r="7291" spans="1:9" outlineLevel="2" x14ac:dyDescent="0.25">
      <c r="A7291" t="s">
        <v>5352</v>
      </c>
      <c r="B7291" s="1" t="s">
        <v>20209</v>
      </c>
      <c r="C7291" s="1" t="s">
        <v>20210</v>
      </c>
      <c r="D7291" t="s">
        <v>7244</v>
      </c>
      <c r="E7291" s="2">
        <v>44931</v>
      </c>
      <c r="F7291" t="s">
        <v>7245</v>
      </c>
      <c r="G7291" s="3">
        <v>4598.46</v>
      </c>
      <c r="H7291" s="3">
        <v>0</v>
      </c>
      <c r="I7291" s="3">
        <v>4598.46</v>
      </c>
    </row>
    <row r="7292" spans="1:9" outlineLevel="2" x14ac:dyDescent="0.25">
      <c r="A7292" t="s">
        <v>5352</v>
      </c>
      <c r="B7292" s="1" t="s">
        <v>20209</v>
      </c>
      <c r="C7292" s="1" t="s">
        <v>20210</v>
      </c>
      <c r="D7292" t="s">
        <v>7244</v>
      </c>
      <c r="E7292" s="2">
        <v>44951</v>
      </c>
      <c r="F7292" t="s">
        <v>7246</v>
      </c>
      <c r="G7292" s="3">
        <v>2753.72</v>
      </c>
      <c r="H7292" s="3">
        <v>0</v>
      </c>
      <c r="I7292" s="3">
        <v>2753.72</v>
      </c>
    </row>
    <row r="7293" spans="1:9" outlineLevel="1" x14ac:dyDescent="0.25">
      <c r="B7293" s="5" t="s">
        <v>25506</v>
      </c>
      <c r="G7293" s="3">
        <f>SUBTOTAL(9,G7291:G7292)</f>
        <v>7352.18</v>
      </c>
      <c r="H7293" s="3">
        <f>SUBTOTAL(9,H7291:H7292)</f>
        <v>0</v>
      </c>
      <c r="I7293" s="3">
        <f>SUBTOTAL(9,I7291:I7292)</f>
        <v>7352.18</v>
      </c>
    </row>
    <row r="7294" spans="1:9" outlineLevel="2" x14ac:dyDescent="0.25">
      <c r="A7294" t="s">
        <v>5352</v>
      </c>
      <c r="B7294" s="1" t="s">
        <v>20211</v>
      </c>
      <c r="C7294" s="1" t="s">
        <v>20212</v>
      </c>
      <c r="D7294" t="s">
        <v>7247</v>
      </c>
      <c r="E7294" s="2">
        <v>44944</v>
      </c>
      <c r="F7294" t="s">
        <v>7248</v>
      </c>
      <c r="G7294" s="3">
        <v>2079.9499999999998</v>
      </c>
      <c r="H7294" s="3">
        <v>0</v>
      </c>
      <c r="I7294" s="3">
        <v>2079.9499999999998</v>
      </c>
    </row>
    <row r="7295" spans="1:9" outlineLevel="2" x14ac:dyDescent="0.25">
      <c r="A7295" t="s">
        <v>5352</v>
      </c>
      <c r="B7295" s="1" t="s">
        <v>20211</v>
      </c>
      <c r="C7295" s="1" t="s">
        <v>20212</v>
      </c>
      <c r="D7295" t="s">
        <v>7247</v>
      </c>
      <c r="E7295" s="2">
        <v>44950</v>
      </c>
      <c r="F7295" t="s">
        <v>7249</v>
      </c>
      <c r="G7295" s="3">
        <v>1902.71</v>
      </c>
      <c r="H7295" s="3">
        <v>0</v>
      </c>
      <c r="I7295" s="3">
        <v>1902.71</v>
      </c>
    </row>
    <row r="7296" spans="1:9" outlineLevel="1" x14ac:dyDescent="0.25">
      <c r="B7296" s="5" t="s">
        <v>25507</v>
      </c>
      <c r="G7296" s="3">
        <f>SUBTOTAL(9,G7294:G7295)</f>
        <v>3982.66</v>
      </c>
      <c r="H7296" s="3">
        <f>SUBTOTAL(9,H7294:H7295)</f>
        <v>0</v>
      </c>
      <c r="I7296" s="3">
        <f>SUBTOTAL(9,I7294:I7295)</f>
        <v>3982.66</v>
      </c>
    </row>
    <row r="7297" spans="1:9" outlineLevel="2" x14ac:dyDescent="0.25">
      <c r="A7297" t="s">
        <v>5352</v>
      </c>
      <c r="B7297" s="1" t="s">
        <v>20213</v>
      </c>
      <c r="C7297" s="1" t="s">
        <v>20214</v>
      </c>
      <c r="D7297" t="s">
        <v>7250</v>
      </c>
      <c r="E7297" s="2">
        <v>44931</v>
      </c>
      <c r="F7297" t="s">
        <v>7251</v>
      </c>
      <c r="G7297" s="3">
        <v>3528.55</v>
      </c>
      <c r="H7297" s="3">
        <v>0</v>
      </c>
      <c r="I7297" s="3">
        <v>3528.55</v>
      </c>
    </row>
    <row r="7298" spans="1:9" outlineLevel="2" x14ac:dyDescent="0.25">
      <c r="A7298" t="s">
        <v>5352</v>
      </c>
      <c r="B7298" s="1" t="s">
        <v>20213</v>
      </c>
      <c r="C7298" s="1" t="s">
        <v>20214</v>
      </c>
      <c r="D7298" t="s">
        <v>7250</v>
      </c>
      <c r="E7298" s="2">
        <v>44931</v>
      </c>
      <c r="F7298" t="s">
        <v>7252</v>
      </c>
      <c r="G7298" s="3">
        <v>99.96</v>
      </c>
      <c r="H7298" s="3">
        <v>0</v>
      </c>
      <c r="I7298" s="3">
        <v>99.96</v>
      </c>
    </row>
    <row r="7299" spans="1:9" outlineLevel="2" x14ac:dyDescent="0.25">
      <c r="A7299" t="s">
        <v>5352</v>
      </c>
      <c r="B7299" s="1" t="s">
        <v>20213</v>
      </c>
      <c r="C7299" s="1" t="s">
        <v>20214</v>
      </c>
      <c r="D7299" t="s">
        <v>7250</v>
      </c>
      <c r="E7299" s="2">
        <v>44939</v>
      </c>
      <c r="F7299" t="s">
        <v>7253</v>
      </c>
      <c r="G7299" s="3">
        <v>871.55</v>
      </c>
      <c r="H7299" s="3">
        <v>0</v>
      </c>
      <c r="I7299" s="3">
        <v>871.55</v>
      </c>
    </row>
    <row r="7300" spans="1:9" outlineLevel="2" x14ac:dyDescent="0.25">
      <c r="A7300" t="s">
        <v>5352</v>
      </c>
      <c r="B7300" s="1" t="s">
        <v>20213</v>
      </c>
      <c r="C7300" s="1" t="s">
        <v>20214</v>
      </c>
      <c r="D7300" t="s">
        <v>7250</v>
      </c>
      <c r="E7300" s="2">
        <v>44946</v>
      </c>
      <c r="F7300" t="s">
        <v>7254</v>
      </c>
      <c r="G7300" s="3">
        <v>3616.34</v>
      </c>
      <c r="H7300" s="3">
        <v>0</v>
      </c>
      <c r="I7300" s="3">
        <v>3616.34</v>
      </c>
    </row>
    <row r="7301" spans="1:9" outlineLevel="2" x14ac:dyDescent="0.25">
      <c r="A7301" t="s">
        <v>5352</v>
      </c>
      <c r="B7301" s="1" t="s">
        <v>20213</v>
      </c>
      <c r="C7301" s="1" t="s">
        <v>20214</v>
      </c>
      <c r="D7301" t="s">
        <v>7250</v>
      </c>
      <c r="E7301" s="2">
        <v>44953</v>
      </c>
      <c r="F7301" t="s">
        <v>7255</v>
      </c>
      <c r="G7301" s="3">
        <v>3635.05</v>
      </c>
      <c r="H7301" s="3">
        <v>0</v>
      </c>
      <c r="I7301" s="3">
        <v>3635.05</v>
      </c>
    </row>
    <row r="7302" spans="1:9" outlineLevel="1" x14ac:dyDescent="0.25">
      <c r="B7302" s="5" t="s">
        <v>25508</v>
      </c>
      <c r="G7302" s="3">
        <f>SUBTOTAL(9,G7297:G7301)</f>
        <v>11751.45</v>
      </c>
      <c r="H7302" s="3">
        <f>SUBTOTAL(9,H7297:H7301)</f>
        <v>0</v>
      </c>
      <c r="I7302" s="3">
        <f>SUBTOTAL(9,I7297:I7301)</f>
        <v>11751.45</v>
      </c>
    </row>
    <row r="7303" spans="1:9" outlineLevel="2" x14ac:dyDescent="0.25">
      <c r="A7303" t="s">
        <v>5352</v>
      </c>
      <c r="B7303" s="1" t="s">
        <v>20215</v>
      </c>
      <c r="C7303" s="1" t="s">
        <v>20216</v>
      </c>
      <c r="D7303" t="s">
        <v>7256</v>
      </c>
      <c r="E7303" s="2">
        <v>44939</v>
      </c>
      <c r="F7303" t="s">
        <v>7257</v>
      </c>
      <c r="G7303" s="3">
        <v>0</v>
      </c>
      <c r="H7303" s="3">
        <v>2250.19</v>
      </c>
      <c r="I7303" s="3">
        <v>2250.19</v>
      </c>
    </row>
    <row r="7304" spans="1:9" outlineLevel="2" x14ac:dyDescent="0.25">
      <c r="A7304" t="s">
        <v>5352</v>
      </c>
      <c r="B7304" s="1" t="s">
        <v>20215</v>
      </c>
      <c r="C7304" s="1" t="s">
        <v>20216</v>
      </c>
      <c r="D7304" t="s">
        <v>7256</v>
      </c>
      <c r="E7304" s="2">
        <v>44946</v>
      </c>
      <c r="F7304" t="s">
        <v>7258</v>
      </c>
      <c r="G7304" s="3">
        <v>0</v>
      </c>
      <c r="H7304" s="3">
        <v>2373.0500000000002</v>
      </c>
      <c r="I7304" s="3">
        <v>2373.0500000000002</v>
      </c>
    </row>
    <row r="7305" spans="1:9" outlineLevel="2" x14ac:dyDescent="0.25">
      <c r="A7305" t="s">
        <v>5352</v>
      </c>
      <c r="B7305" s="1" t="s">
        <v>20215</v>
      </c>
      <c r="C7305" s="1" t="s">
        <v>20216</v>
      </c>
      <c r="D7305" t="s">
        <v>7256</v>
      </c>
      <c r="E7305" s="2">
        <v>44953</v>
      </c>
      <c r="F7305" t="s">
        <v>7259</v>
      </c>
      <c r="G7305" s="3">
        <v>0</v>
      </c>
      <c r="H7305" s="3">
        <v>1528.25</v>
      </c>
      <c r="I7305" s="3">
        <v>1528.25</v>
      </c>
    </row>
    <row r="7306" spans="1:9" outlineLevel="1" x14ac:dyDescent="0.25">
      <c r="B7306" s="5" t="s">
        <v>25509</v>
      </c>
      <c r="G7306" s="3">
        <f>SUBTOTAL(9,G7303:G7305)</f>
        <v>0</v>
      </c>
      <c r="H7306" s="3">
        <f>SUBTOTAL(9,H7303:H7305)</f>
        <v>6151.49</v>
      </c>
      <c r="I7306" s="3">
        <f>SUBTOTAL(9,I7303:I7305)</f>
        <v>6151.49</v>
      </c>
    </row>
    <row r="7307" spans="1:9" outlineLevel="2" x14ac:dyDescent="0.25">
      <c r="A7307" t="s">
        <v>5352</v>
      </c>
      <c r="B7307" s="1" t="s">
        <v>20217</v>
      </c>
      <c r="C7307" s="1" t="s">
        <v>20218</v>
      </c>
      <c r="D7307" t="s">
        <v>7260</v>
      </c>
      <c r="E7307" s="2">
        <v>44930</v>
      </c>
      <c r="F7307" t="s">
        <v>7261</v>
      </c>
      <c r="G7307" s="3">
        <v>1678.04</v>
      </c>
      <c r="H7307" s="3">
        <v>0</v>
      </c>
      <c r="I7307" s="3">
        <v>1678.04</v>
      </c>
    </row>
    <row r="7308" spans="1:9" outlineLevel="2" x14ac:dyDescent="0.25">
      <c r="A7308" t="s">
        <v>5352</v>
      </c>
      <c r="B7308" s="1" t="s">
        <v>20217</v>
      </c>
      <c r="C7308" s="1" t="s">
        <v>20218</v>
      </c>
      <c r="D7308" t="s">
        <v>7260</v>
      </c>
      <c r="E7308" s="2">
        <v>44932</v>
      </c>
      <c r="F7308" t="s">
        <v>7262</v>
      </c>
      <c r="G7308" s="3">
        <v>123.74</v>
      </c>
      <c r="H7308" s="3">
        <v>0</v>
      </c>
      <c r="I7308" s="3">
        <v>123.74</v>
      </c>
    </row>
    <row r="7309" spans="1:9" outlineLevel="2" x14ac:dyDescent="0.25">
      <c r="A7309" t="s">
        <v>5352</v>
      </c>
      <c r="B7309" s="1" t="s">
        <v>20217</v>
      </c>
      <c r="C7309" s="1" t="s">
        <v>20218</v>
      </c>
      <c r="D7309" t="s">
        <v>7260</v>
      </c>
      <c r="E7309" s="2">
        <v>44932</v>
      </c>
      <c r="F7309" t="s">
        <v>7263</v>
      </c>
      <c r="G7309" s="3">
        <v>1293.92</v>
      </c>
      <c r="H7309" s="3">
        <v>0</v>
      </c>
      <c r="I7309" s="3">
        <v>1293.92</v>
      </c>
    </row>
    <row r="7310" spans="1:9" outlineLevel="2" x14ac:dyDescent="0.25">
      <c r="A7310" t="s">
        <v>5352</v>
      </c>
      <c r="B7310" s="1" t="s">
        <v>20217</v>
      </c>
      <c r="C7310" s="1" t="s">
        <v>20218</v>
      </c>
      <c r="D7310" t="s">
        <v>7260</v>
      </c>
      <c r="E7310" s="2">
        <v>44937</v>
      </c>
      <c r="F7310" t="s">
        <v>7264</v>
      </c>
      <c r="G7310" s="3">
        <v>2807.44</v>
      </c>
      <c r="H7310" s="3">
        <v>0</v>
      </c>
      <c r="I7310" s="3">
        <v>2807.44</v>
      </c>
    </row>
    <row r="7311" spans="1:9" outlineLevel="2" x14ac:dyDescent="0.25">
      <c r="A7311" t="s">
        <v>5352</v>
      </c>
      <c r="B7311" s="1" t="s">
        <v>20217</v>
      </c>
      <c r="C7311" s="1" t="s">
        <v>20218</v>
      </c>
      <c r="D7311" t="s">
        <v>7260</v>
      </c>
      <c r="E7311" s="2">
        <v>44939</v>
      </c>
      <c r="F7311" t="s">
        <v>7265</v>
      </c>
      <c r="G7311" s="3">
        <v>705.58</v>
      </c>
      <c r="H7311" s="3">
        <v>0</v>
      </c>
      <c r="I7311" s="3">
        <v>705.58</v>
      </c>
    </row>
    <row r="7312" spans="1:9" outlineLevel="2" x14ac:dyDescent="0.25">
      <c r="A7312" t="s">
        <v>5352</v>
      </c>
      <c r="B7312" s="1" t="s">
        <v>20217</v>
      </c>
      <c r="C7312" s="1" t="s">
        <v>20218</v>
      </c>
      <c r="D7312" t="s">
        <v>7260</v>
      </c>
      <c r="E7312" s="2">
        <v>44944</v>
      </c>
      <c r="F7312" t="s">
        <v>7266</v>
      </c>
      <c r="G7312" s="3">
        <v>2644.21</v>
      </c>
      <c r="H7312" s="3">
        <v>0</v>
      </c>
      <c r="I7312" s="3">
        <v>2644.21</v>
      </c>
    </row>
    <row r="7313" spans="1:9" outlineLevel="2" x14ac:dyDescent="0.25">
      <c r="A7313" t="s">
        <v>5352</v>
      </c>
      <c r="B7313" s="1" t="s">
        <v>20217</v>
      </c>
      <c r="C7313" s="1" t="s">
        <v>20218</v>
      </c>
      <c r="D7313" t="s">
        <v>7260</v>
      </c>
      <c r="E7313" s="2">
        <v>44945</v>
      </c>
      <c r="F7313" t="s">
        <v>7267</v>
      </c>
      <c r="G7313" s="3">
        <v>696.6</v>
      </c>
      <c r="H7313" s="3">
        <v>0</v>
      </c>
      <c r="I7313" s="3">
        <v>696.6</v>
      </c>
    </row>
    <row r="7314" spans="1:9" outlineLevel="2" x14ac:dyDescent="0.25">
      <c r="A7314" t="s">
        <v>5352</v>
      </c>
      <c r="B7314" s="1" t="s">
        <v>20217</v>
      </c>
      <c r="C7314" s="1" t="s">
        <v>20218</v>
      </c>
      <c r="D7314" t="s">
        <v>7260</v>
      </c>
      <c r="E7314" s="2">
        <v>44951</v>
      </c>
      <c r="F7314" t="s">
        <v>7268</v>
      </c>
      <c r="G7314" s="3">
        <v>2843.38</v>
      </c>
      <c r="H7314" s="3">
        <v>0</v>
      </c>
      <c r="I7314" s="3">
        <v>2843.38</v>
      </c>
    </row>
    <row r="7315" spans="1:9" outlineLevel="2" x14ac:dyDescent="0.25">
      <c r="A7315" t="s">
        <v>5352</v>
      </c>
      <c r="B7315" s="1" t="s">
        <v>20217</v>
      </c>
      <c r="C7315" s="1" t="s">
        <v>20218</v>
      </c>
      <c r="D7315" t="s">
        <v>7260</v>
      </c>
      <c r="E7315" s="2">
        <v>44957</v>
      </c>
      <c r="F7315" t="s">
        <v>7269</v>
      </c>
      <c r="G7315" s="3">
        <v>1570.61</v>
      </c>
      <c r="H7315" s="3">
        <v>0</v>
      </c>
      <c r="I7315" s="3">
        <v>1570.61</v>
      </c>
    </row>
    <row r="7316" spans="1:9" outlineLevel="1" x14ac:dyDescent="0.25">
      <c r="B7316" s="5" t="s">
        <v>25510</v>
      </c>
      <c r="G7316" s="3">
        <f>SUBTOTAL(9,G7307:G7315)</f>
        <v>14363.52</v>
      </c>
      <c r="H7316" s="3">
        <f>SUBTOTAL(9,H7307:H7315)</f>
        <v>0</v>
      </c>
      <c r="I7316" s="3">
        <f>SUBTOTAL(9,I7307:I7315)</f>
        <v>14363.52</v>
      </c>
    </row>
    <row r="7317" spans="1:9" outlineLevel="2" x14ac:dyDescent="0.25">
      <c r="A7317" t="s">
        <v>5352</v>
      </c>
      <c r="B7317" s="1" t="s">
        <v>20219</v>
      </c>
      <c r="C7317" s="1" t="s">
        <v>20220</v>
      </c>
      <c r="D7317" t="s">
        <v>7270</v>
      </c>
      <c r="E7317" s="2">
        <v>44930</v>
      </c>
      <c r="F7317" t="s">
        <v>7271</v>
      </c>
      <c r="G7317" s="3">
        <v>129.44</v>
      </c>
      <c r="H7317" s="3">
        <v>0</v>
      </c>
      <c r="I7317" s="3">
        <v>129.44</v>
      </c>
    </row>
    <row r="7318" spans="1:9" outlineLevel="2" x14ac:dyDescent="0.25">
      <c r="A7318" t="s">
        <v>5352</v>
      </c>
      <c r="B7318" s="1" t="s">
        <v>20219</v>
      </c>
      <c r="C7318" s="1" t="s">
        <v>20220</v>
      </c>
      <c r="D7318" t="s">
        <v>7270</v>
      </c>
      <c r="E7318" s="2">
        <v>44936</v>
      </c>
      <c r="F7318" t="s">
        <v>7272</v>
      </c>
      <c r="G7318" s="3">
        <v>341.37</v>
      </c>
      <c r="H7318" s="3">
        <v>0</v>
      </c>
      <c r="I7318" s="3">
        <v>341.37</v>
      </c>
    </row>
    <row r="7319" spans="1:9" outlineLevel="2" x14ac:dyDescent="0.25">
      <c r="A7319" t="s">
        <v>5352</v>
      </c>
      <c r="B7319" s="1" t="s">
        <v>20219</v>
      </c>
      <c r="C7319" s="1" t="s">
        <v>20220</v>
      </c>
      <c r="D7319" t="s">
        <v>7270</v>
      </c>
      <c r="E7319" s="2">
        <v>44938</v>
      </c>
      <c r="F7319" t="s">
        <v>7273</v>
      </c>
      <c r="G7319" s="3">
        <v>74.98</v>
      </c>
      <c r="H7319" s="3">
        <v>0</v>
      </c>
      <c r="I7319" s="3">
        <v>74.98</v>
      </c>
    </row>
    <row r="7320" spans="1:9" outlineLevel="2" x14ac:dyDescent="0.25">
      <c r="A7320" t="s">
        <v>5352</v>
      </c>
      <c r="B7320" s="1" t="s">
        <v>20219</v>
      </c>
      <c r="C7320" s="1" t="s">
        <v>20220</v>
      </c>
      <c r="D7320" t="s">
        <v>7270</v>
      </c>
      <c r="E7320" s="2">
        <v>44944</v>
      </c>
      <c r="F7320" t="s">
        <v>7274</v>
      </c>
      <c r="G7320" s="3">
        <v>290.89</v>
      </c>
      <c r="H7320" s="3">
        <v>0</v>
      </c>
      <c r="I7320" s="3">
        <v>290.89</v>
      </c>
    </row>
    <row r="7321" spans="1:9" outlineLevel="2" x14ac:dyDescent="0.25">
      <c r="A7321" t="s">
        <v>5352</v>
      </c>
      <c r="B7321" s="1" t="s">
        <v>20219</v>
      </c>
      <c r="C7321" s="1" t="s">
        <v>20220</v>
      </c>
      <c r="D7321" t="s">
        <v>7270</v>
      </c>
      <c r="E7321" s="2">
        <v>44950</v>
      </c>
      <c r="F7321" t="s">
        <v>7275</v>
      </c>
      <c r="G7321" s="3">
        <v>466.32</v>
      </c>
      <c r="H7321" s="3">
        <v>0</v>
      </c>
      <c r="I7321" s="3">
        <v>466.32</v>
      </c>
    </row>
    <row r="7322" spans="1:9" outlineLevel="2" x14ac:dyDescent="0.25">
      <c r="A7322" t="s">
        <v>5352</v>
      </c>
      <c r="B7322" s="1" t="s">
        <v>20219</v>
      </c>
      <c r="C7322" s="1" t="s">
        <v>20220</v>
      </c>
      <c r="D7322" t="s">
        <v>7270</v>
      </c>
      <c r="E7322" s="2">
        <v>44957</v>
      </c>
      <c r="F7322" t="s">
        <v>7276</v>
      </c>
      <c r="G7322" s="3">
        <v>512.80999999999995</v>
      </c>
      <c r="H7322" s="3">
        <v>0</v>
      </c>
      <c r="I7322" s="3">
        <v>512.80999999999995</v>
      </c>
    </row>
    <row r="7323" spans="1:9" outlineLevel="1" x14ac:dyDescent="0.25">
      <c r="B7323" s="5" t="s">
        <v>25511</v>
      </c>
      <c r="G7323" s="3">
        <f>SUBTOTAL(9,G7317:G7322)</f>
        <v>1815.81</v>
      </c>
      <c r="H7323" s="3">
        <f>SUBTOTAL(9,H7317:H7322)</f>
        <v>0</v>
      </c>
      <c r="I7323" s="3">
        <f>SUBTOTAL(9,I7317:I7322)</f>
        <v>1815.81</v>
      </c>
    </row>
    <row r="7324" spans="1:9" outlineLevel="2" x14ac:dyDescent="0.25">
      <c r="A7324" t="s">
        <v>5352</v>
      </c>
      <c r="B7324" s="1" t="s">
        <v>20221</v>
      </c>
      <c r="C7324" s="1" t="s">
        <v>20222</v>
      </c>
      <c r="D7324" t="s">
        <v>7277</v>
      </c>
      <c r="E7324" s="2">
        <v>44932</v>
      </c>
      <c r="F7324" t="s">
        <v>7278</v>
      </c>
      <c r="G7324" s="3">
        <v>239.88</v>
      </c>
      <c r="H7324" s="3">
        <v>0</v>
      </c>
      <c r="I7324" s="3">
        <v>239.88</v>
      </c>
    </row>
    <row r="7325" spans="1:9" outlineLevel="1" x14ac:dyDescent="0.25">
      <c r="B7325" s="5" t="s">
        <v>25512</v>
      </c>
      <c r="G7325" s="3">
        <f>SUBTOTAL(9,G7324:G7324)</f>
        <v>239.88</v>
      </c>
      <c r="H7325" s="3">
        <f>SUBTOTAL(9,H7324:H7324)</f>
        <v>0</v>
      </c>
      <c r="I7325" s="3">
        <f>SUBTOTAL(9,I7324:I7324)</f>
        <v>239.88</v>
      </c>
    </row>
    <row r="7326" spans="1:9" outlineLevel="2" x14ac:dyDescent="0.25">
      <c r="A7326" t="s">
        <v>5352</v>
      </c>
      <c r="B7326" s="1" t="s">
        <v>20223</v>
      </c>
      <c r="C7326" s="1" t="s">
        <v>20224</v>
      </c>
      <c r="D7326" t="s">
        <v>7279</v>
      </c>
      <c r="E7326" s="2">
        <v>44932</v>
      </c>
      <c r="F7326" t="s">
        <v>7280</v>
      </c>
      <c r="G7326" s="3">
        <v>294.86</v>
      </c>
      <c r="H7326" s="3">
        <v>0</v>
      </c>
      <c r="I7326" s="3">
        <v>294.86</v>
      </c>
    </row>
    <row r="7327" spans="1:9" outlineLevel="2" x14ac:dyDescent="0.25">
      <c r="A7327" t="s">
        <v>5352</v>
      </c>
      <c r="B7327" s="1" t="s">
        <v>20223</v>
      </c>
      <c r="C7327" s="1" t="s">
        <v>20224</v>
      </c>
      <c r="D7327" t="s">
        <v>7279</v>
      </c>
      <c r="E7327" s="2">
        <v>44951</v>
      </c>
      <c r="F7327" t="s">
        <v>7281</v>
      </c>
      <c r="G7327" s="3">
        <v>221.91</v>
      </c>
      <c r="H7327" s="3">
        <v>0</v>
      </c>
      <c r="I7327" s="3">
        <v>221.91</v>
      </c>
    </row>
    <row r="7328" spans="1:9" outlineLevel="1" x14ac:dyDescent="0.25">
      <c r="B7328" s="5" t="s">
        <v>25513</v>
      </c>
      <c r="G7328" s="3">
        <f>SUBTOTAL(9,G7326:G7327)</f>
        <v>516.77</v>
      </c>
      <c r="H7328" s="3">
        <f>SUBTOTAL(9,H7326:H7327)</f>
        <v>0</v>
      </c>
      <c r="I7328" s="3">
        <f>SUBTOTAL(9,I7326:I7327)</f>
        <v>516.77</v>
      </c>
    </row>
    <row r="7329" spans="1:9" outlineLevel="2" x14ac:dyDescent="0.25">
      <c r="A7329" t="s">
        <v>5352</v>
      </c>
      <c r="B7329" s="1" t="s">
        <v>20225</v>
      </c>
      <c r="C7329" s="1" t="s">
        <v>20226</v>
      </c>
      <c r="D7329" t="s">
        <v>7282</v>
      </c>
      <c r="E7329" s="2">
        <v>44936</v>
      </c>
      <c r="F7329" t="s">
        <v>7283</v>
      </c>
      <c r="G7329" s="3">
        <v>0</v>
      </c>
      <c r="H7329" s="3">
        <v>635.1</v>
      </c>
      <c r="I7329" s="3">
        <v>635.1</v>
      </c>
    </row>
    <row r="7330" spans="1:9" outlineLevel="2" x14ac:dyDescent="0.25">
      <c r="A7330" t="s">
        <v>5352</v>
      </c>
      <c r="B7330" s="1" t="s">
        <v>20225</v>
      </c>
      <c r="C7330" s="1" t="s">
        <v>20226</v>
      </c>
      <c r="D7330" t="s">
        <v>7282</v>
      </c>
      <c r="E7330" s="2">
        <v>44946</v>
      </c>
      <c r="F7330" t="s">
        <v>7284</v>
      </c>
      <c r="G7330" s="3">
        <v>0</v>
      </c>
      <c r="H7330" s="3">
        <v>955.94</v>
      </c>
      <c r="I7330" s="3">
        <v>955.94</v>
      </c>
    </row>
    <row r="7331" spans="1:9" outlineLevel="1" x14ac:dyDescent="0.25">
      <c r="B7331" s="5" t="s">
        <v>25514</v>
      </c>
      <c r="G7331" s="3">
        <f>SUBTOTAL(9,G7329:G7330)</f>
        <v>0</v>
      </c>
      <c r="H7331" s="3">
        <f>SUBTOTAL(9,H7329:H7330)</f>
        <v>1591.04</v>
      </c>
      <c r="I7331" s="3">
        <f>SUBTOTAL(9,I7329:I7330)</f>
        <v>1591.04</v>
      </c>
    </row>
    <row r="7332" spans="1:9" outlineLevel="2" x14ac:dyDescent="0.25">
      <c r="A7332" t="s">
        <v>5352</v>
      </c>
      <c r="B7332" s="1" t="s">
        <v>20227</v>
      </c>
      <c r="C7332" s="1" t="s">
        <v>20228</v>
      </c>
      <c r="D7332" t="s">
        <v>7285</v>
      </c>
      <c r="E7332" s="2">
        <v>44939</v>
      </c>
      <c r="F7332" t="s">
        <v>7286</v>
      </c>
      <c r="G7332" s="3">
        <v>1357.51</v>
      </c>
      <c r="H7332" s="3">
        <v>0</v>
      </c>
      <c r="I7332" s="3">
        <v>1357.51</v>
      </c>
    </row>
    <row r="7333" spans="1:9" outlineLevel="2" x14ac:dyDescent="0.25">
      <c r="A7333" t="s">
        <v>5352</v>
      </c>
      <c r="B7333" s="1" t="s">
        <v>20227</v>
      </c>
      <c r="C7333" s="1" t="s">
        <v>20228</v>
      </c>
      <c r="D7333" t="s">
        <v>7285</v>
      </c>
      <c r="E7333" s="2">
        <v>44943</v>
      </c>
      <c r="F7333" t="s">
        <v>7287</v>
      </c>
      <c r="G7333" s="3">
        <v>46.44</v>
      </c>
      <c r="H7333" s="3">
        <v>0</v>
      </c>
      <c r="I7333" s="3">
        <v>46.44</v>
      </c>
    </row>
    <row r="7334" spans="1:9" outlineLevel="2" x14ac:dyDescent="0.25">
      <c r="A7334" t="s">
        <v>5352</v>
      </c>
      <c r="B7334" s="1" t="s">
        <v>20227</v>
      </c>
      <c r="C7334" s="1" t="s">
        <v>20228</v>
      </c>
      <c r="D7334" t="s">
        <v>7285</v>
      </c>
      <c r="E7334" s="2">
        <v>44943</v>
      </c>
      <c r="F7334" t="s">
        <v>7288</v>
      </c>
      <c r="G7334" s="3">
        <v>774.46</v>
      </c>
      <c r="H7334" s="3">
        <v>0</v>
      </c>
      <c r="I7334" s="3">
        <v>774.46</v>
      </c>
    </row>
    <row r="7335" spans="1:9" outlineLevel="2" x14ac:dyDescent="0.25">
      <c r="A7335" t="s">
        <v>5352</v>
      </c>
      <c r="B7335" s="1" t="s">
        <v>20227</v>
      </c>
      <c r="C7335" s="1" t="s">
        <v>20228</v>
      </c>
      <c r="D7335" t="s">
        <v>7285</v>
      </c>
      <c r="E7335" s="2">
        <v>44944</v>
      </c>
      <c r="F7335" t="s">
        <v>7289</v>
      </c>
      <c r="G7335" s="3">
        <v>565.78</v>
      </c>
      <c r="H7335" s="3">
        <v>0</v>
      </c>
      <c r="I7335" s="3">
        <v>565.78</v>
      </c>
    </row>
    <row r="7336" spans="1:9" outlineLevel="2" x14ac:dyDescent="0.25">
      <c r="A7336" t="s">
        <v>5352</v>
      </c>
      <c r="B7336" s="1" t="s">
        <v>20227</v>
      </c>
      <c r="C7336" s="1" t="s">
        <v>20228</v>
      </c>
      <c r="D7336" t="s">
        <v>7285</v>
      </c>
      <c r="E7336" s="2">
        <v>44952</v>
      </c>
      <c r="F7336" t="s">
        <v>7290</v>
      </c>
      <c r="G7336" s="3">
        <v>392.76</v>
      </c>
      <c r="H7336" s="3">
        <v>0</v>
      </c>
      <c r="I7336" s="3">
        <v>392.76</v>
      </c>
    </row>
    <row r="7337" spans="1:9" outlineLevel="2" x14ac:dyDescent="0.25">
      <c r="A7337" t="s">
        <v>5352</v>
      </c>
      <c r="B7337" s="1" t="s">
        <v>20227</v>
      </c>
      <c r="C7337" s="1" t="s">
        <v>20228</v>
      </c>
      <c r="D7337" t="s">
        <v>7285</v>
      </c>
      <c r="E7337" s="2">
        <v>44952</v>
      </c>
      <c r="F7337" t="s">
        <v>7291</v>
      </c>
      <c r="G7337" s="3">
        <v>305.92</v>
      </c>
      <c r="H7337" s="3">
        <v>0</v>
      </c>
      <c r="I7337" s="3">
        <v>305.92</v>
      </c>
    </row>
    <row r="7338" spans="1:9" outlineLevel="1" x14ac:dyDescent="0.25">
      <c r="B7338" s="5" t="s">
        <v>25515</v>
      </c>
      <c r="G7338" s="3">
        <f>SUBTOTAL(9,G7332:G7337)</f>
        <v>3442.87</v>
      </c>
      <c r="H7338" s="3">
        <f>SUBTOTAL(9,H7332:H7337)</f>
        <v>0</v>
      </c>
      <c r="I7338" s="3">
        <f>SUBTOTAL(9,I7332:I7337)</f>
        <v>3442.87</v>
      </c>
    </row>
    <row r="7339" spans="1:9" outlineLevel="2" x14ac:dyDescent="0.25">
      <c r="A7339" t="s">
        <v>5352</v>
      </c>
      <c r="B7339" s="1" t="s">
        <v>20229</v>
      </c>
      <c r="C7339" s="1" t="s">
        <v>20230</v>
      </c>
      <c r="D7339" t="s">
        <v>7292</v>
      </c>
      <c r="E7339" s="2">
        <v>44929</v>
      </c>
      <c r="F7339" t="s">
        <v>7293</v>
      </c>
      <c r="G7339" s="3">
        <v>1098.02</v>
      </c>
      <c r="H7339" s="3">
        <v>0</v>
      </c>
      <c r="I7339" s="3">
        <v>1098.02</v>
      </c>
    </row>
    <row r="7340" spans="1:9" outlineLevel="2" x14ac:dyDescent="0.25">
      <c r="A7340" t="s">
        <v>5352</v>
      </c>
      <c r="B7340" s="1" t="s">
        <v>20229</v>
      </c>
      <c r="C7340" s="1" t="s">
        <v>20230</v>
      </c>
      <c r="D7340" t="s">
        <v>7292</v>
      </c>
      <c r="E7340" s="2">
        <v>44935</v>
      </c>
      <c r="F7340" t="s">
        <v>7294</v>
      </c>
      <c r="G7340" s="3">
        <v>1888.62</v>
      </c>
      <c r="H7340" s="3">
        <v>0</v>
      </c>
      <c r="I7340" s="3">
        <v>1888.62</v>
      </c>
    </row>
    <row r="7341" spans="1:9" outlineLevel="2" x14ac:dyDescent="0.25">
      <c r="A7341" t="s">
        <v>5352</v>
      </c>
      <c r="B7341" s="1" t="s">
        <v>20229</v>
      </c>
      <c r="C7341" s="1" t="s">
        <v>20230</v>
      </c>
      <c r="D7341" t="s">
        <v>7292</v>
      </c>
      <c r="E7341" s="2">
        <v>44943</v>
      </c>
      <c r="F7341" t="s">
        <v>7295</v>
      </c>
      <c r="G7341" s="3">
        <v>1652.09</v>
      </c>
      <c r="H7341" s="3">
        <v>0</v>
      </c>
      <c r="I7341" s="3">
        <v>1652.09</v>
      </c>
    </row>
    <row r="7342" spans="1:9" outlineLevel="2" x14ac:dyDescent="0.25">
      <c r="A7342" t="s">
        <v>5352</v>
      </c>
      <c r="B7342" s="1" t="s">
        <v>20229</v>
      </c>
      <c r="C7342" s="1" t="s">
        <v>20230</v>
      </c>
      <c r="D7342" t="s">
        <v>7292</v>
      </c>
      <c r="E7342" s="2">
        <v>44949</v>
      </c>
      <c r="F7342" t="s">
        <v>7296</v>
      </c>
      <c r="G7342" s="3">
        <v>1513.26</v>
      </c>
      <c r="H7342" s="3">
        <v>0</v>
      </c>
      <c r="I7342" s="3">
        <v>1513.26</v>
      </c>
    </row>
    <row r="7343" spans="1:9" outlineLevel="2" x14ac:dyDescent="0.25">
      <c r="A7343" t="s">
        <v>5352</v>
      </c>
      <c r="B7343" s="1" t="s">
        <v>20229</v>
      </c>
      <c r="C7343" s="1" t="s">
        <v>20230</v>
      </c>
      <c r="D7343" t="s">
        <v>7292</v>
      </c>
      <c r="E7343" s="2">
        <v>44956</v>
      </c>
      <c r="F7343" t="s">
        <v>7297</v>
      </c>
      <c r="G7343" s="3">
        <v>2346.34</v>
      </c>
      <c r="H7343" s="3">
        <v>0</v>
      </c>
      <c r="I7343" s="3">
        <v>2346.34</v>
      </c>
    </row>
    <row r="7344" spans="1:9" outlineLevel="1" x14ac:dyDescent="0.25">
      <c r="B7344" s="5" t="s">
        <v>25516</v>
      </c>
      <c r="G7344" s="3">
        <f>SUBTOTAL(9,G7339:G7343)</f>
        <v>8498.33</v>
      </c>
      <c r="H7344" s="3">
        <f>SUBTOTAL(9,H7339:H7343)</f>
        <v>0</v>
      </c>
      <c r="I7344" s="3">
        <f>SUBTOTAL(9,I7339:I7343)</f>
        <v>8498.33</v>
      </c>
    </row>
    <row r="7345" spans="1:9" outlineLevel="2" x14ac:dyDescent="0.25">
      <c r="A7345" t="s">
        <v>5352</v>
      </c>
      <c r="B7345" s="1" t="s">
        <v>20231</v>
      </c>
      <c r="C7345" s="1" t="s">
        <v>20232</v>
      </c>
      <c r="D7345" t="s">
        <v>7298</v>
      </c>
      <c r="E7345" s="2">
        <v>44929</v>
      </c>
      <c r="F7345" t="s">
        <v>7299</v>
      </c>
      <c r="G7345" s="3">
        <v>4534.29</v>
      </c>
      <c r="H7345" s="3">
        <v>0</v>
      </c>
      <c r="I7345" s="3">
        <v>4534.29</v>
      </c>
    </row>
    <row r="7346" spans="1:9" outlineLevel="2" x14ac:dyDescent="0.25">
      <c r="A7346" t="s">
        <v>5352</v>
      </c>
      <c r="B7346" s="1" t="s">
        <v>20231</v>
      </c>
      <c r="C7346" s="1" t="s">
        <v>20232</v>
      </c>
      <c r="D7346" t="s">
        <v>7298</v>
      </c>
      <c r="E7346" s="2">
        <v>44938</v>
      </c>
      <c r="F7346" t="s">
        <v>7300</v>
      </c>
      <c r="G7346" s="3">
        <v>4073.26</v>
      </c>
      <c r="H7346" s="3">
        <v>0</v>
      </c>
      <c r="I7346" s="3">
        <v>4073.26</v>
      </c>
    </row>
    <row r="7347" spans="1:9" outlineLevel="2" x14ac:dyDescent="0.25">
      <c r="A7347" t="s">
        <v>5352</v>
      </c>
      <c r="B7347" s="1" t="s">
        <v>20231</v>
      </c>
      <c r="C7347" s="1" t="s">
        <v>20232</v>
      </c>
      <c r="D7347" t="s">
        <v>7298</v>
      </c>
      <c r="E7347" s="2">
        <v>44953</v>
      </c>
      <c r="F7347" t="s">
        <v>7301</v>
      </c>
      <c r="G7347" s="3">
        <v>982.91</v>
      </c>
      <c r="H7347" s="3">
        <v>0</v>
      </c>
      <c r="I7347" s="3">
        <v>982.91</v>
      </c>
    </row>
    <row r="7348" spans="1:9" outlineLevel="2" x14ac:dyDescent="0.25">
      <c r="A7348" t="s">
        <v>5352</v>
      </c>
      <c r="B7348" s="1" t="s">
        <v>20231</v>
      </c>
      <c r="C7348" s="1" t="s">
        <v>20232</v>
      </c>
      <c r="D7348" t="s">
        <v>7298</v>
      </c>
      <c r="E7348" s="2">
        <v>44930</v>
      </c>
      <c r="F7348" t="s">
        <v>7302</v>
      </c>
      <c r="G7348" s="3">
        <v>0</v>
      </c>
      <c r="H7348" s="3">
        <v>817.1</v>
      </c>
      <c r="I7348" s="3">
        <v>817.1</v>
      </c>
    </row>
    <row r="7349" spans="1:9" outlineLevel="2" x14ac:dyDescent="0.25">
      <c r="A7349" t="s">
        <v>5352</v>
      </c>
      <c r="B7349" s="1" t="s">
        <v>20231</v>
      </c>
      <c r="C7349" s="1" t="s">
        <v>20232</v>
      </c>
      <c r="D7349" t="s">
        <v>7298</v>
      </c>
      <c r="E7349" s="2">
        <v>44943</v>
      </c>
      <c r="F7349" t="s">
        <v>7303</v>
      </c>
      <c r="G7349" s="3">
        <v>0</v>
      </c>
      <c r="H7349" s="3">
        <v>764.69</v>
      </c>
      <c r="I7349" s="3">
        <v>764.69</v>
      </c>
    </row>
    <row r="7350" spans="1:9" outlineLevel="2" x14ac:dyDescent="0.25">
      <c r="A7350" t="s">
        <v>5352</v>
      </c>
      <c r="B7350" s="1" t="s">
        <v>20231</v>
      </c>
      <c r="C7350" s="1" t="s">
        <v>20232</v>
      </c>
      <c r="D7350" t="s">
        <v>7298</v>
      </c>
      <c r="E7350" s="2">
        <v>44943</v>
      </c>
      <c r="F7350" t="s">
        <v>7304</v>
      </c>
      <c r="G7350" s="3">
        <v>0</v>
      </c>
      <c r="H7350" s="3">
        <v>1259.24</v>
      </c>
      <c r="I7350" s="3">
        <v>1259.24</v>
      </c>
    </row>
    <row r="7351" spans="1:9" outlineLevel="2" x14ac:dyDescent="0.25">
      <c r="A7351" t="s">
        <v>5352</v>
      </c>
      <c r="B7351" s="1" t="s">
        <v>20231</v>
      </c>
      <c r="C7351" s="1" t="s">
        <v>20232</v>
      </c>
      <c r="D7351" t="s">
        <v>7298</v>
      </c>
      <c r="E7351" s="2">
        <v>44944</v>
      </c>
      <c r="F7351" t="s">
        <v>7305</v>
      </c>
      <c r="G7351" s="3">
        <v>0</v>
      </c>
      <c r="H7351" s="3">
        <v>2539.71</v>
      </c>
      <c r="I7351" s="3">
        <v>2539.71</v>
      </c>
    </row>
    <row r="7352" spans="1:9" outlineLevel="2" x14ac:dyDescent="0.25">
      <c r="A7352" t="s">
        <v>5352</v>
      </c>
      <c r="B7352" s="1" t="s">
        <v>20231</v>
      </c>
      <c r="C7352" s="1" t="s">
        <v>20232</v>
      </c>
      <c r="D7352" t="s">
        <v>7298</v>
      </c>
      <c r="E7352" s="2">
        <v>44945</v>
      </c>
      <c r="F7352" t="s">
        <v>7306</v>
      </c>
      <c r="G7352" s="3">
        <v>0</v>
      </c>
      <c r="H7352" s="3">
        <v>686.03</v>
      </c>
      <c r="I7352" s="3">
        <v>686.03</v>
      </c>
    </row>
    <row r="7353" spans="1:9" outlineLevel="2" x14ac:dyDescent="0.25">
      <c r="A7353" t="s">
        <v>5352</v>
      </c>
      <c r="B7353" s="1" t="s">
        <v>20231</v>
      </c>
      <c r="C7353" s="1" t="s">
        <v>20232</v>
      </c>
      <c r="D7353" t="s">
        <v>7298</v>
      </c>
      <c r="E7353" s="2">
        <v>44951</v>
      </c>
      <c r="F7353" t="s">
        <v>7307</v>
      </c>
      <c r="G7353" s="3">
        <v>0</v>
      </c>
      <c r="H7353" s="3">
        <v>3820.41</v>
      </c>
      <c r="I7353" s="3">
        <v>3820.41</v>
      </c>
    </row>
    <row r="7354" spans="1:9" outlineLevel="1" x14ac:dyDescent="0.25">
      <c r="B7354" s="5" t="s">
        <v>25517</v>
      </c>
      <c r="G7354" s="3">
        <f>SUBTOTAL(9,G7345:G7353)</f>
        <v>9590.4599999999991</v>
      </c>
      <c r="H7354" s="3">
        <f>SUBTOTAL(9,H7345:H7353)</f>
        <v>9887.18</v>
      </c>
      <c r="I7354" s="3">
        <f>SUBTOTAL(9,I7345:I7353)</f>
        <v>19477.64</v>
      </c>
    </row>
    <row r="7355" spans="1:9" outlineLevel="2" x14ac:dyDescent="0.25">
      <c r="A7355" t="s">
        <v>5352</v>
      </c>
      <c r="B7355" s="1" t="s">
        <v>20233</v>
      </c>
      <c r="C7355" s="1" t="s">
        <v>20234</v>
      </c>
      <c r="D7355" t="s">
        <v>7308</v>
      </c>
      <c r="E7355" s="2">
        <v>44939</v>
      </c>
      <c r="F7355" t="s">
        <v>7309</v>
      </c>
      <c r="G7355" s="3">
        <v>399.86</v>
      </c>
      <c r="H7355" s="3">
        <v>0</v>
      </c>
      <c r="I7355" s="3">
        <v>399.86</v>
      </c>
    </row>
    <row r="7356" spans="1:9" outlineLevel="1" x14ac:dyDescent="0.25">
      <c r="B7356" s="5" t="s">
        <v>25518</v>
      </c>
      <c r="G7356" s="3">
        <f>SUBTOTAL(9,G7355:G7355)</f>
        <v>399.86</v>
      </c>
      <c r="H7356" s="3">
        <f>SUBTOTAL(9,H7355:H7355)</f>
        <v>0</v>
      </c>
      <c r="I7356" s="3">
        <f>SUBTOTAL(9,I7355:I7355)</f>
        <v>399.86</v>
      </c>
    </row>
    <row r="7357" spans="1:9" outlineLevel="2" x14ac:dyDescent="0.25">
      <c r="A7357" t="s">
        <v>5352</v>
      </c>
      <c r="B7357" s="1" t="s">
        <v>20235</v>
      </c>
      <c r="C7357" s="1" t="s">
        <v>20236</v>
      </c>
      <c r="D7357" t="s">
        <v>7310</v>
      </c>
      <c r="E7357" s="2">
        <v>44932</v>
      </c>
      <c r="F7357" t="s">
        <v>7311</v>
      </c>
      <c r="G7357" s="3">
        <v>1054.8900000000001</v>
      </c>
      <c r="H7357" s="3">
        <v>0</v>
      </c>
      <c r="I7357" s="3">
        <v>1054.8900000000001</v>
      </c>
    </row>
    <row r="7358" spans="1:9" outlineLevel="2" x14ac:dyDescent="0.25">
      <c r="A7358" t="s">
        <v>5352</v>
      </c>
      <c r="B7358" s="1" t="s">
        <v>20235</v>
      </c>
      <c r="C7358" s="1" t="s">
        <v>20236</v>
      </c>
      <c r="D7358" t="s">
        <v>7310</v>
      </c>
      <c r="E7358" s="2">
        <v>44952</v>
      </c>
      <c r="F7358" t="s">
        <v>7312</v>
      </c>
      <c r="G7358" s="3">
        <v>731.72</v>
      </c>
      <c r="H7358" s="3">
        <v>0</v>
      </c>
      <c r="I7358" s="3">
        <v>731.72</v>
      </c>
    </row>
    <row r="7359" spans="1:9" outlineLevel="1" x14ac:dyDescent="0.25">
      <c r="B7359" s="5" t="s">
        <v>25519</v>
      </c>
      <c r="G7359" s="3">
        <f>SUBTOTAL(9,G7357:G7358)</f>
        <v>1786.6100000000001</v>
      </c>
      <c r="H7359" s="3">
        <f>SUBTOTAL(9,H7357:H7358)</f>
        <v>0</v>
      </c>
      <c r="I7359" s="3">
        <f>SUBTOTAL(9,I7357:I7358)</f>
        <v>1786.6100000000001</v>
      </c>
    </row>
    <row r="7360" spans="1:9" outlineLevel="2" x14ac:dyDescent="0.25">
      <c r="A7360" t="s">
        <v>5352</v>
      </c>
      <c r="B7360" s="1" t="s">
        <v>20237</v>
      </c>
      <c r="C7360" s="1" t="s">
        <v>20238</v>
      </c>
      <c r="D7360" t="s">
        <v>7313</v>
      </c>
      <c r="E7360" s="2">
        <v>44943</v>
      </c>
      <c r="F7360" t="s">
        <v>7314</v>
      </c>
      <c r="G7360" s="3">
        <v>2391.19</v>
      </c>
      <c r="H7360" s="3">
        <v>0</v>
      </c>
      <c r="I7360" s="3">
        <v>2391.19</v>
      </c>
    </row>
    <row r="7361" spans="1:9" outlineLevel="2" x14ac:dyDescent="0.25">
      <c r="A7361" t="s">
        <v>5352</v>
      </c>
      <c r="B7361" s="1" t="s">
        <v>20237</v>
      </c>
      <c r="C7361" s="1" t="s">
        <v>20238</v>
      </c>
      <c r="D7361" t="s">
        <v>7313</v>
      </c>
      <c r="E7361" s="2">
        <v>44953</v>
      </c>
      <c r="F7361" t="s">
        <v>7315</v>
      </c>
      <c r="G7361" s="3">
        <v>572.14</v>
      </c>
      <c r="H7361" s="3">
        <v>0</v>
      </c>
      <c r="I7361" s="3">
        <v>572.14</v>
      </c>
    </row>
    <row r="7362" spans="1:9" outlineLevel="1" x14ac:dyDescent="0.25">
      <c r="B7362" s="5" t="s">
        <v>25520</v>
      </c>
      <c r="G7362" s="3">
        <f>SUBTOTAL(9,G7360:G7361)</f>
        <v>2963.33</v>
      </c>
      <c r="H7362" s="3">
        <f>SUBTOTAL(9,H7360:H7361)</f>
        <v>0</v>
      </c>
      <c r="I7362" s="3">
        <f>SUBTOTAL(9,I7360:I7361)</f>
        <v>2963.33</v>
      </c>
    </row>
    <row r="7363" spans="1:9" outlineLevel="2" x14ac:dyDescent="0.25">
      <c r="A7363" t="s">
        <v>5352</v>
      </c>
      <c r="B7363" s="1" t="s">
        <v>20239</v>
      </c>
      <c r="C7363" s="1" t="s">
        <v>20240</v>
      </c>
      <c r="D7363" t="s">
        <v>7316</v>
      </c>
      <c r="E7363" s="2">
        <v>44946</v>
      </c>
      <c r="F7363" t="s">
        <v>7317</v>
      </c>
      <c r="G7363" s="3">
        <v>892.61</v>
      </c>
      <c r="H7363" s="3">
        <v>0</v>
      </c>
      <c r="I7363" s="3">
        <v>892.61</v>
      </c>
    </row>
    <row r="7364" spans="1:9" outlineLevel="2" x14ac:dyDescent="0.25">
      <c r="A7364" t="s">
        <v>5352</v>
      </c>
      <c r="B7364" s="1" t="s">
        <v>20239</v>
      </c>
      <c r="C7364" s="1" t="s">
        <v>20240</v>
      </c>
      <c r="D7364" t="s">
        <v>7316</v>
      </c>
      <c r="E7364" s="2">
        <v>44952</v>
      </c>
      <c r="F7364" t="s">
        <v>7318</v>
      </c>
      <c r="G7364" s="3">
        <v>674.77</v>
      </c>
      <c r="H7364" s="3">
        <v>0</v>
      </c>
      <c r="I7364" s="3">
        <v>674.77</v>
      </c>
    </row>
    <row r="7365" spans="1:9" outlineLevel="1" x14ac:dyDescent="0.25">
      <c r="B7365" s="5" t="s">
        <v>25521</v>
      </c>
      <c r="G7365" s="3">
        <f>SUBTOTAL(9,G7363:G7364)</f>
        <v>1567.38</v>
      </c>
      <c r="H7365" s="3">
        <f>SUBTOTAL(9,H7363:H7364)</f>
        <v>0</v>
      </c>
      <c r="I7365" s="3">
        <f>SUBTOTAL(9,I7363:I7364)</f>
        <v>1567.38</v>
      </c>
    </row>
    <row r="7366" spans="1:9" outlineLevel="2" x14ac:dyDescent="0.25">
      <c r="A7366" t="s">
        <v>5352</v>
      </c>
      <c r="B7366" s="1" t="s">
        <v>20241</v>
      </c>
      <c r="C7366" s="1" t="s">
        <v>20242</v>
      </c>
      <c r="D7366" t="s">
        <v>7319</v>
      </c>
      <c r="E7366" s="2">
        <v>44936</v>
      </c>
      <c r="F7366" t="s">
        <v>7320</v>
      </c>
      <c r="G7366" s="3">
        <v>1090.51</v>
      </c>
      <c r="H7366" s="3">
        <v>0</v>
      </c>
      <c r="I7366" s="3">
        <v>1090.51</v>
      </c>
    </row>
    <row r="7367" spans="1:9" outlineLevel="2" x14ac:dyDescent="0.25">
      <c r="A7367" t="s">
        <v>5352</v>
      </c>
      <c r="B7367" s="1" t="s">
        <v>20241</v>
      </c>
      <c r="C7367" s="1" t="s">
        <v>20242</v>
      </c>
      <c r="D7367" t="s">
        <v>7319</v>
      </c>
      <c r="E7367" s="2">
        <v>44953</v>
      </c>
      <c r="F7367" t="s">
        <v>7321</v>
      </c>
      <c r="G7367" s="3">
        <v>1127.43</v>
      </c>
      <c r="H7367" s="3">
        <v>0</v>
      </c>
      <c r="I7367" s="3">
        <v>1127.43</v>
      </c>
    </row>
    <row r="7368" spans="1:9" outlineLevel="1" x14ac:dyDescent="0.25">
      <c r="B7368" s="5" t="s">
        <v>25522</v>
      </c>
      <c r="G7368" s="3">
        <f>SUBTOTAL(9,G7366:G7367)</f>
        <v>2217.94</v>
      </c>
      <c r="H7368" s="3">
        <f>SUBTOTAL(9,H7366:H7367)</f>
        <v>0</v>
      </c>
      <c r="I7368" s="3">
        <f>SUBTOTAL(9,I7366:I7367)</f>
        <v>2217.94</v>
      </c>
    </row>
    <row r="7369" spans="1:9" outlineLevel="2" x14ac:dyDescent="0.25">
      <c r="A7369" t="s">
        <v>5352</v>
      </c>
      <c r="B7369" s="1" t="s">
        <v>20243</v>
      </c>
      <c r="C7369" s="1" t="s">
        <v>20244</v>
      </c>
      <c r="D7369" t="s">
        <v>7322</v>
      </c>
      <c r="E7369" s="2">
        <v>44950</v>
      </c>
      <c r="F7369" t="s">
        <v>7323</v>
      </c>
      <c r="G7369" s="3">
        <v>400.81</v>
      </c>
      <c r="H7369" s="3">
        <v>0</v>
      </c>
      <c r="I7369" s="3">
        <v>400.81</v>
      </c>
    </row>
    <row r="7370" spans="1:9" outlineLevel="1" x14ac:dyDescent="0.25">
      <c r="B7370" s="5" t="s">
        <v>25523</v>
      </c>
      <c r="G7370" s="3">
        <f>SUBTOTAL(9,G7369:G7369)</f>
        <v>400.81</v>
      </c>
      <c r="H7370" s="3">
        <f>SUBTOTAL(9,H7369:H7369)</f>
        <v>0</v>
      </c>
      <c r="I7370" s="3">
        <f>SUBTOTAL(9,I7369:I7369)</f>
        <v>400.81</v>
      </c>
    </row>
    <row r="7371" spans="1:9" outlineLevel="2" x14ac:dyDescent="0.25">
      <c r="A7371" t="s">
        <v>5352</v>
      </c>
      <c r="B7371" s="1" t="s">
        <v>20245</v>
      </c>
      <c r="C7371" s="1" t="s">
        <v>20246</v>
      </c>
      <c r="D7371" t="s">
        <v>7324</v>
      </c>
      <c r="E7371" s="2">
        <v>44931</v>
      </c>
      <c r="F7371" t="s">
        <v>7325</v>
      </c>
      <c r="G7371" s="3">
        <v>1997.72</v>
      </c>
      <c r="H7371" s="3">
        <v>0</v>
      </c>
      <c r="I7371" s="3">
        <v>1997.72</v>
      </c>
    </row>
    <row r="7372" spans="1:9" outlineLevel="2" x14ac:dyDescent="0.25">
      <c r="A7372" t="s">
        <v>5352</v>
      </c>
      <c r="B7372" s="1" t="s">
        <v>20245</v>
      </c>
      <c r="C7372" s="1" t="s">
        <v>20246</v>
      </c>
      <c r="D7372" t="s">
        <v>7324</v>
      </c>
      <c r="E7372" s="2">
        <v>44931</v>
      </c>
      <c r="F7372" t="s">
        <v>7326</v>
      </c>
      <c r="G7372" s="3">
        <v>1885.47</v>
      </c>
      <c r="H7372" s="3">
        <v>0</v>
      </c>
      <c r="I7372" s="3">
        <v>1885.47</v>
      </c>
    </row>
    <row r="7373" spans="1:9" outlineLevel="2" x14ac:dyDescent="0.25">
      <c r="A7373" t="s">
        <v>5352</v>
      </c>
      <c r="B7373" s="1" t="s">
        <v>20245</v>
      </c>
      <c r="C7373" s="1" t="s">
        <v>20246</v>
      </c>
      <c r="D7373" t="s">
        <v>7324</v>
      </c>
      <c r="E7373" s="2">
        <v>44937</v>
      </c>
      <c r="F7373" t="s">
        <v>7327</v>
      </c>
      <c r="G7373" s="3">
        <v>979.52</v>
      </c>
      <c r="H7373" s="3">
        <v>0</v>
      </c>
      <c r="I7373" s="3">
        <v>979.52</v>
      </c>
    </row>
    <row r="7374" spans="1:9" outlineLevel="2" x14ac:dyDescent="0.25">
      <c r="A7374" t="s">
        <v>5352</v>
      </c>
      <c r="B7374" s="1" t="s">
        <v>20245</v>
      </c>
      <c r="C7374" s="1" t="s">
        <v>20246</v>
      </c>
      <c r="D7374" t="s">
        <v>7324</v>
      </c>
      <c r="E7374" s="2">
        <v>44939</v>
      </c>
      <c r="F7374" t="s">
        <v>7328</v>
      </c>
      <c r="G7374" s="3">
        <v>1796.92</v>
      </c>
      <c r="H7374" s="3">
        <v>0</v>
      </c>
      <c r="I7374" s="3">
        <v>1796.92</v>
      </c>
    </row>
    <row r="7375" spans="1:9" outlineLevel="2" x14ac:dyDescent="0.25">
      <c r="A7375" t="s">
        <v>5352</v>
      </c>
      <c r="B7375" s="1" t="s">
        <v>20245</v>
      </c>
      <c r="C7375" s="1" t="s">
        <v>20246</v>
      </c>
      <c r="D7375" t="s">
        <v>7324</v>
      </c>
      <c r="E7375" s="2">
        <v>44944</v>
      </c>
      <c r="F7375" t="s">
        <v>7329</v>
      </c>
      <c r="G7375" s="3">
        <v>1818.74</v>
      </c>
      <c r="H7375" s="3">
        <v>0</v>
      </c>
      <c r="I7375" s="3">
        <v>1818.74</v>
      </c>
    </row>
    <row r="7376" spans="1:9" outlineLevel="2" x14ac:dyDescent="0.25">
      <c r="A7376" t="s">
        <v>5352</v>
      </c>
      <c r="B7376" s="1" t="s">
        <v>20245</v>
      </c>
      <c r="C7376" s="1" t="s">
        <v>20246</v>
      </c>
      <c r="D7376" t="s">
        <v>7324</v>
      </c>
      <c r="E7376" s="2">
        <v>44952</v>
      </c>
      <c r="F7376" t="s">
        <v>7330</v>
      </c>
      <c r="G7376" s="3">
        <v>2183.39</v>
      </c>
      <c r="H7376" s="3">
        <v>0</v>
      </c>
      <c r="I7376" s="3">
        <v>2183.39</v>
      </c>
    </row>
    <row r="7377" spans="1:9" outlineLevel="1" x14ac:dyDescent="0.25">
      <c r="B7377" s="5" t="s">
        <v>25524</v>
      </c>
      <c r="G7377" s="3">
        <f>SUBTOTAL(9,G7371:G7376)</f>
        <v>10661.76</v>
      </c>
      <c r="H7377" s="3">
        <f>SUBTOTAL(9,H7371:H7376)</f>
        <v>0</v>
      </c>
      <c r="I7377" s="3">
        <f>SUBTOTAL(9,I7371:I7376)</f>
        <v>10661.76</v>
      </c>
    </row>
    <row r="7378" spans="1:9" outlineLevel="2" x14ac:dyDescent="0.25">
      <c r="A7378" t="s">
        <v>5352</v>
      </c>
      <c r="B7378" s="1" t="s">
        <v>20247</v>
      </c>
      <c r="C7378" s="1" t="s">
        <v>20248</v>
      </c>
      <c r="D7378" t="s">
        <v>7331</v>
      </c>
      <c r="E7378" s="2">
        <v>44931</v>
      </c>
      <c r="F7378" t="s">
        <v>7332</v>
      </c>
      <c r="G7378" s="3">
        <v>2822.82</v>
      </c>
      <c r="H7378" s="3">
        <v>0</v>
      </c>
      <c r="I7378" s="3">
        <v>2822.82</v>
      </c>
    </row>
    <row r="7379" spans="1:9" outlineLevel="2" x14ac:dyDescent="0.25">
      <c r="A7379" t="s">
        <v>5352</v>
      </c>
      <c r="B7379" s="1" t="s">
        <v>20247</v>
      </c>
      <c r="C7379" s="1" t="s">
        <v>20248</v>
      </c>
      <c r="D7379" t="s">
        <v>7331</v>
      </c>
      <c r="E7379" s="2">
        <v>44938</v>
      </c>
      <c r="F7379" t="s">
        <v>7333</v>
      </c>
      <c r="G7379" s="3">
        <v>3818.14</v>
      </c>
      <c r="H7379" s="3">
        <v>0</v>
      </c>
      <c r="I7379" s="3">
        <v>3818.14</v>
      </c>
    </row>
    <row r="7380" spans="1:9" outlineLevel="2" x14ac:dyDescent="0.25">
      <c r="A7380" t="s">
        <v>5352</v>
      </c>
      <c r="B7380" s="1" t="s">
        <v>20247</v>
      </c>
      <c r="C7380" s="1" t="s">
        <v>20248</v>
      </c>
      <c r="D7380" t="s">
        <v>7331</v>
      </c>
      <c r="E7380" s="2">
        <v>44944</v>
      </c>
      <c r="F7380" t="s">
        <v>7334</v>
      </c>
      <c r="G7380" s="3">
        <v>2503.92</v>
      </c>
      <c r="H7380" s="3">
        <v>0</v>
      </c>
      <c r="I7380" s="3">
        <v>2503.92</v>
      </c>
    </row>
    <row r="7381" spans="1:9" outlineLevel="2" x14ac:dyDescent="0.25">
      <c r="A7381" t="s">
        <v>5352</v>
      </c>
      <c r="B7381" s="1" t="s">
        <v>20247</v>
      </c>
      <c r="C7381" s="1" t="s">
        <v>20248</v>
      </c>
      <c r="D7381" t="s">
        <v>7331</v>
      </c>
      <c r="E7381" s="2">
        <v>44952</v>
      </c>
      <c r="F7381" t="s">
        <v>7335</v>
      </c>
      <c r="G7381" s="3">
        <v>2602.31</v>
      </c>
      <c r="H7381" s="3">
        <v>0</v>
      </c>
      <c r="I7381" s="3">
        <v>2602.31</v>
      </c>
    </row>
    <row r="7382" spans="1:9" outlineLevel="2" x14ac:dyDescent="0.25">
      <c r="A7382" t="s">
        <v>5352</v>
      </c>
      <c r="B7382" s="1" t="s">
        <v>20247</v>
      </c>
      <c r="C7382" s="1" t="s">
        <v>20248</v>
      </c>
      <c r="D7382" t="s">
        <v>7331</v>
      </c>
      <c r="E7382" s="2">
        <v>44931</v>
      </c>
      <c r="F7382" t="s">
        <v>7336</v>
      </c>
      <c r="G7382" s="3">
        <v>0</v>
      </c>
      <c r="H7382" s="3">
        <v>62.98</v>
      </c>
      <c r="I7382" s="3">
        <v>62.98</v>
      </c>
    </row>
    <row r="7383" spans="1:9" outlineLevel="2" x14ac:dyDescent="0.25">
      <c r="A7383" t="s">
        <v>5352</v>
      </c>
      <c r="B7383" s="1" t="s">
        <v>20247</v>
      </c>
      <c r="C7383" s="1" t="s">
        <v>20248</v>
      </c>
      <c r="D7383" t="s">
        <v>7331</v>
      </c>
      <c r="E7383" s="2">
        <v>44938</v>
      </c>
      <c r="F7383" t="s">
        <v>7337</v>
      </c>
      <c r="G7383" s="3">
        <v>0</v>
      </c>
      <c r="H7383" s="3">
        <v>334.32</v>
      </c>
      <c r="I7383" s="3">
        <v>334.32</v>
      </c>
    </row>
    <row r="7384" spans="1:9" outlineLevel="2" x14ac:dyDescent="0.25">
      <c r="A7384" t="s">
        <v>5352</v>
      </c>
      <c r="B7384" s="1" t="s">
        <v>20247</v>
      </c>
      <c r="C7384" s="1" t="s">
        <v>20248</v>
      </c>
      <c r="D7384" t="s">
        <v>7331</v>
      </c>
      <c r="E7384" s="2">
        <v>44944</v>
      </c>
      <c r="F7384" t="s">
        <v>7338</v>
      </c>
      <c r="G7384" s="3">
        <v>0</v>
      </c>
      <c r="H7384" s="3">
        <v>45.99</v>
      </c>
      <c r="I7384" s="3">
        <v>45.99</v>
      </c>
    </row>
    <row r="7385" spans="1:9" outlineLevel="2" x14ac:dyDescent="0.25">
      <c r="A7385" t="s">
        <v>5352</v>
      </c>
      <c r="B7385" s="1" t="s">
        <v>20247</v>
      </c>
      <c r="C7385" s="1" t="s">
        <v>20248</v>
      </c>
      <c r="D7385" t="s">
        <v>7331</v>
      </c>
      <c r="E7385" s="2">
        <v>44952</v>
      </c>
      <c r="F7385" t="s">
        <v>7339</v>
      </c>
      <c r="G7385" s="3">
        <v>0</v>
      </c>
      <c r="H7385" s="3">
        <v>40.479999999999997</v>
      </c>
      <c r="I7385" s="3">
        <v>40.479999999999997</v>
      </c>
    </row>
    <row r="7386" spans="1:9" outlineLevel="1" x14ac:dyDescent="0.25">
      <c r="B7386" s="5" t="s">
        <v>25525</v>
      </c>
      <c r="G7386" s="3">
        <f>SUBTOTAL(9,G7378:G7385)</f>
        <v>11747.19</v>
      </c>
      <c r="H7386" s="3">
        <f>SUBTOTAL(9,H7378:H7385)</f>
        <v>483.77000000000004</v>
      </c>
      <c r="I7386" s="3">
        <f>SUBTOTAL(9,I7378:I7385)</f>
        <v>12230.96</v>
      </c>
    </row>
    <row r="7387" spans="1:9" outlineLevel="2" x14ac:dyDescent="0.25">
      <c r="A7387" t="s">
        <v>5352</v>
      </c>
      <c r="B7387" s="1" t="s">
        <v>20249</v>
      </c>
      <c r="C7387" s="1" t="s">
        <v>20250</v>
      </c>
      <c r="D7387" t="s">
        <v>7340</v>
      </c>
      <c r="E7387" s="2">
        <v>44949</v>
      </c>
      <c r="F7387" t="s">
        <v>7341</v>
      </c>
      <c r="G7387" s="3">
        <v>4317.95</v>
      </c>
      <c r="H7387" s="3">
        <v>0</v>
      </c>
      <c r="I7387" s="3">
        <v>4317.95</v>
      </c>
    </row>
    <row r="7388" spans="1:9" outlineLevel="1" x14ac:dyDescent="0.25">
      <c r="B7388" s="5" t="s">
        <v>25526</v>
      </c>
      <c r="G7388" s="3">
        <f>SUBTOTAL(9,G7387:G7387)</f>
        <v>4317.95</v>
      </c>
      <c r="H7388" s="3">
        <f>SUBTOTAL(9,H7387:H7387)</f>
        <v>0</v>
      </c>
      <c r="I7388" s="3">
        <f>SUBTOTAL(9,I7387:I7387)</f>
        <v>4317.95</v>
      </c>
    </row>
    <row r="7389" spans="1:9" outlineLevel="2" x14ac:dyDescent="0.25">
      <c r="A7389" t="s">
        <v>5352</v>
      </c>
      <c r="B7389" s="1" t="s">
        <v>20251</v>
      </c>
      <c r="C7389" s="1" t="s">
        <v>20252</v>
      </c>
      <c r="D7389" t="s">
        <v>7342</v>
      </c>
      <c r="E7389" s="2">
        <v>44930</v>
      </c>
      <c r="F7389" t="s">
        <v>7343</v>
      </c>
      <c r="G7389" s="3">
        <v>2346.9899999999998</v>
      </c>
      <c r="H7389" s="3">
        <v>0</v>
      </c>
      <c r="I7389" s="3">
        <v>2346.9899999999998</v>
      </c>
    </row>
    <row r="7390" spans="1:9" outlineLevel="2" x14ac:dyDescent="0.25">
      <c r="A7390" t="s">
        <v>5352</v>
      </c>
      <c r="B7390" s="1" t="s">
        <v>20251</v>
      </c>
      <c r="C7390" s="1" t="s">
        <v>20252</v>
      </c>
      <c r="D7390" t="s">
        <v>7342</v>
      </c>
      <c r="E7390" s="2">
        <v>44930</v>
      </c>
      <c r="F7390" t="s">
        <v>7344</v>
      </c>
      <c r="G7390" s="3">
        <v>484.89</v>
      </c>
      <c r="H7390" s="3">
        <v>0</v>
      </c>
      <c r="I7390" s="3">
        <v>484.89</v>
      </c>
    </row>
    <row r="7391" spans="1:9" outlineLevel="2" x14ac:dyDescent="0.25">
      <c r="A7391" t="s">
        <v>5352</v>
      </c>
      <c r="B7391" s="1" t="s">
        <v>20251</v>
      </c>
      <c r="C7391" s="1" t="s">
        <v>20252</v>
      </c>
      <c r="D7391" t="s">
        <v>7342</v>
      </c>
      <c r="E7391" s="2">
        <v>44936</v>
      </c>
      <c r="F7391" t="s">
        <v>7345</v>
      </c>
      <c r="G7391" s="3">
        <v>1525.01</v>
      </c>
      <c r="H7391" s="3">
        <v>0</v>
      </c>
      <c r="I7391" s="3">
        <v>1525.01</v>
      </c>
    </row>
    <row r="7392" spans="1:9" outlineLevel="2" x14ac:dyDescent="0.25">
      <c r="A7392" t="s">
        <v>5352</v>
      </c>
      <c r="B7392" s="1" t="s">
        <v>20251</v>
      </c>
      <c r="C7392" s="1" t="s">
        <v>20252</v>
      </c>
      <c r="D7392" t="s">
        <v>7342</v>
      </c>
      <c r="E7392" s="2">
        <v>44942</v>
      </c>
      <c r="F7392" t="s">
        <v>7346</v>
      </c>
      <c r="G7392" s="3">
        <v>1799.39</v>
      </c>
      <c r="H7392" s="3">
        <v>0</v>
      </c>
      <c r="I7392" s="3">
        <v>1799.39</v>
      </c>
    </row>
    <row r="7393" spans="1:9" outlineLevel="2" x14ac:dyDescent="0.25">
      <c r="A7393" t="s">
        <v>5352</v>
      </c>
      <c r="B7393" s="1" t="s">
        <v>20251</v>
      </c>
      <c r="C7393" s="1" t="s">
        <v>20252</v>
      </c>
      <c r="D7393" t="s">
        <v>7342</v>
      </c>
      <c r="E7393" s="2">
        <v>44942</v>
      </c>
      <c r="F7393" t="s">
        <v>7347</v>
      </c>
      <c r="G7393" s="3">
        <v>528.6</v>
      </c>
      <c r="H7393" s="3">
        <v>0</v>
      </c>
      <c r="I7393" s="3">
        <v>528.6</v>
      </c>
    </row>
    <row r="7394" spans="1:9" outlineLevel="2" x14ac:dyDescent="0.25">
      <c r="A7394" t="s">
        <v>5352</v>
      </c>
      <c r="B7394" s="1" t="s">
        <v>20251</v>
      </c>
      <c r="C7394" s="1" t="s">
        <v>20252</v>
      </c>
      <c r="D7394" t="s">
        <v>7342</v>
      </c>
      <c r="E7394" s="2">
        <v>44949</v>
      </c>
      <c r="F7394" t="s">
        <v>7348</v>
      </c>
      <c r="G7394" s="3">
        <v>1073.8800000000001</v>
      </c>
      <c r="H7394" s="3">
        <v>0</v>
      </c>
      <c r="I7394" s="3">
        <v>1073.8800000000001</v>
      </c>
    </row>
    <row r="7395" spans="1:9" outlineLevel="2" x14ac:dyDescent="0.25">
      <c r="A7395" t="s">
        <v>5352</v>
      </c>
      <c r="B7395" s="1" t="s">
        <v>20251</v>
      </c>
      <c r="C7395" s="1" t="s">
        <v>20252</v>
      </c>
      <c r="D7395" t="s">
        <v>7342</v>
      </c>
      <c r="E7395" s="2">
        <v>44953</v>
      </c>
      <c r="F7395" t="s">
        <v>7349</v>
      </c>
      <c r="G7395" s="3">
        <v>526.16999999999996</v>
      </c>
      <c r="H7395" s="3">
        <v>0</v>
      </c>
      <c r="I7395" s="3">
        <v>526.16999999999996</v>
      </c>
    </row>
    <row r="7396" spans="1:9" outlineLevel="1" x14ac:dyDescent="0.25">
      <c r="B7396" s="5" t="s">
        <v>25527</v>
      </c>
      <c r="G7396" s="3">
        <f>SUBTOTAL(9,G7389:G7395)</f>
        <v>8284.93</v>
      </c>
      <c r="H7396" s="3">
        <f>SUBTOTAL(9,H7389:H7395)</f>
        <v>0</v>
      </c>
      <c r="I7396" s="3">
        <f>SUBTOTAL(9,I7389:I7395)</f>
        <v>8284.93</v>
      </c>
    </row>
    <row r="7397" spans="1:9" outlineLevel="2" x14ac:dyDescent="0.25">
      <c r="A7397" t="s">
        <v>5352</v>
      </c>
      <c r="B7397" s="1" t="s">
        <v>20253</v>
      </c>
      <c r="C7397" s="1" t="s">
        <v>20254</v>
      </c>
      <c r="D7397" t="s">
        <v>7350</v>
      </c>
      <c r="E7397" s="2">
        <v>44932</v>
      </c>
      <c r="F7397" t="s">
        <v>7351</v>
      </c>
      <c r="G7397" s="3">
        <v>0</v>
      </c>
      <c r="H7397" s="3">
        <v>679.75</v>
      </c>
      <c r="I7397" s="3">
        <v>679.75</v>
      </c>
    </row>
    <row r="7398" spans="1:9" outlineLevel="2" x14ac:dyDescent="0.25">
      <c r="A7398" t="s">
        <v>5352</v>
      </c>
      <c r="B7398" s="1" t="s">
        <v>20253</v>
      </c>
      <c r="C7398" s="1" t="s">
        <v>20254</v>
      </c>
      <c r="D7398" t="s">
        <v>7350</v>
      </c>
      <c r="E7398" s="2">
        <v>44938</v>
      </c>
      <c r="F7398" t="s">
        <v>7352</v>
      </c>
      <c r="G7398" s="3">
        <v>0</v>
      </c>
      <c r="H7398" s="3">
        <v>285.89999999999998</v>
      </c>
      <c r="I7398" s="3">
        <v>285.89999999999998</v>
      </c>
    </row>
    <row r="7399" spans="1:9" outlineLevel="2" x14ac:dyDescent="0.25">
      <c r="A7399" t="s">
        <v>5352</v>
      </c>
      <c r="B7399" s="1" t="s">
        <v>20253</v>
      </c>
      <c r="C7399" s="1" t="s">
        <v>20254</v>
      </c>
      <c r="D7399" t="s">
        <v>7350</v>
      </c>
      <c r="E7399" s="2">
        <v>44952</v>
      </c>
      <c r="F7399" t="s">
        <v>7353</v>
      </c>
      <c r="G7399" s="3">
        <v>0</v>
      </c>
      <c r="H7399" s="3">
        <v>608.79999999999995</v>
      </c>
      <c r="I7399" s="3">
        <v>608.79999999999995</v>
      </c>
    </row>
    <row r="7400" spans="1:9" outlineLevel="1" x14ac:dyDescent="0.25">
      <c r="B7400" s="5" t="s">
        <v>25528</v>
      </c>
      <c r="G7400" s="3">
        <f>SUBTOTAL(9,G7397:G7399)</f>
        <v>0</v>
      </c>
      <c r="H7400" s="3">
        <f>SUBTOTAL(9,H7397:H7399)</f>
        <v>1574.4499999999998</v>
      </c>
      <c r="I7400" s="3">
        <f>SUBTOTAL(9,I7397:I7399)</f>
        <v>1574.4499999999998</v>
      </c>
    </row>
    <row r="7401" spans="1:9" outlineLevel="2" x14ac:dyDescent="0.25">
      <c r="A7401" t="s">
        <v>5352</v>
      </c>
      <c r="B7401" s="1" t="s">
        <v>20255</v>
      </c>
      <c r="C7401" s="1" t="s">
        <v>20256</v>
      </c>
      <c r="D7401" t="s">
        <v>7354</v>
      </c>
      <c r="E7401" s="2">
        <v>44930</v>
      </c>
      <c r="F7401" t="s">
        <v>7355</v>
      </c>
      <c r="G7401" s="3">
        <v>847.99</v>
      </c>
      <c r="H7401" s="3">
        <v>0</v>
      </c>
      <c r="I7401" s="3">
        <v>847.99</v>
      </c>
    </row>
    <row r="7402" spans="1:9" outlineLevel="2" x14ac:dyDescent="0.25">
      <c r="A7402" t="s">
        <v>5352</v>
      </c>
      <c r="B7402" s="1" t="s">
        <v>20255</v>
      </c>
      <c r="C7402" s="1" t="s">
        <v>20256</v>
      </c>
      <c r="D7402" t="s">
        <v>7354</v>
      </c>
      <c r="E7402" s="2">
        <v>44937</v>
      </c>
      <c r="F7402" t="s">
        <v>7356</v>
      </c>
      <c r="G7402" s="3">
        <v>242.39</v>
      </c>
      <c r="H7402" s="3">
        <v>0</v>
      </c>
      <c r="I7402" s="3">
        <v>242.39</v>
      </c>
    </row>
    <row r="7403" spans="1:9" outlineLevel="2" x14ac:dyDescent="0.25">
      <c r="A7403" t="s">
        <v>5352</v>
      </c>
      <c r="B7403" s="1" t="s">
        <v>20255</v>
      </c>
      <c r="C7403" s="1" t="s">
        <v>20256</v>
      </c>
      <c r="D7403" t="s">
        <v>7354</v>
      </c>
      <c r="E7403" s="2">
        <v>44944</v>
      </c>
      <c r="F7403" t="s">
        <v>7357</v>
      </c>
      <c r="G7403" s="3">
        <v>511.82</v>
      </c>
      <c r="H7403" s="3">
        <v>0</v>
      </c>
      <c r="I7403" s="3">
        <v>511.82</v>
      </c>
    </row>
    <row r="7404" spans="1:9" outlineLevel="2" x14ac:dyDescent="0.25">
      <c r="A7404" t="s">
        <v>5352</v>
      </c>
      <c r="B7404" s="1" t="s">
        <v>20255</v>
      </c>
      <c r="C7404" s="1" t="s">
        <v>20256</v>
      </c>
      <c r="D7404" t="s">
        <v>7354</v>
      </c>
      <c r="E7404" s="2">
        <v>44951</v>
      </c>
      <c r="F7404" t="s">
        <v>7358</v>
      </c>
      <c r="G7404" s="3">
        <v>531.47</v>
      </c>
      <c r="H7404" s="3">
        <v>0</v>
      </c>
      <c r="I7404" s="3">
        <v>531.47</v>
      </c>
    </row>
    <row r="7405" spans="1:9" outlineLevel="1" x14ac:dyDescent="0.25">
      <c r="B7405" s="5" t="s">
        <v>25529</v>
      </c>
      <c r="G7405" s="3">
        <f>SUBTOTAL(9,G7401:G7404)</f>
        <v>2133.67</v>
      </c>
      <c r="H7405" s="3">
        <f>SUBTOTAL(9,H7401:H7404)</f>
        <v>0</v>
      </c>
      <c r="I7405" s="3">
        <f>SUBTOTAL(9,I7401:I7404)</f>
        <v>2133.67</v>
      </c>
    </row>
    <row r="7406" spans="1:9" outlineLevel="2" x14ac:dyDescent="0.25">
      <c r="A7406" t="s">
        <v>5352</v>
      </c>
      <c r="B7406" s="1" t="s">
        <v>20257</v>
      </c>
      <c r="C7406" s="1" t="s">
        <v>20258</v>
      </c>
      <c r="D7406" t="s">
        <v>7359</v>
      </c>
      <c r="E7406" s="2">
        <v>44931</v>
      </c>
      <c r="F7406" t="s">
        <v>7360</v>
      </c>
      <c r="G7406" s="3">
        <v>340.83</v>
      </c>
      <c r="H7406" s="3">
        <v>0</v>
      </c>
      <c r="I7406" s="3">
        <v>340.83</v>
      </c>
    </row>
    <row r="7407" spans="1:9" outlineLevel="2" x14ac:dyDescent="0.25">
      <c r="A7407" t="s">
        <v>5352</v>
      </c>
      <c r="B7407" s="1" t="s">
        <v>20257</v>
      </c>
      <c r="C7407" s="1" t="s">
        <v>20258</v>
      </c>
      <c r="D7407" t="s">
        <v>7359</v>
      </c>
      <c r="E7407" s="2">
        <v>44939</v>
      </c>
      <c r="F7407" t="s">
        <v>7361</v>
      </c>
      <c r="G7407" s="3">
        <v>436.82</v>
      </c>
      <c r="H7407" s="3">
        <v>0</v>
      </c>
      <c r="I7407" s="3">
        <v>436.82</v>
      </c>
    </row>
    <row r="7408" spans="1:9" outlineLevel="1" x14ac:dyDescent="0.25">
      <c r="B7408" s="5" t="s">
        <v>25530</v>
      </c>
      <c r="G7408" s="3">
        <f>SUBTOTAL(9,G7406:G7407)</f>
        <v>777.65</v>
      </c>
      <c r="H7408" s="3">
        <f>SUBTOTAL(9,H7406:H7407)</f>
        <v>0</v>
      </c>
      <c r="I7408" s="3">
        <f>SUBTOTAL(9,I7406:I7407)</f>
        <v>777.65</v>
      </c>
    </row>
    <row r="7409" spans="1:9" outlineLevel="2" x14ac:dyDescent="0.25">
      <c r="A7409" t="s">
        <v>5352</v>
      </c>
      <c r="B7409" s="1" t="s">
        <v>20259</v>
      </c>
      <c r="C7409" s="1" t="s">
        <v>20260</v>
      </c>
      <c r="D7409" t="s">
        <v>1278</v>
      </c>
      <c r="E7409" s="2">
        <v>44953</v>
      </c>
      <c r="F7409" t="s">
        <v>7362</v>
      </c>
      <c r="G7409" s="3">
        <v>0</v>
      </c>
      <c r="H7409" s="3">
        <v>693.22</v>
      </c>
      <c r="I7409" s="3">
        <v>693.22</v>
      </c>
    </row>
    <row r="7410" spans="1:9" outlineLevel="2" x14ac:dyDescent="0.25">
      <c r="A7410" t="s">
        <v>5352</v>
      </c>
      <c r="B7410" s="1" t="s">
        <v>20259</v>
      </c>
      <c r="C7410" s="1" t="s">
        <v>20260</v>
      </c>
      <c r="D7410" t="s">
        <v>1278</v>
      </c>
      <c r="E7410" s="2">
        <v>44937</v>
      </c>
      <c r="F7410" t="s">
        <v>7363</v>
      </c>
      <c r="G7410" s="3">
        <v>0</v>
      </c>
      <c r="H7410" s="3">
        <v>259.7</v>
      </c>
      <c r="I7410" s="3">
        <v>259.7</v>
      </c>
    </row>
    <row r="7411" spans="1:9" outlineLevel="1" x14ac:dyDescent="0.25">
      <c r="B7411" s="5" t="s">
        <v>25531</v>
      </c>
      <c r="G7411" s="3">
        <f>SUBTOTAL(9,G7409:G7410)</f>
        <v>0</v>
      </c>
      <c r="H7411" s="3">
        <f>SUBTOTAL(9,H7409:H7410)</f>
        <v>952.92000000000007</v>
      </c>
      <c r="I7411" s="3">
        <f>SUBTOTAL(9,I7409:I7410)</f>
        <v>952.92000000000007</v>
      </c>
    </row>
    <row r="7412" spans="1:9" outlineLevel="2" x14ac:dyDescent="0.25">
      <c r="A7412" t="s">
        <v>5352</v>
      </c>
      <c r="B7412" s="1" t="s">
        <v>20261</v>
      </c>
      <c r="C7412" s="1" t="s">
        <v>20262</v>
      </c>
      <c r="D7412" t="s">
        <v>1278</v>
      </c>
      <c r="E7412" s="2">
        <v>44939</v>
      </c>
      <c r="F7412" t="s">
        <v>7364</v>
      </c>
      <c r="G7412" s="3">
        <v>0</v>
      </c>
      <c r="H7412" s="3">
        <v>383.8</v>
      </c>
      <c r="I7412" s="3">
        <v>383.8</v>
      </c>
    </row>
    <row r="7413" spans="1:9" outlineLevel="1" x14ac:dyDescent="0.25">
      <c r="B7413" s="5" t="s">
        <v>25532</v>
      </c>
      <c r="G7413" s="3">
        <f>SUBTOTAL(9,G7412:G7412)</f>
        <v>0</v>
      </c>
      <c r="H7413" s="3">
        <f>SUBTOTAL(9,H7412:H7412)</f>
        <v>383.8</v>
      </c>
      <c r="I7413" s="3">
        <f>SUBTOTAL(9,I7412:I7412)</f>
        <v>383.8</v>
      </c>
    </row>
    <row r="7414" spans="1:9" outlineLevel="2" x14ac:dyDescent="0.25">
      <c r="A7414" t="s">
        <v>5352</v>
      </c>
      <c r="B7414" s="1" t="s">
        <v>20263</v>
      </c>
      <c r="C7414" s="1" t="s">
        <v>20264</v>
      </c>
      <c r="D7414" t="s">
        <v>1278</v>
      </c>
      <c r="E7414" s="2">
        <v>44938</v>
      </c>
      <c r="F7414" t="s">
        <v>7365</v>
      </c>
      <c r="G7414" s="3">
        <v>0</v>
      </c>
      <c r="H7414" s="3">
        <v>1105.78</v>
      </c>
      <c r="I7414" s="3">
        <v>1105.78</v>
      </c>
    </row>
    <row r="7415" spans="1:9" outlineLevel="1" x14ac:dyDescent="0.25">
      <c r="B7415" s="5" t="s">
        <v>25533</v>
      </c>
      <c r="G7415" s="3">
        <f>SUBTOTAL(9,G7414:G7414)</f>
        <v>0</v>
      </c>
      <c r="H7415" s="3">
        <f>SUBTOTAL(9,H7414:H7414)</f>
        <v>1105.78</v>
      </c>
      <c r="I7415" s="3">
        <f>SUBTOTAL(9,I7414:I7414)</f>
        <v>1105.78</v>
      </c>
    </row>
    <row r="7416" spans="1:9" outlineLevel="2" x14ac:dyDescent="0.25">
      <c r="A7416" t="s">
        <v>5352</v>
      </c>
      <c r="B7416" s="1" t="s">
        <v>20265</v>
      </c>
      <c r="C7416" s="1" t="s">
        <v>20266</v>
      </c>
      <c r="D7416" t="s">
        <v>7366</v>
      </c>
      <c r="E7416" s="2">
        <v>44930</v>
      </c>
      <c r="F7416" t="s">
        <v>7367</v>
      </c>
      <c r="G7416" s="3">
        <v>189.92</v>
      </c>
      <c r="H7416" s="3">
        <v>0</v>
      </c>
      <c r="I7416" s="3">
        <v>189.92</v>
      </c>
    </row>
    <row r="7417" spans="1:9" outlineLevel="2" x14ac:dyDescent="0.25">
      <c r="A7417" t="s">
        <v>5352</v>
      </c>
      <c r="B7417" s="1" t="s">
        <v>20265</v>
      </c>
      <c r="C7417" s="1" t="s">
        <v>20266</v>
      </c>
      <c r="D7417" t="s">
        <v>7366</v>
      </c>
      <c r="E7417" s="2">
        <v>44936</v>
      </c>
      <c r="F7417" t="s">
        <v>7368</v>
      </c>
      <c r="G7417" s="3">
        <v>111.95</v>
      </c>
      <c r="H7417" s="3">
        <v>0</v>
      </c>
      <c r="I7417" s="3">
        <v>111.95</v>
      </c>
    </row>
    <row r="7418" spans="1:9" outlineLevel="2" x14ac:dyDescent="0.25">
      <c r="A7418" t="s">
        <v>5352</v>
      </c>
      <c r="B7418" s="1" t="s">
        <v>20265</v>
      </c>
      <c r="C7418" s="1" t="s">
        <v>20266</v>
      </c>
      <c r="D7418" t="s">
        <v>7366</v>
      </c>
      <c r="E7418" s="2">
        <v>44939</v>
      </c>
      <c r="F7418" t="s">
        <v>7369</v>
      </c>
      <c r="G7418" s="3">
        <v>131.94999999999999</v>
      </c>
      <c r="H7418" s="3">
        <v>0</v>
      </c>
      <c r="I7418" s="3">
        <v>131.94999999999999</v>
      </c>
    </row>
    <row r="7419" spans="1:9" outlineLevel="2" x14ac:dyDescent="0.25">
      <c r="A7419" t="s">
        <v>5352</v>
      </c>
      <c r="B7419" s="1" t="s">
        <v>20265</v>
      </c>
      <c r="C7419" s="1" t="s">
        <v>20266</v>
      </c>
      <c r="D7419" t="s">
        <v>7366</v>
      </c>
      <c r="E7419" s="2">
        <v>44944</v>
      </c>
      <c r="F7419" t="s">
        <v>7370</v>
      </c>
      <c r="G7419" s="3">
        <v>126.95</v>
      </c>
      <c r="H7419" s="3">
        <v>0</v>
      </c>
      <c r="I7419" s="3">
        <v>126.95</v>
      </c>
    </row>
    <row r="7420" spans="1:9" outlineLevel="2" x14ac:dyDescent="0.25">
      <c r="A7420" t="s">
        <v>5352</v>
      </c>
      <c r="B7420" s="1" t="s">
        <v>20265</v>
      </c>
      <c r="C7420" s="1" t="s">
        <v>20266</v>
      </c>
      <c r="D7420" t="s">
        <v>7366</v>
      </c>
      <c r="E7420" s="2">
        <v>44945</v>
      </c>
      <c r="F7420" t="s">
        <v>7371</v>
      </c>
      <c r="G7420" s="3">
        <v>107.98</v>
      </c>
      <c r="H7420" s="3">
        <v>0</v>
      </c>
      <c r="I7420" s="3">
        <v>107.98</v>
      </c>
    </row>
    <row r="7421" spans="1:9" outlineLevel="2" x14ac:dyDescent="0.25">
      <c r="A7421" t="s">
        <v>5352</v>
      </c>
      <c r="B7421" s="1" t="s">
        <v>20265</v>
      </c>
      <c r="C7421" s="1" t="s">
        <v>20266</v>
      </c>
      <c r="D7421" t="s">
        <v>7366</v>
      </c>
      <c r="E7421" s="2">
        <v>44951</v>
      </c>
      <c r="F7421" t="s">
        <v>7372</v>
      </c>
      <c r="G7421" s="3">
        <v>141.88999999999999</v>
      </c>
      <c r="H7421" s="3">
        <v>0</v>
      </c>
      <c r="I7421" s="3">
        <v>141.88999999999999</v>
      </c>
    </row>
    <row r="7422" spans="1:9" outlineLevel="2" x14ac:dyDescent="0.25">
      <c r="A7422" t="s">
        <v>5352</v>
      </c>
      <c r="B7422" s="1" t="s">
        <v>20265</v>
      </c>
      <c r="C7422" s="1" t="s">
        <v>20266</v>
      </c>
      <c r="D7422" t="s">
        <v>7366</v>
      </c>
      <c r="E7422" s="2">
        <v>44953</v>
      </c>
      <c r="F7422" t="s">
        <v>7373</v>
      </c>
      <c r="G7422" s="3">
        <v>79.97</v>
      </c>
      <c r="H7422" s="3">
        <v>0</v>
      </c>
      <c r="I7422" s="3">
        <v>79.97</v>
      </c>
    </row>
    <row r="7423" spans="1:9" outlineLevel="1" x14ac:dyDescent="0.25">
      <c r="B7423" s="5" t="s">
        <v>25534</v>
      </c>
      <c r="G7423" s="3">
        <f>SUBTOTAL(9,G7416:G7422)</f>
        <v>890.61</v>
      </c>
      <c r="H7423" s="3">
        <f>SUBTOTAL(9,H7416:H7422)</f>
        <v>0</v>
      </c>
      <c r="I7423" s="3">
        <f>SUBTOTAL(9,I7416:I7422)</f>
        <v>890.61</v>
      </c>
    </row>
    <row r="7424" spans="1:9" outlineLevel="2" x14ac:dyDescent="0.25">
      <c r="A7424" t="s">
        <v>5352</v>
      </c>
      <c r="B7424" s="1" t="s">
        <v>20267</v>
      </c>
      <c r="C7424" s="1" t="s">
        <v>20268</v>
      </c>
      <c r="D7424" t="s">
        <v>7366</v>
      </c>
      <c r="E7424" s="2">
        <v>44935</v>
      </c>
      <c r="F7424" t="s">
        <v>7374</v>
      </c>
      <c r="G7424" s="3">
        <v>229.89</v>
      </c>
      <c r="H7424" s="3">
        <v>0</v>
      </c>
      <c r="I7424" s="3">
        <v>229.89</v>
      </c>
    </row>
    <row r="7425" spans="1:9" outlineLevel="2" x14ac:dyDescent="0.25">
      <c r="A7425" t="s">
        <v>5352</v>
      </c>
      <c r="B7425" s="1" t="s">
        <v>20267</v>
      </c>
      <c r="C7425" s="1" t="s">
        <v>20268</v>
      </c>
      <c r="D7425" t="s">
        <v>7366</v>
      </c>
      <c r="E7425" s="2">
        <v>44952</v>
      </c>
      <c r="F7425" t="s">
        <v>7375</v>
      </c>
      <c r="G7425" s="3">
        <v>135.94</v>
      </c>
      <c r="H7425" s="3">
        <v>0</v>
      </c>
      <c r="I7425" s="3">
        <v>135.94</v>
      </c>
    </row>
    <row r="7426" spans="1:9" outlineLevel="1" x14ac:dyDescent="0.25">
      <c r="B7426" s="5" t="s">
        <v>25535</v>
      </c>
      <c r="G7426" s="3">
        <f>SUBTOTAL(9,G7424:G7425)</f>
        <v>365.83</v>
      </c>
      <c r="H7426" s="3">
        <f>SUBTOTAL(9,H7424:H7425)</f>
        <v>0</v>
      </c>
      <c r="I7426" s="3">
        <f>SUBTOTAL(9,I7424:I7425)</f>
        <v>365.83</v>
      </c>
    </row>
    <row r="7427" spans="1:9" outlineLevel="2" x14ac:dyDescent="0.25">
      <c r="A7427" t="s">
        <v>5352</v>
      </c>
      <c r="B7427" s="1" t="s">
        <v>20269</v>
      </c>
      <c r="C7427" s="1" t="s">
        <v>20270</v>
      </c>
      <c r="D7427" t="s">
        <v>7376</v>
      </c>
      <c r="E7427" s="2">
        <v>44942</v>
      </c>
      <c r="F7427" t="s">
        <v>7377</v>
      </c>
      <c r="G7427" s="3">
        <v>380.84</v>
      </c>
      <c r="H7427" s="3">
        <v>0</v>
      </c>
      <c r="I7427" s="3">
        <v>380.84</v>
      </c>
    </row>
    <row r="7428" spans="1:9" outlineLevel="1" x14ac:dyDescent="0.25">
      <c r="B7428" s="5" t="s">
        <v>25536</v>
      </c>
      <c r="G7428" s="3">
        <f>SUBTOTAL(9,G7427:G7427)</f>
        <v>380.84</v>
      </c>
      <c r="H7428" s="3">
        <f>SUBTOTAL(9,H7427:H7427)</f>
        <v>0</v>
      </c>
      <c r="I7428" s="3">
        <f>SUBTOTAL(9,I7427:I7427)</f>
        <v>380.84</v>
      </c>
    </row>
    <row r="7429" spans="1:9" outlineLevel="2" x14ac:dyDescent="0.25">
      <c r="A7429" t="s">
        <v>5352</v>
      </c>
      <c r="B7429" s="1" t="s">
        <v>20271</v>
      </c>
      <c r="C7429" s="1" t="s">
        <v>20272</v>
      </c>
      <c r="D7429" t="s">
        <v>7378</v>
      </c>
      <c r="E7429" s="2">
        <v>44931</v>
      </c>
      <c r="F7429" t="s">
        <v>7379</v>
      </c>
      <c r="G7429" s="3">
        <v>603.54999999999995</v>
      </c>
      <c r="H7429" s="3">
        <v>0</v>
      </c>
      <c r="I7429" s="3">
        <v>603.54999999999995</v>
      </c>
    </row>
    <row r="7430" spans="1:9" outlineLevel="2" x14ac:dyDescent="0.25">
      <c r="A7430" t="s">
        <v>5352</v>
      </c>
      <c r="B7430" s="1" t="s">
        <v>20271</v>
      </c>
      <c r="C7430" s="1" t="s">
        <v>20272</v>
      </c>
      <c r="D7430" t="s">
        <v>7378</v>
      </c>
      <c r="E7430" s="2">
        <v>44938</v>
      </c>
      <c r="F7430" t="s">
        <v>7380</v>
      </c>
      <c r="G7430" s="3">
        <v>978.8</v>
      </c>
      <c r="H7430" s="3">
        <v>0</v>
      </c>
      <c r="I7430" s="3">
        <v>978.8</v>
      </c>
    </row>
    <row r="7431" spans="1:9" outlineLevel="2" x14ac:dyDescent="0.25">
      <c r="A7431" t="s">
        <v>5352</v>
      </c>
      <c r="B7431" s="1" t="s">
        <v>20271</v>
      </c>
      <c r="C7431" s="1" t="s">
        <v>20272</v>
      </c>
      <c r="D7431" t="s">
        <v>7378</v>
      </c>
      <c r="E7431" s="2">
        <v>44946</v>
      </c>
      <c r="F7431" t="s">
        <v>7381</v>
      </c>
      <c r="G7431" s="3">
        <v>1125.29</v>
      </c>
      <c r="H7431" s="3">
        <v>0</v>
      </c>
      <c r="I7431" s="3">
        <v>1125.29</v>
      </c>
    </row>
    <row r="7432" spans="1:9" outlineLevel="2" x14ac:dyDescent="0.25">
      <c r="A7432" t="s">
        <v>5352</v>
      </c>
      <c r="B7432" s="1" t="s">
        <v>20271</v>
      </c>
      <c r="C7432" s="1" t="s">
        <v>20272</v>
      </c>
      <c r="D7432" t="s">
        <v>7378</v>
      </c>
      <c r="E7432" s="2">
        <v>44952</v>
      </c>
      <c r="F7432" t="s">
        <v>7382</v>
      </c>
      <c r="G7432" s="3">
        <v>585.64</v>
      </c>
      <c r="H7432" s="3">
        <v>0</v>
      </c>
      <c r="I7432" s="3">
        <v>585.64</v>
      </c>
    </row>
    <row r="7433" spans="1:9" outlineLevel="1" x14ac:dyDescent="0.25">
      <c r="B7433" s="5" t="s">
        <v>25537</v>
      </c>
      <c r="G7433" s="3">
        <f>SUBTOTAL(9,G7429:G7432)</f>
        <v>3293.2799999999997</v>
      </c>
      <c r="H7433" s="3">
        <f>SUBTOTAL(9,H7429:H7432)</f>
        <v>0</v>
      </c>
      <c r="I7433" s="3">
        <f>SUBTOTAL(9,I7429:I7432)</f>
        <v>3293.2799999999997</v>
      </c>
    </row>
    <row r="7434" spans="1:9" outlineLevel="2" x14ac:dyDescent="0.25">
      <c r="A7434" t="s">
        <v>5352</v>
      </c>
      <c r="B7434" s="1" t="s">
        <v>20273</v>
      </c>
      <c r="C7434" s="1" t="s">
        <v>20274</v>
      </c>
      <c r="D7434" t="s">
        <v>7383</v>
      </c>
      <c r="E7434" s="2">
        <v>44932</v>
      </c>
      <c r="F7434" t="s">
        <v>7384</v>
      </c>
      <c r="G7434" s="3">
        <v>0</v>
      </c>
      <c r="H7434" s="3">
        <v>482.88</v>
      </c>
      <c r="I7434" s="3">
        <v>482.88</v>
      </c>
    </row>
    <row r="7435" spans="1:9" outlineLevel="2" x14ac:dyDescent="0.25">
      <c r="A7435" t="s">
        <v>5352</v>
      </c>
      <c r="B7435" s="1" t="s">
        <v>20273</v>
      </c>
      <c r="C7435" s="1" t="s">
        <v>20274</v>
      </c>
      <c r="D7435" t="s">
        <v>7383</v>
      </c>
      <c r="E7435" s="2">
        <v>44939</v>
      </c>
      <c r="F7435" t="s">
        <v>7385</v>
      </c>
      <c r="G7435" s="3">
        <v>0</v>
      </c>
      <c r="H7435" s="3">
        <v>558.32000000000005</v>
      </c>
      <c r="I7435" s="3">
        <v>558.32000000000005</v>
      </c>
    </row>
    <row r="7436" spans="1:9" outlineLevel="2" x14ac:dyDescent="0.25">
      <c r="A7436" t="s">
        <v>5352</v>
      </c>
      <c r="B7436" s="1" t="s">
        <v>20273</v>
      </c>
      <c r="C7436" s="1" t="s">
        <v>20274</v>
      </c>
      <c r="D7436" t="s">
        <v>7383</v>
      </c>
      <c r="E7436" s="2">
        <v>44945</v>
      </c>
      <c r="F7436" t="s">
        <v>7386</v>
      </c>
      <c r="G7436" s="3">
        <v>0</v>
      </c>
      <c r="H7436" s="3">
        <v>422.88</v>
      </c>
      <c r="I7436" s="3">
        <v>422.88</v>
      </c>
    </row>
    <row r="7437" spans="1:9" outlineLevel="2" x14ac:dyDescent="0.25">
      <c r="A7437" t="s">
        <v>5352</v>
      </c>
      <c r="B7437" s="1" t="s">
        <v>20273</v>
      </c>
      <c r="C7437" s="1" t="s">
        <v>20274</v>
      </c>
      <c r="D7437" t="s">
        <v>7383</v>
      </c>
      <c r="E7437" s="2">
        <v>44953</v>
      </c>
      <c r="F7437" t="s">
        <v>7387</v>
      </c>
      <c r="G7437" s="3">
        <v>0</v>
      </c>
      <c r="H7437" s="3">
        <v>742.74</v>
      </c>
      <c r="I7437" s="3">
        <v>742.74</v>
      </c>
    </row>
    <row r="7438" spans="1:9" outlineLevel="1" x14ac:dyDescent="0.25">
      <c r="B7438" s="5" t="s">
        <v>25538</v>
      </c>
      <c r="G7438" s="3">
        <f>SUBTOTAL(9,G7434:G7437)</f>
        <v>0</v>
      </c>
      <c r="H7438" s="3">
        <f>SUBTOTAL(9,H7434:H7437)</f>
        <v>2206.8199999999997</v>
      </c>
      <c r="I7438" s="3">
        <f>SUBTOTAL(9,I7434:I7437)</f>
        <v>2206.8199999999997</v>
      </c>
    </row>
    <row r="7439" spans="1:9" outlineLevel="2" x14ac:dyDescent="0.25">
      <c r="A7439" t="s">
        <v>5352</v>
      </c>
      <c r="B7439" s="1" t="s">
        <v>20275</v>
      </c>
      <c r="C7439" s="1" t="s">
        <v>20276</v>
      </c>
      <c r="D7439" t="s">
        <v>7388</v>
      </c>
      <c r="E7439" s="2">
        <v>44946</v>
      </c>
      <c r="F7439" t="s">
        <v>7389</v>
      </c>
      <c r="G7439" s="3">
        <v>391.86</v>
      </c>
      <c r="H7439" s="3">
        <v>0</v>
      </c>
      <c r="I7439" s="3">
        <v>391.86</v>
      </c>
    </row>
    <row r="7440" spans="1:9" outlineLevel="2" x14ac:dyDescent="0.25">
      <c r="A7440" t="s">
        <v>5352</v>
      </c>
      <c r="B7440" s="1" t="s">
        <v>20275</v>
      </c>
      <c r="C7440" s="1" t="s">
        <v>20276</v>
      </c>
      <c r="D7440" t="s">
        <v>7388</v>
      </c>
      <c r="E7440" s="2">
        <v>44953</v>
      </c>
      <c r="F7440" t="s">
        <v>7390</v>
      </c>
      <c r="G7440" s="3">
        <v>185.55</v>
      </c>
      <c r="H7440" s="3">
        <v>0</v>
      </c>
      <c r="I7440" s="3">
        <v>185.55</v>
      </c>
    </row>
    <row r="7441" spans="1:9" outlineLevel="1" x14ac:dyDescent="0.25">
      <c r="B7441" s="5" t="s">
        <v>25539</v>
      </c>
      <c r="G7441" s="3">
        <f>SUBTOTAL(9,G7439:G7440)</f>
        <v>577.41000000000008</v>
      </c>
      <c r="H7441" s="3">
        <f>SUBTOTAL(9,H7439:H7440)</f>
        <v>0</v>
      </c>
      <c r="I7441" s="3">
        <f>SUBTOTAL(9,I7439:I7440)</f>
        <v>577.41000000000008</v>
      </c>
    </row>
    <row r="7442" spans="1:9" outlineLevel="2" x14ac:dyDescent="0.25">
      <c r="A7442" t="s">
        <v>5352</v>
      </c>
      <c r="B7442" s="1" t="s">
        <v>20277</v>
      </c>
      <c r="C7442" s="1" t="s">
        <v>20278</v>
      </c>
      <c r="D7442" t="s">
        <v>7391</v>
      </c>
      <c r="E7442" s="2">
        <v>44932</v>
      </c>
      <c r="F7442" t="s">
        <v>7392</v>
      </c>
      <c r="G7442" s="3">
        <v>2562.2600000000002</v>
      </c>
      <c r="H7442" s="3">
        <v>0</v>
      </c>
      <c r="I7442" s="3">
        <v>2562.2600000000002</v>
      </c>
    </row>
    <row r="7443" spans="1:9" outlineLevel="2" x14ac:dyDescent="0.25">
      <c r="A7443" t="s">
        <v>5352</v>
      </c>
      <c r="B7443" s="1" t="s">
        <v>20277</v>
      </c>
      <c r="C7443" s="1" t="s">
        <v>20278</v>
      </c>
      <c r="D7443" t="s">
        <v>7391</v>
      </c>
      <c r="E7443" s="2">
        <v>44943</v>
      </c>
      <c r="F7443" t="s">
        <v>7393</v>
      </c>
      <c r="G7443" s="3">
        <v>2479.9299999999998</v>
      </c>
      <c r="H7443" s="3">
        <v>0</v>
      </c>
      <c r="I7443" s="3">
        <v>2479.9299999999998</v>
      </c>
    </row>
    <row r="7444" spans="1:9" outlineLevel="2" x14ac:dyDescent="0.25">
      <c r="A7444" t="s">
        <v>5352</v>
      </c>
      <c r="B7444" s="1" t="s">
        <v>20277</v>
      </c>
      <c r="C7444" s="1" t="s">
        <v>20278</v>
      </c>
      <c r="D7444" t="s">
        <v>7391</v>
      </c>
      <c r="E7444" s="2">
        <v>44953</v>
      </c>
      <c r="F7444" t="s">
        <v>7394</v>
      </c>
      <c r="G7444" s="3">
        <v>1639.03</v>
      </c>
      <c r="H7444" s="3">
        <v>0</v>
      </c>
      <c r="I7444" s="3">
        <v>1639.03</v>
      </c>
    </row>
    <row r="7445" spans="1:9" outlineLevel="1" x14ac:dyDescent="0.25">
      <c r="B7445" s="5" t="s">
        <v>25540</v>
      </c>
      <c r="G7445" s="3">
        <f>SUBTOTAL(9,G7442:G7444)</f>
        <v>6681.22</v>
      </c>
      <c r="H7445" s="3">
        <f>SUBTOTAL(9,H7442:H7444)</f>
        <v>0</v>
      </c>
      <c r="I7445" s="3">
        <f>SUBTOTAL(9,I7442:I7444)</f>
        <v>6681.22</v>
      </c>
    </row>
    <row r="7446" spans="1:9" outlineLevel="2" x14ac:dyDescent="0.25">
      <c r="A7446" t="s">
        <v>5352</v>
      </c>
      <c r="B7446" s="1" t="s">
        <v>20279</v>
      </c>
      <c r="C7446" s="1" t="s">
        <v>20280</v>
      </c>
      <c r="D7446" t="s">
        <v>7395</v>
      </c>
      <c r="E7446" s="2">
        <v>44952</v>
      </c>
      <c r="F7446" t="s">
        <v>7396</v>
      </c>
      <c r="G7446" s="3">
        <v>1374.59</v>
      </c>
      <c r="H7446" s="3">
        <v>0</v>
      </c>
      <c r="I7446" s="3">
        <v>1374.59</v>
      </c>
    </row>
    <row r="7447" spans="1:9" outlineLevel="1" x14ac:dyDescent="0.25">
      <c r="B7447" s="5" t="s">
        <v>25541</v>
      </c>
      <c r="G7447" s="3">
        <f>SUBTOTAL(9,G7446:G7446)</f>
        <v>1374.59</v>
      </c>
      <c r="H7447" s="3">
        <f>SUBTOTAL(9,H7446:H7446)</f>
        <v>0</v>
      </c>
      <c r="I7447" s="3">
        <f>SUBTOTAL(9,I7446:I7446)</f>
        <v>1374.59</v>
      </c>
    </row>
    <row r="7448" spans="1:9" outlineLevel="2" x14ac:dyDescent="0.25">
      <c r="A7448" t="s">
        <v>5352</v>
      </c>
      <c r="B7448" s="1" t="s">
        <v>20281</v>
      </c>
      <c r="C7448" s="1" t="s">
        <v>20282</v>
      </c>
      <c r="D7448" t="s">
        <v>7397</v>
      </c>
      <c r="E7448" s="2">
        <v>44931</v>
      </c>
      <c r="F7448" t="s">
        <v>7398</v>
      </c>
      <c r="G7448" s="3">
        <v>467.35</v>
      </c>
      <c r="H7448" s="3">
        <v>0</v>
      </c>
      <c r="I7448" s="3">
        <v>467.35</v>
      </c>
    </row>
    <row r="7449" spans="1:9" outlineLevel="2" x14ac:dyDescent="0.25">
      <c r="A7449" t="s">
        <v>5352</v>
      </c>
      <c r="B7449" s="1" t="s">
        <v>20281</v>
      </c>
      <c r="C7449" s="1" t="s">
        <v>20282</v>
      </c>
      <c r="D7449" t="s">
        <v>7397</v>
      </c>
      <c r="E7449" s="2">
        <v>44952</v>
      </c>
      <c r="F7449" t="s">
        <v>7399</v>
      </c>
      <c r="G7449" s="3">
        <v>269.93</v>
      </c>
      <c r="H7449" s="3">
        <v>0</v>
      </c>
      <c r="I7449" s="3">
        <v>269.93</v>
      </c>
    </row>
    <row r="7450" spans="1:9" outlineLevel="1" x14ac:dyDescent="0.25">
      <c r="B7450" s="5" t="s">
        <v>25542</v>
      </c>
      <c r="G7450" s="3">
        <f>SUBTOTAL(9,G7448:G7449)</f>
        <v>737.28</v>
      </c>
      <c r="H7450" s="3">
        <f>SUBTOTAL(9,H7448:H7449)</f>
        <v>0</v>
      </c>
      <c r="I7450" s="3">
        <f>SUBTOTAL(9,I7448:I7449)</f>
        <v>737.28</v>
      </c>
    </row>
    <row r="7451" spans="1:9" outlineLevel="2" x14ac:dyDescent="0.25">
      <c r="A7451" t="s">
        <v>5352</v>
      </c>
      <c r="B7451" s="1" t="s">
        <v>20283</v>
      </c>
      <c r="C7451" s="1" t="s">
        <v>20284</v>
      </c>
      <c r="D7451" t="s">
        <v>7400</v>
      </c>
      <c r="E7451" s="2">
        <v>44939</v>
      </c>
      <c r="F7451" t="s">
        <v>7401</v>
      </c>
      <c r="G7451" s="3">
        <v>28.99</v>
      </c>
      <c r="H7451" s="3">
        <v>0</v>
      </c>
      <c r="I7451" s="3">
        <v>28.99</v>
      </c>
    </row>
    <row r="7452" spans="1:9" outlineLevel="1" x14ac:dyDescent="0.25">
      <c r="B7452" s="5" t="s">
        <v>25543</v>
      </c>
      <c r="G7452" s="3">
        <f>SUBTOTAL(9,G7451:G7451)</f>
        <v>28.99</v>
      </c>
      <c r="H7452" s="3">
        <f>SUBTOTAL(9,H7451:H7451)</f>
        <v>0</v>
      </c>
      <c r="I7452" s="3">
        <f>SUBTOTAL(9,I7451:I7451)</f>
        <v>28.99</v>
      </c>
    </row>
    <row r="7453" spans="1:9" outlineLevel="2" x14ac:dyDescent="0.25">
      <c r="A7453" t="s">
        <v>5352</v>
      </c>
      <c r="B7453" s="1" t="s">
        <v>20285</v>
      </c>
      <c r="C7453" s="1" t="s">
        <v>20286</v>
      </c>
      <c r="D7453" t="s">
        <v>7402</v>
      </c>
      <c r="E7453" s="2">
        <v>44937</v>
      </c>
      <c r="F7453" t="s">
        <v>7403</v>
      </c>
      <c r="G7453" s="3">
        <v>1360.4</v>
      </c>
      <c r="H7453" s="3">
        <v>0</v>
      </c>
      <c r="I7453" s="3">
        <v>1360.4</v>
      </c>
    </row>
    <row r="7454" spans="1:9" outlineLevel="1" x14ac:dyDescent="0.25">
      <c r="B7454" s="5" t="s">
        <v>25544</v>
      </c>
      <c r="G7454" s="3">
        <f>SUBTOTAL(9,G7453:G7453)</f>
        <v>1360.4</v>
      </c>
      <c r="H7454" s="3">
        <f>SUBTOTAL(9,H7453:H7453)</f>
        <v>0</v>
      </c>
      <c r="I7454" s="3">
        <f>SUBTOTAL(9,I7453:I7453)</f>
        <v>1360.4</v>
      </c>
    </row>
    <row r="7455" spans="1:9" outlineLevel="2" x14ac:dyDescent="0.25">
      <c r="A7455" t="s">
        <v>5352</v>
      </c>
      <c r="B7455" s="1" t="s">
        <v>20287</v>
      </c>
      <c r="C7455" s="1" t="s">
        <v>20288</v>
      </c>
      <c r="D7455" t="s">
        <v>7404</v>
      </c>
      <c r="E7455" s="2">
        <v>44939</v>
      </c>
      <c r="F7455" t="s">
        <v>7405</v>
      </c>
      <c r="G7455" s="3">
        <v>938.81</v>
      </c>
      <c r="H7455" s="3">
        <v>0</v>
      </c>
      <c r="I7455" s="3">
        <v>938.81</v>
      </c>
    </row>
    <row r="7456" spans="1:9" outlineLevel="2" x14ac:dyDescent="0.25">
      <c r="A7456" t="s">
        <v>5352</v>
      </c>
      <c r="B7456" s="1" t="s">
        <v>20287</v>
      </c>
      <c r="C7456" s="1" t="s">
        <v>20288</v>
      </c>
      <c r="D7456" t="s">
        <v>7404</v>
      </c>
      <c r="E7456" s="2">
        <v>44956</v>
      </c>
      <c r="F7456" t="s">
        <v>7406</v>
      </c>
      <c r="G7456" s="3">
        <v>0</v>
      </c>
      <c r="H7456" s="3">
        <v>615.59</v>
      </c>
      <c r="I7456" s="3">
        <v>615.59</v>
      </c>
    </row>
    <row r="7457" spans="1:9" outlineLevel="1" x14ac:dyDescent="0.25">
      <c r="B7457" s="5" t="s">
        <v>25545</v>
      </c>
      <c r="G7457" s="3">
        <f>SUBTOTAL(9,G7455:G7456)</f>
        <v>938.81</v>
      </c>
      <c r="H7457" s="3">
        <f>SUBTOTAL(9,H7455:H7456)</f>
        <v>615.59</v>
      </c>
      <c r="I7457" s="3">
        <f>SUBTOTAL(9,I7455:I7456)</f>
        <v>1554.4</v>
      </c>
    </row>
    <row r="7458" spans="1:9" outlineLevel="2" x14ac:dyDescent="0.25">
      <c r="A7458" t="s">
        <v>5352</v>
      </c>
      <c r="B7458" s="1" t="s">
        <v>20289</v>
      </c>
      <c r="C7458" s="1" t="s">
        <v>20290</v>
      </c>
      <c r="D7458" t="s">
        <v>7404</v>
      </c>
      <c r="E7458" s="2">
        <v>44951</v>
      </c>
      <c r="F7458" t="s">
        <v>7407</v>
      </c>
      <c r="G7458" s="3">
        <v>688.83</v>
      </c>
      <c r="H7458" s="3">
        <v>0</v>
      </c>
      <c r="I7458" s="3">
        <v>688.83</v>
      </c>
    </row>
    <row r="7459" spans="1:9" outlineLevel="2" x14ac:dyDescent="0.25">
      <c r="A7459" t="s">
        <v>5352</v>
      </c>
      <c r="B7459" s="1" t="s">
        <v>20289</v>
      </c>
      <c r="C7459" s="1" t="s">
        <v>20290</v>
      </c>
      <c r="D7459" t="s">
        <v>7404</v>
      </c>
      <c r="E7459" s="2">
        <v>44930</v>
      </c>
      <c r="F7459" t="s">
        <v>7408</v>
      </c>
      <c r="G7459" s="3">
        <v>0</v>
      </c>
      <c r="H7459" s="3">
        <v>2693.05</v>
      </c>
      <c r="I7459" s="3">
        <v>2693.05</v>
      </c>
    </row>
    <row r="7460" spans="1:9" outlineLevel="2" x14ac:dyDescent="0.25">
      <c r="A7460" t="s">
        <v>5352</v>
      </c>
      <c r="B7460" s="1" t="s">
        <v>20289</v>
      </c>
      <c r="C7460" s="1" t="s">
        <v>20290</v>
      </c>
      <c r="D7460" t="s">
        <v>7404</v>
      </c>
      <c r="E7460" s="2">
        <v>44951</v>
      </c>
      <c r="F7460" t="s">
        <v>7409</v>
      </c>
      <c r="G7460" s="3">
        <v>0</v>
      </c>
      <c r="H7460" s="3">
        <v>3421.52</v>
      </c>
      <c r="I7460" s="3">
        <v>3421.52</v>
      </c>
    </row>
    <row r="7461" spans="1:9" outlineLevel="2" x14ac:dyDescent="0.25">
      <c r="A7461" t="s">
        <v>5352</v>
      </c>
      <c r="B7461" s="1" t="s">
        <v>20289</v>
      </c>
      <c r="C7461" s="1" t="s">
        <v>20290</v>
      </c>
      <c r="D7461" t="s">
        <v>7404</v>
      </c>
      <c r="E7461" s="2">
        <v>44953</v>
      </c>
      <c r="F7461" t="s">
        <v>7410</v>
      </c>
      <c r="G7461" s="3">
        <v>0</v>
      </c>
      <c r="H7461" s="3">
        <v>2010.82</v>
      </c>
      <c r="I7461" s="3">
        <v>2010.82</v>
      </c>
    </row>
    <row r="7462" spans="1:9" outlineLevel="1" x14ac:dyDescent="0.25">
      <c r="B7462" s="5" t="s">
        <v>25546</v>
      </c>
      <c r="G7462" s="3">
        <f>SUBTOTAL(9,G7458:G7461)</f>
        <v>688.83</v>
      </c>
      <c r="H7462" s="3">
        <f>SUBTOTAL(9,H7458:H7461)</f>
        <v>8125.3899999999994</v>
      </c>
      <c r="I7462" s="3">
        <f>SUBTOTAL(9,I7458:I7461)</f>
        <v>8814.2199999999993</v>
      </c>
    </row>
    <row r="7463" spans="1:9" outlineLevel="2" x14ac:dyDescent="0.25">
      <c r="A7463" t="s">
        <v>5352</v>
      </c>
      <c r="B7463" s="1" t="s">
        <v>20291</v>
      </c>
      <c r="C7463" s="1" t="s">
        <v>20292</v>
      </c>
      <c r="D7463" t="s">
        <v>7411</v>
      </c>
      <c r="E7463" s="2">
        <v>44930</v>
      </c>
      <c r="F7463" t="s">
        <v>7412</v>
      </c>
      <c r="G7463" s="3">
        <v>2687.59</v>
      </c>
      <c r="H7463" s="3">
        <v>0</v>
      </c>
      <c r="I7463" s="3">
        <v>2687.59</v>
      </c>
    </row>
    <row r="7464" spans="1:9" outlineLevel="2" x14ac:dyDescent="0.25">
      <c r="A7464" t="s">
        <v>5352</v>
      </c>
      <c r="B7464" s="1" t="s">
        <v>20291</v>
      </c>
      <c r="C7464" s="1" t="s">
        <v>20292</v>
      </c>
      <c r="D7464" t="s">
        <v>7411</v>
      </c>
      <c r="E7464" s="2">
        <v>44931</v>
      </c>
      <c r="F7464" t="s">
        <v>7413</v>
      </c>
      <c r="G7464" s="3">
        <v>229.99</v>
      </c>
      <c r="H7464" s="3">
        <v>0</v>
      </c>
      <c r="I7464" s="3">
        <v>229.99</v>
      </c>
    </row>
    <row r="7465" spans="1:9" outlineLevel="1" x14ac:dyDescent="0.25">
      <c r="B7465" s="5" t="s">
        <v>25547</v>
      </c>
      <c r="G7465" s="3">
        <f>SUBTOTAL(9,G7463:G7464)</f>
        <v>2917.58</v>
      </c>
      <c r="H7465" s="3">
        <f>SUBTOTAL(9,H7463:H7464)</f>
        <v>0</v>
      </c>
      <c r="I7465" s="3">
        <f>SUBTOTAL(9,I7463:I7464)</f>
        <v>2917.58</v>
      </c>
    </row>
    <row r="7466" spans="1:9" outlineLevel="2" x14ac:dyDescent="0.25">
      <c r="A7466" t="s">
        <v>5352</v>
      </c>
      <c r="B7466" s="1" t="s">
        <v>20293</v>
      </c>
      <c r="C7466" s="1" t="s">
        <v>20294</v>
      </c>
      <c r="D7466" t="s">
        <v>7414</v>
      </c>
      <c r="E7466" s="2">
        <v>44932</v>
      </c>
      <c r="F7466" t="s">
        <v>7415</v>
      </c>
      <c r="G7466" s="3">
        <v>2031.65</v>
      </c>
      <c r="H7466" s="3">
        <v>0</v>
      </c>
      <c r="I7466" s="3">
        <v>2031.65</v>
      </c>
    </row>
    <row r="7467" spans="1:9" outlineLevel="2" x14ac:dyDescent="0.25">
      <c r="A7467" t="s">
        <v>5352</v>
      </c>
      <c r="B7467" s="1" t="s">
        <v>20293</v>
      </c>
      <c r="C7467" s="1" t="s">
        <v>20294</v>
      </c>
      <c r="D7467" t="s">
        <v>7414</v>
      </c>
      <c r="E7467" s="2">
        <v>44953</v>
      </c>
      <c r="F7467" t="s">
        <v>7416</v>
      </c>
      <c r="G7467" s="3">
        <v>2332.0300000000002</v>
      </c>
      <c r="H7467" s="3">
        <v>0</v>
      </c>
      <c r="I7467" s="3">
        <v>2332.0300000000002</v>
      </c>
    </row>
    <row r="7468" spans="1:9" outlineLevel="1" x14ac:dyDescent="0.25">
      <c r="B7468" s="5" t="s">
        <v>25548</v>
      </c>
      <c r="G7468" s="3">
        <f>SUBTOTAL(9,G7466:G7467)</f>
        <v>4363.68</v>
      </c>
      <c r="H7468" s="3">
        <f>SUBTOTAL(9,H7466:H7467)</f>
        <v>0</v>
      </c>
      <c r="I7468" s="3">
        <f>SUBTOTAL(9,I7466:I7467)</f>
        <v>4363.68</v>
      </c>
    </row>
    <row r="7469" spans="1:9" outlineLevel="2" x14ac:dyDescent="0.25">
      <c r="A7469" t="s">
        <v>5352</v>
      </c>
      <c r="B7469" s="1" t="s">
        <v>20295</v>
      </c>
      <c r="C7469" s="1" t="s">
        <v>20296</v>
      </c>
      <c r="D7469" t="s">
        <v>7417</v>
      </c>
      <c r="E7469" s="2">
        <v>44931</v>
      </c>
      <c r="F7469" t="s">
        <v>7418</v>
      </c>
      <c r="G7469" s="3">
        <v>1382.94</v>
      </c>
      <c r="H7469" s="3">
        <v>0</v>
      </c>
      <c r="I7469" s="3">
        <v>1382.94</v>
      </c>
    </row>
    <row r="7470" spans="1:9" outlineLevel="2" x14ac:dyDescent="0.25">
      <c r="A7470" t="s">
        <v>5352</v>
      </c>
      <c r="B7470" s="1" t="s">
        <v>20295</v>
      </c>
      <c r="C7470" s="1" t="s">
        <v>20296</v>
      </c>
      <c r="D7470" t="s">
        <v>7417</v>
      </c>
      <c r="E7470" s="2">
        <v>44939</v>
      </c>
      <c r="F7470" t="s">
        <v>7419</v>
      </c>
      <c r="G7470" s="3">
        <v>1077.08</v>
      </c>
      <c r="H7470" s="3">
        <v>0</v>
      </c>
      <c r="I7470" s="3">
        <v>1077.08</v>
      </c>
    </row>
    <row r="7471" spans="1:9" outlineLevel="2" x14ac:dyDescent="0.25">
      <c r="A7471" t="s">
        <v>5352</v>
      </c>
      <c r="B7471" s="1" t="s">
        <v>20295</v>
      </c>
      <c r="C7471" s="1" t="s">
        <v>20296</v>
      </c>
      <c r="D7471" t="s">
        <v>7417</v>
      </c>
      <c r="E7471" s="2">
        <v>44946</v>
      </c>
      <c r="F7471" t="s">
        <v>7420</v>
      </c>
      <c r="G7471" s="3">
        <v>940.73</v>
      </c>
      <c r="H7471" s="3">
        <v>0</v>
      </c>
      <c r="I7471" s="3">
        <v>940.73</v>
      </c>
    </row>
    <row r="7472" spans="1:9" outlineLevel="2" x14ac:dyDescent="0.25">
      <c r="A7472" t="s">
        <v>5352</v>
      </c>
      <c r="B7472" s="1" t="s">
        <v>20295</v>
      </c>
      <c r="C7472" s="1" t="s">
        <v>20296</v>
      </c>
      <c r="D7472" t="s">
        <v>7417</v>
      </c>
      <c r="E7472" s="2">
        <v>44952</v>
      </c>
      <c r="F7472" t="s">
        <v>7421</v>
      </c>
      <c r="G7472" s="3">
        <v>986.12</v>
      </c>
      <c r="H7472" s="3">
        <v>0</v>
      </c>
      <c r="I7472" s="3">
        <v>986.12</v>
      </c>
    </row>
    <row r="7473" spans="1:9" outlineLevel="1" x14ac:dyDescent="0.25">
      <c r="B7473" s="5" t="s">
        <v>25549</v>
      </c>
      <c r="G7473" s="3">
        <f>SUBTOTAL(9,G7469:G7472)</f>
        <v>4386.87</v>
      </c>
      <c r="H7473" s="3">
        <f>SUBTOTAL(9,H7469:H7472)</f>
        <v>0</v>
      </c>
      <c r="I7473" s="3">
        <f>SUBTOTAL(9,I7469:I7472)</f>
        <v>4386.87</v>
      </c>
    </row>
    <row r="7474" spans="1:9" outlineLevel="2" x14ac:dyDescent="0.25">
      <c r="A7474" t="s">
        <v>5352</v>
      </c>
      <c r="B7474" s="1" t="s">
        <v>20297</v>
      </c>
      <c r="C7474" s="1" t="s">
        <v>20298</v>
      </c>
      <c r="D7474" t="s">
        <v>7422</v>
      </c>
      <c r="E7474" s="2">
        <v>44939</v>
      </c>
      <c r="F7474" t="s">
        <v>7423</v>
      </c>
      <c r="G7474" s="3">
        <v>1779.13</v>
      </c>
      <c r="H7474" s="3">
        <v>0</v>
      </c>
      <c r="I7474" s="3">
        <v>1779.13</v>
      </c>
    </row>
    <row r="7475" spans="1:9" outlineLevel="2" x14ac:dyDescent="0.25">
      <c r="A7475" t="s">
        <v>5352</v>
      </c>
      <c r="B7475" s="1" t="s">
        <v>20297</v>
      </c>
      <c r="C7475" s="1" t="s">
        <v>20298</v>
      </c>
      <c r="D7475" t="s">
        <v>7422</v>
      </c>
      <c r="E7475" s="2">
        <v>44945</v>
      </c>
      <c r="F7475" t="s">
        <v>7424</v>
      </c>
      <c r="G7475" s="3">
        <v>594.79</v>
      </c>
      <c r="H7475" s="3">
        <v>0</v>
      </c>
      <c r="I7475" s="3">
        <v>594.79</v>
      </c>
    </row>
    <row r="7476" spans="1:9" outlineLevel="2" x14ac:dyDescent="0.25">
      <c r="A7476" t="s">
        <v>5352</v>
      </c>
      <c r="B7476" s="1" t="s">
        <v>20297</v>
      </c>
      <c r="C7476" s="1" t="s">
        <v>20298</v>
      </c>
      <c r="D7476" t="s">
        <v>7422</v>
      </c>
      <c r="E7476" s="2">
        <v>44945</v>
      </c>
      <c r="F7476" t="s">
        <v>7425</v>
      </c>
      <c r="G7476" s="3">
        <v>963.5</v>
      </c>
      <c r="H7476" s="3">
        <v>0</v>
      </c>
      <c r="I7476" s="3">
        <v>963.5</v>
      </c>
    </row>
    <row r="7477" spans="1:9" outlineLevel="2" x14ac:dyDescent="0.25">
      <c r="A7477" t="s">
        <v>5352</v>
      </c>
      <c r="B7477" s="1" t="s">
        <v>20297</v>
      </c>
      <c r="C7477" s="1" t="s">
        <v>20298</v>
      </c>
      <c r="D7477" t="s">
        <v>7422</v>
      </c>
      <c r="E7477" s="2">
        <v>44953</v>
      </c>
      <c r="F7477" t="s">
        <v>7426</v>
      </c>
      <c r="G7477" s="3">
        <v>2392.02</v>
      </c>
      <c r="H7477" s="3">
        <v>0</v>
      </c>
      <c r="I7477" s="3">
        <v>2392.02</v>
      </c>
    </row>
    <row r="7478" spans="1:9" outlineLevel="1" x14ac:dyDescent="0.25">
      <c r="B7478" s="5" t="s">
        <v>25550</v>
      </c>
      <c r="G7478" s="3">
        <f>SUBTOTAL(9,G7474:G7477)</f>
        <v>5729.4400000000005</v>
      </c>
      <c r="H7478" s="3">
        <f>SUBTOTAL(9,H7474:H7477)</f>
        <v>0</v>
      </c>
      <c r="I7478" s="3">
        <f>SUBTOTAL(9,I7474:I7477)</f>
        <v>5729.4400000000005</v>
      </c>
    </row>
    <row r="7479" spans="1:9" outlineLevel="2" x14ac:dyDescent="0.25">
      <c r="A7479" t="s">
        <v>5352</v>
      </c>
      <c r="B7479" s="1" t="s">
        <v>20299</v>
      </c>
      <c r="C7479" s="1" t="s">
        <v>20300</v>
      </c>
      <c r="D7479" t="s">
        <v>7427</v>
      </c>
      <c r="E7479" s="2">
        <v>44951</v>
      </c>
      <c r="F7479" t="s">
        <v>7428</v>
      </c>
      <c r="G7479" s="3">
        <v>9492.18</v>
      </c>
      <c r="H7479" s="3">
        <v>0</v>
      </c>
      <c r="I7479" s="3">
        <v>9492.18</v>
      </c>
    </row>
    <row r="7480" spans="1:9" outlineLevel="1" x14ac:dyDescent="0.25">
      <c r="B7480" s="5" t="s">
        <v>25551</v>
      </c>
      <c r="G7480" s="3">
        <f>SUBTOTAL(9,G7479:G7479)</f>
        <v>9492.18</v>
      </c>
      <c r="H7480" s="3">
        <f>SUBTOTAL(9,H7479:H7479)</f>
        <v>0</v>
      </c>
      <c r="I7480" s="3">
        <f>SUBTOTAL(9,I7479:I7479)</f>
        <v>9492.18</v>
      </c>
    </row>
    <row r="7481" spans="1:9" outlineLevel="2" x14ac:dyDescent="0.25">
      <c r="A7481" t="s">
        <v>5352</v>
      </c>
      <c r="B7481" s="1" t="s">
        <v>20301</v>
      </c>
      <c r="C7481" s="1" t="s">
        <v>20302</v>
      </c>
      <c r="D7481" t="s">
        <v>7429</v>
      </c>
      <c r="E7481" s="2">
        <v>44931</v>
      </c>
      <c r="F7481" t="s">
        <v>7430</v>
      </c>
      <c r="G7481" s="3">
        <v>2119.13</v>
      </c>
      <c r="H7481" s="3">
        <v>0</v>
      </c>
      <c r="I7481" s="3">
        <v>2119.13</v>
      </c>
    </row>
    <row r="7482" spans="1:9" outlineLevel="2" x14ac:dyDescent="0.25">
      <c r="A7482" t="s">
        <v>5352</v>
      </c>
      <c r="B7482" s="1" t="s">
        <v>20301</v>
      </c>
      <c r="C7482" s="1" t="s">
        <v>20302</v>
      </c>
      <c r="D7482" t="s">
        <v>7429</v>
      </c>
      <c r="E7482" s="2">
        <v>44938</v>
      </c>
      <c r="F7482" t="s">
        <v>7431</v>
      </c>
      <c r="G7482" s="3">
        <v>257.93</v>
      </c>
      <c r="H7482" s="3">
        <v>0</v>
      </c>
      <c r="I7482" s="3">
        <v>257.93</v>
      </c>
    </row>
    <row r="7483" spans="1:9" outlineLevel="1" x14ac:dyDescent="0.25">
      <c r="B7483" s="5" t="s">
        <v>25552</v>
      </c>
      <c r="G7483" s="3">
        <f>SUBTOTAL(9,G7481:G7482)</f>
        <v>2377.06</v>
      </c>
      <c r="H7483" s="3">
        <f>SUBTOTAL(9,H7481:H7482)</f>
        <v>0</v>
      </c>
      <c r="I7483" s="3">
        <f>SUBTOTAL(9,I7481:I7482)</f>
        <v>2377.06</v>
      </c>
    </row>
    <row r="7484" spans="1:9" outlineLevel="2" x14ac:dyDescent="0.25">
      <c r="A7484" t="s">
        <v>5352</v>
      </c>
      <c r="B7484" s="1" t="s">
        <v>20303</v>
      </c>
      <c r="C7484" s="1" t="s">
        <v>20304</v>
      </c>
      <c r="D7484" t="s">
        <v>7432</v>
      </c>
      <c r="E7484" s="2">
        <v>44942</v>
      </c>
      <c r="F7484" t="s">
        <v>7433</v>
      </c>
      <c r="G7484" s="3">
        <v>0</v>
      </c>
      <c r="H7484" s="3">
        <v>397.59</v>
      </c>
      <c r="I7484" s="3">
        <v>397.59</v>
      </c>
    </row>
    <row r="7485" spans="1:9" outlineLevel="2" x14ac:dyDescent="0.25">
      <c r="A7485" t="s">
        <v>5352</v>
      </c>
      <c r="B7485" s="1" t="s">
        <v>20303</v>
      </c>
      <c r="C7485" s="1" t="s">
        <v>20304</v>
      </c>
      <c r="D7485" t="s">
        <v>7432</v>
      </c>
      <c r="E7485" s="2">
        <v>44953</v>
      </c>
      <c r="F7485" t="s">
        <v>7434</v>
      </c>
      <c r="G7485" s="3">
        <v>0</v>
      </c>
      <c r="H7485" s="3">
        <v>447.27</v>
      </c>
      <c r="I7485" s="3">
        <v>447.27</v>
      </c>
    </row>
    <row r="7486" spans="1:9" outlineLevel="1" x14ac:dyDescent="0.25">
      <c r="B7486" s="5" t="s">
        <v>25553</v>
      </c>
      <c r="G7486" s="3">
        <f>SUBTOTAL(9,G7484:G7485)</f>
        <v>0</v>
      </c>
      <c r="H7486" s="3">
        <f>SUBTOTAL(9,H7484:H7485)</f>
        <v>844.8599999999999</v>
      </c>
      <c r="I7486" s="3">
        <f>SUBTOTAL(9,I7484:I7485)</f>
        <v>844.8599999999999</v>
      </c>
    </row>
    <row r="7487" spans="1:9" outlineLevel="2" x14ac:dyDescent="0.25">
      <c r="A7487" t="s">
        <v>5352</v>
      </c>
      <c r="B7487" s="1" t="s">
        <v>20305</v>
      </c>
      <c r="C7487" s="1" t="s">
        <v>20306</v>
      </c>
      <c r="D7487" t="s">
        <v>7435</v>
      </c>
      <c r="E7487" s="2">
        <v>44930</v>
      </c>
      <c r="F7487" t="s">
        <v>7436</v>
      </c>
      <c r="G7487" s="3">
        <v>777.59</v>
      </c>
      <c r="H7487" s="3">
        <v>0</v>
      </c>
      <c r="I7487" s="3">
        <v>777.59</v>
      </c>
    </row>
    <row r="7488" spans="1:9" outlineLevel="2" x14ac:dyDescent="0.25">
      <c r="A7488" t="s">
        <v>5352</v>
      </c>
      <c r="B7488" s="1" t="s">
        <v>20305</v>
      </c>
      <c r="C7488" s="1" t="s">
        <v>20306</v>
      </c>
      <c r="D7488" t="s">
        <v>7435</v>
      </c>
      <c r="E7488" s="2">
        <v>44937</v>
      </c>
      <c r="F7488" t="s">
        <v>7437</v>
      </c>
      <c r="G7488" s="3">
        <v>2559.7199999999998</v>
      </c>
      <c r="H7488" s="3">
        <v>0</v>
      </c>
      <c r="I7488" s="3">
        <v>2559.7199999999998</v>
      </c>
    </row>
    <row r="7489" spans="1:9" outlineLevel="2" x14ac:dyDescent="0.25">
      <c r="A7489" t="s">
        <v>5352</v>
      </c>
      <c r="B7489" s="1" t="s">
        <v>20305</v>
      </c>
      <c r="C7489" s="1" t="s">
        <v>20306</v>
      </c>
      <c r="D7489" t="s">
        <v>7435</v>
      </c>
      <c r="E7489" s="2">
        <v>44944</v>
      </c>
      <c r="F7489" t="s">
        <v>7438</v>
      </c>
      <c r="G7489" s="3">
        <v>1531.07</v>
      </c>
      <c r="H7489" s="3">
        <v>0</v>
      </c>
      <c r="I7489" s="3">
        <v>1531.07</v>
      </c>
    </row>
    <row r="7490" spans="1:9" outlineLevel="2" x14ac:dyDescent="0.25">
      <c r="A7490" t="s">
        <v>5352</v>
      </c>
      <c r="B7490" s="1" t="s">
        <v>20305</v>
      </c>
      <c r="C7490" s="1" t="s">
        <v>20306</v>
      </c>
      <c r="D7490" t="s">
        <v>7435</v>
      </c>
      <c r="E7490" s="2">
        <v>44951</v>
      </c>
      <c r="F7490" t="s">
        <v>7439</v>
      </c>
      <c r="G7490" s="3">
        <v>1961.71</v>
      </c>
      <c r="H7490" s="3">
        <v>0</v>
      </c>
      <c r="I7490" s="3">
        <v>1961.71</v>
      </c>
    </row>
    <row r="7491" spans="1:9" outlineLevel="1" x14ac:dyDescent="0.25">
      <c r="B7491" s="5" t="s">
        <v>25554</v>
      </c>
      <c r="G7491" s="3">
        <f>SUBTOTAL(9,G7487:G7490)</f>
        <v>6830.09</v>
      </c>
      <c r="H7491" s="3">
        <f>SUBTOTAL(9,H7487:H7490)</f>
        <v>0</v>
      </c>
      <c r="I7491" s="3">
        <f>SUBTOTAL(9,I7487:I7490)</f>
        <v>6830.09</v>
      </c>
    </row>
    <row r="7492" spans="1:9" outlineLevel="2" x14ac:dyDescent="0.25">
      <c r="A7492" t="s">
        <v>5352</v>
      </c>
      <c r="B7492" s="1" t="s">
        <v>20307</v>
      </c>
      <c r="C7492" s="1" t="s">
        <v>20308</v>
      </c>
      <c r="D7492" t="s">
        <v>7440</v>
      </c>
      <c r="E7492" s="2">
        <v>44930</v>
      </c>
      <c r="F7492" t="s">
        <v>7441</v>
      </c>
      <c r="G7492" s="3">
        <v>782.66</v>
      </c>
      <c r="H7492" s="3">
        <v>0</v>
      </c>
      <c r="I7492" s="3">
        <v>782.66</v>
      </c>
    </row>
    <row r="7493" spans="1:9" outlineLevel="2" x14ac:dyDescent="0.25">
      <c r="A7493" t="s">
        <v>5352</v>
      </c>
      <c r="B7493" s="1" t="s">
        <v>20307</v>
      </c>
      <c r="C7493" s="1" t="s">
        <v>20308</v>
      </c>
      <c r="D7493" t="s">
        <v>7440</v>
      </c>
      <c r="E7493" s="2">
        <v>44930</v>
      </c>
      <c r="F7493" t="s">
        <v>7442</v>
      </c>
      <c r="G7493" s="3">
        <v>0</v>
      </c>
      <c r="H7493" s="3">
        <v>0</v>
      </c>
      <c r="I7493" s="3">
        <v>0</v>
      </c>
    </row>
    <row r="7494" spans="1:9" outlineLevel="1" x14ac:dyDescent="0.25">
      <c r="B7494" s="5" t="s">
        <v>25555</v>
      </c>
      <c r="G7494" s="3">
        <f>SUBTOTAL(9,G7492:G7493)</f>
        <v>782.66</v>
      </c>
      <c r="H7494" s="3">
        <f>SUBTOTAL(9,H7492:H7493)</f>
        <v>0</v>
      </c>
      <c r="I7494" s="3">
        <f>SUBTOTAL(9,I7492:I7493)</f>
        <v>782.66</v>
      </c>
    </row>
    <row r="7495" spans="1:9" outlineLevel="2" x14ac:dyDescent="0.25">
      <c r="A7495" t="s">
        <v>5352</v>
      </c>
      <c r="B7495" s="1" t="s">
        <v>20309</v>
      </c>
      <c r="C7495" s="1" t="s">
        <v>20310</v>
      </c>
      <c r="D7495" t="s">
        <v>7443</v>
      </c>
      <c r="E7495" s="2">
        <v>44939</v>
      </c>
      <c r="F7495" t="s">
        <v>7444</v>
      </c>
      <c r="G7495" s="3">
        <v>0</v>
      </c>
      <c r="H7495" s="3">
        <v>1042.26</v>
      </c>
      <c r="I7495" s="3">
        <v>1042.26</v>
      </c>
    </row>
    <row r="7496" spans="1:9" outlineLevel="2" x14ac:dyDescent="0.25">
      <c r="A7496" t="s">
        <v>5352</v>
      </c>
      <c r="B7496" s="1" t="s">
        <v>20309</v>
      </c>
      <c r="C7496" s="1" t="s">
        <v>20310</v>
      </c>
      <c r="D7496" t="s">
        <v>7443</v>
      </c>
      <c r="E7496" s="2">
        <v>44946</v>
      </c>
      <c r="F7496" t="s">
        <v>7445</v>
      </c>
      <c r="G7496" s="3">
        <v>0</v>
      </c>
      <c r="H7496" s="3">
        <v>477.88</v>
      </c>
      <c r="I7496" s="3">
        <v>477.88</v>
      </c>
    </row>
    <row r="7497" spans="1:9" outlineLevel="2" x14ac:dyDescent="0.25">
      <c r="A7497" t="s">
        <v>5352</v>
      </c>
      <c r="B7497" s="1" t="s">
        <v>20309</v>
      </c>
      <c r="C7497" s="1" t="s">
        <v>20310</v>
      </c>
      <c r="D7497" t="s">
        <v>7443</v>
      </c>
      <c r="E7497" s="2">
        <v>44953</v>
      </c>
      <c r="F7497" t="s">
        <v>7446</v>
      </c>
      <c r="G7497" s="3">
        <v>0</v>
      </c>
      <c r="H7497" s="3">
        <v>1010.22</v>
      </c>
      <c r="I7497" s="3">
        <v>1010.22</v>
      </c>
    </row>
    <row r="7498" spans="1:9" outlineLevel="1" x14ac:dyDescent="0.25">
      <c r="B7498" s="5" t="s">
        <v>25556</v>
      </c>
      <c r="G7498" s="3">
        <f>SUBTOTAL(9,G7495:G7497)</f>
        <v>0</v>
      </c>
      <c r="H7498" s="3">
        <f>SUBTOTAL(9,H7495:H7497)</f>
        <v>2530.3599999999997</v>
      </c>
      <c r="I7498" s="3">
        <f>SUBTOTAL(9,I7495:I7497)</f>
        <v>2530.3599999999997</v>
      </c>
    </row>
    <row r="7499" spans="1:9" outlineLevel="2" x14ac:dyDescent="0.25">
      <c r="A7499" t="s">
        <v>5352</v>
      </c>
      <c r="B7499" s="1" t="s">
        <v>20311</v>
      </c>
      <c r="C7499" s="1" t="s">
        <v>20312</v>
      </c>
      <c r="D7499" t="s">
        <v>7447</v>
      </c>
      <c r="E7499" s="2">
        <v>44932</v>
      </c>
      <c r="F7499" t="s">
        <v>7448</v>
      </c>
      <c r="G7499" s="3">
        <v>1035.8499999999999</v>
      </c>
      <c r="H7499" s="3">
        <v>0</v>
      </c>
      <c r="I7499" s="3">
        <v>1035.8499999999999</v>
      </c>
    </row>
    <row r="7500" spans="1:9" outlineLevel="2" x14ac:dyDescent="0.25">
      <c r="A7500" t="s">
        <v>5352</v>
      </c>
      <c r="B7500" s="1" t="s">
        <v>20311</v>
      </c>
      <c r="C7500" s="1" t="s">
        <v>20312</v>
      </c>
      <c r="D7500" t="s">
        <v>7447</v>
      </c>
      <c r="E7500" s="2">
        <v>44944</v>
      </c>
      <c r="F7500" t="s">
        <v>7449</v>
      </c>
      <c r="G7500" s="3">
        <v>425.96</v>
      </c>
      <c r="H7500" s="3">
        <v>0</v>
      </c>
      <c r="I7500" s="3">
        <v>425.96</v>
      </c>
    </row>
    <row r="7501" spans="1:9" outlineLevel="2" x14ac:dyDescent="0.25">
      <c r="A7501" t="s">
        <v>5352</v>
      </c>
      <c r="B7501" s="1" t="s">
        <v>20311</v>
      </c>
      <c r="C7501" s="1" t="s">
        <v>20312</v>
      </c>
      <c r="D7501" t="s">
        <v>7447</v>
      </c>
      <c r="E7501" s="2">
        <v>44953</v>
      </c>
      <c r="F7501" t="s">
        <v>7450</v>
      </c>
      <c r="G7501" s="3">
        <v>730.54</v>
      </c>
      <c r="H7501" s="3">
        <v>0</v>
      </c>
      <c r="I7501" s="3">
        <v>730.54</v>
      </c>
    </row>
    <row r="7502" spans="1:9" outlineLevel="1" x14ac:dyDescent="0.25">
      <c r="B7502" s="5" t="s">
        <v>25557</v>
      </c>
      <c r="G7502" s="3">
        <f>SUBTOTAL(9,G7499:G7501)</f>
        <v>2192.35</v>
      </c>
      <c r="H7502" s="3">
        <f>SUBTOTAL(9,H7499:H7501)</f>
        <v>0</v>
      </c>
      <c r="I7502" s="3">
        <f>SUBTOTAL(9,I7499:I7501)</f>
        <v>2192.35</v>
      </c>
    </row>
    <row r="7503" spans="1:9" outlineLevel="2" x14ac:dyDescent="0.25">
      <c r="A7503" t="s">
        <v>5352</v>
      </c>
      <c r="B7503" s="1" t="s">
        <v>20313</v>
      </c>
      <c r="C7503" s="1" t="s">
        <v>20314</v>
      </c>
      <c r="D7503" t="s">
        <v>7451</v>
      </c>
      <c r="E7503" s="2">
        <v>44929</v>
      </c>
      <c r="F7503" t="s">
        <v>7452</v>
      </c>
      <c r="G7503" s="3">
        <v>0</v>
      </c>
      <c r="H7503" s="3">
        <v>1230.1600000000001</v>
      </c>
      <c r="I7503" s="3">
        <v>1230.1600000000001</v>
      </c>
    </row>
    <row r="7504" spans="1:9" outlineLevel="2" x14ac:dyDescent="0.25">
      <c r="A7504" t="s">
        <v>5352</v>
      </c>
      <c r="B7504" s="1" t="s">
        <v>20313</v>
      </c>
      <c r="C7504" s="1" t="s">
        <v>20314</v>
      </c>
      <c r="D7504" t="s">
        <v>7451</v>
      </c>
      <c r="E7504" s="2">
        <v>44935</v>
      </c>
      <c r="F7504" t="s">
        <v>7453</v>
      </c>
      <c r="G7504" s="3">
        <v>0</v>
      </c>
      <c r="H7504" s="3">
        <v>2217.6999999999998</v>
      </c>
      <c r="I7504" s="3">
        <v>2217.6999999999998</v>
      </c>
    </row>
    <row r="7505" spans="1:9" outlineLevel="2" x14ac:dyDescent="0.25">
      <c r="A7505" t="s">
        <v>5352</v>
      </c>
      <c r="B7505" s="1" t="s">
        <v>20313</v>
      </c>
      <c r="C7505" s="1" t="s">
        <v>20314</v>
      </c>
      <c r="D7505" t="s">
        <v>7451</v>
      </c>
      <c r="E7505" s="2">
        <v>44949</v>
      </c>
      <c r="F7505" t="s">
        <v>7454</v>
      </c>
      <c r="G7505" s="3">
        <v>0</v>
      </c>
      <c r="H7505" s="3">
        <v>2340.7800000000002</v>
      </c>
      <c r="I7505" s="3">
        <v>2340.7800000000002</v>
      </c>
    </row>
    <row r="7506" spans="1:9" outlineLevel="2" x14ac:dyDescent="0.25">
      <c r="A7506" t="s">
        <v>5352</v>
      </c>
      <c r="B7506" s="1" t="s">
        <v>20313</v>
      </c>
      <c r="C7506" s="1" t="s">
        <v>20314</v>
      </c>
      <c r="D7506" t="s">
        <v>7451</v>
      </c>
      <c r="E7506" s="2">
        <v>44956</v>
      </c>
      <c r="F7506" t="s">
        <v>7455</v>
      </c>
      <c r="G7506" s="3">
        <v>0</v>
      </c>
      <c r="H7506" s="3">
        <v>2209.88</v>
      </c>
      <c r="I7506" s="3">
        <v>2209.88</v>
      </c>
    </row>
    <row r="7507" spans="1:9" outlineLevel="1" x14ac:dyDescent="0.25">
      <c r="B7507" s="5" t="s">
        <v>25558</v>
      </c>
      <c r="G7507" s="3">
        <f>SUBTOTAL(9,G7503:G7506)</f>
        <v>0</v>
      </c>
      <c r="H7507" s="3">
        <f>SUBTOTAL(9,H7503:H7506)</f>
        <v>7998.5199999999995</v>
      </c>
      <c r="I7507" s="3">
        <f>SUBTOTAL(9,I7503:I7506)</f>
        <v>7998.5199999999995</v>
      </c>
    </row>
    <row r="7508" spans="1:9" outlineLevel="2" x14ac:dyDescent="0.25">
      <c r="A7508" t="s">
        <v>5352</v>
      </c>
      <c r="B7508" s="1" t="s">
        <v>20315</v>
      </c>
      <c r="C7508" s="1" t="s">
        <v>20316</v>
      </c>
      <c r="D7508" t="s">
        <v>7456</v>
      </c>
      <c r="E7508" s="2">
        <v>44951</v>
      </c>
      <c r="F7508" t="s">
        <v>7457</v>
      </c>
      <c r="G7508" s="3">
        <v>1073.03</v>
      </c>
      <c r="H7508" s="3">
        <v>0</v>
      </c>
      <c r="I7508" s="3">
        <v>1073.03</v>
      </c>
    </row>
    <row r="7509" spans="1:9" outlineLevel="1" x14ac:dyDescent="0.25">
      <c r="B7509" s="5" t="s">
        <v>25559</v>
      </c>
      <c r="G7509" s="3">
        <f>SUBTOTAL(9,G7508:G7508)</f>
        <v>1073.03</v>
      </c>
      <c r="H7509" s="3">
        <f>SUBTOTAL(9,H7508:H7508)</f>
        <v>0</v>
      </c>
      <c r="I7509" s="3">
        <f>SUBTOTAL(9,I7508:I7508)</f>
        <v>1073.03</v>
      </c>
    </row>
    <row r="7510" spans="1:9" outlineLevel="2" x14ac:dyDescent="0.25">
      <c r="A7510" t="s">
        <v>5352</v>
      </c>
      <c r="B7510" s="1" t="s">
        <v>20317</v>
      </c>
      <c r="C7510" s="1" t="s">
        <v>20318</v>
      </c>
      <c r="D7510" t="s">
        <v>7458</v>
      </c>
      <c r="E7510" s="2">
        <v>44929</v>
      </c>
      <c r="F7510" t="s">
        <v>7459</v>
      </c>
      <c r="G7510" s="3">
        <v>645.04</v>
      </c>
      <c r="H7510" s="3">
        <v>0</v>
      </c>
      <c r="I7510" s="3">
        <v>645.04</v>
      </c>
    </row>
    <row r="7511" spans="1:9" outlineLevel="2" x14ac:dyDescent="0.25">
      <c r="A7511" t="s">
        <v>5352</v>
      </c>
      <c r="B7511" s="1" t="s">
        <v>20317</v>
      </c>
      <c r="C7511" s="1" t="s">
        <v>20318</v>
      </c>
      <c r="D7511" t="s">
        <v>7458</v>
      </c>
      <c r="E7511" s="2">
        <v>44957</v>
      </c>
      <c r="F7511" t="s">
        <v>7460</v>
      </c>
      <c r="G7511" s="3">
        <v>896.92</v>
      </c>
      <c r="H7511" s="3">
        <v>0</v>
      </c>
      <c r="I7511" s="3">
        <v>896.92</v>
      </c>
    </row>
    <row r="7512" spans="1:9" outlineLevel="2" x14ac:dyDescent="0.25">
      <c r="A7512" t="s">
        <v>5352</v>
      </c>
      <c r="B7512" s="1" t="s">
        <v>20317</v>
      </c>
      <c r="C7512" s="1" t="s">
        <v>20318</v>
      </c>
      <c r="D7512" t="s">
        <v>7458</v>
      </c>
      <c r="E7512" s="2">
        <v>44957</v>
      </c>
      <c r="F7512" t="s">
        <v>7461</v>
      </c>
      <c r="G7512" s="3">
        <v>278.54000000000002</v>
      </c>
      <c r="H7512" s="3">
        <v>0</v>
      </c>
      <c r="I7512" s="3">
        <v>278.54000000000002</v>
      </c>
    </row>
    <row r="7513" spans="1:9" outlineLevel="1" x14ac:dyDescent="0.25">
      <c r="B7513" s="5" t="s">
        <v>25560</v>
      </c>
      <c r="G7513" s="3">
        <f>SUBTOTAL(9,G7510:G7512)</f>
        <v>1820.5</v>
      </c>
      <c r="H7513" s="3">
        <f>SUBTOTAL(9,H7510:H7512)</f>
        <v>0</v>
      </c>
      <c r="I7513" s="3">
        <f>SUBTOTAL(9,I7510:I7512)</f>
        <v>1820.5</v>
      </c>
    </row>
    <row r="7514" spans="1:9" outlineLevel="2" x14ac:dyDescent="0.25">
      <c r="A7514" t="s">
        <v>5352</v>
      </c>
      <c r="B7514" s="1" t="s">
        <v>20319</v>
      </c>
      <c r="C7514" s="1" t="s">
        <v>20320</v>
      </c>
      <c r="D7514" t="s">
        <v>7462</v>
      </c>
      <c r="E7514" s="2">
        <v>44944</v>
      </c>
      <c r="F7514" t="s">
        <v>7463</v>
      </c>
      <c r="G7514" s="3">
        <v>1048.6199999999999</v>
      </c>
      <c r="H7514" s="3">
        <v>0</v>
      </c>
      <c r="I7514" s="3">
        <v>1048.6199999999999</v>
      </c>
    </row>
    <row r="7515" spans="1:9" outlineLevel="1" x14ac:dyDescent="0.25">
      <c r="B7515" s="5" t="s">
        <v>25561</v>
      </c>
      <c r="G7515" s="3">
        <f>SUBTOTAL(9,G7514:G7514)</f>
        <v>1048.6199999999999</v>
      </c>
      <c r="H7515" s="3">
        <f>SUBTOTAL(9,H7514:H7514)</f>
        <v>0</v>
      </c>
      <c r="I7515" s="3">
        <f>SUBTOTAL(9,I7514:I7514)</f>
        <v>1048.6199999999999</v>
      </c>
    </row>
    <row r="7516" spans="1:9" outlineLevel="2" x14ac:dyDescent="0.25">
      <c r="A7516" t="s">
        <v>5352</v>
      </c>
      <c r="B7516" s="1" t="s">
        <v>20321</v>
      </c>
      <c r="C7516" s="1" t="s">
        <v>20322</v>
      </c>
      <c r="D7516" t="s">
        <v>1393</v>
      </c>
      <c r="E7516" s="2">
        <v>44946</v>
      </c>
      <c r="F7516" t="s">
        <v>7464</v>
      </c>
      <c r="G7516" s="3">
        <v>290.85000000000002</v>
      </c>
      <c r="H7516" s="3">
        <v>0</v>
      </c>
      <c r="I7516" s="3">
        <v>290.85000000000002</v>
      </c>
    </row>
    <row r="7517" spans="1:9" outlineLevel="1" x14ac:dyDescent="0.25">
      <c r="B7517" s="5" t="s">
        <v>25562</v>
      </c>
      <c r="G7517" s="3">
        <f>SUBTOTAL(9,G7516:G7516)</f>
        <v>290.85000000000002</v>
      </c>
      <c r="H7517" s="3">
        <f>SUBTOTAL(9,H7516:H7516)</f>
        <v>0</v>
      </c>
      <c r="I7517" s="3">
        <f>SUBTOTAL(9,I7516:I7516)</f>
        <v>290.85000000000002</v>
      </c>
    </row>
    <row r="7518" spans="1:9" outlineLevel="2" x14ac:dyDescent="0.25">
      <c r="A7518" t="s">
        <v>5352</v>
      </c>
      <c r="B7518" s="1" t="s">
        <v>20323</v>
      </c>
      <c r="C7518" s="1" t="s">
        <v>20324</v>
      </c>
      <c r="D7518" t="s">
        <v>1393</v>
      </c>
      <c r="E7518" s="2">
        <v>44932</v>
      </c>
      <c r="F7518" t="s">
        <v>7465</v>
      </c>
      <c r="G7518" s="3">
        <v>314.79000000000002</v>
      </c>
      <c r="H7518" s="3">
        <v>0</v>
      </c>
      <c r="I7518" s="3">
        <v>314.79000000000002</v>
      </c>
    </row>
    <row r="7519" spans="1:9" outlineLevel="2" x14ac:dyDescent="0.25">
      <c r="A7519" t="s">
        <v>5352</v>
      </c>
      <c r="B7519" s="1" t="s">
        <v>20323</v>
      </c>
      <c r="C7519" s="1" t="s">
        <v>20324</v>
      </c>
      <c r="D7519" t="s">
        <v>1393</v>
      </c>
      <c r="E7519" s="2">
        <v>44945</v>
      </c>
      <c r="F7519" t="s">
        <v>7466</v>
      </c>
      <c r="G7519" s="3">
        <v>289.82</v>
      </c>
      <c r="H7519" s="3">
        <v>0</v>
      </c>
      <c r="I7519" s="3">
        <v>289.82</v>
      </c>
    </row>
    <row r="7520" spans="1:9" outlineLevel="2" x14ac:dyDescent="0.25">
      <c r="A7520" t="s">
        <v>5352</v>
      </c>
      <c r="B7520" s="1" t="s">
        <v>20323</v>
      </c>
      <c r="C7520" s="1" t="s">
        <v>20324</v>
      </c>
      <c r="D7520" t="s">
        <v>1393</v>
      </c>
      <c r="E7520" s="2">
        <v>44953</v>
      </c>
      <c r="F7520" t="s">
        <v>7467</v>
      </c>
      <c r="G7520" s="3">
        <v>204.39</v>
      </c>
      <c r="H7520" s="3">
        <v>0</v>
      </c>
      <c r="I7520" s="3">
        <v>204.39</v>
      </c>
    </row>
    <row r="7521" spans="1:9" outlineLevel="1" x14ac:dyDescent="0.25">
      <c r="B7521" s="5" t="s">
        <v>25563</v>
      </c>
      <c r="G7521" s="3">
        <f>SUBTOTAL(9,G7518:G7520)</f>
        <v>809</v>
      </c>
      <c r="H7521" s="3">
        <f>SUBTOTAL(9,H7518:H7520)</f>
        <v>0</v>
      </c>
      <c r="I7521" s="3">
        <f>SUBTOTAL(9,I7518:I7520)</f>
        <v>809</v>
      </c>
    </row>
    <row r="7522" spans="1:9" outlineLevel="2" x14ac:dyDescent="0.25">
      <c r="A7522" t="s">
        <v>5352</v>
      </c>
      <c r="B7522" s="1" t="s">
        <v>20325</v>
      </c>
      <c r="C7522" s="1" t="s">
        <v>20326</v>
      </c>
      <c r="D7522" t="s">
        <v>7468</v>
      </c>
      <c r="E7522" s="2">
        <v>44936</v>
      </c>
      <c r="F7522" t="s">
        <v>7469</v>
      </c>
      <c r="G7522" s="3">
        <v>1310.29</v>
      </c>
      <c r="H7522" s="3">
        <v>0</v>
      </c>
      <c r="I7522" s="3">
        <v>1310.29</v>
      </c>
    </row>
    <row r="7523" spans="1:9" outlineLevel="2" x14ac:dyDescent="0.25">
      <c r="A7523" t="s">
        <v>5352</v>
      </c>
      <c r="B7523" s="1" t="s">
        <v>20325</v>
      </c>
      <c r="C7523" s="1" t="s">
        <v>20326</v>
      </c>
      <c r="D7523" t="s">
        <v>7468</v>
      </c>
      <c r="E7523" s="2">
        <v>44946</v>
      </c>
      <c r="F7523" t="s">
        <v>7470</v>
      </c>
      <c r="G7523" s="3">
        <v>1759.87</v>
      </c>
      <c r="H7523" s="3">
        <v>0</v>
      </c>
      <c r="I7523" s="3">
        <v>1759.87</v>
      </c>
    </row>
    <row r="7524" spans="1:9" outlineLevel="2" x14ac:dyDescent="0.25">
      <c r="A7524" t="s">
        <v>5352</v>
      </c>
      <c r="B7524" s="1" t="s">
        <v>20325</v>
      </c>
      <c r="C7524" s="1" t="s">
        <v>20326</v>
      </c>
      <c r="D7524" t="s">
        <v>7468</v>
      </c>
      <c r="E7524" s="2">
        <v>44953</v>
      </c>
      <c r="F7524" t="s">
        <v>7471</v>
      </c>
      <c r="G7524" s="3">
        <v>511.74</v>
      </c>
      <c r="H7524" s="3">
        <v>0</v>
      </c>
      <c r="I7524" s="3">
        <v>511.74</v>
      </c>
    </row>
    <row r="7525" spans="1:9" outlineLevel="1" x14ac:dyDescent="0.25">
      <c r="B7525" s="5" t="s">
        <v>25564</v>
      </c>
      <c r="G7525" s="3">
        <f>SUBTOTAL(9,G7522:G7524)</f>
        <v>3581.8999999999996</v>
      </c>
      <c r="H7525" s="3">
        <f>SUBTOTAL(9,H7522:H7524)</f>
        <v>0</v>
      </c>
      <c r="I7525" s="3">
        <f>SUBTOTAL(9,I7522:I7524)</f>
        <v>3581.8999999999996</v>
      </c>
    </row>
    <row r="7526" spans="1:9" outlineLevel="2" x14ac:dyDescent="0.25">
      <c r="A7526" t="s">
        <v>5352</v>
      </c>
      <c r="B7526" s="1" t="s">
        <v>20327</v>
      </c>
      <c r="C7526" s="1" t="s">
        <v>20328</v>
      </c>
      <c r="D7526" t="s">
        <v>7472</v>
      </c>
      <c r="E7526" s="2">
        <v>44953</v>
      </c>
      <c r="F7526" t="s">
        <v>7473</v>
      </c>
      <c r="G7526" s="3">
        <v>1079.81</v>
      </c>
      <c r="H7526" s="3">
        <v>0</v>
      </c>
      <c r="I7526" s="3">
        <v>1079.81</v>
      </c>
    </row>
    <row r="7527" spans="1:9" outlineLevel="1" x14ac:dyDescent="0.25">
      <c r="B7527" s="5" t="s">
        <v>25565</v>
      </c>
      <c r="G7527" s="3">
        <f>SUBTOTAL(9,G7526:G7526)</f>
        <v>1079.81</v>
      </c>
      <c r="H7527" s="3">
        <f>SUBTOTAL(9,H7526:H7526)</f>
        <v>0</v>
      </c>
      <c r="I7527" s="3">
        <f>SUBTOTAL(9,I7526:I7526)</f>
        <v>1079.81</v>
      </c>
    </row>
    <row r="7528" spans="1:9" outlineLevel="2" x14ac:dyDescent="0.25">
      <c r="A7528" t="s">
        <v>5352</v>
      </c>
      <c r="B7528" s="1" t="s">
        <v>20329</v>
      </c>
      <c r="C7528" s="1" t="s">
        <v>20330</v>
      </c>
      <c r="D7528" t="s">
        <v>7474</v>
      </c>
      <c r="E7528" s="2">
        <v>44931</v>
      </c>
      <c r="F7528" t="s">
        <v>7475</v>
      </c>
      <c r="G7528" s="3">
        <v>1538.96</v>
      </c>
      <c r="H7528" s="3">
        <v>0</v>
      </c>
      <c r="I7528" s="3">
        <v>1538.96</v>
      </c>
    </row>
    <row r="7529" spans="1:9" outlineLevel="2" x14ac:dyDescent="0.25">
      <c r="A7529" t="s">
        <v>5352</v>
      </c>
      <c r="B7529" s="1" t="s">
        <v>20329</v>
      </c>
      <c r="C7529" s="1" t="s">
        <v>20330</v>
      </c>
      <c r="D7529" t="s">
        <v>7474</v>
      </c>
      <c r="E7529" s="2">
        <v>44939</v>
      </c>
      <c r="F7529" t="s">
        <v>7476</v>
      </c>
      <c r="G7529" s="3">
        <v>1288.98</v>
      </c>
      <c r="H7529" s="3">
        <v>0</v>
      </c>
      <c r="I7529" s="3">
        <v>1288.98</v>
      </c>
    </row>
    <row r="7530" spans="1:9" outlineLevel="2" x14ac:dyDescent="0.25">
      <c r="A7530" t="s">
        <v>5352</v>
      </c>
      <c r="B7530" s="1" t="s">
        <v>20329</v>
      </c>
      <c r="C7530" s="1" t="s">
        <v>20330</v>
      </c>
      <c r="D7530" t="s">
        <v>7474</v>
      </c>
      <c r="E7530" s="2">
        <v>44946</v>
      </c>
      <c r="F7530" t="s">
        <v>7477</v>
      </c>
      <c r="G7530" s="3">
        <v>1118.96</v>
      </c>
      <c r="H7530" s="3">
        <v>0</v>
      </c>
      <c r="I7530" s="3">
        <v>1118.96</v>
      </c>
    </row>
    <row r="7531" spans="1:9" outlineLevel="2" x14ac:dyDescent="0.25">
      <c r="A7531" t="s">
        <v>5352</v>
      </c>
      <c r="B7531" s="1" t="s">
        <v>20329</v>
      </c>
      <c r="C7531" s="1" t="s">
        <v>20330</v>
      </c>
      <c r="D7531" t="s">
        <v>7474</v>
      </c>
      <c r="E7531" s="2">
        <v>44953</v>
      </c>
      <c r="F7531" t="s">
        <v>7478</v>
      </c>
      <c r="G7531" s="3">
        <v>911.79</v>
      </c>
      <c r="H7531" s="3">
        <v>0</v>
      </c>
      <c r="I7531" s="3">
        <v>911.79</v>
      </c>
    </row>
    <row r="7532" spans="1:9" outlineLevel="1" x14ac:dyDescent="0.25">
      <c r="B7532" s="5" t="s">
        <v>25566</v>
      </c>
      <c r="G7532" s="3">
        <f>SUBTOTAL(9,G7528:G7531)</f>
        <v>4858.6900000000005</v>
      </c>
      <c r="H7532" s="3">
        <f>SUBTOTAL(9,H7528:H7531)</f>
        <v>0</v>
      </c>
      <c r="I7532" s="3">
        <f>SUBTOTAL(9,I7528:I7531)</f>
        <v>4858.6900000000005</v>
      </c>
    </row>
    <row r="7533" spans="1:9" outlineLevel="2" x14ac:dyDescent="0.25">
      <c r="A7533" t="s">
        <v>5352</v>
      </c>
      <c r="B7533" s="1" t="s">
        <v>20331</v>
      </c>
      <c r="C7533" s="1" t="s">
        <v>20332</v>
      </c>
      <c r="D7533" t="s">
        <v>7479</v>
      </c>
      <c r="E7533" s="2">
        <v>44946</v>
      </c>
      <c r="F7533" t="s">
        <v>7480</v>
      </c>
      <c r="G7533" s="3">
        <v>816.15</v>
      </c>
      <c r="H7533" s="3">
        <v>0</v>
      </c>
      <c r="I7533" s="3">
        <v>816.15</v>
      </c>
    </row>
    <row r="7534" spans="1:9" outlineLevel="2" x14ac:dyDescent="0.25">
      <c r="A7534" t="s">
        <v>5352</v>
      </c>
      <c r="B7534" s="1" t="s">
        <v>20331</v>
      </c>
      <c r="C7534" s="1" t="s">
        <v>20332</v>
      </c>
      <c r="D7534" t="s">
        <v>7479</v>
      </c>
      <c r="E7534" s="2">
        <v>44950</v>
      </c>
      <c r="F7534" t="s">
        <v>7481</v>
      </c>
      <c r="G7534" s="3">
        <v>1068.42</v>
      </c>
      <c r="H7534" s="3">
        <v>0</v>
      </c>
      <c r="I7534" s="3">
        <v>1068.42</v>
      </c>
    </row>
    <row r="7535" spans="1:9" outlineLevel="1" x14ac:dyDescent="0.25">
      <c r="B7535" s="5" t="s">
        <v>25567</v>
      </c>
      <c r="G7535" s="3">
        <f>SUBTOTAL(9,G7533:G7534)</f>
        <v>1884.5700000000002</v>
      </c>
      <c r="H7535" s="3">
        <f>SUBTOTAL(9,H7533:H7534)</f>
        <v>0</v>
      </c>
      <c r="I7535" s="3">
        <f>SUBTOTAL(9,I7533:I7534)</f>
        <v>1884.5700000000002</v>
      </c>
    </row>
    <row r="7536" spans="1:9" outlineLevel="2" x14ac:dyDescent="0.25">
      <c r="A7536" t="s">
        <v>5352</v>
      </c>
      <c r="B7536" s="1" t="s">
        <v>20333</v>
      </c>
      <c r="C7536" s="1" t="s">
        <v>20334</v>
      </c>
      <c r="D7536" t="s">
        <v>7482</v>
      </c>
      <c r="E7536" s="2">
        <v>44939</v>
      </c>
      <c r="F7536" t="s">
        <v>7483</v>
      </c>
      <c r="G7536" s="3">
        <v>2027.07</v>
      </c>
      <c r="H7536" s="3">
        <v>0</v>
      </c>
      <c r="I7536" s="3">
        <v>2027.07</v>
      </c>
    </row>
    <row r="7537" spans="1:9" outlineLevel="2" x14ac:dyDescent="0.25">
      <c r="A7537" t="s">
        <v>5352</v>
      </c>
      <c r="B7537" s="1" t="s">
        <v>20333</v>
      </c>
      <c r="C7537" s="1" t="s">
        <v>20334</v>
      </c>
      <c r="D7537" t="s">
        <v>7482</v>
      </c>
      <c r="E7537" s="2">
        <v>44953</v>
      </c>
      <c r="F7537" t="s">
        <v>7484</v>
      </c>
      <c r="G7537" s="3">
        <v>4745.16</v>
      </c>
      <c r="H7537" s="3">
        <v>0</v>
      </c>
      <c r="I7537" s="3">
        <v>4745.16</v>
      </c>
    </row>
    <row r="7538" spans="1:9" outlineLevel="1" x14ac:dyDescent="0.25">
      <c r="B7538" s="5" t="s">
        <v>25568</v>
      </c>
      <c r="G7538" s="3">
        <f>SUBTOTAL(9,G7536:G7537)</f>
        <v>6772.23</v>
      </c>
      <c r="H7538" s="3">
        <f>SUBTOTAL(9,H7536:H7537)</f>
        <v>0</v>
      </c>
      <c r="I7538" s="3">
        <f>SUBTOTAL(9,I7536:I7537)</f>
        <v>6772.23</v>
      </c>
    </row>
    <row r="7539" spans="1:9" outlineLevel="2" x14ac:dyDescent="0.25">
      <c r="A7539" t="s">
        <v>5352</v>
      </c>
      <c r="B7539" s="1" t="s">
        <v>20335</v>
      </c>
      <c r="C7539" s="1" t="s">
        <v>20336</v>
      </c>
      <c r="D7539" t="s">
        <v>7485</v>
      </c>
      <c r="E7539" s="2">
        <v>44931</v>
      </c>
      <c r="F7539" t="s">
        <v>7486</v>
      </c>
      <c r="G7539" s="3">
        <v>16.98</v>
      </c>
      <c r="H7539" s="3">
        <v>0</v>
      </c>
      <c r="I7539" s="3">
        <v>16.98</v>
      </c>
    </row>
    <row r="7540" spans="1:9" outlineLevel="2" x14ac:dyDescent="0.25">
      <c r="A7540" t="s">
        <v>5352</v>
      </c>
      <c r="B7540" s="1" t="s">
        <v>20335</v>
      </c>
      <c r="C7540" s="1" t="s">
        <v>20336</v>
      </c>
      <c r="D7540" t="s">
        <v>7485</v>
      </c>
      <c r="E7540" s="2">
        <v>44938</v>
      </c>
      <c r="F7540" t="s">
        <v>7487</v>
      </c>
      <c r="G7540" s="3">
        <v>308.89</v>
      </c>
      <c r="H7540" s="3">
        <v>0</v>
      </c>
      <c r="I7540" s="3">
        <v>308.89</v>
      </c>
    </row>
    <row r="7541" spans="1:9" outlineLevel="2" x14ac:dyDescent="0.25">
      <c r="A7541" t="s">
        <v>5352</v>
      </c>
      <c r="B7541" s="1" t="s">
        <v>20335</v>
      </c>
      <c r="C7541" s="1" t="s">
        <v>20336</v>
      </c>
      <c r="D7541" t="s">
        <v>7485</v>
      </c>
      <c r="E7541" s="2">
        <v>44945</v>
      </c>
      <c r="F7541" t="s">
        <v>7488</v>
      </c>
      <c r="G7541" s="3">
        <v>365.47</v>
      </c>
      <c r="H7541" s="3">
        <v>0</v>
      </c>
      <c r="I7541" s="3">
        <v>365.47</v>
      </c>
    </row>
    <row r="7542" spans="1:9" outlineLevel="2" x14ac:dyDescent="0.25">
      <c r="A7542" t="s">
        <v>5352</v>
      </c>
      <c r="B7542" s="1" t="s">
        <v>20335</v>
      </c>
      <c r="C7542" s="1" t="s">
        <v>20336</v>
      </c>
      <c r="D7542" t="s">
        <v>7485</v>
      </c>
      <c r="E7542" s="2">
        <v>44953</v>
      </c>
      <c r="F7542" t="s">
        <v>7489</v>
      </c>
      <c r="G7542" s="3">
        <v>561.47</v>
      </c>
      <c r="H7542" s="3">
        <v>0</v>
      </c>
      <c r="I7542" s="3">
        <v>561.47</v>
      </c>
    </row>
    <row r="7543" spans="1:9" outlineLevel="1" x14ac:dyDescent="0.25">
      <c r="B7543" s="5" t="s">
        <v>25569</v>
      </c>
      <c r="G7543" s="3">
        <f>SUBTOTAL(9,G7539:G7542)</f>
        <v>1252.81</v>
      </c>
      <c r="H7543" s="3">
        <f>SUBTOTAL(9,H7539:H7542)</f>
        <v>0</v>
      </c>
      <c r="I7543" s="3">
        <f>SUBTOTAL(9,I7539:I7542)</f>
        <v>1252.81</v>
      </c>
    </row>
    <row r="7544" spans="1:9" outlineLevel="2" x14ac:dyDescent="0.25">
      <c r="A7544" t="s">
        <v>5352</v>
      </c>
      <c r="B7544" s="1" t="s">
        <v>20337</v>
      </c>
      <c r="C7544" s="1" t="s">
        <v>20338</v>
      </c>
      <c r="D7544" t="s">
        <v>7490</v>
      </c>
      <c r="E7544" s="2">
        <v>44952</v>
      </c>
      <c r="F7544" t="s">
        <v>7491</v>
      </c>
      <c r="G7544" s="3">
        <v>1153.06</v>
      </c>
      <c r="H7544" s="3">
        <v>0</v>
      </c>
      <c r="I7544" s="3">
        <v>1153.06</v>
      </c>
    </row>
    <row r="7545" spans="1:9" outlineLevel="1" x14ac:dyDescent="0.25">
      <c r="B7545" s="5" t="s">
        <v>25570</v>
      </c>
      <c r="G7545" s="3">
        <f>SUBTOTAL(9,G7544:G7544)</f>
        <v>1153.06</v>
      </c>
      <c r="H7545" s="3">
        <f>SUBTOTAL(9,H7544:H7544)</f>
        <v>0</v>
      </c>
      <c r="I7545" s="3">
        <f>SUBTOTAL(9,I7544:I7544)</f>
        <v>1153.06</v>
      </c>
    </row>
    <row r="7546" spans="1:9" outlineLevel="2" x14ac:dyDescent="0.25">
      <c r="A7546" t="s">
        <v>5352</v>
      </c>
      <c r="B7546" s="1" t="s">
        <v>20339</v>
      </c>
      <c r="C7546" s="1" t="s">
        <v>20340</v>
      </c>
      <c r="D7546" t="s">
        <v>7492</v>
      </c>
      <c r="E7546" s="2">
        <v>44946</v>
      </c>
      <c r="F7546" t="s">
        <v>7493</v>
      </c>
      <c r="G7546" s="3">
        <v>154.75</v>
      </c>
      <c r="H7546" s="3">
        <v>0</v>
      </c>
      <c r="I7546" s="3">
        <v>154.75</v>
      </c>
    </row>
    <row r="7547" spans="1:9" outlineLevel="2" x14ac:dyDescent="0.25">
      <c r="A7547" t="s">
        <v>5352</v>
      </c>
      <c r="B7547" s="1" t="s">
        <v>20339</v>
      </c>
      <c r="C7547" s="1" t="s">
        <v>20340</v>
      </c>
      <c r="D7547" t="s">
        <v>7492</v>
      </c>
      <c r="E7547" s="2">
        <v>44951</v>
      </c>
      <c r="F7547" t="s">
        <v>7494</v>
      </c>
      <c r="G7547" s="3">
        <v>1179.0899999999999</v>
      </c>
      <c r="H7547" s="3">
        <v>0</v>
      </c>
      <c r="I7547" s="3">
        <v>1179.0899999999999</v>
      </c>
    </row>
    <row r="7548" spans="1:9" outlineLevel="1" x14ac:dyDescent="0.25">
      <c r="B7548" s="5" t="s">
        <v>25571</v>
      </c>
      <c r="G7548" s="3">
        <f>SUBTOTAL(9,G7546:G7547)</f>
        <v>1333.84</v>
      </c>
      <c r="H7548" s="3">
        <f>SUBTOTAL(9,H7546:H7547)</f>
        <v>0</v>
      </c>
      <c r="I7548" s="3">
        <f>SUBTOTAL(9,I7546:I7547)</f>
        <v>1333.84</v>
      </c>
    </row>
    <row r="7549" spans="1:9" outlineLevel="2" x14ac:dyDescent="0.25">
      <c r="A7549" t="s">
        <v>5352</v>
      </c>
      <c r="B7549" s="1" t="s">
        <v>20341</v>
      </c>
      <c r="C7549" s="1" t="s">
        <v>20342</v>
      </c>
      <c r="D7549" t="s">
        <v>7495</v>
      </c>
      <c r="E7549" s="2">
        <v>44932</v>
      </c>
      <c r="F7549" t="s">
        <v>7496</v>
      </c>
      <c r="G7549" s="3">
        <v>170.23</v>
      </c>
      <c r="H7549" s="3">
        <v>0</v>
      </c>
      <c r="I7549" s="3">
        <v>170.23</v>
      </c>
    </row>
    <row r="7550" spans="1:9" outlineLevel="2" x14ac:dyDescent="0.25">
      <c r="A7550" t="s">
        <v>5352</v>
      </c>
      <c r="B7550" s="1" t="s">
        <v>20341</v>
      </c>
      <c r="C7550" s="1" t="s">
        <v>20342</v>
      </c>
      <c r="D7550" t="s">
        <v>7495</v>
      </c>
      <c r="E7550" s="2">
        <v>44932</v>
      </c>
      <c r="F7550" t="s">
        <v>7497</v>
      </c>
      <c r="G7550" s="3">
        <v>8242.09</v>
      </c>
      <c r="H7550" s="3">
        <v>0</v>
      </c>
      <c r="I7550" s="3">
        <v>8242.09</v>
      </c>
    </row>
    <row r="7551" spans="1:9" outlineLevel="2" x14ac:dyDescent="0.25">
      <c r="A7551" t="s">
        <v>5352</v>
      </c>
      <c r="B7551" s="1" t="s">
        <v>20341</v>
      </c>
      <c r="C7551" s="1" t="s">
        <v>20342</v>
      </c>
      <c r="D7551" t="s">
        <v>7495</v>
      </c>
      <c r="E7551" s="2">
        <v>44936</v>
      </c>
      <c r="F7551" t="s">
        <v>7498</v>
      </c>
      <c r="G7551" s="3">
        <v>1219.1300000000001</v>
      </c>
      <c r="H7551" s="3">
        <v>0</v>
      </c>
      <c r="I7551" s="3">
        <v>1219.1300000000001</v>
      </c>
    </row>
    <row r="7552" spans="1:9" outlineLevel="2" x14ac:dyDescent="0.25">
      <c r="A7552" t="s">
        <v>5352</v>
      </c>
      <c r="B7552" s="1" t="s">
        <v>20341</v>
      </c>
      <c r="C7552" s="1" t="s">
        <v>20342</v>
      </c>
      <c r="D7552" t="s">
        <v>7495</v>
      </c>
      <c r="E7552" s="2">
        <v>44943</v>
      </c>
      <c r="F7552" t="s">
        <v>7499</v>
      </c>
      <c r="G7552" s="3">
        <v>2586.9899999999998</v>
      </c>
      <c r="H7552" s="3">
        <v>0</v>
      </c>
      <c r="I7552" s="3">
        <v>2586.9899999999998</v>
      </c>
    </row>
    <row r="7553" spans="1:9" outlineLevel="2" x14ac:dyDescent="0.25">
      <c r="A7553" t="s">
        <v>5352</v>
      </c>
      <c r="B7553" s="1" t="s">
        <v>20341</v>
      </c>
      <c r="C7553" s="1" t="s">
        <v>20342</v>
      </c>
      <c r="D7553" t="s">
        <v>7495</v>
      </c>
      <c r="E7553" s="2">
        <v>44943</v>
      </c>
      <c r="F7553" t="s">
        <v>7500</v>
      </c>
      <c r="G7553" s="3">
        <v>1007.86</v>
      </c>
      <c r="H7553" s="3">
        <v>0</v>
      </c>
      <c r="I7553" s="3">
        <v>1007.86</v>
      </c>
    </row>
    <row r="7554" spans="1:9" outlineLevel="2" x14ac:dyDescent="0.25">
      <c r="A7554" t="s">
        <v>5352</v>
      </c>
      <c r="B7554" s="1" t="s">
        <v>20341</v>
      </c>
      <c r="C7554" s="1" t="s">
        <v>20342</v>
      </c>
      <c r="D7554" t="s">
        <v>7495</v>
      </c>
      <c r="E7554" s="2">
        <v>44944</v>
      </c>
      <c r="F7554" t="s">
        <v>7501</v>
      </c>
      <c r="G7554" s="3">
        <v>309.5</v>
      </c>
      <c r="H7554" s="3">
        <v>0</v>
      </c>
      <c r="I7554" s="3">
        <v>309.5</v>
      </c>
    </row>
    <row r="7555" spans="1:9" outlineLevel="2" x14ac:dyDescent="0.25">
      <c r="A7555" t="s">
        <v>5352</v>
      </c>
      <c r="B7555" s="1" t="s">
        <v>20341</v>
      </c>
      <c r="C7555" s="1" t="s">
        <v>20342</v>
      </c>
      <c r="D7555" t="s">
        <v>7495</v>
      </c>
      <c r="E7555" s="2">
        <v>44950</v>
      </c>
      <c r="F7555" t="s">
        <v>7502</v>
      </c>
      <c r="G7555" s="3">
        <v>6501.84</v>
      </c>
      <c r="H7555" s="3">
        <v>0</v>
      </c>
      <c r="I7555" s="3">
        <v>6501.84</v>
      </c>
    </row>
    <row r="7556" spans="1:9" outlineLevel="1" x14ac:dyDescent="0.25">
      <c r="B7556" s="5" t="s">
        <v>25572</v>
      </c>
      <c r="G7556" s="3">
        <f>SUBTOTAL(9,G7549:G7555)</f>
        <v>20037.64</v>
      </c>
      <c r="H7556" s="3">
        <f>SUBTOTAL(9,H7549:H7555)</f>
        <v>0</v>
      </c>
      <c r="I7556" s="3">
        <f>SUBTOTAL(9,I7549:I7555)</f>
        <v>20037.64</v>
      </c>
    </row>
    <row r="7557" spans="1:9" outlineLevel="2" x14ac:dyDescent="0.25">
      <c r="A7557" t="s">
        <v>5352</v>
      </c>
      <c r="B7557" s="1" t="s">
        <v>20343</v>
      </c>
      <c r="C7557" s="1" t="s">
        <v>20344</v>
      </c>
      <c r="D7557" t="s">
        <v>7503</v>
      </c>
      <c r="E7557" s="2">
        <v>44935</v>
      </c>
      <c r="F7557" t="s">
        <v>7504</v>
      </c>
      <c r="G7557" s="3">
        <v>1214.6500000000001</v>
      </c>
      <c r="H7557" s="3">
        <v>0</v>
      </c>
      <c r="I7557" s="3">
        <v>1214.6500000000001</v>
      </c>
    </row>
    <row r="7558" spans="1:9" outlineLevel="1" x14ac:dyDescent="0.25">
      <c r="B7558" s="5" t="s">
        <v>25573</v>
      </c>
      <c r="G7558" s="3">
        <f>SUBTOTAL(9,G7557:G7557)</f>
        <v>1214.6500000000001</v>
      </c>
      <c r="H7558" s="3">
        <f>SUBTOTAL(9,H7557:H7557)</f>
        <v>0</v>
      </c>
      <c r="I7558" s="3">
        <f>SUBTOTAL(9,I7557:I7557)</f>
        <v>1214.6500000000001</v>
      </c>
    </row>
    <row r="7559" spans="1:9" outlineLevel="2" x14ac:dyDescent="0.25">
      <c r="A7559" t="s">
        <v>5352</v>
      </c>
      <c r="B7559" s="1" t="s">
        <v>20345</v>
      </c>
      <c r="C7559" s="1" t="s">
        <v>20346</v>
      </c>
      <c r="D7559" t="s">
        <v>7505</v>
      </c>
      <c r="E7559" s="2">
        <v>44930</v>
      </c>
      <c r="F7559" t="s">
        <v>7506</v>
      </c>
      <c r="G7559" s="3">
        <v>2953.17</v>
      </c>
      <c r="H7559" s="3">
        <v>0</v>
      </c>
      <c r="I7559" s="3">
        <v>2953.17</v>
      </c>
    </row>
    <row r="7560" spans="1:9" outlineLevel="2" x14ac:dyDescent="0.25">
      <c r="A7560" t="s">
        <v>5352</v>
      </c>
      <c r="B7560" s="1" t="s">
        <v>20345</v>
      </c>
      <c r="C7560" s="1" t="s">
        <v>20346</v>
      </c>
      <c r="D7560" t="s">
        <v>7505</v>
      </c>
      <c r="E7560" s="2">
        <v>44937</v>
      </c>
      <c r="F7560" t="s">
        <v>7507</v>
      </c>
      <c r="G7560" s="3">
        <v>594.54</v>
      </c>
      <c r="H7560" s="3">
        <v>0</v>
      </c>
      <c r="I7560" s="3">
        <v>594.54</v>
      </c>
    </row>
    <row r="7561" spans="1:9" outlineLevel="2" x14ac:dyDescent="0.25">
      <c r="A7561" t="s">
        <v>5352</v>
      </c>
      <c r="B7561" s="1" t="s">
        <v>20345</v>
      </c>
      <c r="C7561" s="1" t="s">
        <v>20346</v>
      </c>
      <c r="D7561" t="s">
        <v>7505</v>
      </c>
      <c r="E7561" s="2">
        <v>44944</v>
      </c>
      <c r="F7561" t="s">
        <v>7508</v>
      </c>
      <c r="G7561" s="3">
        <v>2668.97</v>
      </c>
      <c r="H7561" s="3">
        <v>0</v>
      </c>
      <c r="I7561" s="3">
        <v>2668.97</v>
      </c>
    </row>
    <row r="7562" spans="1:9" outlineLevel="2" x14ac:dyDescent="0.25">
      <c r="A7562" t="s">
        <v>5352</v>
      </c>
      <c r="B7562" s="1" t="s">
        <v>20345</v>
      </c>
      <c r="C7562" s="1" t="s">
        <v>20346</v>
      </c>
      <c r="D7562" t="s">
        <v>7505</v>
      </c>
      <c r="E7562" s="2">
        <v>44951</v>
      </c>
      <c r="F7562" t="s">
        <v>7509</v>
      </c>
      <c r="G7562" s="3">
        <v>2839.69</v>
      </c>
      <c r="H7562" s="3">
        <v>0</v>
      </c>
      <c r="I7562" s="3">
        <v>2839.69</v>
      </c>
    </row>
    <row r="7563" spans="1:9" outlineLevel="1" x14ac:dyDescent="0.25">
      <c r="B7563" s="5" t="s">
        <v>25574</v>
      </c>
      <c r="G7563" s="3">
        <f>SUBTOTAL(9,G7559:G7562)</f>
        <v>9056.3700000000008</v>
      </c>
      <c r="H7563" s="3">
        <f>SUBTOTAL(9,H7559:H7562)</f>
        <v>0</v>
      </c>
      <c r="I7563" s="3">
        <f>SUBTOTAL(9,I7559:I7562)</f>
        <v>9056.3700000000008</v>
      </c>
    </row>
    <row r="7564" spans="1:9" outlineLevel="2" x14ac:dyDescent="0.25">
      <c r="A7564" t="s">
        <v>5352</v>
      </c>
      <c r="B7564" s="1" t="s">
        <v>20347</v>
      </c>
      <c r="C7564" s="1" t="s">
        <v>20348</v>
      </c>
      <c r="D7564" t="s">
        <v>7510</v>
      </c>
      <c r="E7564" s="2">
        <v>44930</v>
      </c>
      <c r="F7564" t="s">
        <v>7511</v>
      </c>
      <c r="G7564" s="3">
        <v>545.23</v>
      </c>
      <c r="H7564" s="3">
        <v>0</v>
      </c>
      <c r="I7564" s="3">
        <v>545.23</v>
      </c>
    </row>
    <row r="7565" spans="1:9" outlineLevel="2" x14ac:dyDescent="0.25">
      <c r="A7565" t="s">
        <v>5352</v>
      </c>
      <c r="B7565" s="1" t="s">
        <v>20347</v>
      </c>
      <c r="C7565" s="1" t="s">
        <v>20348</v>
      </c>
      <c r="D7565" t="s">
        <v>7510</v>
      </c>
      <c r="E7565" s="2">
        <v>44944</v>
      </c>
      <c r="F7565" t="s">
        <v>7512</v>
      </c>
      <c r="G7565" s="3">
        <v>1605.59</v>
      </c>
      <c r="H7565" s="3">
        <v>0</v>
      </c>
      <c r="I7565" s="3">
        <v>1605.59</v>
      </c>
    </row>
    <row r="7566" spans="1:9" outlineLevel="2" x14ac:dyDescent="0.25">
      <c r="A7566" t="s">
        <v>5352</v>
      </c>
      <c r="B7566" s="1" t="s">
        <v>20347</v>
      </c>
      <c r="C7566" s="1" t="s">
        <v>20348</v>
      </c>
      <c r="D7566" t="s">
        <v>7510</v>
      </c>
      <c r="E7566" s="2">
        <v>44951</v>
      </c>
      <c r="F7566" t="s">
        <v>7513</v>
      </c>
      <c r="G7566" s="3">
        <v>482.18</v>
      </c>
      <c r="H7566" s="3">
        <v>0</v>
      </c>
      <c r="I7566" s="3">
        <v>482.18</v>
      </c>
    </row>
    <row r="7567" spans="1:9" outlineLevel="1" x14ac:dyDescent="0.25">
      <c r="B7567" s="5" t="s">
        <v>25575</v>
      </c>
      <c r="G7567" s="3">
        <f>SUBTOTAL(9,G7564:G7566)</f>
        <v>2632.9999999999995</v>
      </c>
      <c r="H7567" s="3">
        <f>SUBTOTAL(9,H7564:H7566)</f>
        <v>0</v>
      </c>
      <c r="I7567" s="3">
        <f>SUBTOTAL(9,I7564:I7566)</f>
        <v>2632.9999999999995</v>
      </c>
    </row>
    <row r="7568" spans="1:9" outlineLevel="2" x14ac:dyDescent="0.25">
      <c r="A7568" t="s">
        <v>5352</v>
      </c>
      <c r="B7568" s="1" t="s">
        <v>20349</v>
      </c>
      <c r="C7568" s="1" t="s">
        <v>20350</v>
      </c>
      <c r="D7568" t="s">
        <v>7514</v>
      </c>
      <c r="E7568" s="2">
        <v>44945</v>
      </c>
      <c r="F7568" t="s">
        <v>7515</v>
      </c>
      <c r="G7568" s="3">
        <v>1797.26</v>
      </c>
      <c r="H7568" s="3">
        <v>0</v>
      </c>
      <c r="I7568" s="3">
        <v>1797.26</v>
      </c>
    </row>
    <row r="7569" spans="1:9" outlineLevel="1" x14ac:dyDescent="0.25">
      <c r="B7569" s="5" t="s">
        <v>25576</v>
      </c>
      <c r="G7569" s="3">
        <f>SUBTOTAL(9,G7568:G7568)</f>
        <v>1797.26</v>
      </c>
      <c r="H7569" s="3">
        <f>SUBTOTAL(9,H7568:H7568)</f>
        <v>0</v>
      </c>
      <c r="I7569" s="3">
        <f>SUBTOTAL(9,I7568:I7568)</f>
        <v>1797.26</v>
      </c>
    </row>
    <row r="7570" spans="1:9" outlineLevel="2" x14ac:dyDescent="0.25">
      <c r="A7570" t="s">
        <v>5352</v>
      </c>
      <c r="B7570" s="1" t="s">
        <v>20351</v>
      </c>
      <c r="C7570" s="1" t="s">
        <v>20352</v>
      </c>
      <c r="D7570" t="s">
        <v>7516</v>
      </c>
      <c r="E7570" s="2">
        <v>44932</v>
      </c>
      <c r="F7570" t="s">
        <v>7517</v>
      </c>
      <c r="G7570" s="3">
        <v>0</v>
      </c>
      <c r="H7570" s="3">
        <v>832.82</v>
      </c>
      <c r="I7570" s="3">
        <v>832.82</v>
      </c>
    </row>
    <row r="7571" spans="1:9" outlineLevel="2" x14ac:dyDescent="0.25">
      <c r="A7571" t="s">
        <v>5352</v>
      </c>
      <c r="B7571" s="1" t="s">
        <v>20351</v>
      </c>
      <c r="C7571" s="1" t="s">
        <v>20352</v>
      </c>
      <c r="D7571" t="s">
        <v>7516</v>
      </c>
      <c r="E7571" s="2">
        <v>44939</v>
      </c>
      <c r="F7571" t="s">
        <v>7518</v>
      </c>
      <c r="G7571" s="3">
        <v>0</v>
      </c>
      <c r="H7571" s="3">
        <v>474.56</v>
      </c>
      <c r="I7571" s="3">
        <v>474.56</v>
      </c>
    </row>
    <row r="7572" spans="1:9" outlineLevel="2" x14ac:dyDescent="0.25">
      <c r="A7572" t="s">
        <v>5352</v>
      </c>
      <c r="B7572" s="1" t="s">
        <v>20351</v>
      </c>
      <c r="C7572" s="1" t="s">
        <v>20352</v>
      </c>
      <c r="D7572" t="s">
        <v>7516</v>
      </c>
      <c r="E7572" s="2">
        <v>44946</v>
      </c>
      <c r="F7572" t="s">
        <v>7519</v>
      </c>
      <c r="G7572" s="3">
        <v>0</v>
      </c>
      <c r="H7572" s="3">
        <v>4.01</v>
      </c>
      <c r="I7572" s="3">
        <v>4.01</v>
      </c>
    </row>
    <row r="7573" spans="1:9" outlineLevel="2" x14ac:dyDescent="0.25">
      <c r="A7573" t="s">
        <v>5352</v>
      </c>
      <c r="B7573" s="1" t="s">
        <v>20351</v>
      </c>
      <c r="C7573" s="1" t="s">
        <v>20352</v>
      </c>
      <c r="D7573" t="s">
        <v>7516</v>
      </c>
      <c r="E7573" s="2">
        <v>44946</v>
      </c>
      <c r="F7573" t="s">
        <v>7520</v>
      </c>
      <c r="G7573" s="3">
        <v>0</v>
      </c>
      <c r="H7573" s="3">
        <v>672.96</v>
      </c>
      <c r="I7573" s="3">
        <v>672.96</v>
      </c>
    </row>
    <row r="7574" spans="1:9" outlineLevel="2" x14ac:dyDescent="0.25">
      <c r="A7574" t="s">
        <v>5352</v>
      </c>
      <c r="B7574" s="1" t="s">
        <v>20351</v>
      </c>
      <c r="C7574" s="1" t="s">
        <v>20352</v>
      </c>
      <c r="D7574" t="s">
        <v>7516</v>
      </c>
      <c r="E7574" s="2">
        <v>44953</v>
      </c>
      <c r="F7574" t="s">
        <v>7521</v>
      </c>
      <c r="G7574" s="3">
        <v>0</v>
      </c>
      <c r="H7574" s="3">
        <v>1062.77</v>
      </c>
      <c r="I7574" s="3">
        <v>1062.77</v>
      </c>
    </row>
    <row r="7575" spans="1:9" outlineLevel="1" x14ac:dyDescent="0.25">
      <c r="B7575" s="5" t="s">
        <v>25577</v>
      </c>
      <c r="G7575" s="3">
        <f>SUBTOTAL(9,G7570:G7574)</f>
        <v>0</v>
      </c>
      <c r="H7575" s="3">
        <f>SUBTOTAL(9,H7570:H7574)</f>
        <v>3047.12</v>
      </c>
      <c r="I7575" s="3">
        <f>SUBTOTAL(9,I7570:I7574)</f>
        <v>3047.12</v>
      </c>
    </row>
    <row r="7576" spans="1:9" outlineLevel="2" x14ac:dyDescent="0.25">
      <c r="A7576" t="s">
        <v>5352</v>
      </c>
      <c r="B7576" s="1" t="s">
        <v>20353</v>
      </c>
      <c r="C7576" s="1" t="s">
        <v>20354</v>
      </c>
      <c r="D7576" t="s">
        <v>7522</v>
      </c>
      <c r="E7576" s="2">
        <v>44931</v>
      </c>
      <c r="F7576" t="s">
        <v>7523</v>
      </c>
      <c r="G7576" s="3">
        <v>1076.73</v>
      </c>
      <c r="H7576" s="3">
        <v>0</v>
      </c>
      <c r="I7576" s="3">
        <v>1076.73</v>
      </c>
    </row>
    <row r="7577" spans="1:9" outlineLevel="2" x14ac:dyDescent="0.25">
      <c r="A7577" t="s">
        <v>5352</v>
      </c>
      <c r="B7577" s="1" t="s">
        <v>20353</v>
      </c>
      <c r="C7577" s="1" t="s">
        <v>20354</v>
      </c>
      <c r="D7577" t="s">
        <v>7522</v>
      </c>
      <c r="E7577" s="2">
        <v>44938</v>
      </c>
      <c r="F7577" t="s">
        <v>7524</v>
      </c>
      <c r="G7577" s="3">
        <v>221.83</v>
      </c>
      <c r="H7577" s="3">
        <v>0</v>
      </c>
      <c r="I7577" s="3">
        <v>221.83</v>
      </c>
    </row>
    <row r="7578" spans="1:9" outlineLevel="2" x14ac:dyDescent="0.25">
      <c r="A7578" t="s">
        <v>5352</v>
      </c>
      <c r="B7578" s="1" t="s">
        <v>20353</v>
      </c>
      <c r="C7578" s="1" t="s">
        <v>20354</v>
      </c>
      <c r="D7578" t="s">
        <v>7522</v>
      </c>
      <c r="E7578" s="2">
        <v>44938</v>
      </c>
      <c r="F7578" t="s">
        <v>7525</v>
      </c>
      <c r="G7578" s="3">
        <v>861</v>
      </c>
      <c r="H7578" s="3">
        <v>0</v>
      </c>
      <c r="I7578" s="3">
        <v>861</v>
      </c>
    </row>
    <row r="7579" spans="1:9" outlineLevel="2" x14ac:dyDescent="0.25">
      <c r="A7579" t="s">
        <v>5352</v>
      </c>
      <c r="B7579" s="1" t="s">
        <v>20353</v>
      </c>
      <c r="C7579" s="1" t="s">
        <v>20354</v>
      </c>
      <c r="D7579" t="s">
        <v>7522</v>
      </c>
      <c r="E7579" s="2">
        <v>44943</v>
      </c>
      <c r="F7579" t="s">
        <v>7526</v>
      </c>
      <c r="G7579" s="3">
        <v>2043.87</v>
      </c>
      <c r="H7579" s="3">
        <v>0</v>
      </c>
      <c r="I7579" s="3">
        <v>2043.87</v>
      </c>
    </row>
    <row r="7580" spans="1:9" outlineLevel="2" x14ac:dyDescent="0.25">
      <c r="A7580" t="s">
        <v>5352</v>
      </c>
      <c r="B7580" s="1" t="s">
        <v>20353</v>
      </c>
      <c r="C7580" s="1" t="s">
        <v>20354</v>
      </c>
      <c r="D7580" t="s">
        <v>7522</v>
      </c>
      <c r="E7580" s="2">
        <v>44953</v>
      </c>
      <c r="F7580" t="s">
        <v>7527</v>
      </c>
      <c r="G7580" s="3">
        <v>1032.25</v>
      </c>
      <c r="H7580" s="3">
        <v>0</v>
      </c>
      <c r="I7580" s="3">
        <v>1032.25</v>
      </c>
    </row>
    <row r="7581" spans="1:9" outlineLevel="1" x14ac:dyDescent="0.25">
      <c r="B7581" s="5" t="s">
        <v>25578</v>
      </c>
      <c r="G7581" s="3">
        <f>SUBTOTAL(9,G7576:G7580)</f>
        <v>5235.68</v>
      </c>
      <c r="H7581" s="3">
        <f>SUBTOTAL(9,H7576:H7580)</f>
        <v>0</v>
      </c>
      <c r="I7581" s="3">
        <f>SUBTOTAL(9,I7576:I7580)</f>
        <v>5235.68</v>
      </c>
    </row>
    <row r="7582" spans="1:9" outlineLevel="2" x14ac:dyDescent="0.25">
      <c r="A7582" t="s">
        <v>5352</v>
      </c>
      <c r="B7582" s="1" t="s">
        <v>20355</v>
      </c>
      <c r="C7582" s="1" t="s">
        <v>20356</v>
      </c>
      <c r="D7582" t="s">
        <v>7528</v>
      </c>
      <c r="E7582" s="2">
        <v>44929</v>
      </c>
      <c r="F7582" t="s">
        <v>7529</v>
      </c>
      <c r="G7582" s="3">
        <v>2530.0300000000002</v>
      </c>
      <c r="H7582" s="3">
        <v>0</v>
      </c>
      <c r="I7582" s="3">
        <v>2530.0300000000002</v>
      </c>
    </row>
    <row r="7583" spans="1:9" outlineLevel="2" x14ac:dyDescent="0.25">
      <c r="A7583" t="s">
        <v>5352</v>
      </c>
      <c r="B7583" s="1" t="s">
        <v>20355</v>
      </c>
      <c r="C7583" s="1" t="s">
        <v>20356</v>
      </c>
      <c r="D7583" t="s">
        <v>7528</v>
      </c>
      <c r="E7583" s="2">
        <v>44931</v>
      </c>
      <c r="F7583" t="s">
        <v>7530</v>
      </c>
      <c r="G7583" s="3">
        <v>137.94</v>
      </c>
      <c r="H7583" s="3">
        <v>0</v>
      </c>
      <c r="I7583" s="3">
        <v>137.94</v>
      </c>
    </row>
    <row r="7584" spans="1:9" outlineLevel="2" x14ac:dyDescent="0.25">
      <c r="A7584" t="s">
        <v>5352</v>
      </c>
      <c r="B7584" s="1" t="s">
        <v>20355</v>
      </c>
      <c r="C7584" s="1" t="s">
        <v>20356</v>
      </c>
      <c r="D7584" t="s">
        <v>7528</v>
      </c>
      <c r="E7584" s="2">
        <v>44936</v>
      </c>
      <c r="F7584" t="s">
        <v>7531</v>
      </c>
      <c r="G7584" s="3">
        <v>2191.71</v>
      </c>
      <c r="H7584" s="3">
        <v>0</v>
      </c>
      <c r="I7584" s="3">
        <v>2191.71</v>
      </c>
    </row>
    <row r="7585" spans="1:9" outlineLevel="2" x14ac:dyDescent="0.25">
      <c r="A7585" t="s">
        <v>5352</v>
      </c>
      <c r="B7585" s="1" t="s">
        <v>20355</v>
      </c>
      <c r="C7585" s="1" t="s">
        <v>20356</v>
      </c>
      <c r="D7585" t="s">
        <v>7528</v>
      </c>
      <c r="E7585" s="2">
        <v>44939</v>
      </c>
      <c r="F7585" t="s">
        <v>7532</v>
      </c>
      <c r="G7585" s="3">
        <v>80.94</v>
      </c>
      <c r="H7585" s="3">
        <v>0</v>
      </c>
      <c r="I7585" s="3">
        <v>80.94</v>
      </c>
    </row>
    <row r="7586" spans="1:9" outlineLevel="2" x14ac:dyDescent="0.25">
      <c r="A7586" t="s">
        <v>5352</v>
      </c>
      <c r="B7586" s="1" t="s">
        <v>20355</v>
      </c>
      <c r="C7586" s="1" t="s">
        <v>20356</v>
      </c>
      <c r="D7586" t="s">
        <v>7528</v>
      </c>
      <c r="E7586" s="2">
        <v>44944</v>
      </c>
      <c r="F7586" t="s">
        <v>7533</v>
      </c>
      <c r="G7586" s="3">
        <v>2292.75</v>
      </c>
      <c r="H7586" s="3">
        <v>0</v>
      </c>
      <c r="I7586" s="3">
        <v>2292.75</v>
      </c>
    </row>
    <row r="7587" spans="1:9" outlineLevel="2" x14ac:dyDescent="0.25">
      <c r="A7587" t="s">
        <v>5352</v>
      </c>
      <c r="B7587" s="1" t="s">
        <v>20355</v>
      </c>
      <c r="C7587" s="1" t="s">
        <v>20356</v>
      </c>
      <c r="D7587" t="s">
        <v>7528</v>
      </c>
      <c r="E7587" s="2">
        <v>44944</v>
      </c>
      <c r="F7587" t="s">
        <v>7534</v>
      </c>
      <c r="G7587" s="3">
        <v>278.43</v>
      </c>
      <c r="H7587" s="3">
        <v>0</v>
      </c>
      <c r="I7587" s="3">
        <v>278.43</v>
      </c>
    </row>
    <row r="7588" spans="1:9" outlineLevel="2" x14ac:dyDescent="0.25">
      <c r="A7588" t="s">
        <v>5352</v>
      </c>
      <c r="B7588" s="1" t="s">
        <v>20355</v>
      </c>
      <c r="C7588" s="1" t="s">
        <v>20356</v>
      </c>
      <c r="D7588" t="s">
        <v>7528</v>
      </c>
      <c r="E7588" s="2">
        <v>44953</v>
      </c>
      <c r="F7588" t="s">
        <v>7535</v>
      </c>
      <c r="G7588" s="3">
        <v>1211.8</v>
      </c>
      <c r="H7588" s="3">
        <v>0</v>
      </c>
      <c r="I7588" s="3">
        <v>1211.8</v>
      </c>
    </row>
    <row r="7589" spans="1:9" outlineLevel="1" x14ac:dyDescent="0.25">
      <c r="B7589" s="5" t="s">
        <v>25579</v>
      </c>
      <c r="G7589" s="3">
        <f>SUBTOTAL(9,G7582:G7588)</f>
        <v>8723.6</v>
      </c>
      <c r="H7589" s="3">
        <f>SUBTOTAL(9,H7582:H7588)</f>
        <v>0</v>
      </c>
      <c r="I7589" s="3">
        <f>SUBTOTAL(9,I7582:I7588)</f>
        <v>8723.6</v>
      </c>
    </row>
    <row r="7590" spans="1:9" outlineLevel="2" x14ac:dyDescent="0.25">
      <c r="A7590" t="s">
        <v>5352</v>
      </c>
      <c r="B7590" s="1" t="s">
        <v>20357</v>
      </c>
      <c r="C7590" s="1" t="s">
        <v>20358</v>
      </c>
      <c r="D7590" t="s">
        <v>7536</v>
      </c>
      <c r="E7590" s="2">
        <v>44929</v>
      </c>
      <c r="F7590" t="s">
        <v>7537</v>
      </c>
      <c r="G7590" s="3">
        <v>816</v>
      </c>
      <c r="H7590" s="3">
        <v>0</v>
      </c>
      <c r="I7590" s="3">
        <v>816</v>
      </c>
    </row>
    <row r="7591" spans="1:9" outlineLevel="2" x14ac:dyDescent="0.25">
      <c r="A7591" t="s">
        <v>5352</v>
      </c>
      <c r="B7591" s="1" t="s">
        <v>20357</v>
      </c>
      <c r="C7591" s="1" t="s">
        <v>20358</v>
      </c>
      <c r="D7591" t="s">
        <v>7536</v>
      </c>
      <c r="E7591" s="2">
        <v>44932</v>
      </c>
      <c r="F7591" t="s">
        <v>7538</v>
      </c>
      <c r="G7591" s="3">
        <v>556.87</v>
      </c>
      <c r="H7591" s="3">
        <v>0</v>
      </c>
      <c r="I7591" s="3">
        <v>556.87</v>
      </c>
    </row>
    <row r="7592" spans="1:9" outlineLevel="2" x14ac:dyDescent="0.25">
      <c r="A7592" t="s">
        <v>5352</v>
      </c>
      <c r="B7592" s="1" t="s">
        <v>20357</v>
      </c>
      <c r="C7592" s="1" t="s">
        <v>20358</v>
      </c>
      <c r="D7592" t="s">
        <v>7536</v>
      </c>
      <c r="E7592" s="2">
        <v>44932</v>
      </c>
      <c r="F7592" t="s">
        <v>7539</v>
      </c>
      <c r="G7592" s="3">
        <v>2484.9499999999998</v>
      </c>
      <c r="H7592" s="3">
        <v>0</v>
      </c>
      <c r="I7592" s="3">
        <v>2484.9499999999998</v>
      </c>
    </row>
    <row r="7593" spans="1:9" outlineLevel="2" x14ac:dyDescent="0.25">
      <c r="A7593" t="s">
        <v>5352</v>
      </c>
      <c r="B7593" s="1" t="s">
        <v>20357</v>
      </c>
      <c r="C7593" s="1" t="s">
        <v>20358</v>
      </c>
      <c r="D7593" t="s">
        <v>7536</v>
      </c>
      <c r="E7593" s="2">
        <v>44936</v>
      </c>
      <c r="F7593" t="s">
        <v>7540</v>
      </c>
      <c r="G7593" s="3">
        <v>271.32</v>
      </c>
      <c r="H7593" s="3">
        <v>0</v>
      </c>
      <c r="I7593" s="3">
        <v>271.32</v>
      </c>
    </row>
    <row r="7594" spans="1:9" outlineLevel="2" x14ac:dyDescent="0.25">
      <c r="A7594" t="s">
        <v>5352</v>
      </c>
      <c r="B7594" s="1" t="s">
        <v>20357</v>
      </c>
      <c r="C7594" s="1" t="s">
        <v>20358</v>
      </c>
      <c r="D7594" t="s">
        <v>7536</v>
      </c>
      <c r="E7594" s="2">
        <v>44939</v>
      </c>
      <c r="F7594" t="s">
        <v>7541</v>
      </c>
      <c r="G7594" s="3">
        <v>1107.3399999999999</v>
      </c>
      <c r="H7594" s="3">
        <v>0</v>
      </c>
      <c r="I7594" s="3">
        <v>1107.3399999999999</v>
      </c>
    </row>
    <row r="7595" spans="1:9" outlineLevel="2" x14ac:dyDescent="0.25">
      <c r="A7595" t="s">
        <v>5352</v>
      </c>
      <c r="B7595" s="1" t="s">
        <v>20357</v>
      </c>
      <c r="C7595" s="1" t="s">
        <v>20358</v>
      </c>
      <c r="D7595" t="s">
        <v>7536</v>
      </c>
      <c r="E7595" s="2">
        <v>44939</v>
      </c>
      <c r="F7595" t="s">
        <v>7542</v>
      </c>
      <c r="G7595" s="3">
        <v>1371.99</v>
      </c>
      <c r="H7595" s="3">
        <v>0</v>
      </c>
      <c r="I7595" s="3">
        <v>1371.99</v>
      </c>
    </row>
    <row r="7596" spans="1:9" outlineLevel="2" x14ac:dyDescent="0.25">
      <c r="A7596" t="s">
        <v>5352</v>
      </c>
      <c r="B7596" s="1" t="s">
        <v>20357</v>
      </c>
      <c r="C7596" s="1" t="s">
        <v>20358</v>
      </c>
      <c r="D7596" t="s">
        <v>7536</v>
      </c>
      <c r="E7596" s="2">
        <v>44946</v>
      </c>
      <c r="F7596" t="s">
        <v>7543</v>
      </c>
      <c r="G7596" s="3">
        <v>3355.24</v>
      </c>
      <c r="H7596" s="3">
        <v>0</v>
      </c>
      <c r="I7596" s="3">
        <v>3355.24</v>
      </c>
    </row>
    <row r="7597" spans="1:9" outlineLevel="2" x14ac:dyDescent="0.25">
      <c r="A7597" t="s">
        <v>5352</v>
      </c>
      <c r="B7597" s="1" t="s">
        <v>20357</v>
      </c>
      <c r="C7597" s="1" t="s">
        <v>20358</v>
      </c>
      <c r="D7597" t="s">
        <v>7536</v>
      </c>
      <c r="E7597" s="2">
        <v>44953</v>
      </c>
      <c r="F7597" t="s">
        <v>7544</v>
      </c>
      <c r="G7597" s="3">
        <v>1730.25</v>
      </c>
      <c r="H7597" s="3">
        <v>0</v>
      </c>
      <c r="I7597" s="3">
        <v>1730.25</v>
      </c>
    </row>
    <row r="7598" spans="1:9" outlineLevel="2" x14ac:dyDescent="0.25">
      <c r="A7598" t="s">
        <v>5352</v>
      </c>
      <c r="B7598" s="1" t="s">
        <v>20357</v>
      </c>
      <c r="C7598" s="1" t="s">
        <v>20358</v>
      </c>
      <c r="D7598" t="s">
        <v>7536</v>
      </c>
      <c r="E7598" s="2">
        <v>44953</v>
      </c>
      <c r="F7598" t="s">
        <v>7545</v>
      </c>
      <c r="G7598" s="3">
        <v>405.99</v>
      </c>
      <c r="H7598" s="3">
        <v>0</v>
      </c>
      <c r="I7598" s="3">
        <v>405.99</v>
      </c>
    </row>
    <row r="7599" spans="1:9" outlineLevel="2" x14ac:dyDescent="0.25">
      <c r="A7599" t="s">
        <v>5352</v>
      </c>
      <c r="B7599" s="1" t="s">
        <v>20357</v>
      </c>
      <c r="C7599" s="1" t="s">
        <v>20358</v>
      </c>
      <c r="D7599" t="s">
        <v>7536</v>
      </c>
      <c r="E7599" s="2">
        <v>44946</v>
      </c>
      <c r="F7599" t="s">
        <v>7546</v>
      </c>
      <c r="G7599" s="3">
        <v>0</v>
      </c>
      <c r="H7599" s="3">
        <v>205.85</v>
      </c>
      <c r="I7599" s="3">
        <v>205.85</v>
      </c>
    </row>
    <row r="7600" spans="1:9" outlineLevel="1" x14ac:dyDescent="0.25">
      <c r="B7600" s="5" t="s">
        <v>25580</v>
      </c>
      <c r="G7600" s="3">
        <f>SUBTOTAL(9,G7590:G7599)</f>
        <v>12099.949999999999</v>
      </c>
      <c r="H7600" s="3">
        <f>SUBTOTAL(9,H7590:H7599)</f>
        <v>205.85</v>
      </c>
      <c r="I7600" s="3">
        <f>SUBTOTAL(9,I7590:I7599)</f>
        <v>12305.8</v>
      </c>
    </row>
    <row r="7601" spans="1:9" outlineLevel="2" x14ac:dyDescent="0.25">
      <c r="A7601" t="s">
        <v>5352</v>
      </c>
      <c r="B7601" s="1" t="s">
        <v>20359</v>
      </c>
      <c r="C7601" s="1" t="s">
        <v>20360</v>
      </c>
      <c r="D7601" t="s">
        <v>7547</v>
      </c>
      <c r="E7601" s="2">
        <v>44931</v>
      </c>
      <c r="F7601" t="s">
        <v>7548</v>
      </c>
      <c r="G7601" s="3">
        <v>14839.86</v>
      </c>
      <c r="H7601" s="3">
        <v>0</v>
      </c>
      <c r="I7601" s="3">
        <v>14839.86</v>
      </c>
    </row>
    <row r="7602" spans="1:9" outlineLevel="2" x14ac:dyDescent="0.25">
      <c r="A7602" t="s">
        <v>5352</v>
      </c>
      <c r="B7602" s="1" t="s">
        <v>20359</v>
      </c>
      <c r="C7602" s="1" t="s">
        <v>20360</v>
      </c>
      <c r="D7602" t="s">
        <v>7547</v>
      </c>
      <c r="E7602" s="2">
        <v>44938</v>
      </c>
      <c r="F7602" t="s">
        <v>7549</v>
      </c>
      <c r="G7602" s="3">
        <v>3498.82</v>
      </c>
      <c r="H7602" s="3">
        <v>0</v>
      </c>
      <c r="I7602" s="3">
        <v>3498.82</v>
      </c>
    </row>
    <row r="7603" spans="1:9" outlineLevel="2" x14ac:dyDescent="0.25">
      <c r="A7603" t="s">
        <v>5352</v>
      </c>
      <c r="B7603" s="1" t="s">
        <v>20359</v>
      </c>
      <c r="C7603" s="1" t="s">
        <v>20360</v>
      </c>
      <c r="D7603" t="s">
        <v>7547</v>
      </c>
      <c r="E7603" s="2">
        <v>44938</v>
      </c>
      <c r="F7603" t="s">
        <v>7550</v>
      </c>
      <c r="G7603" s="3">
        <v>4816.6899999999996</v>
      </c>
      <c r="H7603" s="3">
        <v>0</v>
      </c>
      <c r="I7603" s="3">
        <v>4816.6899999999996</v>
      </c>
    </row>
    <row r="7604" spans="1:9" outlineLevel="2" x14ac:dyDescent="0.25">
      <c r="A7604" t="s">
        <v>5352</v>
      </c>
      <c r="B7604" s="1" t="s">
        <v>20359</v>
      </c>
      <c r="C7604" s="1" t="s">
        <v>20360</v>
      </c>
      <c r="D7604" t="s">
        <v>7547</v>
      </c>
      <c r="E7604" s="2">
        <v>44945</v>
      </c>
      <c r="F7604" t="s">
        <v>7551</v>
      </c>
      <c r="G7604" s="3">
        <v>7005.07</v>
      </c>
      <c r="H7604" s="3">
        <v>0</v>
      </c>
      <c r="I7604" s="3">
        <v>7005.07</v>
      </c>
    </row>
    <row r="7605" spans="1:9" outlineLevel="2" x14ac:dyDescent="0.25">
      <c r="A7605" t="s">
        <v>5352</v>
      </c>
      <c r="B7605" s="1" t="s">
        <v>20359</v>
      </c>
      <c r="C7605" s="1" t="s">
        <v>20360</v>
      </c>
      <c r="D7605" t="s">
        <v>7547</v>
      </c>
      <c r="E7605" s="2">
        <v>44952</v>
      </c>
      <c r="F7605" t="s">
        <v>7552</v>
      </c>
      <c r="G7605" s="3">
        <v>8100.34</v>
      </c>
      <c r="H7605" s="3">
        <v>0</v>
      </c>
      <c r="I7605" s="3">
        <v>8100.34</v>
      </c>
    </row>
    <row r="7606" spans="1:9" outlineLevel="1" x14ac:dyDescent="0.25">
      <c r="B7606" s="5" t="s">
        <v>25581</v>
      </c>
      <c r="G7606" s="3">
        <f>SUBTOTAL(9,G7601:G7605)</f>
        <v>38260.78</v>
      </c>
      <c r="H7606" s="3">
        <f>SUBTOTAL(9,H7601:H7605)</f>
        <v>0</v>
      </c>
      <c r="I7606" s="3">
        <f>SUBTOTAL(9,I7601:I7605)</f>
        <v>38260.78</v>
      </c>
    </row>
    <row r="7607" spans="1:9" outlineLevel="2" x14ac:dyDescent="0.25">
      <c r="A7607" t="s">
        <v>5352</v>
      </c>
      <c r="B7607" s="1" t="s">
        <v>20361</v>
      </c>
      <c r="C7607" s="1" t="s">
        <v>20362</v>
      </c>
      <c r="D7607" t="s">
        <v>7553</v>
      </c>
      <c r="E7607" s="2">
        <v>44931</v>
      </c>
      <c r="F7607" t="s">
        <v>7554</v>
      </c>
      <c r="G7607" s="3">
        <v>19354.04</v>
      </c>
      <c r="H7607" s="3">
        <v>0</v>
      </c>
      <c r="I7607" s="3">
        <v>19354.04</v>
      </c>
    </row>
    <row r="7608" spans="1:9" outlineLevel="2" x14ac:dyDescent="0.25">
      <c r="A7608" t="s">
        <v>5352</v>
      </c>
      <c r="B7608" s="1" t="s">
        <v>20361</v>
      </c>
      <c r="C7608" s="1" t="s">
        <v>20362</v>
      </c>
      <c r="D7608" t="s">
        <v>7553</v>
      </c>
      <c r="E7608" s="2">
        <v>44939</v>
      </c>
      <c r="F7608" t="s">
        <v>7555</v>
      </c>
      <c r="G7608" s="3">
        <v>11780.89</v>
      </c>
      <c r="H7608" s="3">
        <v>0</v>
      </c>
      <c r="I7608" s="3">
        <v>11780.89</v>
      </c>
    </row>
    <row r="7609" spans="1:9" outlineLevel="2" x14ac:dyDescent="0.25">
      <c r="A7609" t="s">
        <v>5352</v>
      </c>
      <c r="B7609" s="1" t="s">
        <v>20361</v>
      </c>
      <c r="C7609" s="1" t="s">
        <v>20362</v>
      </c>
      <c r="D7609" t="s">
        <v>7553</v>
      </c>
      <c r="E7609" s="2">
        <v>44945</v>
      </c>
      <c r="F7609" t="s">
        <v>7556</v>
      </c>
      <c r="G7609" s="3">
        <v>10870.24</v>
      </c>
      <c r="H7609" s="3">
        <v>0</v>
      </c>
      <c r="I7609" s="3">
        <v>10870.24</v>
      </c>
    </row>
    <row r="7610" spans="1:9" outlineLevel="2" x14ac:dyDescent="0.25">
      <c r="A7610" t="s">
        <v>5352</v>
      </c>
      <c r="B7610" s="1" t="s">
        <v>20361</v>
      </c>
      <c r="C7610" s="1" t="s">
        <v>20362</v>
      </c>
      <c r="D7610" t="s">
        <v>7553</v>
      </c>
      <c r="E7610" s="2">
        <v>44952</v>
      </c>
      <c r="F7610" t="s">
        <v>7557</v>
      </c>
      <c r="G7610" s="3">
        <v>14247.36</v>
      </c>
      <c r="H7610" s="3">
        <v>0</v>
      </c>
      <c r="I7610" s="3">
        <v>14247.36</v>
      </c>
    </row>
    <row r="7611" spans="1:9" outlineLevel="1" x14ac:dyDescent="0.25">
      <c r="B7611" s="5" t="s">
        <v>25582</v>
      </c>
      <c r="G7611" s="3">
        <f>SUBTOTAL(9,G7607:G7610)</f>
        <v>56252.53</v>
      </c>
      <c r="H7611" s="3">
        <f>SUBTOTAL(9,H7607:H7610)</f>
        <v>0</v>
      </c>
      <c r="I7611" s="3">
        <f>SUBTOTAL(9,I7607:I7610)</f>
        <v>56252.53</v>
      </c>
    </row>
    <row r="7612" spans="1:9" outlineLevel="2" x14ac:dyDescent="0.25">
      <c r="A7612" t="s">
        <v>5352</v>
      </c>
      <c r="B7612" s="1" t="s">
        <v>20363</v>
      </c>
      <c r="C7612" s="1" t="s">
        <v>20364</v>
      </c>
      <c r="D7612" t="s">
        <v>7558</v>
      </c>
      <c r="E7612" s="2">
        <v>44938</v>
      </c>
      <c r="F7612" t="s">
        <v>7559</v>
      </c>
      <c r="G7612" s="3">
        <v>1927.53</v>
      </c>
      <c r="H7612" s="3">
        <v>0</v>
      </c>
      <c r="I7612" s="3">
        <v>1927.53</v>
      </c>
    </row>
    <row r="7613" spans="1:9" outlineLevel="2" x14ac:dyDescent="0.25">
      <c r="A7613" t="s">
        <v>5352</v>
      </c>
      <c r="B7613" s="1" t="s">
        <v>20363</v>
      </c>
      <c r="C7613" s="1" t="s">
        <v>20364</v>
      </c>
      <c r="D7613" t="s">
        <v>7558</v>
      </c>
      <c r="E7613" s="2">
        <v>44945</v>
      </c>
      <c r="F7613" t="s">
        <v>7560</v>
      </c>
      <c r="G7613" s="3">
        <v>1427.5</v>
      </c>
      <c r="H7613" s="3">
        <v>0</v>
      </c>
      <c r="I7613" s="3">
        <v>1427.5</v>
      </c>
    </row>
    <row r="7614" spans="1:9" outlineLevel="2" x14ac:dyDescent="0.25">
      <c r="A7614" t="s">
        <v>5352</v>
      </c>
      <c r="B7614" s="1" t="s">
        <v>20363</v>
      </c>
      <c r="C7614" s="1" t="s">
        <v>20364</v>
      </c>
      <c r="D7614" t="s">
        <v>7558</v>
      </c>
      <c r="E7614" s="2">
        <v>44952</v>
      </c>
      <c r="F7614" t="s">
        <v>7561</v>
      </c>
      <c r="G7614" s="3">
        <v>1779.38</v>
      </c>
      <c r="H7614" s="3">
        <v>0</v>
      </c>
      <c r="I7614" s="3">
        <v>1779.38</v>
      </c>
    </row>
    <row r="7615" spans="1:9" outlineLevel="1" x14ac:dyDescent="0.25">
      <c r="B7615" s="5" t="s">
        <v>25583</v>
      </c>
      <c r="G7615" s="3">
        <f>SUBTOTAL(9,G7612:G7614)</f>
        <v>5134.41</v>
      </c>
      <c r="H7615" s="3">
        <f>SUBTOTAL(9,H7612:H7614)</f>
        <v>0</v>
      </c>
      <c r="I7615" s="3">
        <f>SUBTOTAL(9,I7612:I7614)</f>
        <v>5134.41</v>
      </c>
    </row>
    <row r="7616" spans="1:9" outlineLevel="2" x14ac:dyDescent="0.25">
      <c r="A7616" t="s">
        <v>5352</v>
      </c>
      <c r="B7616" s="1" t="s">
        <v>20365</v>
      </c>
      <c r="C7616" s="1" t="s">
        <v>20366</v>
      </c>
      <c r="D7616" t="s">
        <v>7562</v>
      </c>
      <c r="E7616" s="2">
        <v>44930</v>
      </c>
      <c r="F7616" t="s">
        <v>7563</v>
      </c>
      <c r="G7616" s="3">
        <v>717.34</v>
      </c>
      <c r="H7616" s="3">
        <v>0</v>
      </c>
      <c r="I7616" s="3">
        <v>717.34</v>
      </c>
    </row>
    <row r="7617" spans="1:9" outlineLevel="2" x14ac:dyDescent="0.25">
      <c r="A7617" t="s">
        <v>5352</v>
      </c>
      <c r="B7617" s="1" t="s">
        <v>20365</v>
      </c>
      <c r="C7617" s="1" t="s">
        <v>20366</v>
      </c>
      <c r="D7617" t="s">
        <v>7562</v>
      </c>
      <c r="E7617" s="2">
        <v>44946</v>
      </c>
      <c r="F7617" t="s">
        <v>7564</v>
      </c>
      <c r="G7617" s="3">
        <v>750.29</v>
      </c>
      <c r="H7617" s="3">
        <v>0</v>
      </c>
      <c r="I7617" s="3">
        <v>750.29</v>
      </c>
    </row>
    <row r="7618" spans="1:9" outlineLevel="1" x14ac:dyDescent="0.25">
      <c r="B7618" s="5" t="s">
        <v>25584</v>
      </c>
      <c r="G7618" s="3">
        <f>SUBTOTAL(9,G7616:G7617)</f>
        <v>1467.63</v>
      </c>
      <c r="H7618" s="3">
        <f>SUBTOTAL(9,H7616:H7617)</f>
        <v>0</v>
      </c>
      <c r="I7618" s="3">
        <f>SUBTOTAL(9,I7616:I7617)</f>
        <v>1467.63</v>
      </c>
    </row>
    <row r="7619" spans="1:9" outlineLevel="2" x14ac:dyDescent="0.25">
      <c r="A7619" t="s">
        <v>5352</v>
      </c>
      <c r="B7619" s="1" t="s">
        <v>20367</v>
      </c>
      <c r="C7619" s="1" t="s">
        <v>20368</v>
      </c>
      <c r="D7619" t="s">
        <v>7565</v>
      </c>
      <c r="E7619" s="2">
        <v>44932</v>
      </c>
      <c r="F7619" t="s">
        <v>7566</v>
      </c>
      <c r="G7619" s="3">
        <v>1134.75</v>
      </c>
      <c r="H7619" s="3">
        <v>0</v>
      </c>
      <c r="I7619" s="3">
        <v>1134.75</v>
      </c>
    </row>
    <row r="7620" spans="1:9" outlineLevel="2" x14ac:dyDescent="0.25">
      <c r="A7620" t="s">
        <v>5352</v>
      </c>
      <c r="B7620" s="1" t="s">
        <v>20367</v>
      </c>
      <c r="C7620" s="1" t="s">
        <v>20368</v>
      </c>
      <c r="D7620" t="s">
        <v>7565</v>
      </c>
      <c r="E7620" s="2">
        <v>44946</v>
      </c>
      <c r="F7620" t="s">
        <v>7567</v>
      </c>
      <c r="G7620" s="3">
        <v>1560.64</v>
      </c>
      <c r="H7620" s="3">
        <v>0</v>
      </c>
      <c r="I7620" s="3">
        <v>1560.64</v>
      </c>
    </row>
    <row r="7621" spans="1:9" outlineLevel="2" x14ac:dyDescent="0.25">
      <c r="A7621" t="s">
        <v>5352</v>
      </c>
      <c r="B7621" s="1" t="s">
        <v>20367</v>
      </c>
      <c r="C7621" s="1" t="s">
        <v>20368</v>
      </c>
      <c r="D7621" t="s">
        <v>7565</v>
      </c>
      <c r="E7621" s="2">
        <v>44953</v>
      </c>
      <c r="F7621" t="s">
        <v>7568</v>
      </c>
      <c r="G7621" s="3">
        <v>471.05</v>
      </c>
      <c r="H7621" s="3">
        <v>0</v>
      </c>
      <c r="I7621" s="3">
        <v>471.05</v>
      </c>
    </row>
    <row r="7622" spans="1:9" outlineLevel="1" x14ac:dyDescent="0.25">
      <c r="B7622" s="5" t="s">
        <v>25585</v>
      </c>
      <c r="G7622" s="3">
        <f>SUBTOTAL(9,G7619:G7621)</f>
        <v>3166.4400000000005</v>
      </c>
      <c r="H7622" s="3">
        <f>SUBTOTAL(9,H7619:H7621)</f>
        <v>0</v>
      </c>
      <c r="I7622" s="3">
        <f>SUBTOTAL(9,I7619:I7621)</f>
        <v>3166.4400000000005</v>
      </c>
    </row>
    <row r="7623" spans="1:9" outlineLevel="2" x14ac:dyDescent="0.25">
      <c r="A7623" t="s">
        <v>5352</v>
      </c>
      <c r="B7623" s="1" t="s">
        <v>20369</v>
      </c>
      <c r="C7623" s="1" t="s">
        <v>20370</v>
      </c>
      <c r="D7623" t="s">
        <v>7569</v>
      </c>
      <c r="E7623" s="2">
        <v>44929</v>
      </c>
      <c r="F7623" t="s">
        <v>7570</v>
      </c>
      <c r="G7623" s="3">
        <v>748.9</v>
      </c>
      <c r="H7623" s="3">
        <v>0</v>
      </c>
      <c r="I7623" s="3">
        <v>748.9</v>
      </c>
    </row>
    <row r="7624" spans="1:9" outlineLevel="2" x14ac:dyDescent="0.25">
      <c r="A7624" t="s">
        <v>5352</v>
      </c>
      <c r="B7624" s="1" t="s">
        <v>20369</v>
      </c>
      <c r="C7624" s="1" t="s">
        <v>20370</v>
      </c>
      <c r="D7624" t="s">
        <v>7569</v>
      </c>
      <c r="E7624" s="2">
        <v>44936</v>
      </c>
      <c r="F7624" t="s">
        <v>7571</v>
      </c>
      <c r="G7624" s="3">
        <v>1223.8599999999999</v>
      </c>
      <c r="H7624" s="3">
        <v>0</v>
      </c>
      <c r="I7624" s="3">
        <v>1223.8599999999999</v>
      </c>
    </row>
    <row r="7625" spans="1:9" outlineLevel="2" x14ac:dyDescent="0.25">
      <c r="A7625" t="s">
        <v>5352</v>
      </c>
      <c r="B7625" s="1" t="s">
        <v>20369</v>
      </c>
      <c r="C7625" s="1" t="s">
        <v>20370</v>
      </c>
      <c r="D7625" t="s">
        <v>7569</v>
      </c>
      <c r="E7625" s="2">
        <v>44943</v>
      </c>
      <c r="F7625" t="s">
        <v>7572</v>
      </c>
      <c r="G7625" s="3">
        <v>937.56</v>
      </c>
      <c r="H7625" s="3">
        <v>0</v>
      </c>
      <c r="I7625" s="3">
        <v>937.56</v>
      </c>
    </row>
    <row r="7626" spans="1:9" outlineLevel="2" x14ac:dyDescent="0.25">
      <c r="A7626" t="s">
        <v>5352</v>
      </c>
      <c r="B7626" s="1" t="s">
        <v>20369</v>
      </c>
      <c r="C7626" s="1" t="s">
        <v>20370</v>
      </c>
      <c r="D7626" t="s">
        <v>7569</v>
      </c>
      <c r="E7626" s="2">
        <v>44950</v>
      </c>
      <c r="F7626" t="s">
        <v>7573</v>
      </c>
      <c r="G7626" s="3">
        <v>1204.93</v>
      </c>
      <c r="H7626" s="3">
        <v>0</v>
      </c>
      <c r="I7626" s="3">
        <v>1204.93</v>
      </c>
    </row>
    <row r="7627" spans="1:9" outlineLevel="2" x14ac:dyDescent="0.25">
      <c r="A7627" t="s">
        <v>5352</v>
      </c>
      <c r="B7627" s="1" t="s">
        <v>20369</v>
      </c>
      <c r="C7627" s="1" t="s">
        <v>20370</v>
      </c>
      <c r="D7627" t="s">
        <v>7569</v>
      </c>
      <c r="E7627" s="2">
        <v>44952</v>
      </c>
      <c r="F7627" t="s">
        <v>7574</v>
      </c>
      <c r="G7627" s="3">
        <v>235.91</v>
      </c>
      <c r="H7627" s="3">
        <v>0</v>
      </c>
      <c r="I7627" s="3">
        <v>235.91</v>
      </c>
    </row>
    <row r="7628" spans="1:9" outlineLevel="2" x14ac:dyDescent="0.25">
      <c r="A7628" t="s">
        <v>5352</v>
      </c>
      <c r="B7628" s="1" t="s">
        <v>20369</v>
      </c>
      <c r="C7628" s="1" t="s">
        <v>20370</v>
      </c>
      <c r="D7628" t="s">
        <v>7569</v>
      </c>
      <c r="E7628" s="2">
        <v>44957</v>
      </c>
      <c r="F7628" t="s">
        <v>7575</v>
      </c>
      <c r="G7628" s="3">
        <v>1100.31</v>
      </c>
      <c r="H7628" s="3">
        <v>0</v>
      </c>
      <c r="I7628" s="3">
        <v>1100.31</v>
      </c>
    </row>
    <row r="7629" spans="1:9" outlineLevel="1" x14ac:dyDescent="0.25">
      <c r="B7629" s="5" t="s">
        <v>25586</v>
      </c>
      <c r="G7629" s="3">
        <f>SUBTOTAL(9,G7623:G7628)</f>
        <v>5451.4699999999993</v>
      </c>
      <c r="H7629" s="3">
        <f>SUBTOTAL(9,H7623:H7628)</f>
        <v>0</v>
      </c>
      <c r="I7629" s="3">
        <f>SUBTOTAL(9,I7623:I7628)</f>
        <v>5451.4699999999993</v>
      </c>
    </row>
    <row r="7630" spans="1:9" outlineLevel="2" x14ac:dyDescent="0.25">
      <c r="A7630" t="s">
        <v>5352</v>
      </c>
      <c r="B7630" s="1" t="s">
        <v>20371</v>
      </c>
      <c r="C7630" s="1" t="s">
        <v>20372</v>
      </c>
      <c r="D7630" t="s">
        <v>1431</v>
      </c>
      <c r="E7630" s="2">
        <v>44932</v>
      </c>
      <c r="F7630" t="s">
        <v>7576</v>
      </c>
      <c r="G7630" s="3">
        <v>645.62</v>
      </c>
      <c r="H7630" s="3">
        <v>0</v>
      </c>
      <c r="I7630" s="3">
        <v>645.62</v>
      </c>
    </row>
    <row r="7631" spans="1:9" outlineLevel="2" x14ac:dyDescent="0.25">
      <c r="A7631" t="s">
        <v>5352</v>
      </c>
      <c r="B7631" s="1" t="s">
        <v>20371</v>
      </c>
      <c r="C7631" s="1" t="s">
        <v>20372</v>
      </c>
      <c r="D7631" t="s">
        <v>1431</v>
      </c>
      <c r="E7631" s="2">
        <v>44939</v>
      </c>
      <c r="F7631" t="s">
        <v>7577</v>
      </c>
      <c r="G7631" s="3">
        <v>194.87</v>
      </c>
      <c r="H7631" s="3">
        <v>0</v>
      </c>
      <c r="I7631" s="3">
        <v>194.87</v>
      </c>
    </row>
    <row r="7632" spans="1:9" outlineLevel="2" x14ac:dyDescent="0.25">
      <c r="A7632" t="s">
        <v>5352</v>
      </c>
      <c r="B7632" s="1" t="s">
        <v>20371</v>
      </c>
      <c r="C7632" s="1" t="s">
        <v>20372</v>
      </c>
      <c r="D7632" t="s">
        <v>1431</v>
      </c>
      <c r="E7632" s="2">
        <v>44946</v>
      </c>
      <c r="F7632" t="s">
        <v>7578</v>
      </c>
      <c r="G7632" s="3">
        <v>392.25</v>
      </c>
      <c r="H7632" s="3">
        <v>0</v>
      </c>
      <c r="I7632" s="3">
        <v>392.25</v>
      </c>
    </row>
    <row r="7633" spans="1:9" outlineLevel="2" x14ac:dyDescent="0.25">
      <c r="A7633" t="s">
        <v>5352</v>
      </c>
      <c r="B7633" s="1" t="s">
        <v>20371</v>
      </c>
      <c r="C7633" s="1" t="s">
        <v>20372</v>
      </c>
      <c r="D7633" t="s">
        <v>1431</v>
      </c>
      <c r="E7633" s="2">
        <v>44951</v>
      </c>
      <c r="F7633" t="s">
        <v>7579</v>
      </c>
      <c r="G7633" s="3">
        <v>737.87</v>
      </c>
      <c r="H7633" s="3">
        <v>0</v>
      </c>
      <c r="I7633" s="3">
        <v>737.87</v>
      </c>
    </row>
    <row r="7634" spans="1:9" outlineLevel="2" x14ac:dyDescent="0.25">
      <c r="A7634" t="s">
        <v>5352</v>
      </c>
      <c r="B7634" s="1" t="s">
        <v>20371</v>
      </c>
      <c r="C7634" s="1" t="s">
        <v>20372</v>
      </c>
      <c r="D7634" t="s">
        <v>1431</v>
      </c>
      <c r="E7634" s="2">
        <v>44957</v>
      </c>
      <c r="F7634" t="s">
        <v>7580</v>
      </c>
      <c r="G7634" s="3">
        <v>1562.28</v>
      </c>
      <c r="H7634" s="3">
        <v>0</v>
      </c>
      <c r="I7634" s="3">
        <v>1562.28</v>
      </c>
    </row>
    <row r="7635" spans="1:9" outlineLevel="1" x14ac:dyDescent="0.25">
      <c r="B7635" s="5" t="s">
        <v>25587</v>
      </c>
      <c r="G7635" s="3">
        <f>SUBTOTAL(9,G7630:G7634)</f>
        <v>3532.8900000000003</v>
      </c>
      <c r="H7635" s="3">
        <f>SUBTOTAL(9,H7630:H7634)</f>
        <v>0</v>
      </c>
      <c r="I7635" s="3">
        <f>SUBTOTAL(9,I7630:I7634)</f>
        <v>3532.8900000000003</v>
      </c>
    </row>
    <row r="7636" spans="1:9" outlineLevel="2" x14ac:dyDescent="0.25">
      <c r="A7636" t="s">
        <v>5352</v>
      </c>
      <c r="B7636" s="1" t="s">
        <v>20373</v>
      </c>
      <c r="C7636" s="1" t="s">
        <v>20374</v>
      </c>
      <c r="D7636" t="s">
        <v>1431</v>
      </c>
      <c r="E7636" s="2">
        <v>44938</v>
      </c>
      <c r="F7636" t="s">
        <v>7581</v>
      </c>
      <c r="G7636" s="3">
        <v>0</v>
      </c>
      <c r="H7636" s="3">
        <v>1347.33</v>
      </c>
      <c r="I7636" s="3">
        <v>1347.33</v>
      </c>
    </row>
    <row r="7637" spans="1:9" outlineLevel="2" x14ac:dyDescent="0.25">
      <c r="A7637" t="s">
        <v>5352</v>
      </c>
      <c r="B7637" s="1" t="s">
        <v>20373</v>
      </c>
      <c r="C7637" s="1" t="s">
        <v>20374</v>
      </c>
      <c r="D7637" t="s">
        <v>1431</v>
      </c>
      <c r="E7637" s="2">
        <v>44943</v>
      </c>
      <c r="F7637" t="s">
        <v>7582</v>
      </c>
      <c r="G7637" s="3">
        <v>0</v>
      </c>
      <c r="H7637" s="3">
        <v>233.88</v>
      </c>
      <c r="I7637" s="3">
        <v>233.88</v>
      </c>
    </row>
    <row r="7638" spans="1:9" outlineLevel="1" x14ac:dyDescent="0.25">
      <c r="B7638" s="5" t="s">
        <v>25588</v>
      </c>
      <c r="G7638" s="3">
        <f>SUBTOTAL(9,G7636:G7637)</f>
        <v>0</v>
      </c>
      <c r="H7638" s="3">
        <f>SUBTOTAL(9,H7636:H7637)</f>
        <v>1581.21</v>
      </c>
      <c r="I7638" s="3">
        <f>SUBTOTAL(9,I7636:I7637)</f>
        <v>1581.21</v>
      </c>
    </row>
    <row r="7639" spans="1:9" outlineLevel="2" x14ac:dyDescent="0.25">
      <c r="A7639" t="s">
        <v>5352</v>
      </c>
      <c r="B7639" s="1" t="s">
        <v>20375</v>
      </c>
      <c r="C7639" s="1" t="s">
        <v>20376</v>
      </c>
      <c r="D7639" t="s">
        <v>7583</v>
      </c>
      <c r="E7639" s="2">
        <v>44939</v>
      </c>
      <c r="F7639" t="s">
        <v>7584</v>
      </c>
      <c r="G7639" s="3">
        <v>1057.5899999999999</v>
      </c>
      <c r="H7639" s="3">
        <v>0</v>
      </c>
      <c r="I7639" s="3">
        <v>1057.5899999999999</v>
      </c>
    </row>
    <row r="7640" spans="1:9" outlineLevel="1" x14ac:dyDescent="0.25">
      <c r="B7640" s="5" t="s">
        <v>25589</v>
      </c>
      <c r="G7640" s="3">
        <f>SUBTOTAL(9,G7639:G7639)</f>
        <v>1057.5899999999999</v>
      </c>
      <c r="H7640" s="3">
        <f>SUBTOTAL(9,H7639:H7639)</f>
        <v>0</v>
      </c>
      <c r="I7640" s="3">
        <f>SUBTOTAL(9,I7639:I7639)</f>
        <v>1057.5899999999999</v>
      </c>
    </row>
    <row r="7641" spans="1:9" outlineLevel="2" x14ac:dyDescent="0.25">
      <c r="A7641" t="s">
        <v>5352</v>
      </c>
      <c r="B7641" s="1" t="s">
        <v>20377</v>
      </c>
      <c r="C7641" s="1" t="s">
        <v>20378</v>
      </c>
      <c r="D7641" t="s">
        <v>7585</v>
      </c>
      <c r="E7641" s="2">
        <v>44932</v>
      </c>
      <c r="F7641" t="s">
        <v>7586</v>
      </c>
      <c r="G7641" s="3">
        <v>1307.03</v>
      </c>
      <c r="H7641" s="3">
        <v>0</v>
      </c>
      <c r="I7641" s="3">
        <v>1307.03</v>
      </c>
    </row>
    <row r="7642" spans="1:9" outlineLevel="2" x14ac:dyDescent="0.25">
      <c r="A7642" t="s">
        <v>5352</v>
      </c>
      <c r="B7642" s="1" t="s">
        <v>20377</v>
      </c>
      <c r="C7642" s="1" t="s">
        <v>20378</v>
      </c>
      <c r="D7642" t="s">
        <v>7585</v>
      </c>
      <c r="E7642" s="2">
        <v>44932</v>
      </c>
      <c r="F7642" t="s">
        <v>7587</v>
      </c>
      <c r="G7642" s="3">
        <v>910.02</v>
      </c>
      <c r="H7642" s="3">
        <v>0</v>
      </c>
      <c r="I7642" s="3">
        <v>910.02</v>
      </c>
    </row>
    <row r="7643" spans="1:9" outlineLevel="2" x14ac:dyDescent="0.25">
      <c r="A7643" t="s">
        <v>5352</v>
      </c>
      <c r="B7643" s="1" t="s">
        <v>20377</v>
      </c>
      <c r="C7643" s="1" t="s">
        <v>20378</v>
      </c>
      <c r="D7643" t="s">
        <v>7585</v>
      </c>
      <c r="E7643" s="2">
        <v>44935</v>
      </c>
      <c r="F7643" t="s">
        <v>7588</v>
      </c>
      <c r="G7643" s="3">
        <v>161.87</v>
      </c>
      <c r="H7643" s="3">
        <v>0</v>
      </c>
      <c r="I7643" s="3">
        <v>161.87</v>
      </c>
    </row>
    <row r="7644" spans="1:9" outlineLevel="2" x14ac:dyDescent="0.25">
      <c r="A7644" t="s">
        <v>5352</v>
      </c>
      <c r="B7644" s="1" t="s">
        <v>20377</v>
      </c>
      <c r="C7644" s="1" t="s">
        <v>20378</v>
      </c>
      <c r="D7644" t="s">
        <v>7585</v>
      </c>
      <c r="E7644" s="2">
        <v>44939</v>
      </c>
      <c r="F7644" t="s">
        <v>7589</v>
      </c>
      <c r="G7644" s="3">
        <v>1639.25</v>
      </c>
      <c r="H7644" s="3">
        <v>0</v>
      </c>
      <c r="I7644" s="3">
        <v>1639.25</v>
      </c>
    </row>
    <row r="7645" spans="1:9" outlineLevel="2" x14ac:dyDescent="0.25">
      <c r="A7645" t="s">
        <v>5352</v>
      </c>
      <c r="B7645" s="1" t="s">
        <v>20377</v>
      </c>
      <c r="C7645" s="1" t="s">
        <v>20378</v>
      </c>
      <c r="D7645" t="s">
        <v>7585</v>
      </c>
      <c r="E7645" s="2">
        <v>44939</v>
      </c>
      <c r="F7645" t="s">
        <v>7590</v>
      </c>
      <c r="G7645" s="3">
        <v>74.77</v>
      </c>
      <c r="H7645" s="3">
        <v>0</v>
      </c>
      <c r="I7645" s="3">
        <v>74.77</v>
      </c>
    </row>
    <row r="7646" spans="1:9" outlineLevel="2" x14ac:dyDescent="0.25">
      <c r="A7646" t="s">
        <v>5352</v>
      </c>
      <c r="B7646" s="1" t="s">
        <v>20377</v>
      </c>
      <c r="C7646" s="1" t="s">
        <v>20378</v>
      </c>
      <c r="D7646" t="s">
        <v>7585</v>
      </c>
      <c r="E7646" s="2">
        <v>44939</v>
      </c>
      <c r="F7646" t="s">
        <v>7591</v>
      </c>
      <c r="G7646" s="3">
        <v>2167.61</v>
      </c>
      <c r="H7646" s="3">
        <v>0</v>
      </c>
      <c r="I7646" s="3">
        <v>2167.61</v>
      </c>
    </row>
    <row r="7647" spans="1:9" outlineLevel="2" x14ac:dyDescent="0.25">
      <c r="A7647" t="s">
        <v>5352</v>
      </c>
      <c r="B7647" s="1" t="s">
        <v>20377</v>
      </c>
      <c r="C7647" s="1" t="s">
        <v>20378</v>
      </c>
      <c r="D7647" t="s">
        <v>7585</v>
      </c>
      <c r="E7647" s="2">
        <v>44945</v>
      </c>
      <c r="F7647" t="s">
        <v>7592</v>
      </c>
      <c r="G7647" s="3">
        <v>4619.08</v>
      </c>
      <c r="H7647" s="3">
        <v>0</v>
      </c>
      <c r="I7647" s="3">
        <v>4619.08</v>
      </c>
    </row>
    <row r="7648" spans="1:9" outlineLevel="2" x14ac:dyDescent="0.25">
      <c r="A7648" t="s">
        <v>5352</v>
      </c>
      <c r="B7648" s="1" t="s">
        <v>20377</v>
      </c>
      <c r="C7648" s="1" t="s">
        <v>20378</v>
      </c>
      <c r="D7648" t="s">
        <v>7585</v>
      </c>
      <c r="E7648" s="2">
        <v>44950</v>
      </c>
      <c r="F7648" t="s">
        <v>7593</v>
      </c>
      <c r="G7648" s="3">
        <v>1151.32</v>
      </c>
      <c r="H7648" s="3">
        <v>0</v>
      </c>
      <c r="I7648" s="3">
        <v>1151.32</v>
      </c>
    </row>
    <row r="7649" spans="1:9" outlineLevel="2" x14ac:dyDescent="0.25">
      <c r="A7649" t="s">
        <v>5352</v>
      </c>
      <c r="B7649" s="1" t="s">
        <v>20377</v>
      </c>
      <c r="C7649" s="1" t="s">
        <v>20378</v>
      </c>
      <c r="D7649" t="s">
        <v>7585</v>
      </c>
      <c r="E7649" s="2">
        <v>44956</v>
      </c>
      <c r="F7649" t="s">
        <v>7594</v>
      </c>
      <c r="G7649" s="3">
        <v>1265.9100000000001</v>
      </c>
      <c r="H7649" s="3">
        <v>0</v>
      </c>
      <c r="I7649" s="3">
        <v>1265.9100000000001</v>
      </c>
    </row>
    <row r="7650" spans="1:9" outlineLevel="2" x14ac:dyDescent="0.25">
      <c r="A7650" t="s">
        <v>5352</v>
      </c>
      <c r="B7650" s="1" t="s">
        <v>20377</v>
      </c>
      <c r="C7650" s="1" t="s">
        <v>20378</v>
      </c>
      <c r="D7650" t="s">
        <v>7585</v>
      </c>
      <c r="E7650" s="2">
        <v>44950</v>
      </c>
      <c r="F7650" t="s">
        <v>7595</v>
      </c>
      <c r="G7650" s="3">
        <v>0</v>
      </c>
      <c r="H7650" s="3">
        <v>1845.74</v>
      </c>
      <c r="I7650" s="3">
        <v>1845.74</v>
      </c>
    </row>
    <row r="7651" spans="1:9" outlineLevel="2" x14ac:dyDescent="0.25">
      <c r="A7651" t="s">
        <v>5352</v>
      </c>
      <c r="B7651" s="1" t="s">
        <v>20377</v>
      </c>
      <c r="C7651" s="1" t="s">
        <v>20378</v>
      </c>
      <c r="D7651" t="s">
        <v>7585</v>
      </c>
      <c r="E7651" s="2">
        <v>44952</v>
      </c>
      <c r="F7651" t="s">
        <v>7596</v>
      </c>
      <c r="G7651" s="3">
        <v>0</v>
      </c>
      <c r="H7651" s="3">
        <v>769.67</v>
      </c>
      <c r="I7651" s="3">
        <v>769.67</v>
      </c>
    </row>
    <row r="7652" spans="1:9" outlineLevel="2" x14ac:dyDescent="0.25">
      <c r="A7652" t="s">
        <v>5352</v>
      </c>
      <c r="B7652" s="1" t="s">
        <v>20377</v>
      </c>
      <c r="C7652" s="1" t="s">
        <v>20378</v>
      </c>
      <c r="D7652" t="s">
        <v>7585</v>
      </c>
      <c r="E7652" s="2">
        <v>44952</v>
      </c>
      <c r="F7652" t="s">
        <v>7597</v>
      </c>
      <c r="G7652" s="3">
        <v>0</v>
      </c>
      <c r="H7652" s="3">
        <v>954.14</v>
      </c>
      <c r="I7652" s="3">
        <v>954.14</v>
      </c>
    </row>
    <row r="7653" spans="1:9" outlineLevel="2" x14ac:dyDescent="0.25">
      <c r="A7653" t="s">
        <v>5352</v>
      </c>
      <c r="B7653" s="1" t="s">
        <v>20377</v>
      </c>
      <c r="C7653" s="1" t="s">
        <v>20378</v>
      </c>
      <c r="D7653" t="s">
        <v>7585</v>
      </c>
      <c r="E7653" s="2">
        <v>44956</v>
      </c>
      <c r="F7653" t="s">
        <v>7598</v>
      </c>
      <c r="G7653" s="3">
        <v>0</v>
      </c>
      <c r="H7653" s="3">
        <v>800.99</v>
      </c>
      <c r="I7653" s="3">
        <v>800.99</v>
      </c>
    </row>
    <row r="7654" spans="1:9" outlineLevel="1" x14ac:dyDescent="0.25">
      <c r="B7654" s="5" t="s">
        <v>25590</v>
      </c>
      <c r="G7654" s="3">
        <f>SUBTOTAL(9,G7641:G7653)</f>
        <v>13296.86</v>
      </c>
      <c r="H7654" s="3">
        <f>SUBTOTAL(9,H7641:H7653)</f>
        <v>4370.54</v>
      </c>
      <c r="I7654" s="3">
        <f>SUBTOTAL(9,I7641:I7653)</f>
        <v>17667.400000000001</v>
      </c>
    </row>
    <row r="7655" spans="1:9" outlineLevel="2" x14ac:dyDescent="0.25">
      <c r="A7655" t="s">
        <v>5352</v>
      </c>
      <c r="B7655" s="1" t="s">
        <v>20379</v>
      </c>
      <c r="C7655" s="1" t="s">
        <v>20380</v>
      </c>
      <c r="D7655" t="s">
        <v>7599</v>
      </c>
      <c r="E7655" s="2">
        <v>44938</v>
      </c>
      <c r="F7655" t="s">
        <v>7600</v>
      </c>
      <c r="G7655" s="3">
        <v>552.53</v>
      </c>
      <c r="H7655" s="3">
        <v>0</v>
      </c>
      <c r="I7655" s="3">
        <v>552.53</v>
      </c>
    </row>
    <row r="7656" spans="1:9" outlineLevel="2" x14ac:dyDescent="0.25">
      <c r="A7656" t="s">
        <v>5352</v>
      </c>
      <c r="B7656" s="1" t="s">
        <v>20379</v>
      </c>
      <c r="C7656" s="1" t="s">
        <v>20380</v>
      </c>
      <c r="D7656" t="s">
        <v>7599</v>
      </c>
      <c r="E7656" s="2">
        <v>44938</v>
      </c>
      <c r="F7656" t="s">
        <v>7601</v>
      </c>
      <c r="G7656" s="3">
        <v>288.39999999999998</v>
      </c>
      <c r="H7656" s="3">
        <v>0</v>
      </c>
      <c r="I7656" s="3">
        <v>288.39999999999998</v>
      </c>
    </row>
    <row r="7657" spans="1:9" outlineLevel="2" x14ac:dyDescent="0.25">
      <c r="A7657" t="s">
        <v>5352</v>
      </c>
      <c r="B7657" s="1" t="s">
        <v>20379</v>
      </c>
      <c r="C7657" s="1" t="s">
        <v>20380</v>
      </c>
      <c r="D7657" t="s">
        <v>7599</v>
      </c>
      <c r="E7657" s="2">
        <v>44938</v>
      </c>
      <c r="F7657" t="s">
        <v>7602</v>
      </c>
      <c r="G7657" s="3">
        <v>99.99</v>
      </c>
      <c r="H7657" s="3">
        <v>0</v>
      </c>
      <c r="I7657" s="3">
        <v>99.99</v>
      </c>
    </row>
    <row r="7658" spans="1:9" outlineLevel="2" x14ac:dyDescent="0.25">
      <c r="A7658" t="s">
        <v>5352</v>
      </c>
      <c r="B7658" s="1" t="s">
        <v>20379</v>
      </c>
      <c r="C7658" s="1" t="s">
        <v>20380</v>
      </c>
      <c r="D7658" t="s">
        <v>7599</v>
      </c>
      <c r="E7658" s="2">
        <v>44938</v>
      </c>
      <c r="F7658" t="s">
        <v>7603</v>
      </c>
      <c r="G7658" s="3">
        <v>529.88</v>
      </c>
      <c r="H7658" s="3">
        <v>0</v>
      </c>
      <c r="I7658" s="3">
        <v>529.88</v>
      </c>
    </row>
    <row r="7659" spans="1:9" outlineLevel="2" x14ac:dyDescent="0.25">
      <c r="A7659" t="s">
        <v>5352</v>
      </c>
      <c r="B7659" s="1" t="s">
        <v>20379</v>
      </c>
      <c r="C7659" s="1" t="s">
        <v>20380</v>
      </c>
      <c r="D7659" t="s">
        <v>7599</v>
      </c>
      <c r="E7659" s="2">
        <v>44932</v>
      </c>
      <c r="F7659" t="s">
        <v>7604</v>
      </c>
      <c r="G7659" s="3">
        <v>0</v>
      </c>
      <c r="H7659" s="3">
        <v>2279.02</v>
      </c>
      <c r="I7659" s="3">
        <v>2279.02</v>
      </c>
    </row>
    <row r="7660" spans="1:9" outlineLevel="2" x14ac:dyDescent="0.25">
      <c r="A7660" t="s">
        <v>5352</v>
      </c>
      <c r="B7660" s="1" t="s">
        <v>20379</v>
      </c>
      <c r="C7660" s="1" t="s">
        <v>20380</v>
      </c>
      <c r="D7660" t="s">
        <v>7599</v>
      </c>
      <c r="E7660" s="2">
        <v>44953</v>
      </c>
      <c r="F7660" t="s">
        <v>7605</v>
      </c>
      <c r="G7660" s="3">
        <v>0</v>
      </c>
      <c r="H7660" s="3">
        <v>3948.54</v>
      </c>
      <c r="I7660" s="3">
        <v>3948.54</v>
      </c>
    </row>
    <row r="7661" spans="1:9" outlineLevel="1" x14ac:dyDescent="0.25">
      <c r="B7661" s="5" t="s">
        <v>25591</v>
      </c>
      <c r="G7661" s="3">
        <f>SUBTOTAL(9,G7655:G7660)</f>
        <v>1470.8</v>
      </c>
      <c r="H7661" s="3">
        <f>SUBTOTAL(9,H7655:H7660)</f>
        <v>6227.5599999999995</v>
      </c>
      <c r="I7661" s="3">
        <f>SUBTOTAL(9,I7655:I7660)</f>
        <v>7698.36</v>
      </c>
    </row>
    <row r="7662" spans="1:9" outlineLevel="2" x14ac:dyDescent="0.25">
      <c r="A7662" t="s">
        <v>5352</v>
      </c>
      <c r="B7662" s="1" t="s">
        <v>20381</v>
      </c>
      <c r="C7662" s="1" t="s">
        <v>20382</v>
      </c>
      <c r="D7662" t="s">
        <v>7606</v>
      </c>
      <c r="E7662" s="2">
        <v>44932</v>
      </c>
      <c r="F7662" t="s">
        <v>7607</v>
      </c>
      <c r="G7662" s="3">
        <v>3526.89</v>
      </c>
      <c r="H7662" s="3">
        <v>0</v>
      </c>
      <c r="I7662" s="3">
        <v>3526.89</v>
      </c>
    </row>
    <row r="7663" spans="1:9" outlineLevel="2" x14ac:dyDescent="0.25">
      <c r="A7663" t="s">
        <v>5352</v>
      </c>
      <c r="B7663" s="1" t="s">
        <v>20381</v>
      </c>
      <c r="C7663" s="1" t="s">
        <v>20382</v>
      </c>
      <c r="D7663" t="s">
        <v>7606</v>
      </c>
      <c r="E7663" s="2">
        <v>44939</v>
      </c>
      <c r="F7663" t="s">
        <v>7608</v>
      </c>
      <c r="G7663" s="3">
        <v>49.99</v>
      </c>
      <c r="H7663" s="3">
        <v>0</v>
      </c>
      <c r="I7663" s="3">
        <v>49.99</v>
      </c>
    </row>
    <row r="7664" spans="1:9" outlineLevel="2" x14ac:dyDescent="0.25">
      <c r="A7664" t="s">
        <v>5352</v>
      </c>
      <c r="B7664" s="1" t="s">
        <v>20381</v>
      </c>
      <c r="C7664" s="1" t="s">
        <v>20382</v>
      </c>
      <c r="D7664" t="s">
        <v>7606</v>
      </c>
      <c r="E7664" s="2">
        <v>44945</v>
      </c>
      <c r="F7664" t="s">
        <v>7609</v>
      </c>
      <c r="G7664" s="3">
        <v>0</v>
      </c>
      <c r="H7664" s="3">
        <v>2821.63</v>
      </c>
      <c r="I7664" s="3">
        <v>2821.63</v>
      </c>
    </row>
    <row r="7665" spans="1:9" outlineLevel="1" x14ac:dyDescent="0.25">
      <c r="B7665" s="5" t="s">
        <v>25592</v>
      </c>
      <c r="G7665" s="3">
        <f>SUBTOTAL(9,G7662:G7664)</f>
        <v>3576.8799999999997</v>
      </c>
      <c r="H7665" s="3">
        <f>SUBTOTAL(9,H7662:H7664)</f>
        <v>2821.63</v>
      </c>
      <c r="I7665" s="3">
        <f>SUBTOTAL(9,I7662:I7664)</f>
        <v>6398.51</v>
      </c>
    </row>
    <row r="7666" spans="1:9" outlineLevel="2" x14ac:dyDescent="0.25">
      <c r="A7666" t="s">
        <v>5352</v>
      </c>
      <c r="B7666" s="1" t="s">
        <v>20383</v>
      </c>
      <c r="C7666" s="1" t="s">
        <v>20384</v>
      </c>
      <c r="D7666" t="s">
        <v>7610</v>
      </c>
      <c r="E7666" s="2">
        <v>44937</v>
      </c>
      <c r="F7666" t="s">
        <v>7611</v>
      </c>
      <c r="G7666" s="3">
        <v>3239.17</v>
      </c>
      <c r="H7666" s="3">
        <v>0</v>
      </c>
      <c r="I7666" s="3">
        <v>3239.17</v>
      </c>
    </row>
    <row r="7667" spans="1:9" outlineLevel="2" x14ac:dyDescent="0.25">
      <c r="A7667" t="s">
        <v>5352</v>
      </c>
      <c r="B7667" s="1" t="s">
        <v>20383</v>
      </c>
      <c r="C7667" s="1" t="s">
        <v>20384</v>
      </c>
      <c r="D7667" t="s">
        <v>7610</v>
      </c>
      <c r="E7667" s="2">
        <v>44946</v>
      </c>
      <c r="F7667" t="s">
        <v>7612</v>
      </c>
      <c r="G7667" s="3">
        <v>1876.42</v>
      </c>
      <c r="H7667" s="3">
        <v>0</v>
      </c>
      <c r="I7667" s="3">
        <v>1876.42</v>
      </c>
    </row>
    <row r="7668" spans="1:9" outlineLevel="2" x14ac:dyDescent="0.25">
      <c r="A7668" t="s">
        <v>5352</v>
      </c>
      <c r="B7668" s="1" t="s">
        <v>20383</v>
      </c>
      <c r="C7668" s="1" t="s">
        <v>20384</v>
      </c>
      <c r="D7668" t="s">
        <v>7610</v>
      </c>
      <c r="E7668" s="2">
        <v>44952</v>
      </c>
      <c r="F7668" t="s">
        <v>7613</v>
      </c>
      <c r="G7668" s="3">
        <v>2499.84</v>
      </c>
      <c r="H7668" s="3">
        <v>0</v>
      </c>
      <c r="I7668" s="3">
        <v>2499.84</v>
      </c>
    </row>
    <row r="7669" spans="1:9" outlineLevel="1" x14ac:dyDescent="0.25">
      <c r="B7669" s="5" t="s">
        <v>25593</v>
      </c>
      <c r="G7669" s="3">
        <f>SUBTOTAL(9,G7666:G7668)</f>
        <v>7615.43</v>
      </c>
      <c r="H7669" s="3">
        <f>SUBTOTAL(9,H7666:H7668)</f>
        <v>0</v>
      </c>
      <c r="I7669" s="3">
        <f>SUBTOTAL(9,I7666:I7668)</f>
        <v>7615.43</v>
      </c>
    </row>
    <row r="7670" spans="1:9" outlineLevel="2" x14ac:dyDescent="0.25">
      <c r="A7670" t="s">
        <v>5352</v>
      </c>
      <c r="B7670" s="1" t="s">
        <v>20385</v>
      </c>
      <c r="C7670" s="1" t="s">
        <v>20386</v>
      </c>
      <c r="D7670" t="s">
        <v>1466</v>
      </c>
      <c r="E7670" s="2">
        <v>44930</v>
      </c>
      <c r="F7670" t="s">
        <v>7614</v>
      </c>
      <c r="G7670" s="3">
        <v>391.74</v>
      </c>
      <c r="H7670" s="3">
        <v>0</v>
      </c>
      <c r="I7670" s="3">
        <v>391.74</v>
      </c>
    </row>
    <row r="7671" spans="1:9" outlineLevel="2" x14ac:dyDescent="0.25">
      <c r="A7671" t="s">
        <v>5352</v>
      </c>
      <c r="B7671" s="1" t="s">
        <v>20385</v>
      </c>
      <c r="C7671" s="1" t="s">
        <v>20386</v>
      </c>
      <c r="D7671" t="s">
        <v>1466</v>
      </c>
      <c r="E7671" s="2">
        <v>44937</v>
      </c>
      <c r="F7671" t="s">
        <v>7615</v>
      </c>
      <c r="G7671" s="3">
        <v>1893.11</v>
      </c>
      <c r="H7671" s="3">
        <v>0</v>
      </c>
      <c r="I7671" s="3">
        <v>1893.11</v>
      </c>
    </row>
    <row r="7672" spans="1:9" outlineLevel="2" x14ac:dyDescent="0.25">
      <c r="A7672" t="s">
        <v>5352</v>
      </c>
      <c r="B7672" s="1" t="s">
        <v>20385</v>
      </c>
      <c r="C7672" s="1" t="s">
        <v>20386</v>
      </c>
      <c r="D7672" t="s">
        <v>1466</v>
      </c>
      <c r="E7672" s="2">
        <v>44953</v>
      </c>
      <c r="F7672" t="s">
        <v>7616</v>
      </c>
      <c r="G7672" s="3">
        <v>985.15</v>
      </c>
      <c r="H7672" s="3">
        <v>0</v>
      </c>
      <c r="I7672" s="3">
        <v>985.15</v>
      </c>
    </row>
    <row r="7673" spans="1:9" outlineLevel="1" x14ac:dyDescent="0.25">
      <c r="B7673" s="5" t="s">
        <v>25594</v>
      </c>
      <c r="G7673" s="3">
        <f>SUBTOTAL(9,G7670:G7672)</f>
        <v>3270</v>
      </c>
      <c r="H7673" s="3">
        <f>SUBTOTAL(9,H7670:H7672)</f>
        <v>0</v>
      </c>
      <c r="I7673" s="3">
        <f>SUBTOTAL(9,I7670:I7672)</f>
        <v>3270</v>
      </c>
    </row>
    <row r="7674" spans="1:9" outlineLevel="2" x14ac:dyDescent="0.25">
      <c r="A7674" t="s">
        <v>5352</v>
      </c>
      <c r="B7674" s="1" t="s">
        <v>20387</v>
      </c>
      <c r="C7674" s="1" t="s">
        <v>20388</v>
      </c>
      <c r="D7674" t="s">
        <v>1466</v>
      </c>
      <c r="E7674" s="2">
        <v>44932</v>
      </c>
      <c r="F7674" t="s">
        <v>7617</v>
      </c>
      <c r="G7674" s="3">
        <v>1083.82</v>
      </c>
      <c r="H7674" s="3">
        <v>0</v>
      </c>
      <c r="I7674" s="3">
        <v>1083.82</v>
      </c>
    </row>
    <row r="7675" spans="1:9" outlineLevel="2" x14ac:dyDescent="0.25">
      <c r="A7675" t="s">
        <v>5352</v>
      </c>
      <c r="B7675" s="1" t="s">
        <v>20387</v>
      </c>
      <c r="C7675" s="1" t="s">
        <v>20388</v>
      </c>
      <c r="D7675" t="s">
        <v>1466</v>
      </c>
      <c r="E7675" s="2">
        <v>44939</v>
      </c>
      <c r="F7675" t="s">
        <v>7618</v>
      </c>
      <c r="G7675" s="3">
        <v>360.08</v>
      </c>
      <c r="H7675" s="3">
        <v>0</v>
      </c>
      <c r="I7675" s="3">
        <v>360.08</v>
      </c>
    </row>
    <row r="7676" spans="1:9" outlineLevel="2" x14ac:dyDescent="0.25">
      <c r="A7676" t="s">
        <v>5352</v>
      </c>
      <c r="B7676" s="1" t="s">
        <v>20387</v>
      </c>
      <c r="C7676" s="1" t="s">
        <v>20388</v>
      </c>
      <c r="D7676" t="s">
        <v>1466</v>
      </c>
      <c r="E7676" s="2">
        <v>44946</v>
      </c>
      <c r="F7676" t="s">
        <v>7619</v>
      </c>
      <c r="G7676" s="3">
        <v>691.13</v>
      </c>
      <c r="H7676" s="3">
        <v>0</v>
      </c>
      <c r="I7676" s="3">
        <v>691.13</v>
      </c>
    </row>
    <row r="7677" spans="1:9" outlineLevel="2" x14ac:dyDescent="0.25">
      <c r="A7677" t="s">
        <v>5352</v>
      </c>
      <c r="B7677" s="1" t="s">
        <v>20387</v>
      </c>
      <c r="C7677" s="1" t="s">
        <v>20388</v>
      </c>
      <c r="D7677" t="s">
        <v>1466</v>
      </c>
      <c r="E7677" s="2">
        <v>44953</v>
      </c>
      <c r="F7677" t="s">
        <v>7620</v>
      </c>
      <c r="G7677" s="3">
        <v>302.41000000000003</v>
      </c>
      <c r="H7677" s="3">
        <v>0</v>
      </c>
      <c r="I7677" s="3">
        <v>302.41000000000003</v>
      </c>
    </row>
    <row r="7678" spans="1:9" outlineLevel="1" x14ac:dyDescent="0.25">
      <c r="B7678" s="5" t="s">
        <v>25595</v>
      </c>
      <c r="G7678" s="3">
        <f>SUBTOTAL(9,G7674:G7677)</f>
        <v>2437.4399999999996</v>
      </c>
      <c r="H7678" s="3">
        <f>SUBTOTAL(9,H7674:H7677)</f>
        <v>0</v>
      </c>
      <c r="I7678" s="3">
        <f>SUBTOTAL(9,I7674:I7677)</f>
        <v>2437.4399999999996</v>
      </c>
    </row>
    <row r="7679" spans="1:9" outlineLevel="2" x14ac:dyDescent="0.25">
      <c r="A7679" t="s">
        <v>5352</v>
      </c>
      <c r="B7679" s="1" t="s">
        <v>20389</v>
      </c>
      <c r="C7679" s="1" t="s">
        <v>20390</v>
      </c>
      <c r="D7679" t="s">
        <v>1466</v>
      </c>
      <c r="E7679" s="2">
        <v>44932</v>
      </c>
      <c r="F7679" t="s">
        <v>7621</v>
      </c>
      <c r="G7679" s="3">
        <v>1005.69</v>
      </c>
      <c r="H7679" s="3">
        <v>0</v>
      </c>
      <c r="I7679" s="3">
        <v>1005.69</v>
      </c>
    </row>
    <row r="7680" spans="1:9" outlineLevel="2" x14ac:dyDescent="0.25">
      <c r="A7680" t="s">
        <v>5352</v>
      </c>
      <c r="B7680" s="1" t="s">
        <v>20389</v>
      </c>
      <c r="C7680" s="1" t="s">
        <v>20390</v>
      </c>
      <c r="D7680" t="s">
        <v>1466</v>
      </c>
      <c r="E7680" s="2">
        <v>44939</v>
      </c>
      <c r="F7680" t="s">
        <v>7622</v>
      </c>
      <c r="G7680" s="3">
        <v>303.42</v>
      </c>
      <c r="H7680" s="3">
        <v>0</v>
      </c>
      <c r="I7680" s="3">
        <v>303.42</v>
      </c>
    </row>
    <row r="7681" spans="1:9" outlineLevel="2" x14ac:dyDescent="0.25">
      <c r="A7681" t="s">
        <v>5352</v>
      </c>
      <c r="B7681" s="1" t="s">
        <v>20389</v>
      </c>
      <c r="C7681" s="1" t="s">
        <v>20390</v>
      </c>
      <c r="D7681" t="s">
        <v>1466</v>
      </c>
      <c r="E7681" s="2">
        <v>44946</v>
      </c>
      <c r="F7681" t="s">
        <v>7623</v>
      </c>
      <c r="G7681" s="3">
        <v>887.21</v>
      </c>
      <c r="H7681" s="3">
        <v>0</v>
      </c>
      <c r="I7681" s="3">
        <v>887.21</v>
      </c>
    </row>
    <row r="7682" spans="1:9" outlineLevel="2" x14ac:dyDescent="0.25">
      <c r="A7682" t="s">
        <v>5352</v>
      </c>
      <c r="B7682" s="1" t="s">
        <v>20389</v>
      </c>
      <c r="C7682" s="1" t="s">
        <v>20390</v>
      </c>
      <c r="D7682" t="s">
        <v>1466</v>
      </c>
      <c r="E7682" s="2">
        <v>44953</v>
      </c>
      <c r="F7682" t="s">
        <v>7624</v>
      </c>
      <c r="G7682" s="3">
        <v>517.36</v>
      </c>
      <c r="H7682" s="3">
        <v>0</v>
      </c>
      <c r="I7682" s="3">
        <v>517.36</v>
      </c>
    </row>
    <row r="7683" spans="1:9" outlineLevel="1" x14ac:dyDescent="0.25">
      <c r="B7683" s="5" t="s">
        <v>25596</v>
      </c>
      <c r="G7683" s="3">
        <f>SUBTOTAL(9,G7679:G7682)</f>
        <v>2713.6800000000003</v>
      </c>
      <c r="H7683" s="3">
        <f>SUBTOTAL(9,H7679:H7682)</f>
        <v>0</v>
      </c>
      <c r="I7683" s="3">
        <f>SUBTOTAL(9,I7679:I7682)</f>
        <v>2713.6800000000003</v>
      </c>
    </row>
    <row r="7684" spans="1:9" outlineLevel="2" x14ac:dyDescent="0.25">
      <c r="A7684" t="s">
        <v>5352</v>
      </c>
      <c r="B7684" s="1" t="s">
        <v>20391</v>
      </c>
      <c r="C7684" s="1" t="s">
        <v>20392</v>
      </c>
      <c r="D7684" t="s">
        <v>1466</v>
      </c>
      <c r="E7684" s="2">
        <v>44929</v>
      </c>
      <c r="F7684" t="s">
        <v>7625</v>
      </c>
      <c r="G7684" s="3">
        <v>507.3</v>
      </c>
      <c r="H7684" s="3">
        <v>0</v>
      </c>
      <c r="I7684" s="3">
        <v>507.3</v>
      </c>
    </row>
    <row r="7685" spans="1:9" outlineLevel="2" x14ac:dyDescent="0.25">
      <c r="A7685" t="s">
        <v>5352</v>
      </c>
      <c r="B7685" s="1" t="s">
        <v>20391</v>
      </c>
      <c r="C7685" s="1" t="s">
        <v>20392</v>
      </c>
      <c r="D7685" t="s">
        <v>1466</v>
      </c>
      <c r="E7685" s="2">
        <v>44936</v>
      </c>
      <c r="F7685" t="s">
        <v>7626</v>
      </c>
      <c r="G7685" s="3">
        <v>830.31</v>
      </c>
      <c r="H7685" s="3">
        <v>0</v>
      </c>
      <c r="I7685" s="3">
        <v>830.31</v>
      </c>
    </row>
    <row r="7686" spans="1:9" outlineLevel="2" x14ac:dyDescent="0.25">
      <c r="A7686" t="s">
        <v>5352</v>
      </c>
      <c r="B7686" s="1" t="s">
        <v>20391</v>
      </c>
      <c r="C7686" s="1" t="s">
        <v>20392</v>
      </c>
      <c r="D7686" t="s">
        <v>1466</v>
      </c>
      <c r="E7686" s="2">
        <v>44938</v>
      </c>
      <c r="F7686" t="s">
        <v>7627</v>
      </c>
      <c r="G7686" s="3">
        <v>608.78</v>
      </c>
      <c r="H7686" s="3">
        <v>0</v>
      </c>
      <c r="I7686" s="3">
        <v>608.78</v>
      </c>
    </row>
    <row r="7687" spans="1:9" outlineLevel="2" x14ac:dyDescent="0.25">
      <c r="A7687" t="s">
        <v>5352</v>
      </c>
      <c r="B7687" s="1" t="s">
        <v>20391</v>
      </c>
      <c r="C7687" s="1" t="s">
        <v>20392</v>
      </c>
      <c r="D7687" t="s">
        <v>1466</v>
      </c>
      <c r="E7687" s="2">
        <v>44943</v>
      </c>
      <c r="F7687" t="s">
        <v>7628</v>
      </c>
      <c r="G7687" s="3">
        <v>846.89</v>
      </c>
      <c r="H7687" s="3">
        <v>0</v>
      </c>
      <c r="I7687" s="3">
        <v>846.89</v>
      </c>
    </row>
    <row r="7688" spans="1:9" outlineLevel="2" x14ac:dyDescent="0.25">
      <c r="A7688" t="s">
        <v>5352</v>
      </c>
      <c r="B7688" s="1" t="s">
        <v>20391</v>
      </c>
      <c r="C7688" s="1" t="s">
        <v>20392</v>
      </c>
      <c r="D7688" t="s">
        <v>1466</v>
      </c>
      <c r="E7688" s="2">
        <v>44950</v>
      </c>
      <c r="F7688" t="s">
        <v>7629</v>
      </c>
      <c r="G7688" s="3">
        <v>871.48</v>
      </c>
      <c r="H7688" s="3">
        <v>0</v>
      </c>
      <c r="I7688" s="3">
        <v>871.48</v>
      </c>
    </row>
    <row r="7689" spans="1:9" outlineLevel="1" x14ac:dyDescent="0.25">
      <c r="B7689" s="5" t="s">
        <v>25597</v>
      </c>
      <c r="G7689" s="3">
        <f>SUBTOTAL(9,G7684:G7688)</f>
        <v>3664.7599999999998</v>
      </c>
      <c r="H7689" s="3">
        <f>SUBTOTAL(9,H7684:H7688)</f>
        <v>0</v>
      </c>
      <c r="I7689" s="3">
        <f>SUBTOTAL(9,I7684:I7688)</f>
        <v>3664.7599999999998</v>
      </c>
    </row>
    <row r="7690" spans="1:9" outlineLevel="2" x14ac:dyDescent="0.25">
      <c r="A7690" t="s">
        <v>5352</v>
      </c>
      <c r="B7690" s="1" t="s">
        <v>20393</v>
      </c>
      <c r="C7690" s="1" t="s">
        <v>20394</v>
      </c>
      <c r="D7690" t="s">
        <v>1466</v>
      </c>
      <c r="E7690" s="2">
        <v>44932</v>
      </c>
      <c r="F7690" t="s">
        <v>7630</v>
      </c>
      <c r="G7690" s="3">
        <v>1727.99</v>
      </c>
      <c r="H7690" s="3">
        <v>0</v>
      </c>
      <c r="I7690" s="3">
        <v>1727.99</v>
      </c>
    </row>
    <row r="7691" spans="1:9" outlineLevel="2" x14ac:dyDescent="0.25">
      <c r="A7691" t="s">
        <v>5352</v>
      </c>
      <c r="B7691" s="1" t="s">
        <v>20393</v>
      </c>
      <c r="C7691" s="1" t="s">
        <v>20394</v>
      </c>
      <c r="D7691" t="s">
        <v>1466</v>
      </c>
      <c r="E7691" s="2">
        <v>44943</v>
      </c>
      <c r="F7691" t="s">
        <v>7631</v>
      </c>
      <c r="G7691" s="3">
        <v>1634.78</v>
      </c>
      <c r="H7691" s="3">
        <v>0</v>
      </c>
      <c r="I7691" s="3">
        <v>1634.78</v>
      </c>
    </row>
    <row r="7692" spans="1:9" outlineLevel="2" x14ac:dyDescent="0.25">
      <c r="A7692" t="s">
        <v>5352</v>
      </c>
      <c r="B7692" s="1" t="s">
        <v>20393</v>
      </c>
      <c r="C7692" s="1" t="s">
        <v>20394</v>
      </c>
      <c r="D7692" t="s">
        <v>1466</v>
      </c>
      <c r="E7692" s="2">
        <v>44951</v>
      </c>
      <c r="F7692" t="s">
        <v>7632</v>
      </c>
      <c r="G7692" s="3">
        <v>1020.96</v>
      </c>
      <c r="H7692" s="3">
        <v>0</v>
      </c>
      <c r="I7692" s="3">
        <v>1020.96</v>
      </c>
    </row>
    <row r="7693" spans="1:9" outlineLevel="1" x14ac:dyDescent="0.25">
      <c r="B7693" s="5" t="s">
        <v>25598</v>
      </c>
      <c r="G7693" s="3">
        <f>SUBTOTAL(9,G7690:G7692)</f>
        <v>4383.7299999999996</v>
      </c>
      <c r="H7693" s="3">
        <f>SUBTOTAL(9,H7690:H7692)</f>
        <v>0</v>
      </c>
      <c r="I7693" s="3">
        <f>SUBTOTAL(9,I7690:I7692)</f>
        <v>4383.7299999999996</v>
      </c>
    </row>
    <row r="7694" spans="1:9" outlineLevel="2" x14ac:dyDescent="0.25">
      <c r="A7694" t="s">
        <v>5352</v>
      </c>
      <c r="B7694" s="1" t="s">
        <v>20395</v>
      </c>
      <c r="C7694" s="1" t="s">
        <v>20396</v>
      </c>
      <c r="D7694" t="s">
        <v>7633</v>
      </c>
      <c r="E7694" s="2">
        <v>44929</v>
      </c>
      <c r="F7694" t="s">
        <v>7634</v>
      </c>
      <c r="G7694" s="3">
        <v>1178.08</v>
      </c>
      <c r="H7694" s="3">
        <v>0</v>
      </c>
      <c r="I7694" s="3">
        <v>1178.08</v>
      </c>
    </row>
    <row r="7695" spans="1:9" outlineLevel="2" x14ac:dyDescent="0.25">
      <c r="A7695" t="s">
        <v>5352</v>
      </c>
      <c r="B7695" s="1" t="s">
        <v>20395</v>
      </c>
      <c r="C7695" s="1" t="s">
        <v>20396</v>
      </c>
      <c r="D7695" t="s">
        <v>7633</v>
      </c>
      <c r="E7695" s="2">
        <v>44937</v>
      </c>
      <c r="F7695" t="s">
        <v>7635</v>
      </c>
      <c r="G7695" s="3">
        <v>1270.06</v>
      </c>
      <c r="H7695" s="3">
        <v>0</v>
      </c>
      <c r="I7695" s="3">
        <v>1270.06</v>
      </c>
    </row>
    <row r="7696" spans="1:9" outlineLevel="2" x14ac:dyDescent="0.25">
      <c r="A7696" t="s">
        <v>5352</v>
      </c>
      <c r="B7696" s="1" t="s">
        <v>20395</v>
      </c>
      <c r="C7696" s="1" t="s">
        <v>20396</v>
      </c>
      <c r="D7696" t="s">
        <v>7633</v>
      </c>
      <c r="E7696" s="2">
        <v>44945</v>
      </c>
      <c r="F7696" t="s">
        <v>7636</v>
      </c>
      <c r="G7696" s="3">
        <v>1168.0899999999999</v>
      </c>
      <c r="H7696" s="3">
        <v>0</v>
      </c>
      <c r="I7696" s="3">
        <v>1168.0899999999999</v>
      </c>
    </row>
    <row r="7697" spans="1:9" outlineLevel="2" x14ac:dyDescent="0.25">
      <c r="A7697" t="s">
        <v>5352</v>
      </c>
      <c r="B7697" s="1" t="s">
        <v>20395</v>
      </c>
      <c r="C7697" s="1" t="s">
        <v>20396</v>
      </c>
      <c r="D7697" t="s">
        <v>7633</v>
      </c>
      <c r="E7697" s="2">
        <v>44950</v>
      </c>
      <c r="F7697" t="s">
        <v>7637</v>
      </c>
      <c r="G7697" s="3">
        <v>527.03</v>
      </c>
      <c r="H7697" s="3">
        <v>0</v>
      </c>
      <c r="I7697" s="3">
        <v>527.03</v>
      </c>
    </row>
    <row r="7698" spans="1:9" outlineLevel="1" x14ac:dyDescent="0.25">
      <c r="B7698" s="5" t="s">
        <v>25599</v>
      </c>
      <c r="G7698" s="3">
        <f>SUBTOTAL(9,G7694:G7697)</f>
        <v>4143.2599999999993</v>
      </c>
      <c r="H7698" s="3">
        <f>SUBTOTAL(9,H7694:H7697)</f>
        <v>0</v>
      </c>
      <c r="I7698" s="3">
        <f>SUBTOTAL(9,I7694:I7697)</f>
        <v>4143.2599999999993</v>
      </c>
    </row>
    <row r="7699" spans="1:9" outlineLevel="2" x14ac:dyDescent="0.25">
      <c r="A7699" t="s">
        <v>5352</v>
      </c>
      <c r="B7699" s="1" t="s">
        <v>20397</v>
      </c>
      <c r="C7699" s="1" t="s">
        <v>20398</v>
      </c>
      <c r="D7699" t="s">
        <v>7638</v>
      </c>
      <c r="E7699" s="2">
        <v>44929</v>
      </c>
      <c r="F7699" t="s">
        <v>7639</v>
      </c>
      <c r="G7699" s="3">
        <v>1614.15</v>
      </c>
      <c r="H7699" s="3">
        <v>0</v>
      </c>
      <c r="I7699" s="3">
        <v>1614.15</v>
      </c>
    </row>
    <row r="7700" spans="1:9" outlineLevel="2" x14ac:dyDescent="0.25">
      <c r="A7700" t="s">
        <v>5352</v>
      </c>
      <c r="B7700" s="1" t="s">
        <v>20397</v>
      </c>
      <c r="C7700" s="1" t="s">
        <v>20398</v>
      </c>
      <c r="D7700" t="s">
        <v>7638</v>
      </c>
      <c r="E7700" s="2">
        <v>44935</v>
      </c>
      <c r="F7700" t="s">
        <v>7640</v>
      </c>
      <c r="G7700" s="3">
        <v>309.55</v>
      </c>
      <c r="H7700" s="3">
        <v>0</v>
      </c>
      <c r="I7700" s="3">
        <v>309.55</v>
      </c>
    </row>
    <row r="7701" spans="1:9" outlineLevel="2" x14ac:dyDescent="0.25">
      <c r="A7701" t="s">
        <v>5352</v>
      </c>
      <c r="B7701" s="1" t="s">
        <v>20397</v>
      </c>
      <c r="C7701" s="1" t="s">
        <v>20398</v>
      </c>
      <c r="D7701" t="s">
        <v>7638</v>
      </c>
      <c r="E7701" s="2">
        <v>44936</v>
      </c>
      <c r="F7701" t="s">
        <v>7641</v>
      </c>
      <c r="G7701" s="3">
        <v>886.97</v>
      </c>
      <c r="H7701" s="3">
        <v>0</v>
      </c>
      <c r="I7701" s="3">
        <v>886.97</v>
      </c>
    </row>
    <row r="7702" spans="1:9" outlineLevel="2" x14ac:dyDescent="0.25">
      <c r="A7702" t="s">
        <v>5352</v>
      </c>
      <c r="B7702" s="1" t="s">
        <v>20397</v>
      </c>
      <c r="C7702" s="1" t="s">
        <v>20398</v>
      </c>
      <c r="D7702" t="s">
        <v>7638</v>
      </c>
      <c r="E7702" s="2">
        <v>44943</v>
      </c>
      <c r="F7702" t="s">
        <v>7642</v>
      </c>
      <c r="G7702" s="3">
        <v>701.55</v>
      </c>
      <c r="H7702" s="3">
        <v>0</v>
      </c>
      <c r="I7702" s="3">
        <v>701.55</v>
      </c>
    </row>
    <row r="7703" spans="1:9" outlineLevel="2" x14ac:dyDescent="0.25">
      <c r="A7703" t="s">
        <v>5352</v>
      </c>
      <c r="B7703" s="1" t="s">
        <v>20397</v>
      </c>
      <c r="C7703" s="1" t="s">
        <v>20398</v>
      </c>
      <c r="D7703" t="s">
        <v>7638</v>
      </c>
      <c r="E7703" s="2">
        <v>44943</v>
      </c>
      <c r="F7703" t="s">
        <v>7643</v>
      </c>
      <c r="G7703" s="3">
        <v>1201.82</v>
      </c>
      <c r="H7703" s="3">
        <v>0</v>
      </c>
      <c r="I7703" s="3">
        <v>1201.82</v>
      </c>
    </row>
    <row r="7704" spans="1:9" outlineLevel="2" x14ac:dyDescent="0.25">
      <c r="A7704" t="s">
        <v>5352</v>
      </c>
      <c r="B7704" s="1" t="s">
        <v>20397</v>
      </c>
      <c r="C7704" s="1" t="s">
        <v>20398</v>
      </c>
      <c r="D7704" t="s">
        <v>7638</v>
      </c>
      <c r="E7704" s="2">
        <v>44950</v>
      </c>
      <c r="F7704" t="s">
        <v>7644</v>
      </c>
      <c r="G7704" s="3">
        <v>1062.6099999999999</v>
      </c>
      <c r="H7704" s="3">
        <v>0</v>
      </c>
      <c r="I7704" s="3">
        <v>1062.6099999999999</v>
      </c>
    </row>
    <row r="7705" spans="1:9" outlineLevel="1" x14ac:dyDescent="0.25">
      <c r="B7705" s="5" t="s">
        <v>25600</v>
      </c>
      <c r="G7705" s="3">
        <f>SUBTOTAL(9,G7699:G7704)</f>
        <v>5776.65</v>
      </c>
      <c r="H7705" s="3">
        <f>SUBTOTAL(9,H7699:H7704)</f>
        <v>0</v>
      </c>
      <c r="I7705" s="3">
        <f>SUBTOTAL(9,I7699:I7704)</f>
        <v>5776.65</v>
      </c>
    </row>
    <row r="7706" spans="1:9" outlineLevel="2" x14ac:dyDescent="0.25">
      <c r="A7706" t="s">
        <v>5352</v>
      </c>
      <c r="B7706" s="1" t="s">
        <v>20399</v>
      </c>
      <c r="C7706" s="1" t="s">
        <v>20400</v>
      </c>
      <c r="D7706" t="s">
        <v>7645</v>
      </c>
      <c r="E7706" s="2">
        <v>44937</v>
      </c>
      <c r="F7706" t="s">
        <v>7646</v>
      </c>
      <c r="G7706" s="3">
        <v>0</v>
      </c>
      <c r="H7706" s="3">
        <v>278.43</v>
      </c>
      <c r="I7706" s="3">
        <v>278.43</v>
      </c>
    </row>
    <row r="7707" spans="1:9" outlineLevel="1" x14ac:dyDescent="0.25">
      <c r="B7707" s="5" t="s">
        <v>25601</v>
      </c>
      <c r="G7707" s="3">
        <f>SUBTOTAL(9,G7706:G7706)</f>
        <v>0</v>
      </c>
      <c r="H7707" s="3">
        <f>SUBTOTAL(9,H7706:H7706)</f>
        <v>278.43</v>
      </c>
      <c r="I7707" s="3">
        <f>SUBTOTAL(9,I7706:I7706)</f>
        <v>278.43</v>
      </c>
    </row>
    <row r="7708" spans="1:9" outlineLevel="2" x14ac:dyDescent="0.25">
      <c r="A7708" t="s">
        <v>5352</v>
      </c>
      <c r="B7708" s="1" t="s">
        <v>20401</v>
      </c>
      <c r="C7708" s="1" t="s">
        <v>20402</v>
      </c>
      <c r="D7708" t="s">
        <v>7647</v>
      </c>
      <c r="E7708" s="2">
        <v>44946</v>
      </c>
      <c r="F7708" t="s">
        <v>7648</v>
      </c>
      <c r="G7708" s="3">
        <v>484.94</v>
      </c>
      <c r="H7708" s="3">
        <v>0</v>
      </c>
      <c r="I7708" s="3">
        <v>484.94</v>
      </c>
    </row>
    <row r="7709" spans="1:9" outlineLevel="1" x14ac:dyDescent="0.25">
      <c r="B7709" s="5" t="s">
        <v>25602</v>
      </c>
      <c r="G7709" s="3">
        <f>SUBTOTAL(9,G7708:G7708)</f>
        <v>484.94</v>
      </c>
      <c r="H7709" s="3">
        <f>SUBTOTAL(9,H7708:H7708)</f>
        <v>0</v>
      </c>
      <c r="I7709" s="3">
        <f>SUBTOTAL(9,I7708:I7708)</f>
        <v>484.94</v>
      </c>
    </row>
    <row r="7710" spans="1:9" outlineLevel="2" x14ac:dyDescent="0.25">
      <c r="A7710" t="s">
        <v>5352</v>
      </c>
      <c r="B7710" s="1" t="s">
        <v>20403</v>
      </c>
      <c r="C7710" s="1" t="s">
        <v>20404</v>
      </c>
      <c r="D7710" t="s">
        <v>7649</v>
      </c>
      <c r="E7710" s="2">
        <v>44942</v>
      </c>
      <c r="F7710" t="s">
        <v>7650</v>
      </c>
      <c r="G7710" s="3">
        <v>338.82</v>
      </c>
      <c r="H7710" s="3">
        <v>0</v>
      </c>
      <c r="I7710" s="3">
        <v>338.82</v>
      </c>
    </row>
    <row r="7711" spans="1:9" outlineLevel="1" x14ac:dyDescent="0.25">
      <c r="B7711" s="5" t="s">
        <v>25603</v>
      </c>
      <c r="G7711" s="3">
        <f>SUBTOTAL(9,G7710:G7710)</f>
        <v>338.82</v>
      </c>
      <c r="H7711" s="3">
        <f>SUBTOTAL(9,H7710:H7710)</f>
        <v>0</v>
      </c>
      <c r="I7711" s="3">
        <f>SUBTOTAL(9,I7710:I7710)</f>
        <v>338.82</v>
      </c>
    </row>
    <row r="7712" spans="1:9" outlineLevel="2" x14ac:dyDescent="0.25">
      <c r="A7712" t="s">
        <v>5352</v>
      </c>
      <c r="B7712" s="1" t="s">
        <v>20405</v>
      </c>
      <c r="C7712" s="1" t="s">
        <v>20406</v>
      </c>
      <c r="D7712" t="s">
        <v>7651</v>
      </c>
      <c r="E7712" s="2">
        <v>44931</v>
      </c>
      <c r="F7712" t="s">
        <v>7652</v>
      </c>
      <c r="G7712" s="3">
        <v>632.84</v>
      </c>
      <c r="H7712" s="3">
        <v>0</v>
      </c>
      <c r="I7712" s="3">
        <v>632.84</v>
      </c>
    </row>
    <row r="7713" spans="1:9" outlineLevel="2" x14ac:dyDescent="0.25">
      <c r="A7713" t="s">
        <v>5352</v>
      </c>
      <c r="B7713" s="1" t="s">
        <v>20405</v>
      </c>
      <c r="C7713" s="1" t="s">
        <v>20406</v>
      </c>
      <c r="D7713" t="s">
        <v>7651</v>
      </c>
      <c r="E7713" s="2">
        <v>44938</v>
      </c>
      <c r="F7713" t="s">
        <v>7653</v>
      </c>
      <c r="G7713" s="3">
        <v>589.91</v>
      </c>
      <c r="H7713" s="3">
        <v>0</v>
      </c>
      <c r="I7713" s="3">
        <v>589.91</v>
      </c>
    </row>
    <row r="7714" spans="1:9" outlineLevel="2" x14ac:dyDescent="0.25">
      <c r="A7714" t="s">
        <v>5352</v>
      </c>
      <c r="B7714" s="1" t="s">
        <v>20405</v>
      </c>
      <c r="C7714" s="1" t="s">
        <v>20406</v>
      </c>
      <c r="D7714" t="s">
        <v>7651</v>
      </c>
      <c r="E7714" s="2">
        <v>44943</v>
      </c>
      <c r="F7714" t="s">
        <v>7654</v>
      </c>
      <c r="G7714" s="3">
        <v>795.8</v>
      </c>
      <c r="H7714" s="3">
        <v>0</v>
      </c>
      <c r="I7714" s="3">
        <v>795.8</v>
      </c>
    </row>
    <row r="7715" spans="1:9" outlineLevel="2" x14ac:dyDescent="0.25">
      <c r="A7715" t="s">
        <v>5352</v>
      </c>
      <c r="B7715" s="1" t="s">
        <v>20405</v>
      </c>
      <c r="C7715" s="1" t="s">
        <v>20406</v>
      </c>
      <c r="D7715" t="s">
        <v>7651</v>
      </c>
      <c r="E7715" s="2">
        <v>44949</v>
      </c>
      <c r="F7715" t="s">
        <v>7655</v>
      </c>
      <c r="G7715" s="3">
        <v>180.57</v>
      </c>
      <c r="H7715" s="3">
        <v>0</v>
      </c>
      <c r="I7715" s="3">
        <v>180.57</v>
      </c>
    </row>
    <row r="7716" spans="1:9" outlineLevel="2" x14ac:dyDescent="0.25">
      <c r="A7716" t="s">
        <v>5352</v>
      </c>
      <c r="B7716" s="1" t="s">
        <v>20405</v>
      </c>
      <c r="C7716" s="1" t="s">
        <v>20406</v>
      </c>
      <c r="D7716" t="s">
        <v>7651</v>
      </c>
      <c r="E7716" s="2">
        <v>44953</v>
      </c>
      <c r="F7716" t="s">
        <v>7656</v>
      </c>
      <c r="G7716" s="3">
        <v>574.47</v>
      </c>
      <c r="H7716" s="3">
        <v>0</v>
      </c>
      <c r="I7716" s="3">
        <v>574.47</v>
      </c>
    </row>
    <row r="7717" spans="1:9" outlineLevel="1" x14ac:dyDescent="0.25">
      <c r="B7717" s="5" t="s">
        <v>25604</v>
      </c>
      <c r="G7717" s="3">
        <f>SUBTOTAL(9,G7712:G7716)</f>
        <v>2773.59</v>
      </c>
      <c r="H7717" s="3">
        <f>SUBTOTAL(9,H7712:H7716)</f>
        <v>0</v>
      </c>
      <c r="I7717" s="3">
        <f>SUBTOTAL(9,I7712:I7716)</f>
        <v>2773.59</v>
      </c>
    </row>
    <row r="7718" spans="1:9" outlineLevel="2" x14ac:dyDescent="0.25">
      <c r="A7718" t="s">
        <v>5352</v>
      </c>
      <c r="B7718" s="1" t="s">
        <v>20407</v>
      </c>
      <c r="C7718" s="1" t="s">
        <v>20408</v>
      </c>
      <c r="D7718" t="s">
        <v>7657</v>
      </c>
      <c r="E7718" s="2">
        <v>44932</v>
      </c>
      <c r="F7718" t="s">
        <v>7658</v>
      </c>
      <c r="G7718" s="3">
        <v>1818.22</v>
      </c>
      <c r="H7718" s="3">
        <v>0</v>
      </c>
      <c r="I7718" s="3">
        <v>1818.22</v>
      </c>
    </row>
    <row r="7719" spans="1:9" outlineLevel="2" x14ac:dyDescent="0.25">
      <c r="A7719" t="s">
        <v>5352</v>
      </c>
      <c r="B7719" s="1" t="s">
        <v>20407</v>
      </c>
      <c r="C7719" s="1" t="s">
        <v>20408</v>
      </c>
      <c r="D7719" t="s">
        <v>7657</v>
      </c>
      <c r="E7719" s="2">
        <v>44946</v>
      </c>
      <c r="F7719" t="s">
        <v>7659</v>
      </c>
      <c r="G7719" s="3">
        <v>1068.74</v>
      </c>
      <c r="H7719" s="3">
        <v>0</v>
      </c>
      <c r="I7719" s="3">
        <v>1068.74</v>
      </c>
    </row>
    <row r="7720" spans="1:9" outlineLevel="2" x14ac:dyDescent="0.25">
      <c r="A7720" t="s">
        <v>5352</v>
      </c>
      <c r="B7720" s="1" t="s">
        <v>20407</v>
      </c>
      <c r="C7720" s="1" t="s">
        <v>20408</v>
      </c>
      <c r="D7720" t="s">
        <v>7657</v>
      </c>
      <c r="E7720" s="2">
        <v>44949</v>
      </c>
      <c r="F7720" t="s">
        <v>7660</v>
      </c>
      <c r="G7720" s="3">
        <v>113.31</v>
      </c>
      <c r="H7720" s="3">
        <v>0</v>
      </c>
      <c r="I7720" s="3">
        <v>113.31</v>
      </c>
    </row>
    <row r="7721" spans="1:9" outlineLevel="1" x14ac:dyDescent="0.25">
      <c r="B7721" s="5" t="s">
        <v>25605</v>
      </c>
      <c r="G7721" s="3">
        <f>SUBTOTAL(9,G7718:G7720)</f>
        <v>3000.27</v>
      </c>
      <c r="H7721" s="3">
        <f>SUBTOTAL(9,H7718:H7720)</f>
        <v>0</v>
      </c>
      <c r="I7721" s="3">
        <f>SUBTOTAL(9,I7718:I7720)</f>
        <v>3000.27</v>
      </c>
    </row>
    <row r="7722" spans="1:9" outlineLevel="2" x14ac:dyDescent="0.25">
      <c r="A7722" t="s">
        <v>5352</v>
      </c>
      <c r="B7722" s="1" t="s">
        <v>20409</v>
      </c>
      <c r="C7722" s="1" t="s">
        <v>20410</v>
      </c>
      <c r="D7722" t="s">
        <v>7661</v>
      </c>
      <c r="E7722" s="2">
        <v>44929</v>
      </c>
      <c r="F7722" t="s">
        <v>7662</v>
      </c>
      <c r="G7722" s="3">
        <v>2249.59</v>
      </c>
      <c r="H7722" s="3">
        <v>0</v>
      </c>
      <c r="I7722" s="3">
        <v>2249.59</v>
      </c>
    </row>
    <row r="7723" spans="1:9" outlineLevel="2" x14ac:dyDescent="0.25">
      <c r="A7723" t="s">
        <v>5352</v>
      </c>
      <c r="B7723" s="1" t="s">
        <v>20409</v>
      </c>
      <c r="C7723" s="1" t="s">
        <v>20410</v>
      </c>
      <c r="D7723" t="s">
        <v>7661</v>
      </c>
      <c r="E7723" s="2">
        <v>44932</v>
      </c>
      <c r="F7723" t="s">
        <v>7663</v>
      </c>
      <c r="G7723" s="3">
        <v>3179.05</v>
      </c>
      <c r="H7723" s="3">
        <v>0</v>
      </c>
      <c r="I7723" s="3">
        <v>3179.05</v>
      </c>
    </row>
    <row r="7724" spans="1:9" outlineLevel="2" x14ac:dyDescent="0.25">
      <c r="A7724" t="s">
        <v>5352</v>
      </c>
      <c r="B7724" s="1" t="s">
        <v>20409</v>
      </c>
      <c r="C7724" s="1" t="s">
        <v>20410</v>
      </c>
      <c r="D7724" t="s">
        <v>7661</v>
      </c>
      <c r="E7724" s="2">
        <v>44937</v>
      </c>
      <c r="F7724" t="s">
        <v>7664</v>
      </c>
      <c r="G7724" s="3">
        <v>3967.26</v>
      </c>
      <c r="H7724" s="3">
        <v>0</v>
      </c>
      <c r="I7724" s="3">
        <v>3967.26</v>
      </c>
    </row>
    <row r="7725" spans="1:9" outlineLevel="2" x14ac:dyDescent="0.25">
      <c r="A7725" t="s">
        <v>5352</v>
      </c>
      <c r="B7725" s="1" t="s">
        <v>20409</v>
      </c>
      <c r="C7725" s="1" t="s">
        <v>20410</v>
      </c>
      <c r="D7725" t="s">
        <v>7661</v>
      </c>
      <c r="E7725" s="2">
        <v>44938</v>
      </c>
      <c r="F7725" t="s">
        <v>7665</v>
      </c>
      <c r="G7725" s="3">
        <v>373.66</v>
      </c>
      <c r="H7725" s="3">
        <v>0</v>
      </c>
      <c r="I7725" s="3">
        <v>373.66</v>
      </c>
    </row>
    <row r="7726" spans="1:9" outlineLevel="2" x14ac:dyDescent="0.25">
      <c r="A7726" t="s">
        <v>5352</v>
      </c>
      <c r="B7726" s="1" t="s">
        <v>20409</v>
      </c>
      <c r="C7726" s="1" t="s">
        <v>20410</v>
      </c>
      <c r="D7726" t="s">
        <v>7661</v>
      </c>
      <c r="E7726" s="2">
        <v>44939</v>
      </c>
      <c r="F7726" t="s">
        <v>7666</v>
      </c>
      <c r="G7726" s="3">
        <v>582.79999999999995</v>
      </c>
      <c r="H7726" s="3">
        <v>0</v>
      </c>
      <c r="I7726" s="3">
        <v>582.79999999999995</v>
      </c>
    </row>
    <row r="7727" spans="1:9" outlineLevel="2" x14ac:dyDescent="0.25">
      <c r="A7727" t="s">
        <v>5352</v>
      </c>
      <c r="B7727" s="1" t="s">
        <v>20409</v>
      </c>
      <c r="C7727" s="1" t="s">
        <v>20410</v>
      </c>
      <c r="D7727" t="s">
        <v>7661</v>
      </c>
      <c r="E7727" s="2">
        <v>44942</v>
      </c>
      <c r="F7727" t="s">
        <v>7667</v>
      </c>
      <c r="G7727" s="3">
        <v>988.71</v>
      </c>
      <c r="H7727" s="3">
        <v>0</v>
      </c>
      <c r="I7727" s="3">
        <v>988.71</v>
      </c>
    </row>
    <row r="7728" spans="1:9" outlineLevel="2" x14ac:dyDescent="0.25">
      <c r="A7728" t="s">
        <v>5352</v>
      </c>
      <c r="B7728" s="1" t="s">
        <v>20409</v>
      </c>
      <c r="C7728" s="1" t="s">
        <v>20410</v>
      </c>
      <c r="D7728" t="s">
        <v>7661</v>
      </c>
      <c r="E7728" s="2">
        <v>44944</v>
      </c>
      <c r="F7728" t="s">
        <v>7668</v>
      </c>
      <c r="G7728" s="3">
        <v>2881.76</v>
      </c>
      <c r="H7728" s="3">
        <v>0</v>
      </c>
      <c r="I7728" s="3">
        <v>2881.76</v>
      </c>
    </row>
    <row r="7729" spans="1:9" outlineLevel="2" x14ac:dyDescent="0.25">
      <c r="A7729" t="s">
        <v>5352</v>
      </c>
      <c r="B7729" s="1" t="s">
        <v>20409</v>
      </c>
      <c r="C7729" s="1" t="s">
        <v>20410</v>
      </c>
      <c r="D7729" t="s">
        <v>7661</v>
      </c>
      <c r="E7729" s="2">
        <v>44945</v>
      </c>
      <c r="F7729" t="s">
        <v>7669</v>
      </c>
      <c r="G7729" s="3">
        <v>939.4</v>
      </c>
      <c r="H7729" s="3">
        <v>0</v>
      </c>
      <c r="I7729" s="3">
        <v>939.4</v>
      </c>
    </row>
    <row r="7730" spans="1:9" outlineLevel="2" x14ac:dyDescent="0.25">
      <c r="A7730" t="s">
        <v>5352</v>
      </c>
      <c r="B7730" s="1" t="s">
        <v>20409</v>
      </c>
      <c r="C7730" s="1" t="s">
        <v>20410</v>
      </c>
      <c r="D7730" t="s">
        <v>7661</v>
      </c>
      <c r="E7730" s="2">
        <v>44946</v>
      </c>
      <c r="F7730" t="s">
        <v>7670</v>
      </c>
      <c r="G7730" s="3">
        <v>36.119999999999997</v>
      </c>
      <c r="H7730" s="3">
        <v>0</v>
      </c>
      <c r="I7730" s="3">
        <v>36.119999999999997</v>
      </c>
    </row>
    <row r="7731" spans="1:9" outlineLevel="2" x14ac:dyDescent="0.25">
      <c r="A7731" t="s">
        <v>5352</v>
      </c>
      <c r="B7731" s="1" t="s">
        <v>20409</v>
      </c>
      <c r="C7731" s="1" t="s">
        <v>20410</v>
      </c>
      <c r="D7731" t="s">
        <v>7661</v>
      </c>
      <c r="E7731" s="2">
        <v>44946</v>
      </c>
      <c r="F7731" t="s">
        <v>7671</v>
      </c>
      <c r="G7731" s="3">
        <v>3219.67</v>
      </c>
      <c r="H7731" s="3">
        <v>0</v>
      </c>
      <c r="I7731" s="3">
        <v>3219.67</v>
      </c>
    </row>
    <row r="7732" spans="1:9" outlineLevel="2" x14ac:dyDescent="0.25">
      <c r="A7732" t="s">
        <v>5352</v>
      </c>
      <c r="B7732" s="1" t="s">
        <v>20409</v>
      </c>
      <c r="C7732" s="1" t="s">
        <v>20410</v>
      </c>
      <c r="D7732" t="s">
        <v>7661</v>
      </c>
      <c r="E7732" s="2">
        <v>44952</v>
      </c>
      <c r="F7732" t="s">
        <v>7672</v>
      </c>
      <c r="G7732" s="3">
        <v>1467.02</v>
      </c>
      <c r="H7732" s="3">
        <v>0</v>
      </c>
      <c r="I7732" s="3">
        <v>1467.02</v>
      </c>
    </row>
    <row r="7733" spans="1:9" outlineLevel="2" x14ac:dyDescent="0.25">
      <c r="A7733" t="s">
        <v>5352</v>
      </c>
      <c r="B7733" s="1" t="s">
        <v>20409</v>
      </c>
      <c r="C7733" s="1" t="s">
        <v>20410</v>
      </c>
      <c r="D7733" t="s">
        <v>7661</v>
      </c>
      <c r="E7733" s="2">
        <v>44932</v>
      </c>
      <c r="F7733" t="s">
        <v>7673</v>
      </c>
      <c r="G7733" s="3">
        <v>0</v>
      </c>
      <c r="H7733" s="3">
        <v>2828.42</v>
      </c>
      <c r="I7733" s="3">
        <v>2828.42</v>
      </c>
    </row>
    <row r="7734" spans="1:9" outlineLevel="2" x14ac:dyDescent="0.25">
      <c r="A7734" t="s">
        <v>5352</v>
      </c>
      <c r="B7734" s="1" t="s">
        <v>20409</v>
      </c>
      <c r="C7734" s="1" t="s">
        <v>20410</v>
      </c>
      <c r="D7734" t="s">
        <v>7661</v>
      </c>
      <c r="E7734" s="2">
        <v>44935</v>
      </c>
      <c r="F7734" t="s">
        <v>7674</v>
      </c>
      <c r="G7734" s="3">
        <v>0</v>
      </c>
      <c r="H7734" s="3">
        <v>445.75</v>
      </c>
      <c r="I7734" s="3">
        <v>445.75</v>
      </c>
    </row>
    <row r="7735" spans="1:9" outlineLevel="2" x14ac:dyDescent="0.25">
      <c r="A7735" t="s">
        <v>5352</v>
      </c>
      <c r="B7735" s="1" t="s">
        <v>20409</v>
      </c>
      <c r="C7735" s="1" t="s">
        <v>20410</v>
      </c>
      <c r="D7735" t="s">
        <v>7661</v>
      </c>
      <c r="E7735" s="2">
        <v>44938</v>
      </c>
      <c r="F7735" t="s">
        <v>7675</v>
      </c>
      <c r="G7735" s="3">
        <v>0</v>
      </c>
      <c r="H7735" s="3">
        <v>3631.83</v>
      </c>
      <c r="I7735" s="3">
        <v>3631.83</v>
      </c>
    </row>
    <row r="7736" spans="1:9" outlineLevel="2" x14ac:dyDescent="0.25">
      <c r="A7736" t="s">
        <v>5352</v>
      </c>
      <c r="B7736" s="1" t="s">
        <v>20409</v>
      </c>
      <c r="C7736" s="1" t="s">
        <v>20410</v>
      </c>
      <c r="D7736" t="s">
        <v>7661</v>
      </c>
      <c r="E7736" s="2">
        <v>44945</v>
      </c>
      <c r="F7736" t="s">
        <v>7676</v>
      </c>
      <c r="G7736" s="3">
        <v>0</v>
      </c>
      <c r="H7736" s="3">
        <v>1535.9</v>
      </c>
      <c r="I7736" s="3">
        <v>1535.9</v>
      </c>
    </row>
    <row r="7737" spans="1:9" outlineLevel="2" x14ac:dyDescent="0.25">
      <c r="A7737" t="s">
        <v>5352</v>
      </c>
      <c r="B7737" s="1" t="s">
        <v>20409</v>
      </c>
      <c r="C7737" s="1" t="s">
        <v>20410</v>
      </c>
      <c r="D7737" t="s">
        <v>7661</v>
      </c>
      <c r="E7737" s="2">
        <v>44945</v>
      </c>
      <c r="F7737" t="s">
        <v>7677</v>
      </c>
      <c r="G7737" s="3">
        <v>0</v>
      </c>
      <c r="H7737" s="3">
        <v>1341.3</v>
      </c>
      <c r="I7737" s="3">
        <v>1341.3</v>
      </c>
    </row>
    <row r="7738" spans="1:9" outlineLevel="2" x14ac:dyDescent="0.25">
      <c r="A7738" t="s">
        <v>5352</v>
      </c>
      <c r="B7738" s="1" t="s">
        <v>20409</v>
      </c>
      <c r="C7738" s="1" t="s">
        <v>20410</v>
      </c>
      <c r="D7738" t="s">
        <v>7661</v>
      </c>
      <c r="E7738" s="2">
        <v>44945</v>
      </c>
      <c r="F7738" t="s">
        <v>7678</v>
      </c>
      <c r="G7738" s="3">
        <v>0</v>
      </c>
      <c r="H7738" s="3">
        <v>247.63</v>
      </c>
      <c r="I7738" s="3">
        <v>247.63</v>
      </c>
    </row>
    <row r="7739" spans="1:9" outlineLevel="2" x14ac:dyDescent="0.25">
      <c r="A7739" t="s">
        <v>5352</v>
      </c>
      <c r="B7739" s="1" t="s">
        <v>20409</v>
      </c>
      <c r="C7739" s="1" t="s">
        <v>20410</v>
      </c>
      <c r="D7739" t="s">
        <v>7661</v>
      </c>
      <c r="E7739" s="2">
        <v>44945</v>
      </c>
      <c r="F7739" t="s">
        <v>7679</v>
      </c>
      <c r="G7739" s="3">
        <v>0</v>
      </c>
      <c r="H7739" s="3">
        <v>226.83</v>
      </c>
      <c r="I7739" s="3">
        <v>226.83</v>
      </c>
    </row>
    <row r="7740" spans="1:9" outlineLevel="2" x14ac:dyDescent="0.25">
      <c r="A7740" t="s">
        <v>5352</v>
      </c>
      <c r="B7740" s="1" t="s">
        <v>20409</v>
      </c>
      <c r="C7740" s="1" t="s">
        <v>20410</v>
      </c>
      <c r="D7740" t="s">
        <v>7661</v>
      </c>
      <c r="E7740" s="2">
        <v>44952</v>
      </c>
      <c r="F7740" t="s">
        <v>7680</v>
      </c>
      <c r="G7740" s="3">
        <v>0</v>
      </c>
      <c r="H7740" s="3">
        <v>3975.2</v>
      </c>
      <c r="I7740" s="3">
        <v>3975.2</v>
      </c>
    </row>
    <row r="7741" spans="1:9" outlineLevel="2" x14ac:dyDescent="0.25">
      <c r="A7741" t="s">
        <v>5352</v>
      </c>
      <c r="B7741" s="1" t="s">
        <v>20409</v>
      </c>
      <c r="C7741" s="1" t="s">
        <v>20410</v>
      </c>
      <c r="D7741" t="s">
        <v>7661</v>
      </c>
      <c r="E7741" s="2">
        <v>44952</v>
      </c>
      <c r="F7741" t="s">
        <v>7681</v>
      </c>
      <c r="G7741" s="3">
        <v>0</v>
      </c>
      <c r="H7741" s="3">
        <v>194.44</v>
      </c>
      <c r="I7741" s="3">
        <v>194.44</v>
      </c>
    </row>
    <row r="7742" spans="1:9" outlineLevel="2" x14ac:dyDescent="0.25">
      <c r="A7742" t="s">
        <v>5352</v>
      </c>
      <c r="B7742" s="1" t="s">
        <v>20409</v>
      </c>
      <c r="C7742" s="1" t="s">
        <v>20410</v>
      </c>
      <c r="D7742" t="s">
        <v>7661</v>
      </c>
      <c r="E7742" s="2">
        <v>44952</v>
      </c>
      <c r="F7742" t="s">
        <v>7682</v>
      </c>
      <c r="G7742" s="3">
        <v>0</v>
      </c>
      <c r="H7742" s="3">
        <v>123.79</v>
      </c>
      <c r="I7742" s="3">
        <v>123.79</v>
      </c>
    </row>
    <row r="7743" spans="1:9" outlineLevel="2" x14ac:dyDescent="0.25">
      <c r="A7743" t="s">
        <v>5352</v>
      </c>
      <c r="B7743" s="1" t="s">
        <v>20409</v>
      </c>
      <c r="C7743" s="1" t="s">
        <v>20410</v>
      </c>
      <c r="D7743" t="s">
        <v>7661</v>
      </c>
      <c r="E7743" s="2">
        <v>44953</v>
      </c>
      <c r="F7743" t="s">
        <v>7683</v>
      </c>
      <c r="G7743" s="3">
        <v>0</v>
      </c>
      <c r="H7743" s="3">
        <v>811.95</v>
      </c>
      <c r="I7743" s="3">
        <v>811.95</v>
      </c>
    </row>
    <row r="7744" spans="1:9" outlineLevel="2" x14ac:dyDescent="0.25">
      <c r="A7744" t="s">
        <v>5352</v>
      </c>
      <c r="B7744" s="1" t="s">
        <v>20409</v>
      </c>
      <c r="C7744" s="1" t="s">
        <v>20410</v>
      </c>
      <c r="D7744" t="s">
        <v>7661</v>
      </c>
      <c r="E7744" s="2">
        <v>44950</v>
      </c>
      <c r="F7744" t="s">
        <v>7684</v>
      </c>
      <c r="G7744" s="3">
        <v>0</v>
      </c>
      <c r="H7744" s="3">
        <v>951.21</v>
      </c>
      <c r="I7744" s="3">
        <v>951.21</v>
      </c>
    </row>
    <row r="7745" spans="1:9" outlineLevel="2" x14ac:dyDescent="0.25">
      <c r="A7745" t="s">
        <v>5352</v>
      </c>
      <c r="B7745" s="1" t="s">
        <v>20409</v>
      </c>
      <c r="C7745" s="1" t="s">
        <v>20410</v>
      </c>
      <c r="D7745" t="s">
        <v>7661</v>
      </c>
      <c r="E7745" s="2">
        <v>44950</v>
      </c>
      <c r="F7745" t="s">
        <v>7685</v>
      </c>
      <c r="G7745" s="3">
        <v>0</v>
      </c>
      <c r="H7745" s="3">
        <v>82.51</v>
      </c>
      <c r="I7745" s="3">
        <v>82.51</v>
      </c>
    </row>
    <row r="7746" spans="1:9" outlineLevel="2" x14ac:dyDescent="0.25">
      <c r="A7746" t="s">
        <v>5352</v>
      </c>
      <c r="B7746" s="1" t="s">
        <v>20409</v>
      </c>
      <c r="C7746" s="1" t="s">
        <v>20410</v>
      </c>
      <c r="D7746" t="s">
        <v>7661</v>
      </c>
      <c r="E7746" s="2">
        <v>44956</v>
      </c>
      <c r="F7746" t="s">
        <v>7686</v>
      </c>
      <c r="G7746" s="3">
        <v>0</v>
      </c>
      <c r="H7746" s="3">
        <v>3950.51</v>
      </c>
      <c r="I7746" s="3">
        <v>3950.51</v>
      </c>
    </row>
    <row r="7747" spans="1:9" outlineLevel="2" x14ac:dyDescent="0.25">
      <c r="A7747" t="s">
        <v>5352</v>
      </c>
      <c r="B7747" s="1" t="s">
        <v>20409</v>
      </c>
      <c r="C7747" s="1" t="s">
        <v>20410</v>
      </c>
      <c r="D7747" t="s">
        <v>7661</v>
      </c>
      <c r="E7747" s="2">
        <v>44956</v>
      </c>
      <c r="F7747" t="s">
        <v>7687</v>
      </c>
      <c r="G7747" s="3">
        <v>0</v>
      </c>
      <c r="H7747" s="3">
        <v>102.17</v>
      </c>
      <c r="I7747" s="3">
        <v>102.17</v>
      </c>
    </row>
    <row r="7748" spans="1:9" outlineLevel="1" x14ac:dyDescent="0.25">
      <c r="B7748" s="5" t="s">
        <v>25606</v>
      </c>
      <c r="G7748" s="3">
        <f>SUBTOTAL(9,G7722:G7747)</f>
        <v>19885.04</v>
      </c>
      <c r="H7748" s="3">
        <f>SUBTOTAL(9,H7722:H7747)</f>
        <v>20449.439999999995</v>
      </c>
      <c r="I7748" s="3">
        <f>SUBTOTAL(9,I7722:I7747)</f>
        <v>40334.480000000003</v>
      </c>
    </row>
    <row r="7749" spans="1:9" outlineLevel="2" x14ac:dyDescent="0.25">
      <c r="A7749" t="s">
        <v>5352</v>
      </c>
      <c r="B7749" s="1" t="s">
        <v>20411</v>
      </c>
      <c r="C7749" s="1" t="s">
        <v>20412</v>
      </c>
      <c r="D7749" t="s">
        <v>7688</v>
      </c>
      <c r="E7749" s="2">
        <v>44953</v>
      </c>
      <c r="F7749" t="s">
        <v>7689</v>
      </c>
      <c r="G7749" s="3">
        <v>7311.44</v>
      </c>
      <c r="H7749" s="3">
        <v>0</v>
      </c>
      <c r="I7749" s="3">
        <v>7311.44</v>
      </c>
    </row>
    <row r="7750" spans="1:9" outlineLevel="2" x14ac:dyDescent="0.25">
      <c r="A7750" t="s">
        <v>5352</v>
      </c>
      <c r="B7750" s="1" t="s">
        <v>20411</v>
      </c>
      <c r="C7750" s="1" t="s">
        <v>20412</v>
      </c>
      <c r="D7750" t="s">
        <v>7688</v>
      </c>
      <c r="E7750" s="2">
        <v>44953</v>
      </c>
      <c r="F7750" t="s">
        <v>7690</v>
      </c>
      <c r="G7750" s="3">
        <v>-2578.9699999999998</v>
      </c>
      <c r="H7750" s="3">
        <v>0</v>
      </c>
      <c r="I7750" s="3">
        <v>-2578.9699999999998</v>
      </c>
    </row>
    <row r="7751" spans="1:9" outlineLevel="1" x14ac:dyDescent="0.25">
      <c r="B7751" s="5" t="s">
        <v>25607</v>
      </c>
      <c r="G7751" s="3">
        <f>SUBTOTAL(9,G7749:G7750)</f>
        <v>4732.4699999999993</v>
      </c>
      <c r="H7751" s="3">
        <f>SUBTOTAL(9,H7749:H7750)</f>
        <v>0</v>
      </c>
      <c r="I7751" s="3">
        <f>SUBTOTAL(9,I7749:I7750)</f>
        <v>4732.4699999999993</v>
      </c>
    </row>
    <row r="7752" spans="1:9" outlineLevel="2" x14ac:dyDescent="0.25">
      <c r="A7752" t="s">
        <v>5352</v>
      </c>
      <c r="B7752" s="1" t="s">
        <v>20413</v>
      </c>
      <c r="C7752" s="1" t="s">
        <v>20414</v>
      </c>
      <c r="D7752" t="s">
        <v>7691</v>
      </c>
      <c r="E7752" s="2">
        <v>44938</v>
      </c>
      <c r="F7752" t="s">
        <v>7692</v>
      </c>
      <c r="G7752" s="3">
        <v>1433.14</v>
      </c>
      <c r="H7752" s="3">
        <v>0</v>
      </c>
      <c r="I7752" s="3">
        <v>1433.14</v>
      </c>
    </row>
    <row r="7753" spans="1:9" outlineLevel="2" x14ac:dyDescent="0.25">
      <c r="A7753" t="s">
        <v>5352</v>
      </c>
      <c r="B7753" s="1" t="s">
        <v>20413</v>
      </c>
      <c r="C7753" s="1" t="s">
        <v>20414</v>
      </c>
      <c r="D7753" t="s">
        <v>7691</v>
      </c>
      <c r="E7753" s="2">
        <v>44943</v>
      </c>
      <c r="F7753" t="s">
        <v>7693</v>
      </c>
      <c r="G7753" s="3">
        <v>2590.36</v>
      </c>
      <c r="H7753" s="3">
        <v>0</v>
      </c>
      <c r="I7753" s="3">
        <v>2590.36</v>
      </c>
    </row>
    <row r="7754" spans="1:9" outlineLevel="2" x14ac:dyDescent="0.25">
      <c r="A7754" t="s">
        <v>5352</v>
      </c>
      <c r="B7754" s="1" t="s">
        <v>20413</v>
      </c>
      <c r="C7754" s="1" t="s">
        <v>20414</v>
      </c>
      <c r="D7754" t="s">
        <v>7691</v>
      </c>
      <c r="E7754" s="2">
        <v>44946</v>
      </c>
      <c r="F7754" t="s">
        <v>7694</v>
      </c>
      <c r="G7754" s="3">
        <v>1481.63</v>
      </c>
      <c r="H7754" s="3">
        <v>0</v>
      </c>
      <c r="I7754" s="3">
        <v>1481.63</v>
      </c>
    </row>
    <row r="7755" spans="1:9" outlineLevel="2" x14ac:dyDescent="0.25">
      <c r="A7755" t="s">
        <v>5352</v>
      </c>
      <c r="B7755" s="1" t="s">
        <v>20413</v>
      </c>
      <c r="C7755" s="1" t="s">
        <v>20414</v>
      </c>
      <c r="D7755" t="s">
        <v>7691</v>
      </c>
      <c r="E7755" s="2">
        <v>44949</v>
      </c>
      <c r="F7755" t="s">
        <v>7695</v>
      </c>
      <c r="G7755" s="3">
        <v>1197.67</v>
      </c>
      <c r="H7755" s="3">
        <v>0</v>
      </c>
      <c r="I7755" s="3">
        <v>1197.67</v>
      </c>
    </row>
    <row r="7756" spans="1:9" outlineLevel="2" x14ac:dyDescent="0.25">
      <c r="A7756" t="s">
        <v>5352</v>
      </c>
      <c r="B7756" s="1" t="s">
        <v>20413</v>
      </c>
      <c r="C7756" s="1" t="s">
        <v>20414</v>
      </c>
      <c r="D7756" t="s">
        <v>7691</v>
      </c>
      <c r="E7756" s="2">
        <v>44956</v>
      </c>
      <c r="F7756" t="s">
        <v>7696</v>
      </c>
      <c r="G7756" s="3">
        <v>1867.99</v>
      </c>
      <c r="H7756" s="3">
        <v>0</v>
      </c>
      <c r="I7756" s="3">
        <v>1867.99</v>
      </c>
    </row>
    <row r="7757" spans="1:9" outlineLevel="1" x14ac:dyDescent="0.25">
      <c r="B7757" s="5" t="s">
        <v>25608</v>
      </c>
      <c r="G7757" s="3">
        <f>SUBTOTAL(9,G7752:G7756)</f>
        <v>8570.7900000000009</v>
      </c>
      <c r="H7757" s="3">
        <f>SUBTOTAL(9,H7752:H7756)</f>
        <v>0</v>
      </c>
      <c r="I7757" s="3">
        <f>SUBTOTAL(9,I7752:I7756)</f>
        <v>8570.7900000000009</v>
      </c>
    </row>
    <row r="7758" spans="1:9" outlineLevel="2" x14ac:dyDescent="0.25">
      <c r="A7758" t="s">
        <v>5352</v>
      </c>
      <c r="B7758" s="1" t="s">
        <v>20415</v>
      </c>
      <c r="C7758" s="1" t="s">
        <v>20416</v>
      </c>
      <c r="D7758" t="s">
        <v>7697</v>
      </c>
      <c r="E7758" s="2">
        <v>44930</v>
      </c>
      <c r="F7758" t="s">
        <v>7698</v>
      </c>
      <c r="G7758" s="3">
        <v>3431.11</v>
      </c>
      <c r="H7758" s="3">
        <v>0</v>
      </c>
      <c r="I7758" s="3">
        <v>3431.11</v>
      </c>
    </row>
    <row r="7759" spans="1:9" outlineLevel="2" x14ac:dyDescent="0.25">
      <c r="A7759" t="s">
        <v>5352</v>
      </c>
      <c r="B7759" s="1" t="s">
        <v>20415</v>
      </c>
      <c r="C7759" s="1" t="s">
        <v>20416</v>
      </c>
      <c r="D7759" t="s">
        <v>7697</v>
      </c>
      <c r="E7759" s="2">
        <v>44936</v>
      </c>
      <c r="F7759" t="s">
        <v>7699</v>
      </c>
      <c r="G7759" s="3">
        <v>1963.02</v>
      </c>
      <c r="H7759" s="3">
        <v>0</v>
      </c>
      <c r="I7759" s="3">
        <v>1963.02</v>
      </c>
    </row>
    <row r="7760" spans="1:9" outlineLevel="2" x14ac:dyDescent="0.25">
      <c r="A7760" t="s">
        <v>5352</v>
      </c>
      <c r="B7760" s="1" t="s">
        <v>20415</v>
      </c>
      <c r="C7760" s="1" t="s">
        <v>20416</v>
      </c>
      <c r="D7760" t="s">
        <v>7697</v>
      </c>
      <c r="E7760" s="2">
        <v>44944</v>
      </c>
      <c r="F7760" t="s">
        <v>7700</v>
      </c>
      <c r="G7760" s="3">
        <v>1802.48</v>
      </c>
      <c r="H7760" s="3">
        <v>0</v>
      </c>
      <c r="I7760" s="3">
        <v>1802.48</v>
      </c>
    </row>
    <row r="7761" spans="1:9" outlineLevel="2" x14ac:dyDescent="0.25">
      <c r="A7761" t="s">
        <v>5352</v>
      </c>
      <c r="B7761" s="1" t="s">
        <v>20415</v>
      </c>
      <c r="C7761" s="1" t="s">
        <v>20416</v>
      </c>
      <c r="D7761" t="s">
        <v>7697</v>
      </c>
      <c r="E7761" s="2">
        <v>44953</v>
      </c>
      <c r="F7761" t="s">
        <v>7701</v>
      </c>
      <c r="G7761" s="3">
        <v>5615.7</v>
      </c>
      <c r="H7761" s="3">
        <v>0</v>
      </c>
      <c r="I7761" s="3">
        <v>5615.7</v>
      </c>
    </row>
    <row r="7762" spans="1:9" outlineLevel="1" x14ac:dyDescent="0.25">
      <c r="B7762" s="5" t="s">
        <v>25609</v>
      </c>
      <c r="G7762" s="3">
        <f>SUBTOTAL(9,G7758:G7761)</f>
        <v>12812.310000000001</v>
      </c>
      <c r="H7762" s="3">
        <f>SUBTOTAL(9,H7758:H7761)</f>
        <v>0</v>
      </c>
      <c r="I7762" s="3">
        <f>SUBTOTAL(9,I7758:I7761)</f>
        <v>12812.310000000001</v>
      </c>
    </row>
    <row r="7763" spans="1:9" outlineLevel="2" x14ac:dyDescent="0.25">
      <c r="A7763" t="s">
        <v>5352</v>
      </c>
      <c r="B7763" s="1" t="s">
        <v>20417</v>
      </c>
      <c r="C7763" s="1" t="s">
        <v>20418</v>
      </c>
      <c r="D7763" t="s">
        <v>7702</v>
      </c>
      <c r="E7763" s="2">
        <v>44931</v>
      </c>
      <c r="F7763" t="s">
        <v>7703</v>
      </c>
      <c r="G7763" s="3">
        <v>37.99</v>
      </c>
      <c r="H7763" s="3">
        <v>0</v>
      </c>
      <c r="I7763" s="3">
        <v>37.99</v>
      </c>
    </row>
    <row r="7764" spans="1:9" outlineLevel="2" x14ac:dyDescent="0.25">
      <c r="A7764" t="s">
        <v>5352</v>
      </c>
      <c r="B7764" s="1" t="s">
        <v>20417</v>
      </c>
      <c r="C7764" s="1" t="s">
        <v>20418</v>
      </c>
      <c r="D7764" t="s">
        <v>7702</v>
      </c>
      <c r="E7764" s="2">
        <v>44952</v>
      </c>
      <c r="F7764" t="s">
        <v>7704</v>
      </c>
      <c r="G7764" s="3">
        <v>319.82</v>
      </c>
      <c r="H7764" s="3">
        <v>0</v>
      </c>
      <c r="I7764" s="3">
        <v>319.82</v>
      </c>
    </row>
    <row r="7765" spans="1:9" outlineLevel="1" x14ac:dyDescent="0.25">
      <c r="B7765" s="5" t="s">
        <v>25610</v>
      </c>
      <c r="G7765" s="3">
        <f>SUBTOTAL(9,G7763:G7764)</f>
        <v>357.81</v>
      </c>
      <c r="H7765" s="3">
        <f>SUBTOTAL(9,H7763:H7764)</f>
        <v>0</v>
      </c>
      <c r="I7765" s="3">
        <f>SUBTOTAL(9,I7763:I7764)</f>
        <v>357.81</v>
      </c>
    </row>
    <row r="7766" spans="1:9" outlineLevel="2" x14ac:dyDescent="0.25">
      <c r="A7766" t="s">
        <v>5352</v>
      </c>
      <c r="B7766" s="1" t="s">
        <v>20419</v>
      </c>
      <c r="C7766" s="1" t="s">
        <v>20420</v>
      </c>
      <c r="D7766" t="s">
        <v>7705</v>
      </c>
      <c r="E7766" s="2">
        <v>44931</v>
      </c>
      <c r="F7766" t="s">
        <v>7706</v>
      </c>
      <c r="G7766" s="3">
        <v>880.52</v>
      </c>
      <c r="H7766" s="3">
        <v>0</v>
      </c>
      <c r="I7766" s="3">
        <v>880.52</v>
      </c>
    </row>
    <row r="7767" spans="1:9" outlineLevel="2" x14ac:dyDescent="0.25">
      <c r="A7767" t="s">
        <v>5352</v>
      </c>
      <c r="B7767" s="1" t="s">
        <v>20419</v>
      </c>
      <c r="C7767" s="1" t="s">
        <v>20420</v>
      </c>
      <c r="D7767" t="s">
        <v>7705</v>
      </c>
      <c r="E7767" s="2">
        <v>44931</v>
      </c>
      <c r="F7767" t="s">
        <v>7707</v>
      </c>
      <c r="G7767" s="3">
        <v>671.73</v>
      </c>
      <c r="H7767" s="3">
        <v>0</v>
      </c>
      <c r="I7767" s="3">
        <v>671.73</v>
      </c>
    </row>
    <row r="7768" spans="1:9" outlineLevel="2" x14ac:dyDescent="0.25">
      <c r="A7768" t="s">
        <v>5352</v>
      </c>
      <c r="B7768" s="1" t="s">
        <v>20419</v>
      </c>
      <c r="C7768" s="1" t="s">
        <v>20420</v>
      </c>
      <c r="D7768" t="s">
        <v>7705</v>
      </c>
      <c r="E7768" s="2">
        <v>44937</v>
      </c>
      <c r="F7768" t="s">
        <v>7708</v>
      </c>
      <c r="G7768" s="3">
        <v>1626.82</v>
      </c>
      <c r="H7768" s="3">
        <v>0</v>
      </c>
      <c r="I7768" s="3">
        <v>1626.82</v>
      </c>
    </row>
    <row r="7769" spans="1:9" outlineLevel="2" x14ac:dyDescent="0.25">
      <c r="A7769" t="s">
        <v>5352</v>
      </c>
      <c r="B7769" s="1" t="s">
        <v>20419</v>
      </c>
      <c r="C7769" s="1" t="s">
        <v>20420</v>
      </c>
      <c r="D7769" t="s">
        <v>7705</v>
      </c>
      <c r="E7769" s="2">
        <v>44946</v>
      </c>
      <c r="F7769" t="s">
        <v>7709</v>
      </c>
      <c r="G7769" s="3">
        <v>476.08</v>
      </c>
      <c r="H7769" s="3">
        <v>0</v>
      </c>
      <c r="I7769" s="3">
        <v>476.08</v>
      </c>
    </row>
    <row r="7770" spans="1:9" outlineLevel="2" x14ac:dyDescent="0.25">
      <c r="A7770" t="s">
        <v>5352</v>
      </c>
      <c r="B7770" s="1" t="s">
        <v>20419</v>
      </c>
      <c r="C7770" s="1" t="s">
        <v>20420</v>
      </c>
      <c r="D7770" t="s">
        <v>7705</v>
      </c>
      <c r="E7770" s="2">
        <v>44957</v>
      </c>
      <c r="F7770" t="s">
        <v>7710</v>
      </c>
      <c r="G7770" s="3">
        <v>554.34</v>
      </c>
      <c r="H7770" s="3">
        <v>0</v>
      </c>
      <c r="I7770" s="3">
        <v>554.34</v>
      </c>
    </row>
    <row r="7771" spans="1:9" outlineLevel="1" x14ac:dyDescent="0.25">
      <c r="B7771" s="5" t="s">
        <v>25611</v>
      </c>
      <c r="G7771" s="3">
        <f>SUBTOTAL(9,G7766:G7770)</f>
        <v>4209.49</v>
      </c>
      <c r="H7771" s="3">
        <f>SUBTOTAL(9,H7766:H7770)</f>
        <v>0</v>
      </c>
      <c r="I7771" s="3">
        <f>SUBTOTAL(9,I7766:I7770)</f>
        <v>4209.49</v>
      </c>
    </row>
    <row r="7772" spans="1:9" outlineLevel="2" x14ac:dyDescent="0.25">
      <c r="A7772" t="s">
        <v>5352</v>
      </c>
      <c r="B7772" s="1" t="s">
        <v>20421</v>
      </c>
      <c r="C7772" s="1" t="s">
        <v>20422</v>
      </c>
      <c r="D7772" t="s">
        <v>7711</v>
      </c>
      <c r="E7772" s="2">
        <v>44929</v>
      </c>
      <c r="F7772" t="s">
        <v>7712</v>
      </c>
      <c r="G7772" s="3">
        <v>0</v>
      </c>
      <c r="H7772" s="3">
        <v>697.58</v>
      </c>
      <c r="I7772" s="3">
        <v>697.58</v>
      </c>
    </row>
    <row r="7773" spans="1:9" outlineLevel="2" x14ac:dyDescent="0.25">
      <c r="A7773" t="s">
        <v>5352</v>
      </c>
      <c r="B7773" s="1" t="s">
        <v>20421</v>
      </c>
      <c r="C7773" s="1" t="s">
        <v>20422</v>
      </c>
      <c r="D7773" t="s">
        <v>7711</v>
      </c>
      <c r="E7773" s="2">
        <v>44932</v>
      </c>
      <c r="F7773" t="s">
        <v>7713</v>
      </c>
      <c r="G7773" s="3">
        <v>0</v>
      </c>
      <c r="H7773" s="3">
        <v>2155.04</v>
      </c>
      <c r="I7773" s="3">
        <v>2155.04</v>
      </c>
    </row>
    <row r="7774" spans="1:9" outlineLevel="2" x14ac:dyDescent="0.25">
      <c r="A7774" t="s">
        <v>5352</v>
      </c>
      <c r="B7774" s="1" t="s">
        <v>20421</v>
      </c>
      <c r="C7774" s="1" t="s">
        <v>20422</v>
      </c>
      <c r="D7774" t="s">
        <v>7711</v>
      </c>
      <c r="E7774" s="2">
        <v>44935</v>
      </c>
      <c r="F7774" t="s">
        <v>7714</v>
      </c>
      <c r="G7774" s="3">
        <v>0</v>
      </c>
      <c r="H7774" s="3">
        <v>262.95999999999998</v>
      </c>
      <c r="I7774" s="3">
        <v>262.95999999999998</v>
      </c>
    </row>
    <row r="7775" spans="1:9" outlineLevel="2" x14ac:dyDescent="0.25">
      <c r="A7775" t="s">
        <v>5352</v>
      </c>
      <c r="B7775" s="1" t="s">
        <v>20421</v>
      </c>
      <c r="C7775" s="1" t="s">
        <v>20422</v>
      </c>
      <c r="D7775" t="s">
        <v>7711</v>
      </c>
      <c r="E7775" s="2">
        <v>44938</v>
      </c>
      <c r="F7775" t="s">
        <v>7715</v>
      </c>
      <c r="G7775" s="3">
        <v>0</v>
      </c>
      <c r="H7775" s="3">
        <v>4154.5200000000004</v>
      </c>
      <c r="I7775" s="3">
        <v>4154.5200000000004</v>
      </c>
    </row>
    <row r="7776" spans="1:9" outlineLevel="2" x14ac:dyDescent="0.25">
      <c r="A7776" t="s">
        <v>5352</v>
      </c>
      <c r="B7776" s="1" t="s">
        <v>20421</v>
      </c>
      <c r="C7776" s="1" t="s">
        <v>20422</v>
      </c>
      <c r="D7776" t="s">
        <v>7711</v>
      </c>
      <c r="E7776" s="2">
        <v>44945</v>
      </c>
      <c r="F7776" t="s">
        <v>7716</v>
      </c>
      <c r="G7776" s="3">
        <v>0</v>
      </c>
      <c r="H7776" s="3">
        <v>2759.75</v>
      </c>
      <c r="I7776" s="3">
        <v>2759.75</v>
      </c>
    </row>
    <row r="7777" spans="1:9" outlineLevel="2" x14ac:dyDescent="0.25">
      <c r="A7777" t="s">
        <v>5352</v>
      </c>
      <c r="B7777" s="1" t="s">
        <v>20421</v>
      </c>
      <c r="C7777" s="1" t="s">
        <v>20422</v>
      </c>
      <c r="D7777" t="s">
        <v>7711</v>
      </c>
      <c r="E7777" s="2">
        <v>44952</v>
      </c>
      <c r="F7777" t="s">
        <v>7717</v>
      </c>
      <c r="G7777" s="3">
        <v>0</v>
      </c>
      <c r="H7777" s="3">
        <v>985.16</v>
      </c>
      <c r="I7777" s="3">
        <v>985.16</v>
      </c>
    </row>
    <row r="7778" spans="1:9" outlineLevel="1" x14ac:dyDescent="0.25">
      <c r="B7778" s="5" t="s">
        <v>25612</v>
      </c>
      <c r="G7778" s="3">
        <f>SUBTOTAL(9,G7772:G7777)</f>
        <v>0</v>
      </c>
      <c r="H7778" s="3">
        <f>SUBTOTAL(9,H7772:H7777)</f>
        <v>11015.01</v>
      </c>
      <c r="I7778" s="3">
        <f>SUBTOTAL(9,I7772:I7777)</f>
        <v>11015.01</v>
      </c>
    </row>
    <row r="7779" spans="1:9" outlineLevel="2" x14ac:dyDescent="0.25">
      <c r="A7779" t="s">
        <v>5352</v>
      </c>
      <c r="B7779" s="1" t="s">
        <v>20423</v>
      </c>
      <c r="C7779" s="1" t="s">
        <v>20424</v>
      </c>
      <c r="D7779" t="s">
        <v>7718</v>
      </c>
      <c r="E7779" s="2">
        <v>44937</v>
      </c>
      <c r="F7779" t="s">
        <v>7719</v>
      </c>
      <c r="G7779" s="3">
        <v>5429.38</v>
      </c>
      <c r="H7779" s="3">
        <v>0</v>
      </c>
      <c r="I7779" s="3">
        <v>5429.38</v>
      </c>
    </row>
    <row r="7780" spans="1:9" outlineLevel="2" x14ac:dyDescent="0.25">
      <c r="A7780" t="s">
        <v>5352</v>
      </c>
      <c r="B7780" s="1" t="s">
        <v>20423</v>
      </c>
      <c r="C7780" s="1" t="s">
        <v>20424</v>
      </c>
      <c r="D7780" t="s">
        <v>7718</v>
      </c>
      <c r="E7780" s="2">
        <v>44937</v>
      </c>
      <c r="F7780" t="s">
        <v>7720</v>
      </c>
      <c r="G7780" s="3">
        <v>1289.31</v>
      </c>
      <c r="H7780" s="3">
        <v>0</v>
      </c>
      <c r="I7780" s="3">
        <v>1289.31</v>
      </c>
    </row>
    <row r="7781" spans="1:9" outlineLevel="2" x14ac:dyDescent="0.25">
      <c r="A7781" t="s">
        <v>5352</v>
      </c>
      <c r="B7781" s="1" t="s">
        <v>20423</v>
      </c>
      <c r="C7781" s="1" t="s">
        <v>20424</v>
      </c>
      <c r="D7781" t="s">
        <v>7718</v>
      </c>
      <c r="E7781" s="2">
        <v>44943</v>
      </c>
      <c r="F7781" t="s">
        <v>7721</v>
      </c>
      <c r="G7781" s="3">
        <v>2415.59</v>
      </c>
      <c r="H7781" s="3">
        <v>0</v>
      </c>
      <c r="I7781" s="3">
        <v>2415.59</v>
      </c>
    </row>
    <row r="7782" spans="1:9" outlineLevel="1" x14ac:dyDescent="0.25">
      <c r="B7782" s="5" t="s">
        <v>25613</v>
      </c>
      <c r="G7782" s="3">
        <f>SUBTOTAL(9,G7779:G7781)</f>
        <v>9134.2800000000007</v>
      </c>
      <c r="H7782" s="3">
        <f>SUBTOTAL(9,H7779:H7781)</f>
        <v>0</v>
      </c>
      <c r="I7782" s="3">
        <f>SUBTOTAL(9,I7779:I7781)</f>
        <v>9134.2800000000007</v>
      </c>
    </row>
    <row r="7783" spans="1:9" outlineLevel="2" x14ac:dyDescent="0.25">
      <c r="A7783" t="s">
        <v>5352</v>
      </c>
      <c r="B7783" s="1" t="s">
        <v>20425</v>
      </c>
      <c r="C7783" s="1" t="s">
        <v>20426</v>
      </c>
      <c r="D7783" t="s">
        <v>7722</v>
      </c>
      <c r="E7783" s="2">
        <v>44937</v>
      </c>
      <c r="F7783" t="s">
        <v>7723</v>
      </c>
      <c r="G7783" s="3">
        <v>451.47</v>
      </c>
      <c r="H7783" s="3">
        <v>0</v>
      </c>
      <c r="I7783" s="3">
        <v>451.47</v>
      </c>
    </row>
    <row r="7784" spans="1:9" outlineLevel="2" x14ac:dyDescent="0.25">
      <c r="A7784" t="s">
        <v>5352</v>
      </c>
      <c r="B7784" s="1" t="s">
        <v>20425</v>
      </c>
      <c r="C7784" s="1" t="s">
        <v>20426</v>
      </c>
      <c r="D7784" t="s">
        <v>7722</v>
      </c>
      <c r="E7784" s="2">
        <v>44937</v>
      </c>
      <c r="F7784" t="s">
        <v>7724</v>
      </c>
      <c r="G7784" s="3">
        <v>180.55</v>
      </c>
      <c r="H7784" s="3">
        <v>0</v>
      </c>
      <c r="I7784" s="3">
        <v>180.55</v>
      </c>
    </row>
    <row r="7785" spans="1:9" outlineLevel="2" x14ac:dyDescent="0.25">
      <c r="A7785" t="s">
        <v>5352</v>
      </c>
      <c r="B7785" s="1" t="s">
        <v>20425</v>
      </c>
      <c r="C7785" s="1" t="s">
        <v>20426</v>
      </c>
      <c r="D7785" t="s">
        <v>7722</v>
      </c>
      <c r="E7785" s="2">
        <v>44939</v>
      </c>
      <c r="F7785" t="s">
        <v>7725</v>
      </c>
      <c r="G7785" s="3">
        <v>2201.6999999999998</v>
      </c>
      <c r="H7785" s="3">
        <v>0</v>
      </c>
      <c r="I7785" s="3">
        <v>2201.6999999999998</v>
      </c>
    </row>
    <row r="7786" spans="1:9" outlineLevel="2" x14ac:dyDescent="0.25">
      <c r="A7786" t="s">
        <v>5352</v>
      </c>
      <c r="B7786" s="1" t="s">
        <v>20425</v>
      </c>
      <c r="C7786" s="1" t="s">
        <v>20426</v>
      </c>
      <c r="D7786" t="s">
        <v>7722</v>
      </c>
      <c r="E7786" s="2">
        <v>44946</v>
      </c>
      <c r="F7786" t="s">
        <v>7726</v>
      </c>
      <c r="G7786" s="3">
        <v>1040.1300000000001</v>
      </c>
      <c r="H7786" s="3">
        <v>0</v>
      </c>
      <c r="I7786" s="3">
        <v>1040.1300000000001</v>
      </c>
    </row>
    <row r="7787" spans="1:9" outlineLevel="2" x14ac:dyDescent="0.25">
      <c r="A7787" t="s">
        <v>5352</v>
      </c>
      <c r="B7787" s="1" t="s">
        <v>20425</v>
      </c>
      <c r="C7787" s="1" t="s">
        <v>20426</v>
      </c>
      <c r="D7787" t="s">
        <v>7722</v>
      </c>
      <c r="E7787" s="2">
        <v>44946</v>
      </c>
      <c r="F7787" t="s">
        <v>7727</v>
      </c>
      <c r="G7787" s="3">
        <v>207.96</v>
      </c>
      <c r="H7787" s="3">
        <v>0</v>
      </c>
      <c r="I7787" s="3">
        <v>207.96</v>
      </c>
    </row>
    <row r="7788" spans="1:9" outlineLevel="2" x14ac:dyDescent="0.25">
      <c r="A7788" t="s">
        <v>5352</v>
      </c>
      <c r="B7788" s="1" t="s">
        <v>20425</v>
      </c>
      <c r="C7788" s="1" t="s">
        <v>20426</v>
      </c>
      <c r="D7788" t="s">
        <v>7722</v>
      </c>
      <c r="E7788" s="2">
        <v>44952</v>
      </c>
      <c r="F7788" t="s">
        <v>7728</v>
      </c>
      <c r="G7788" s="3">
        <v>299.23</v>
      </c>
      <c r="H7788" s="3">
        <v>0</v>
      </c>
      <c r="I7788" s="3">
        <v>299.23</v>
      </c>
    </row>
    <row r="7789" spans="1:9" outlineLevel="2" x14ac:dyDescent="0.25">
      <c r="A7789" t="s">
        <v>5352</v>
      </c>
      <c r="B7789" s="1" t="s">
        <v>20425</v>
      </c>
      <c r="C7789" s="1" t="s">
        <v>20426</v>
      </c>
      <c r="D7789" t="s">
        <v>7722</v>
      </c>
      <c r="E7789" s="2">
        <v>44952</v>
      </c>
      <c r="F7789" t="s">
        <v>7729</v>
      </c>
      <c r="G7789" s="3">
        <v>1604.63</v>
      </c>
      <c r="H7789" s="3">
        <v>0</v>
      </c>
      <c r="I7789" s="3">
        <v>1604.63</v>
      </c>
    </row>
    <row r="7790" spans="1:9" outlineLevel="2" x14ac:dyDescent="0.25">
      <c r="A7790" t="s">
        <v>5352</v>
      </c>
      <c r="B7790" s="1" t="s">
        <v>20425</v>
      </c>
      <c r="C7790" s="1" t="s">
        <v>20426</v>
      </c>
      <c r="D7790" t="s">
        <v>7722</v>
      </c>
      <c r="E7790" s="2">
        <v>44930</v>
      </c>
      <c r="F7790" t="s">
        <v>7730</v>
      </c>
      <c r="G7790" s="3">
        <v>0</v>
      </c>
      <c r="H7790" s="3">
        <v>713.7</v>
      </c>
      <c r="I7790" s="3">
        <v>713.7</v>
      </c>
    </row>
    <row r="7791" spans="1:9" outlineLevel="2" x14ac:dyDescent="0.25">
      <c r="A7791" t="s">
        <v>5352</v>
      </c>
      <c r="B7791" s="1" t="s">
        <v>20425</v>
      </c>
      <c r="C7791" s="1" t="s">
        <v>20426</v>
      </c>
      <c r="D7791" t="s">
        <v>7722</v>
      </c>
      <c r="E7791" s="2">
        <v>44930</v>
      </c>
      <c r="F7791" t="s">
        <v>7731</v>
      </c>
      <c r="G7791" s="3">
        <v>0</v>
      </c>
      <c r="H7791" s="3">
        <v>1921.56</v>
      </c>
      <c r="I7791" s="3">
        <v>1921.56</v>
      </c>
    </row>
    <row r="7792" spans="1:9" outlineLevel="1" x14ac:dyDescent="0.25">
      <c r="B7792" s="5" t="s">
        <v>25614</v>
      </c>
      <c r="G7792" s="3">
        <f>SUBTOTAL(9,G7783:G7791)</f>
        <v>5985.67</v>
      </c>
      <c r="H7792" s="3">
        <f>SUBTOTAL(9,H7783:H7791)</f>
        <v>2635.26</v>
      </c>
      <c r="I7792" s="3">
        <f>SUBTOTAL(9,I7783:I7791)</f>
        <v>8620.93</v>
      </c>
    </row>
    <row r="7793" spans="1:9" outlineLevel="2" x14ac:dyDescent="0.25">
      <c r="A7793" t="s">
        <v>5352</v>
      </c>
      <c r="B7793" s="1" t="s">
        <v>20427</v>
      </c>
      <c r="C7793" s="1" t="s">
        <v>20428</v>
      </c>
      <c r="D7793" t="s">
        <v>7732</v>
      </c>
      <c r="E7793" s="2">
        <v>44932</v>
      </c>
      <c r="F7793" t="s">
        <v>7733</v>
      </c>
      <c r="G7793" s="3">
        <v>0</v>
      </c>
      <c r="H7793" s="3">
        <v>715.46</v>
      </c>
      <c r="I7793" s="3">
        <v>715.46</v>
      </c>
    </row>
    <row r="7794" spans="1:9" outlineLevel="2" x14ac:dyDescent="0.25">
      <c r="A7794" t="s">
        <v>5352</v>
      </c>
      <c r="B7794" s="1" t="s">
        <v>20427</v>
      </c>
      <c r="C7794" s="1" t="s">
        <v>20428</v>
      </c>
      <c r="D7794" t="s">
        <v>7732</v>
      </c>
      <c r="E7794" s="2">
        <v>44938</v>
      </c>
      <c r="F7794" t="s">
        <v>7734</v>
      </c>
      <c r="G7794" s="3">
        <v>0</v>
      </c>
      <c r="H7794" s="3">
        <v>3298.13</v>
      </c>
      <c r="I7794" s="3">
        <v>3298.13</v>
      </c>
    </row>
    <row r="7795" spans="1:9" outlineLevel="2" x14ac:dyDescent="0.25">
      <c r="A7795" t="s">
        <v>5352</v>
      </c>
      <c r="B7795" s="1" t="s">
        <v>20427</v>
      </c>
      <c r="C7795" s="1" t="s">
        <v>20428</v>
      </c>
      <c r="D7795" t="s">
        <v>7732</v>
      </c>
      <c r="E7795" s="2">
        <v>44951</v>
      </c>
      <c r="F7795" t="s">
        <v>7735</v>
      </c>
      <c r="G7795" s="3">
        <v>0</v>
      </c>
      <c r="H7795" s="3">
        <v>2740.32</v>
      </c>
      <c r="I7795" s="3">
        <v>2740.32</v>
      </c>
    </row>
    <row r="7796" spans="1:9" outlineLevel="2" x14ac:dyDescent="0.25">
      <c r="A7796" t="s">
        <v>5352</v>
      </c>
      <c r="B7796" s="1" t="s">
        <v>20427</v>
      </c>
      <c r="C7796" s="1" t="s">
        <v>20428</v>
      </c>
      <c r="D7796" t="s">
        <v>7732</v>
      </c>
      <c r="E7796" s="2">
        <v>44953</v>
      </c>
      <c r="F7796" t="s">
        <v>7736</v>
      </c>
      <c r="G7796" s="3">
        <v>0</v>
      </c>
      <c r="H7796" s="3">
        <v>1666.08</v>
      </c>
      <c r="I7796" s="3">
        <v>1666.08</v>
      </c>
    </row>
    <row r="7797" spans="1:9" outlineLevel="1" x14ac:dyDescent="0.25">
      <c r="B7797" s="5" t="s">
        <v>25615</v>
      </c>
      <c r="G7797" s="3">
        <f>SUBTOTAL(9,G7793:G7796)</f>
        <v>0</v>
      </c>
      <c r="H7797" s="3">
        <f>SUBTOTAL(9,H7793:H7796)</f>
        <v>8419.99</v>
      </c>
      <c r="I7797" s="3">
        <f>SUBTOTAL(9,I7793:I7796)</f>
        <v>8419.99</v>
      </c>
    </row>
    <row r="7798" spans="1:9" outlineLevel="2" x14ac:dyDescent="0.25">
      <c r="A7798" t="s">
        <v>5352</v>
      </c>
      <c r="B7798" s="1" t="s">
        <v>20429</v>
      </c>
      <c r="C7798" s="1" t="s">
        <v>20430</v>
      </c>
      <c r="D7798" t="s">
        <v>2314</v>
      </c>
      <c r="E7798" s="2">
        <v>44953</v>
      </c>
      <c r="F7798" t="s">
        <v>7737</v>
      </c>
      <c r="G7798" s="3">
        <v>0</v>
      </c>
      <c r="H7798" s="3">
        <v>1450.4</v>
      </c>
      <c r="I7798" s="3">
        <v>1450.4</v>
      </c>
    </row>
    <row r="7799" spans="1:9" outlineLevel="1" x14ac:dyDescent="0.25">
      <c r="B7799" s="5" t="s">
        <v>25616</v>
      </c>
      <c r="G7799" s="3">
        <f>SUBTOTAL(9,G7798:G7798)</f>
        <v>0</v>
      </c>
      <c r="H7799" s="3">
        <f>SUBTOTAL(9,H7798:H7798)</f>
        <v>1450.4</v>
      </c>
      <c r="I7799" s="3">
        <f>SUBTOTAL(9,I7798:I7798)</f>
        <v>1450.4</v>
      </c>
    </row>
    <row r="7800" spans="1:9" outlineLevel="2" x14ac:dyDescent="0.25">
      <c r="A7800" t="s">
        <v>5352</v>
      </c>
      <c r="B7800" s="1" t="s">
        <v>20431</v>
      </c>
      <c r="C7800" s="1" t="s">
        <v>20432</v>
      </c>
      <c r="D7800" t="s">
        <v>7738</v>
      </c>
      <c r="E7800" s="2">
        <v>44930</v>
      </c>
      <c r="F7800" t="s">
        <v>7739</v>
      </c>
      <c r="G7800" s="3">
        <v>2829.71</v>
      </c>
      <c r="H7800" s="3">
        <v>0</v>
      </c>
      <c r="I7800" s="3">
        <v>2829.71</v>
      </c>
    </row>
    <row r="7801" spans="1:9" outlineLevel="2" x14ac:dyDescent="0.25">
      <c r="A7801" t="s">
        <v>5352</v>
      </c>
      <c r="B7801" s="1" t="s">
        <v>20431</v>
      </c>
      <c r="C7801" s="1" t="s">
        <v>20432</v>
      </c>
      <c r="D7801" t="s">
        <v>7738</v>
      </c>
      <c r="E7801" s="2">
        <v>44951</v>
      </c>
      <c r="F7801" t="s">
        <v>7740</v>
      </c>
      <c r="G7801" s="3">
        <v>2604.94</v>
      </c>
      <c r="H7801" s="3">
        <v>0</v>
      </c>
      <c r="I7801" s="3">
        <v>2604.94</v>
      </c>
    </row>
    <row r="7802" spans="1:9" outlineLevel="1" x14ac:dyDescent="0.25">
      <c r="B7802" s="5" t="s">
        <v>25617</v>
      </c>
      <c r="G7802" s="3">
        <f>SUBTOTAL(9,G7800:G7801)</f>
        <v>5434.65</v>
      </c>
      <c r="H7802" s="3">
        <f>SUBTOTAL(9,H7800:H7801)</f>
        <v>0</v>
      </c>
      <c r="I7802" s="3">
        <f>SUBTOTAL(9,I7800:I7801)</f>
        <v>5434.65</v>
      </c>
    </row>
    <row r="7803" spans="1:9" outlineLevel="2" x14ac:dyDescent="0.25">
      <c r="A7803" t="s">
        <v>5352</v>
      </c>
      <c r="B7803" s="1" t="s">
        <v>20433</v>
      </c>
      <c r="C7803" s="1" t="s">
        <v>20434</v>
      </c>
      <c r="D7803" t="s">
        <v>7741</v>
      </c>
      <c r="E7803" s="2">
        <v>44932</v>
      </c>
      <c r="F7803" t="s">
        <v>7742</v>
      </c>
      <c r="G7803" s="3">
        <v>1207.17</v>
      </c>
      <c r="H7803" s="3">
        <v>0</v>
      </c>
      <c r="I7803" s="3">
        <v>1207.17</v>
      </c>
    </row>
    <row r="7804" spans="1:9" outlineLevel="2" x14ac:dyDescent="0.25">
      <c r="A7804" t="s">
        <v>5352</v>
      </c>
      <c r="B7804" s="1" t="s">
        <v>20433</v>
      </c>
      <c r="C7804" s="1" t="s">
        <v>20434</v>
      </c>
      <c r="D7804" t="s">
        <v>7741</v>
      </c>
      <c r="E7804" s="2">
        <v>44939</v>
      </c>
      <c r="F7804" t="s">
        <v>7743</v>
      </c>
      <c r="G7804" s="3">
        <v>1038.3499999999999</v>
      </c>
      <c r="H7804" s="3">
        <v>0</v>
      </c>
      <c r="I7804" s="3">
        <v>1038.3499999999999</v>
      </c>
    </row>
    <row r="7805" spans="1:9" outlineLevel="2" x14ac:dyDescent="0.25">
      <c r="A7805" t="s">
        <v>5352</v>
      </c>
      <c r="B7805" s="1" t="s">
        <v>20433</v>
      </c>
      <c r="C7805" s="1" t="s">
        <v>20434</v>
      </c>
      <c r="D7805" t="s">
        <v>7741</v>
      </c>
      <c r="E7805" s="2">
        <v>44946</v>
      </c>
      <c r="F7805" t="s">
        <v>7744</v>
      </c>
      <c r="G7805" s="3">
        <v>1219.68</v>
      </c>
      <c r="H7805" s="3">
        <v>0</v>
      </c>
      <c r="I7805" s="3">
        <v>1219.68</v>
      </c>
    </row>
    <row r="7806" spans="1:9" outlineLevel="2" x14ac:dyDescent="0.25">
      <c r="A7806" t="s">
        <v>5352</v>
      </c>
      <c r="B7806" s="1" t="s">
        <v>20433</v>
      </c>
      <c r="C7806" s="1" t="s">
        <v>20434</v>
      </c>
      <c r="D7806" t="s">
        <v>7741</v>
      </c>
      <c r="E7806" s="2">
        <v>44953</v>
      </c>
      <c r="F7806" t="s">
        <v>7745</v>
      </c>
      <c r="G7806" s="3">
        <v>1423.61</v>
      </c>
      <c r="H7806" s="3">
        <v>0</v>
      </c>
      <c r="I7806" s="3">
        <v>1423.61</v>
      </c>
    </row>
    <row r="7807" spans="1:9" outlineLevel="1" x14ac:dyDescent="0.25">
      <c r="B7807" s="5" t="s">
        <v>25618</v>
      </c>
      <c r="G7807" s="3">
        <f>SUBTOTAL(9,G7803:G7806)</f>
        <v>4888.8099999999995</v>
      </c>
      <c r="H7807" s="3">
        <f>SUBTOTAL(9,H7803:H7806)</f>
        <v>0</v>
      </c>
      <c r="I7807" s="3">
        <f>SUBTOTAL(9,I7803:I7806)</f>
        <v>4888.8099999999995</v>
      </c>
    </row>
    <row r="7808" spans="1:9" outlineLevel="2" x14ac:dyDescent="0.25">
      <c r="A7808" t="s">
        <v>5352</v>
      </c>
      <c r="B7808" s="1" t="s">
        <v>20435</v>
      </c>
      <c r="C7808" s="1" t="s">
        <v>20436</v>
      </c>
      <c r="D7808" t="s">
        <v>7746</v>
      </c>
      <c r="E7808" s="2">
        <v>44932</v>
      </c>
      <c r="F7808" t="s">
        <v>7747</v>
      </c>
      <c r="G7808" s="3">
        <v>381.86</v>
      </c>
      <c r="H7808" s="3">
        <v>0</v>
      </c>
      <c r="I7808" s="3">
        <v>381.86</v>
      </c>
    </row>
    <row r="7809" spans="1:9" outlineLevel="2" x14ac:dyDescent="0.25">
      <c r="A7809" t="s">
        <v>5352</v>
      </c>
      <c r="B7809" s="1" t="s">
        <v>20435</v>
      </c>
      <c r="C7809" s="1" t="s">
        <v>20436</v>
      </c>
      <c r="D7809" t="s">
        <v>7746</v>
      </c>
      <c r="E7809" s="2">
        <v>44939</v>
      </c>
      <c r="F7809" t="s">
        <v>7748</v>
      </c>
      <c r="G7809" s="3">
        <v>595.87</v>
      </c>
      <c r="H7809" s="3">
        <v>0</v>
      </c>
      <c r="I7809" s="3">
        <v>595.87</v>
      </c>
    </row>
    <row r="7810" spans="1:9" outlineLevel="2" x14ac:dyDescent="0.25">
      <c r="A7810" t="s">
        <v>5352</v>
      </c>
      <c r="B7810" s="1" t="s">
        <v>20435</v>
      </c>
      <c r="C7810" s="1" t="s">
        <v>20436</v>
      </c>
      <c r="D7810" t="s">
        <v>7746</v>
      </c>
      <c r="E7810" s="2">
        <v>44946</v>
      </c>
      <c r="F7810" t="s">
        <v>7749</v>
      </c>
      <c r="G7810" s="3">
        <v>358.83</v>
      </c>
      <c r="H7810" s="3">
        <v>0</v>
      </c>
      <c r="I7810" s="3">
        <v>358.83</v>
      </c>
    </row>
    <row r="7811" spans="1:9" outlineLevel="2" x14ac:dyDescent="0.25">
      <c r="A7811" t="s">
        <v>5352</v>
      </c>
      <c r="B7811" s="1" t="s">
        <v>20435</v>
      </c>
      <c r="C7811" s="1" t="s">
        <v>20436</v>
      </c>
      <c r="D7811" t="s">
        <v>7746</v>
      </c>
      <c r="E7811" s="2">
        <v>44953</v>
      </c>
      <c r="F7811" t="s">
        <v>7750</v>
      </c>
      <c r="G7811" s="3">
        <v>458.32</v>
      </c>
      <c r="H7811" s="3">
        <v>0</v>
      </c>
      <c r="I7811" s="3">
        <v>458.32</v>
      </c>
    </row>
    <row r="7812" spans="1:9" outlineLevel="1" x14ac:dyDescent="0.25">
      <c r="B7812" s="5" t="s">
        <v>25619</v>
      </c>
      <c r="G7812" s="3">
        <f>SUBTOTAL(9,G7808:G7811)</f>
        <v>1794.8799999999999</v>
      </c>
      <c r="H7812" s="3">
        <f>SUBTOTAL(9,H7808:H7811)</f>
        <v>0</v>
      </c>
      <c r="I7812" s="3">
        <f>SUBTOTAL(9,I7808:I7811)</f>
        <v>1794.8799999999999</v>
      </c>
    </row>
    <row r="7813" spans="1:9" outlineLevel="2" x14ac:dyDescent="0.25">
      <c r="A7813" t="s">
        <v>5352</v>
      </c>
      <c r="B7813" s="1" t="s">
        <v>20437</v>
      </c>
      <c r="C7813" s="1" t="s">
        <v>20438</v>
      </c>
      <c r="D7813" t="s">
        <v>7751</v>
      </c>
      <c r="E7813" s="2">
        <v>44929</v>
      </c>
      <c r="F7813" t="s">
        <v>7752</v>
      </c>
      <c r="G7813" s="3">
        <v>1033.74</v>
      </c>
      <c r="H7813" s="3">
        <v>0</v>
      </c>
      <c r="I7813" s="3">
        <v>1033.74</v>
      </c>
    </row>
    <row r="7814" spans="1:9" outlineLevel="2" x14ac:dyDescent="0.25">
      <c r="A7814" t="s">
        <v>5352</v>
      </c>
      <c r="B7814" s="1" t="s">
        <v>20437</v>
      </c>
      <c r="C7814" s="1" t="s">
        <v>20438</v>
      </c>
      <c r="D7814" t="s">
        <v>7751</v>
      </c>
      <c r="E7814" s="2">
        <v>44937</v>
      </c>
      <c r="F7814" t="s">
        <v>7753</v>
      </c>
      <c r="G7814" s="3">
        <v>714.41</v>
      </c>
      <c r="H7814" s="3">
        <v>0</v>
      </c>
      <c r="I7814" s="3">
        <v>714.41</v>
      </c>
    </row>
    <row r="7815" spans="1:9" outlineLevel="2" x14ac:dyDescent="0.25">
      <c r="A7815" t="s">
        <v>5352</v>
      </c>
      <c r="B7815" s="1" t="s">
        <v>20437</v>
      </c>
      <c r="C7815" s="1" t="s">
        <v>20438</v>
      </c>
      <c r="D7815" t="s">
        <v>7751</v>
      </c>
      <c r="E7815" s="2">
        <v>44943</v>
      </c>
      <c r="F7815" t="s">
        <v>7754</v>
      </c>
      <c r="G7815" s="3">
        <v>896.73</v>
      </c>
      <c r="H7815" s="3">
        <v>0</v>
      </c>
      <c r="I7815" s="3">
        <v>896.73</v>
      </c>
    </row>
    <row r="7816" spans="1:9" outlineLevel="2" x14ac:dyDescent="0.25">
      <c r="A7816" t="s">
        <v>5352</v>
      </c>
      <c r="B7816" s="1" t="s">
        <v>20437</v>
      </c>
      <c r="C7816" s="1" t="s">
        <v>20438</v>
      </c>
      <c r="D7816" t="s">
        <v>7751</v>
      </c>
      <c r="E7816" s="2">
        <v>44951</v>
      </c>
      <c r="F7816" t="s">
        <v>7755</v>
      </c>
      <c r="G7816" s="3">
        <v>908.72</v>
      </c>
      <c r="H7816" s="3">
        <v>0</v>
      </c>
      <c r="I7816" s="3">
        <v>908.72</v>
      </c>
    </row>
    <row r="7817" spans="1:9" outlineLevel="1" x14ac:dyDescent="0.25">
      <c r="B7817" s="5" t="s">
        <v>25620</v>
      </c>
      <c r="G7817" s="3">
        <f>SUBTOTAL(9,G7813:G7816)</f>
        <v>3553.6000000000004</v>
      </c>
      <c r="H7817" s="3">
        <f>SUBTOTAL(9,H7813:H7816)</f>
        <v>0</v>
      </c>
      <c r="I7817" s="3">
        <f>SUBTOTAL(9,I7813:I7816)</f>
        <v>3553.6000000000004</v>
      </c>
    </row>
    <row r="7818" spans="1:9" outlineLevel="2" x14ac:dyDescent="0.25">
      <c r="A7818" t="s">
        <v>5352</v>
      </c>
      <c r="B7818" s="1" t="s">
        <v>20439</v>
      </c>
      <c r="C7818" s="1" t="s">
        <v>20440</v>
      </c>
      <c r="D7818" t="s">
        <v>7756</v>
      </c>
      <c r="E7818" s="2">
        <v>44931</v>
      </c>
      <c r="F7818" t="s">
        <v>7757</v>
      </c>
      <c r="G7818" s="3">
        <v>4042.22</v>
      </c>
      <c r="H7818" s="3">
        <v>0</v>
      </c>
      <c r="I7818" s="3">
        <v>4042.22</v>
      </c>
    </row>
    <row r="7819" spans="1:9" outlineLevel="2" x14ac:dyDescent="0.25">
      <c r="A7819" t="s">
        <v>5352</v>
      </c>
      <c r="B7819" s="1" t="s">
        <v>20439</v>
      </c>
      <c r="C7819" s="1" t="s">
        <v>20440</v>
      </c>
      <c r="D7819" t="s">
        <v>7756</v>
      </c>
      <c r="E7819" s="2">
        <v>44939</v>
      </c>
      <c r="F7819" t="s">
        <v>7758</v>
      </c>
      <c r="G7819" s="3">
        <v>742.79</v>
      </c>
      <c r="H7819" s="3">
        <v>0</v>
      </c>
      <c r="I7819" s="3">
        <v>742.79</v>
      </c>
    </row>
    <row r="7820" spans="1:9" outlineLevel="2" x14ac:dyDescent="0.25">
      <c r="A7820" t="s">
        <v>5352</v>
      </c>
      <c r="B7820" s="1" t="s">
        <v>20439</v>
      </c>
      <c r="C7820" s="1" t="s">
        <v>20440</v>
      </c>
      <c r="D7820" t="s">
        <v>7756</v>
      </c>
      <c r="E7820" s="2">
        <v>44945</v>
      </c>
      <c r="F7820" t="s">
        <v>7759</v>
      </c>
      <c r="G7820" s="3">
        <v>1137.48</v>
      </c>
      <c r="H7820" s="3">
        <v>0</v>
      </c>
      <c r="I7820" s="3">
        <v>1137.48</v>
      </c>
    </row>
    <row r="7821" spans="1:9" outlineLevel="2" x14ac:dyDescent="0.25">
      <c r="A7821" t="s">
        <v>5352</v>
      </c>
      <c r="B7821" s="1" t="s">
        <v>20439</v>
      </c>
      <c r="C7821" s="1" t="s">
        <v>20440</v>
      </c>
      <c r="D7821" t="s">
        <v>7756</v>
      </c>
      <c r="E7821" s="2">
        <v>44946</v>
      </c>
      <c r="F7821" t="s">
        <v>7760</v>
      </c>
      <c r="G7821" s="3">
        <v>8886.52</v>
      </c>
      <c r="H7821" s="3">
        <v>0</v>
      </c>
      <c r="I7821" s="3">
        <v>8886.52</v>
      </c>
    </row>
    <row r="7822" spans="1:9" outlineLevel="2" x14ac:dyDescent="0.25">
      <c r="A7822" t="s">
        <v>5352</v>
      </c>
      <c r="B7822" s="1" t="s">
        <v>20439</v>
      </c>
      <c r="C7822" s="1" t="s">
        <v>20440</v>
      </c>
      <c r="D7822" t="s">
        <v>7756</v>
      </c>
      <c r="E7822" s="2">
        <v>44938</v>
      </c>
      <c r="F7822" t="s">
        <v>7761</v>
      </c>
      <c r="G7822" s="3">
        <v>0</v>
      </c>
      <c r="H7822" s="3">
        <v>139.93</v>
      </c>
      <c r="I7822" s="3">
        <v>139.93</v>
      </c>
    </row>
    <row r="7823" spans="1:9" outlineLevel="2" x14ac:dyDescent="0.25">
      <c r="A7823" t="s">
        <v>5352</v>
      </c>
      <c r="B7823" s="1" t="s">
        <v>20439</v>
      </c>
      <c r="C7823" s="1" t="s">
        <v>20440</v>
      </c>
      <c r="D7823" t="s">
        <v>7756</v>
      </c>
      <c r="E7823" s="2">
        <v>44938</v>
      </c>
      <c r="F7823" t="s">
        <v>7762</v>
      </c>
      <c r="G7823" s="3">
        <v>0</v>
      </c>
      <c r="H7823" s="3">
        <v>3155.27</v>
      </c>
      <c r="I7823" s="3">
        <v>3155.27</v>
      </c>
    </row>
    <row r="7824" spans="1:9" outlineLevel="2" x14ac:dyDescent="0.25">
      <c r="A7824" t="s">
        <v>5352</v>
      </c>
      <c r="B7824" s="1" t="s">
        <v>20439</v>
      </c>
      <c r="C7824" s="1" t="s">
        <v>20440</v>
      </c>
      <c r="D7824" t="s">
        <v>7756</v>
      </c>
      <c r="E7824" s="2">
        <v>44953</v>
      </c>
      <c r="F7824" t="s">
        <v>7763</v>
      </c>
      <c r="G7824" s="3">
        <v>0</v>
      </c>
      <c r="H7824" s="3">
        <v>2105.5500000000002</v>
      </c>
      <c r="I7824" s="3">
        <v>2105.5500000000002</v>
      </c>
    </row>
    <row r="7825" spans="1:9" outlineLevel="1" x14ac:dyDescent="0.25">
      <c r="B7825" s="5" t="s">
        <v>25621</v>
      </c>
      <c r="G7825" s="3">
        <f>SUBTOTAL(9,G7818:G7824)</f>
        <v>14809.01</v>
      </c>
      <c r="H7825" s="3">
        <f>SUBTOTAL(9,H7818:H7824)</f>
        <v>5400.75</v>
      </c>
      <c r="I7825" s="3">
        <f>SUBTOTAL(9,I7818:I7824)</f>
        <v>20209.759999999998</v>
      </c>
    </row>
    <row r="7826" spans="1:9" outlineLevel="2" x14ac:dyDescent="0.25">
      <c r="A7826" t="s">
        <v>5352</v>
      </c>
      <c r="B7826" s="1" t="s">
        <v>20441</v>
      </c>
      <c r="C7826" s="1" t="s">
        <v>20442</v>
      </c>
      <c r="D7826" t="s">
        <v>7764</v>
      </c>
      <c r="E7826" s="2">
        <v>44932</v>
      </c>
      <c r="F7826" t="s">
        <v>7765</v>
      </c>
      <c r="G7826" s="3">
        <v>1807.83</v>
      </c>
      <c r="H7826" s="3">
        <v>0</v>
      </c>
      <c r="I7826" s="3">
        <v>1807.83</v>
      </c>
    </row>
    <row r="7827" spans="1:9" outlineLevel="2" x14ac:dyDescent="0.25">
      <c r="A7827" t="s">
        <v>5352</v>
      </c>
      <c r="B7827" s="1" t="s">
        <v>20441</v>
      </c>
      <c r="C7827" s="1" t="s">
        <v>20442</v>
      </c>
      <c r="D7827" t="s">
        <v>7764</v>
      </c>
      <c r="E7827" s="2">
        <v>44946</v>
      </c>
      <c r="F7827" t="s">
        <v>7766</v>
      </c>
      <c r="G7827" s="3">
        <v>51.57</v>
      </c>
      <c r="H7827" s="3">
        <v>0</v>
      </c>
      <c r="I7827" s="3">
        <v>51.57</v>
      </c>
    </row>
    <row r="7828" spans="1:9" outlineLevel="2" x14ac:dyDescent="0.25">
      <c r="A7828" t="s">
        <v>5352</v>
      </c>
      <c r="B7828" s="1" t="s">
        <v>20441</v>
      </c>
      <c r="C7828" s="1" t="s">
        <v>20442</v>
      </c>
      <c r="D7828" t="s">
        <v>7764</v>
      </c>
      <c r="E7828" s="2">
        <v>44946</v>
      </c>
      <c r="F7828" t="s">
        <v>7767</v>
      </c>
      <c r="G7828" s="3">
        <v>1186.6300000000001</v>
      </c>
      <c r="H7828" s="3">
        <v>0</v>
      </c>
      <c r="I7828" s="3">
        <v>1186.6300000000001</v>
      </c>
    </row>
    <row r="7829" spans="1:9" outlineLevel="1" x14ac:dyDescent="0.25">
      <c r="B7829" s="5" t="s">
        <v>25622</v>
      </c>
      <c r="G7829" s="3">
        <f>SUBTOTAL(9,G7826:G7828)</f>
        <v>3046.0299999999997</v>
      </c>
      <c r="H7829" s="3">
        <f>SUBTOTAL(9,H7826:H7828)</f>
        <v>0</v>
      </c>
      <c r="I7829" s="3">
        <f>SUBTOTAL(9,I7826:I7828)</f>
        <v>3046.0299999999997</v>
      </c>
    </row>
    <row r="7830" spans="1:9" outlineLevel="2" x14ac:dyDescent="0.25">
      <c r="A7830" t="s">
        <v>5352</v>
      </c>
      <c r="B7830" s="1" t="s">
        <v>20443</v>
      </c>
      <c r="C7830" s="1" t="s">
        <v>20444</v>
      </c>
      <c r="D7830" t="s">
        <v>7768</v>
      </c>
      <c r="E7830" s="2">
        <v>44930</v>
      </c>
      <c r="F7830" t="s">
        <v>7769</v>
      </c>
      <c r="G7830" s="3">
        <v>268</v>
      </c>
      <c r="H7830" s="3">
        <v>0</v>
      </c>
      <c r="I7830" s="3">
        <v>268</v>
      </c>
    </row>
    <row r="7831" spans="1:9" outlineLevel="2" x14ac:dyDescent="0.25">
      <c r="A7831" t="s">
        <v>5352</v>
      </c>
      <c r="B7831" s="1" t="s">
        <v>20443</v>
      </c>
      <c r="C7831" s="1" t="s">
        <v>20444</v>
      </c>
      <c r="D7831" t="s">
        <v>7768</v>
      </c>
      <c r="E7831" s="2">
        <v>44937</v>
      </c>
      <c r="F7831" t="s">
        <v>7770</v>
      </c>
      <c r="G7831" s="3">
        <v>284.39</v>
      </c>
      <c r="H7831" s="3">
        <v>0</v>
      </c>
      <c r="I7831" s="3">
        <v>284.39</v>
      </c>
    </row>
    <row r="7832" spans="1:9" outlineLevel="2" x14ac:dyDescent="0.25">
      <c r="A7832" t="s">
        <v>5352</v>
      </c>
      <c r="B7832" s="1" t="s">
        <v>20443</v>
      </c>
      <c r="C7832" s="1" t="s">
        <v>20444</v>
      </c>
      <c r="D7832" t="s">
        <v>7768</v>
      </c>
      <c r="E7832" s="2">
        <v>44944</v>
      </c>
      <c r="F7832" t="s">
        <v>7771</v>
      </c>
      <c r="G7832" s="3">
        <v>1398.39</v>
      </c>
      <c r="H7832" s="3">
        <v>0</v>
      </c>
      <c r="I7832" s="3">
        <v>1398.39</v>
      </c>
    </row>
    <row r="7833" spans="1:9" outlineLevel="2" x14ac:dyDescent="0.25">
      <c r="A7833" t="s">
        <v>5352</v>
      </c>
      <c r="B7833" s="1" t="s">
        <v>20443</v>
      </c>
      <c r="C7833" s="1" t="s">
        <v>20444</v>
      </c>
      <c r="D7833" t="s">
        <v>7768</v>
      </c>
      <c r="E7833" s="2">
        <v>44951</v>
      </c>
      <c r="F7833" t="s">
        <v>7772</v>
      </c>
      <c r="G7833" s="3">
        <v>766.81</v>
      </c>
      <c r="H7833" s="3">
        <v>0</v>
      </c>
      <c r="I7833" s="3">
        <v>766.81</v>
      </c>
    </row>
    <row r="7834" spans="1:9" outlineLevel="1" x14ac:dyDescent="0.25">
      <c r="B7834" s="5" t="s">
        <v>25623</v>
      </c>
      <c r="G7834" s="3">
        <f>SUBTOTAL(9,G7830:G7833)</f>
        <v>2717.59</v>
      </c>
      <c r="H7834" s="3">
        <f>SUBTOTAL(9,H7830:H7833)</f>
        <v>0</v>
      </c>
      <c r="I7834" s="3">
        <f>SUBTOTAL(9,I7830:I7833)</f>
        <v>2717.59</v>
      </c>
    </row>
    <row r="7835" spans="1:9" outlineLevel="2" x14ac:dyDescent="0.25">
      <c r="A7835" t="s">
        <v>5352</v>
      </c>
      <c r="B7835" s="1" t="s">
        <v>20445</v>
      </c>
      <c r="C7835" s="1" t="s">
        <v>20446</v>
      </c>
      <c r="D7835" t="s">
        <v>7773</v>
      </c>
      <c r="E7835" s="2">
        <v>44938</v>
      </c>
      <c r="F7835" t="s">
        <v>7774</v>
      </c>
      <c r="G7835" s="3">
        <v>1155.53</v>
      </c>
      <c r="H7835" s="3">
        <v>0</v>
      </c>
      <c r="I7835" s="3">
        <v>1155.53</v>
      </c>
    </row>
    <row r="7836" spans="1:9" outlineLevel="2" x14ac:dyDescent="0.25">
      <c r="A7836" t="s">
        <v>5352</v>
      </c>
      <c r="B7836" s="1" t="s">
        <v>20445</v>
      </c>
      <c r="C7836" s="1" t="s">
        <v>20446</v>
      </c>
      <c r="D7836" t="s">
        <v>7773</v>
      </c>
      <c r="E7836" s="2">
        <v>44957</v>
      </c>
      <c r="F7836" t="s">
        <v>7775</v>
      </c>
      <c r="G7836" s="3">
        <v>794.39</v>
      </c>
      <c r="H7836" s="3">
        <v>0</v>
      </c>
      <c r="I7836" s="3">
        <v>794.39</v>
      </c>
    </row>
    <row r="7837" spans="1:9" outlineLevel="1" x14ac:dyDescent="0.25">
      <c r="B7837" s="5" t="s">
        <v>25624</v>
      </c>
      <c r="G7837" s="3">
        <f>SUBTOTAL(9,G7835:G7836)</f>
        <v>1949.92</v>
      </c>
      <c r="H7837" s="3">
        <f>SUBTOTAL(9,H7835:H7836)</f>
        <v>0</v>
      </c>
      <c r="I7837" s="3">
        <f>SUBTOTAL(9,I7835:I7836)</f>
        <v>1949.92</v>
      </c>
    </row>
    <row r="7838" spans="1:9" outlineLevel="2" x14ac:dyDescent="0.25">
      <c r="A7838" t="s">
        <v>5352</v>
      </c>
      <c r="B7838" s="1" t="s">
        <v>20447</v>
      </c>
      <c r="C7838" s="1" t="s">
        <v>20448</v>
      </c>
      <c r="D7838" t="s">
        <v>7776</v>
      </c>
      <c r="E7838" s="2">
        <v>44939</v>
      </c>
      <c r="F7838" t="s">
        <v>7777</v>
      </c>
      <c r="G7838" s="3">
        <v>0</v>
      </c>
      <c r="H7838" s="3">
        <v>172.95</v>
      </c>
      <c r="I7838" s="3">
        <v>172.95</v>
      </c>
    </row>
    <row r="7839" spans="1:9" outlineLevel="2" x14ac:dyDescent="0.25">
      <c r="A7839" t="s">
        <v>5352</v>
      </c>
      <c r="B7839" s="1" t="s">
        <v>20447</v>
      </c>
      <c r="C7839" s="1" t="s">
        <v>20448</v>
      </c>
      <c r="D7839" t="s">
        <v>7776</v>
      </c>
      <c r="E7839" s="2">
        <v>44939</v>
      </c>
      <c r="F7839" t="s">
        <v>7778</v>
      </c>
      <c r="G7839" s="3">
        <v>0</v>
      </c>
      <c r="H7839" s="3">
        <v>87.96</v>
      </c>
      <c r="I7839" s="3">
        <v>87.96</v>
      </c>
    </row>
    <row r="7840" spans="1:9" outlineLevel="1" x14ac:dyDescent="0.25">
      <c r="B7840" s="5" t="s">
        <v>25625</v>
      </c>
      <c r="G7840" s="3">
        <f>SUBTOTAL(9,G7838:G7839)</f>
        <v>0</v>
      </c>
      <c r="H7840" s="3">
        <f>SUBTOTAL(9,H7838:H7839)</f>
        <v>260.90999999999997</v>
      </c>
      <c r="I7840" s="3">
        <f>SUBTOTAL(9,I7838:I7839)</f>
        <v>260.90999999999997</v>
      </c>
    </row>
    <row r="7841" spans="1:9" outlineLevel="2" x14ac:dyDescent="0.25">
      <c r="A7841" t="s">
        <v>5352</v>
      </c>
      <c r="B7841" s="1" t="s">
        <v>20449</v>
      </c>
      <c r="C7841" s="1" t="s">
        <v>20450</v>
      </c>
      <c r="D7841" t="s">
        <v>7779</v>
      </c>
      <c r="E7841" s="2">
        <v>44932</v>
      </c>
      <c r="F7841" t="s">
        <v>7780</v>
      </c>
      <c r="G7841" s="3">
        <v>1179.0899999999999</v>
      </c>
      <c r="H7841" s="3">
        <v>0</v>
      </c>
      <c r="I7841" s="3">
        <v>1179.0899999999999</v>
      </c>
    </row>
    <row r="7842" spans="1:9" outlineLevel="2" x14ac:dyDescent="0.25">
      <c r="A7842" t="s">
        <v>5352</v>
      </c>
      <c r="B7842" s="1" t="s">
        <v>20449</v>
      </c>
      <c r="C7842" s="1" t="s">
        <v>20450</v>
      </c>
      <c r="D7842" t="s">
        <v>7779</v>
      </c>
      <c r="E7842" s="2">
        <v>44939</v>
      </c>
      <c r="F7842" t="s">
        <v>7781</v>
      </c>
      <c r="G7842" s="3">
        <v>3815.97</v>
      </c>
      <c r="H7842" s="3">
        <v>0</v>
      </c>
      <c r="I7842" s="3">
        <v>3815.97</v>
      </c>
    </row>
    <row r="7843" spans="1:9" outlineLevel="2" x14ac:dyDescent="0.25">
      <c r="A7843" t="s">
        <v>5352</v>
      </c>
      <c r="B7843" s="1" t="s">
        <v>20449</v>
      </c>
      <c r="C7843" s="1" t="s">
        <v>20450</v>
      </c>
      <c r="D7843" t="s">
        <v>7779</v>
      </c>
      <c r="E7843" s="2">
        <v>44946</v>
      </c>
      <c r="F7843" t="s">
        <v>7782</v>
      </c>
      <c r="G7843" s="3">
        <v>2300.56</v>
      </c>
      <c r="H7843" s="3">
        <v>0</v>
      </c>
      <c r="I7843" s="3">
        <v>2300.56</v>
      </c>
    </row>
    <row r="7844" spans="1:9" outlineLevel="2" x14ac:dyDescent="0.25">
      <c r="A7844" t="s">
        <v>5352</v>
      </c>
      <c r="B7844" s="1" t="s">
        <v>20449</v>
      </c>
      <c r="C7844" s="1" t="s">
        <v>20450</v>
      </c>
      <c r="D7844" t="s">
        <v>7779</v>
      </c>
      <c r="E7844" s="2">
        <v>44952</v>
      </c>
      <c r="F7844" t="s">
        <v>7783</v>
      </c>
      <c r="G7844" s="3">
        <v>1838.36</v>
      </c>
      <c r="H7844" s="3">
        <v>0</v>
      </c>
      <c r="I7844" s="3">
        <v>1838.36</v>
      </c>
    </row>
    <row r="7845" spans="1:9" outlineLevel="1" x14ac:dyDescent="0.25">
      <c r="B7845" s="5" t="s">
        <v>25626</v>
      </c>
      <c r="G7845" s="3">
        <f>SUBTOTAL(9,G7841:G7844)</f>
        <v>9133.98</v>
      </c>
      <c r="H7845" s="3">
        <f>SUBTOTAL(9,H7841:H7844)</f>
        <v>0</v>
      </c>
      <c r="I7845" s="3">
        <f>SUBTOTAL(9,I7841:I7844)</f>
        <v>9133.98</v>
      </c>
    </row>
    <row r="7846" spans="1:9" outlineLevel="2" x14ac:dyDescent="0.25">
      <c r="A7846" t="s">
        <v>5352</v>
      </c>
      <c r="B7846" s="1" t="s">
        <v>20451</v>
      </c>
      <c r="C7846" s="1" t="s">
        <v>20452</v>
      </c>
      <c r="D7846" t="s">
        <v>7784</v>
      </c>
      <c r="E7846" s="2">
        <v>44931</v>
      </c>
      <c r="F7846" t="s">
        <v>7785</v>
      </c>
      <c r="G7846" s="3">
        <v>2449.4299999999998</v>
      </c>
      <c r="H7846" s="3">
        <v>0</v>
      </c>
      <c r="I7846" s="3">
        <v>2449.4299999999998</v>
      </c>
    </row>
    <row r="7847" spans="1:9" outlineLevel="2" x14ac:dyDescent="0.25">
      <c r="A7847" t="s">
        <v>5352</v>
      </c>
      <c r="B7847" s="1" t="s">
        <v>20451</v>
      </c>
      <c r="C7847" s="1" t="s">
        <v>20452</v>
      </c>
      <c r="D7847" t="s">
        <v>7784</v>
      </c>
      <c r="E7847" s="2">
        <v>44946</v>
      </c>
      <c r="F7847" t="s">
        <v>7786</v>
      </c>
      <c r="G7847" s="3">
        <v>3613.94</v>
      </c>
      <c r="H7847" s="3">
        <v>0</v>
      </c>
      <c r="I7847" s="3">
        <v>3613.94</v>
      </c>
    </row>
    <row r="7848" spans="1:9" outlineLevel="1" x14ac:dyDescent="0.25">
      <c r="B7848" s="5" t="s">
        <v>25627</v>
      </c>
      <c r="G7848" s="3">
        <f>SUBTOTAL(9,G7846:G7847)</f>
        <v>6063.37</v>
      </c>
      <c r="H7848" s="3">
        <f>SUBTOTAL(9,H7846:H7847)</f>
        <v>0</v>
      </c>
      <c r="I7848" s="3">
        <f>SUBTOTAL(9,I7846:I7847)</f>
        <v>6063.37</v>
      </c>
    </row>
    <row r="7849" spans="1:9" outlineLevel="2" x14ac:dyDescent="0.25">
      <c r="A7849" t="s">
        <v>5352</v>
      </c>
      <c r="B7849" s="1" t="s">
        <v>20453</v>
      </c>
      <c r="C7849" s="1" t="s">
        <v>20454</v>
      </c>
      <c r="D7849" t="s">
        <v>7787</v>
      </c>
      <c r="E7849" s="2">
        <v>44931</v>
      </c>
      <c r="F7849" t="s">
        <v>7788</v>
      </c>
      <c r="G7849" s="3">
        <v>1898.9</v>
      </c>
      <c r="H7849" s="3">
        <v>0</v>
      </c>
      <c r="I7849" s="3">
        <v>1898.9</v>
      </c>
    </row>
    <row r="7850" spans="1:9" outlineLevel="2" x14ac:dyDescent="0.25">
      <c r="A7850" t="s">
        <v>5352</v>
      </c>
      <c r="B7850" s="1" t="s">
        <v>20453</v>
      </c>
      <c r="C7850" s="1" t="s">
        <v>20454</v>
      </c>
      <c r="D7850" t="s">
        <v>7787</v>
      </c>
      <c r="E7850" s="2">
        <v>44938</v>
      </c>
      <c r="F7850" t="s">
        <v>7789</v>
      </c>
      <c r="G7850" s="3">
        <v>735.12</v>
      </c>
      <c r="H7850" s="3">
        <v>0</v>
      </c>
      <c r="I7850" s="3">
        <v>735.12</v>
      </c>
    </row>
    <row r="7851" spans="1:9" outlineLevel="2" x14ac:dyDescent="0.25">
      <c r="A7851" t="s">
        <v>5352</v>
      </c>
      <c r="B7851" s="1" t="s">
        <v>20453</v>
      </c>
      <c r="C7851" s="1" t="s">
        <v>20454</v>
      </c>
      <c r="D7851" t="s">
        <v>7787</v>
      </c>
      <c r="E7851" s="2">
        <v>44939</v>
      </c>
      <c r="F7851" t="s">
        <v>7790</v>
      </c>
      <c r="G7851" s="3">
        <v>-412.7</v>
      </c>
      <c r="H7851" s="3">
        <v>0</v>
      </c>
      <c r="I7851" s="3">
        <v>-412.7</v>
      </c>
    </row>
    <row r="7852" spans="1:9" outlineLevel="2" x14ac:dyDescent="0.25">
      <c r="A7852" t="s">
        <v>5352</v>
      </c>
      <c r="B7852" s="1" t="s">
        <v>20453</v>
      </c>
      <c r="C7852" s="1" t="s">
        <v>20454</v>
      </c>
      <c r="D7852" t="s">
        <v>7787</v>
      </c>
      <c r="E7852" s="2">
        <v>44939</v>
      </c>
      <c r="F7852" t="s">
        <v>7791</v>
      </c>
      <c r="G7852" s="3">
        <v>648.16999999999996</v>
      </c>
      <c r="H7852" s="3">
        <v>0</v>
      </c>
      <c r="I7852" s="3">
        <v>648.16999999999996</v>
      </c>
    </row>
    <row r="7853" spans="1:9" outlineLevel="2" x14ac:dyDescent="0.25">
      <c r="A7853" t="s">
        <v>5352</v>
      </c>
      <c r="B7853" s="1" t="s">
        <v>20453</v>
      </c>
      <c r="C7853" s="1" t="s">
        <v>20454</v>
      </c>
      <c r="D7853" t="s">
        <v>7787</v>
      </c>
      <c r="E7853" s="2">
        <v>44945</v>
      </c>
      <c r="F7853" t="s">
        <v>7792</v>
      </c>
      <c r="G7853" s="3">
        <v>773.65</v>
      </c>
      <c r="H7853" s="3">
        <v>0</v>
      </c>
      <c r="I7853" s="3">
        <v>773.65</v>
      </c>
    </row>
    <row r="7854" spans="1:9" outlineLevel="2" x14ac:dyDescent="0.25">
      <c r="A7854" t="s">
        <v>5352</v>
      </c>
      <c r="B7854" s="1" t="s">
        <v>20453</v>
      </c>
      <c r="C7854" s="1" t="s">
        <v>20454</v>
      </c>
      <c r="D7854" t="s">
        <v>7787</v>
      </c>
      <c r="E7854" s="2">
        <v>44946</v>
      </c>
      <c r="F7854" t="s">
        <v>7793</v>
      </c>
      <c r="G7854" s="3">
        <v>620.74</v>
      </c>
      <c r="H7854" s="3">
        <v>0</v>
      </c>
      <c r="I7854" s="3">
        <v>620.74</v>
      </c>
    </row>
    <row r="7855" spans="1:9" outlineLevel="2" x14ac:dyDescent="0.25">
      <c r="A7855" t="s">
        <v>5352</v>
      </c>
      <c r="B7855" s="1" t="s">
        <v>20453</v>
      </c>
      <c r="C7855" s="1" t="s">
        <v>20454</v>
      </c>
      <c r="D7855" t="s">
        <v>7787</v>
      </c>
      <c r="E7855" s="2">
        <v>44953</v>
      </c>
      <c r="F7855" t="s">
        <v>7794</v>
      </c>
      <c r="G7855" s="3">
        <v>1439.16</v>
      </c>
      <c r="H7855" s="3">
        <v>0</v>
      </c>
      <c r="I7855" s="3">
        <v>1439.16</v>
      </c>
    </row>
    <row r="7856" spans="1:9" outlineLevel="2" x14ac:dyDescent="0.25">
      <c r="A7856" t="s">
        <v>5352</v>
      </c>
      <c r="B7856" s="1" t="s">
        <v>20453</v>
      </c>
      <c r="C7856" s="1" t="s">
        <v>20454</v>
      </c>
      <c r="D7856" t="s">
        <v>7787</v>
      </c>
      <c r="E7856" s="2">
        <v>44932</v>
      </c>
      <c r="F7856" t="s">
        <v>7795</v>
      </c>
      <c r="G7856" s="3">
        <v>0</v>
      </c>
      <c r="H7856" s="3">
        <v>665.02</v>
      </c>
      <c r="I7856" s="3">
        <v>665.02</v>
      </c>
    </row>
    <row r="7857" spans="1:9" outlineLevel="1" x14ac:dyDescent="0.25">
      <c r="B7857" s="5" t="s">
        <v>25628</v>
      </c>
      <c r="G7857" s="3">
        <f>SUBTOTAL(9,G7849:G7856)</f>
        <v>5703.04</v>
      </c>
      <c r="H7857" s="3">
        <f>SUBTOTAL(9,H7849:H7856)</f>
        <v>665.02</v>
      </c>
      <c r="I7857" s="3">
        <f>SUBTOTAL(9,I7849:I7856)</f>
        <v>6368.0599999999995</v>
      </c>
    </row>
    <row r="7858" spans="1:9" outlineLevel="2" x14ac:dyDescent="0.25">
      <c r="A7858" t="s">
        <v>5352</v>
      </c>
      <c r="B7858" s="1" t="s">
        <v>20455</v>
      </c>
      <c r="C7858" s="1" t="s">
        <v>20456</v>
      </c>
      <c r="D7858" t="s">
        <v>7796</v>
      </c>
      <c r="E7858" s="2">
        <v>44930</v>
      </c>
      <c r="F7858" t="s">
        <v>7797</v>
      </c>
      <c r="G7858" s="3">
        <v>1829</v>
      </c>
      <c r="H7858" s="3">
        <v>0</v>
      </c>
      <c r="I7858" s="3">
        <v>1829</v>
      </c>
    </row>
    <row r="7859" spans="1:9" outlineLevel="2" x14ac:dyDescent="0.25">
      <c r="A7859" t="s">
        <v>5352</v>
      </c>
      <c r="B7859" s="1" t="s">
        <v>20455</v>
      </c>
      <c r="C7859" s="1" t="s">
        <v>20456</v>
      </c>
      <c r="D7859" t="s">
        <v>7796</v>
      </c>
      <c r="E7859" s="2">
        <v>44938</v>
      </c>
      <c r="F7859" t="s">
        <v>7798</v>
      </c>
      <c r="G7859" s="3">
        <v>2107.12</v>
      </c>
      <c r="H7859" s="3">
        <v>0</v>
      </c>
      <c r="I7859" s="3">
        <v>2107.12</v>
      </c>
    </row>
    <row r="7860" spans="1:9" outlineLevel="2" x14ac:dyDescent="0.25">
      <c r="A7860" t="s">
        <v>5352</v>
      </c>
      <c r="B7860" s="1" t="s">
        <v>20455</v>
      </c>
      <c r="C7860" s="1" t="s">
        <v>20456</v>
      </c>
      <c r="D7860" t="s">
        <v>7796</v>
      </c>
      <c r="E7860" s="2">
        <v>44944</v>
      </c>
      <c r="F7860" t="s">
        <v>7799</v>
      </c>
      <c r="G7860" s="3">
        <v>2621.76</v>
      </c>
      <c r="H7860" s="3">
        <v>0</v>
      </c>
      <c r="I7860" s="3">
        <v>2621.76</v>
      </c>
    </row>
    <row r="7861" spans="1:9" outlineLevel="2" x14ac:dyDescent="0.25">
      <c r="A7861" t="s">
        <v>5352</v>
      </c>
      <c r="B7861" s="1" t="s">
        <v>20455</v>
      </c>
      <c r="C7861" s="1" t="s">
        <v>20456</v>
      </c>
      <c r="D7861" t="s">
        <v>7796</v>
      </c>
      <c r="E7861" s="2">
        <v>44951</v>
      </c>
      <c r="F7861" t="s">
        <v>7800</v>
      </c>
      <c r="G7861" s="3">
        <v>1750.33</v>
      </c>
      <c r="H7861" s="3">
        <v>0</v>
      </c>
      <c r="I7861" s="3">
        <v>1750.33</v>
      </c>
    </row>
    <row r="7862" spans="1:9" outlineLevel="2" x14ac:dyDescent="0.25">
      <c r="A7862" t="s">
        <v>5352</v>
      </c>
      <c r="B7862" s="1" t="s">
        <v>20455</v>
      </c>
      <c r="C7862" s="1" t="s">
        <v>20456</v>
      </c>
      <c r="D7862" t="s">
        <v>7796</v>
      </c>
      <c r="E7862" s="2">
        <v>44953</v>
      </c>
      <c r="F7862" t="s">
        <v>7801</v>
      </c>
      <c r="G7862" s="3">
        <v>262.85000000000002</v>
      </c>
      <c r="H7862" s="3">
        <v>0</v>
      </c>
      <c r="I7862" s="3">
        <v>262.85000000000002</v>
      </c>
    </row>
    <row r="7863" spans="1:9" outlineLevel="2" x14ac:dyDescent="0.25">
      <c r="A7863" t="s">
        <v>5352</v>
      </c>
      <c r="B7863" s="1" t="s">
        <v>20455</v>
      </c>
      <c r="C7863" s="1" t="s">
        <v>20456</v>
      </c>
      <c r="D7863" t="s">
        <v>7796</v>
      </c>
      <c r="E7863" s="2">
        <v>44957</v>
      </c>
      <c r="F7863" t="s">
        <v>7802</v>
      </c>
      <c r="G7863" s="3">
        <v>1984.73</v>
      </c>
      <c r="H7863" s="3">
        <v>0</v>
      </c>
      <c r="I7863" s="3">
        <v>1984.73</v>
      </c>
    </row>
    <row r="7864" spans="1:9" outlineLevel="1" x14ac:dyDescent="0.25">
      <c r="B7864" s="5" t="s">
        <v>25629</v>
      </c>
      <c r="G7864" s="3">
        <f>SUBTOTAL(9,G7858:G7863)</f>
        <v>10555.789999999999</v>
      </c>
      <c r="H7864" s="3">
        <f>SUBTOTAL(9,H7858:H7863)</f>
        <v>0</v>
      </c>
      <c r="I7864" s="3">
        <f>SUBTOTAL(9,I7858:I7863)</f>
        <v>10555.789999999999</v>
      </c>
    </row>
    <row r="7865" spans="1:9" outlineLevel="2" x14ac:dyDescent="0.25">
      <c r="A7865" t="s">
        <v>5352</v>
      </c>
      <c r="B7865" s="1" t="s">
        <v>20457</v>
      </c>
      <c r="C7865" s="1" t="s">
        <v>20458</v>
      </c>
      <c r="D7865" t="s">
        <v>7803</v>
      </c>
      <c r="E7865" s="2">
        <v>44953</v>
      </c>
      <c r="F7865" t="s">
        <v>7804</v>
      </c>
      <c r="G7865" s="3">
        <v>692.19</v>
      </c>
      <c r="H7865" s="3">
        <v>0</v>
      </c>
      <c r="I7865" s="3">
        <v>692.19</v>
      </c>
    </row>
    <row r="7866" spans="1:9" outlineLevel="1" x14ac:dyDescent="0.25">
      <c r="B7866" s="5" t="s">
        <v>25630</v>
      </c>
      <c r="G7866" s="3">
        <f>SUBTOTAL(9,G7865:G7865)</f>
        <v>692.19</v>
      </c>
      <c r="H7866" s="3">
        <f>SUBTOTAL(9,H7865:H7865)</f>
        <v>0</v>
      </c>
      <c r="I7866" s="3">
        <f>SUBTOTAL(9,I7865:I7865)</f>
        <v>692.19</v>
      </c>
    </row>
    <row r="7867" spans="1:9" outlineLevel="2" x14ac:dyDescent="0.25">
      <c r="A7867" t="s">
        <v>5352</v>
      </c>
      <c r="B7867" s="1" t="s">
        <v>20459</v>
      </c>
      <c r="C7867" s="1" t="s">
        <v>20460</v>
      </c>
      <c r="D7867" t="s">
        <v>7805</v>
      </c>
      <c r="E7867" s="2">
        <v>44929</v>
      </c>
      <c r="F7867" t="s">
        <v>7806</v>
      </c>
      <c r="G7867" s="3">
        <v>4868.91</v>
      </c>
      <c r="H7867" s="3">
        <v>0</v>
      </c>
      <c r="I7867" s="3">
        <v>4868.91</v>
      </c>
    </row>
    <row r="7868" spans="1:9" outlineLevel="2" x14ac:dyDescent="0.25">
      <c r="A7868" t="s">
        <v>5352</v>
      </c>
      <c r="B7868" s="1" t="s">
        <v>20459</v>
      </c>
      <c r="C7868" s="1" t="s">
        <v>20460</v>
      </c>
      <c r="D7868" t="s">
        <v>7805</v>
      </c>
      <c r="E7868" s="2">
        <v>44936</v>
      </c>
      <c r="F7868" t="s">
        <v>7807</v>
      </c>
      <c r="G7868" s="3">
        <v>141.94999999999999</v>
      </c>
      <c r="H7868" s="3">
        <v>0</v>
      </c>
      <c r="I7868" s="3">
        <v>141.94999999999999</v>
      </c>
    </row>
    <row r="7869" spans="1:9" outlineLevel="2" x14ac:dyDescent="0.25">
      <c r="A7869" t="s">
        <v>5352</v>
      </c>
      <c r="B7869" s="1" t="s">
        <v>20459</v>
      </c>
      <c r="C7869" s="1" t="s">
        <v>20460</v>
      </c>
      <c r="D7869" t="s">
        <v>7805</v>
      </c>
      <c r="E7869" s="2">
        <v>44938</v>
      </c>
      <c r="F7869" t="s">
        <v>7808</v>
      </c>
      <c r="G7869" s="3">
        <v>170.23</v>
      </c>
      <c r="H7869" s="3">
        <v>0</v>
      </c>
      <c r="I7869" s="3">
        <v>170.23</v>
      </c>
    </row>
    <row r="7870" spans="1:9" outlineLevel="2" x14ac:dyDescent="0.25">
      <c r="A7870" t="s">
        <v>5352</v>
      </c>
      <c r="B7870" s="1" t="s">
        <v>20459</v>
      </c>
      <c r="C7870" s="1" t="s">
        <v>20460</v>
      </c>
      <c r="D7870" t="s">
        <v>7805</v>
      </c>
      <c r="E7870" s="2">
        <v>44938</v>
      </c>
      <c r="F7870" t="s">
        <v>7809</v>
      </c>
      <c r="G7870" s="3">
        <v>3625.59</v>
      </c>
      <c r="H7870" s="3">
        <v>0</v>
      </c>
      <c r="I7870" s="3">
        <v>3625.59</v>
      </c>
    </row>
    <row r="7871" spans="1:9" outlineLevel="2" x14ac:dyDescent="0.25">
      <c r="A7871" t="s">
        <v>5352</v>
      </c>
      <c r="B7871" s="1" t="s">
        <v>20459</v>
      </c>
      <c r="C7871" s="1" t="s">
        <v>20460</v>
      </c>
      <c r="D7871" t="s">
        <v>7805</v>
      </c>
      <c r="E7871" s="2">
        <v>44938</v>
      </c>
      <c r="F7871" t="s">
        <v>7810</v>
      </c>
      <c r="G7871" s="3">
        <v>364.66</v>
      </c>
      <c r="H7871" s="3">
        <v>0</v>
      </c>
      <c r="I7871" s="3">
        <v>364.66</v>
      </c>
    </row>
    <row r="7872" spans="1:9" outlineLevel="2" x14ac:dyDescent="0.25">
      <c r="A7872" t="s">
        <v>5352</v>
      </c>
      <c r="B7872" s="1" t="s">
        <v>20459</v>
      </c>
      <c r="C7872" s="1" t="s">
        <v>20460</v>
      </c>
      <c r="D7872" t="s">
        <v>7805</v>
      </c>
      <c r="E7872" s="2">
        <v>44938</v>
      </c>
      <c r="F7872" t="s">
        <v>7811</v>
      </c>
      <c r="G7872" s="3">
        <v>3845.73</v>
      </c>
      <c r="H7872" s="3">
        <v>0</v>
      </c>
      <c r="I7872" s="3">
        <v>3845.73</v>
      </c>
    </row>
    <row r="7873" spans="1:9" outlineLevel="2" x14ac:dyDescent="0.25">
      <c r="A7873" t="s">
        <v>5352</v>
      </c>
      <c r="B7873" s="1" t="s">
        <v>20459</v>
      </c>
      <c r="C7873" s="1" t="s">
        <v>20460</v>
      </c>
      <c r="D7873" t="s">
        <v>7805</v>
      </c>
      <c r="E7873" s="2">
        <v>44946</v>
      </c>
      <c r="F7873" t="s">
        <v>7812</v>
      </c>
      <c r="G7873" s="3">
        <v>1720.94</v>
      </c>
      <c r="H7873" s="3">
        <v>0</v>
      </c>
      <c r="I7873" s="3">
        <v>1720.94</v>
      </c>
    </row>
    <row r="7874" spans="1:9" outlineLevel="2" x14ac:dyDescent="0.25">
      <c r="A7874" t="s">
        <v>5352</v>
      </c>
      <c r="B7874" s="1" t="s">
        <v>20459</v>
      </c>
      <c r="C7874" s="1" t="s">
        <v>20460</v>
      </c>
      <c r="D7874" t="s">
        <v>7805</v>
      </c>
      <c r="E7874" s="2">
        <v>44951</v>
      </c>
      <c r="F7874" t="s">
        <v>7813</v>
      </c>
      <c r="G7874" s="3">
        <v>1298.5999999999999</v>
      </c>
      <c r="H7874" s="3">
        <v>0</v>
      </c>
      <c r="I7874" s="3">
        <v>1298.5999999999999</v>
      </c>
    </row>
    <row r="7875" spans="1:9" outlineLevel="2" x14ac:dyDescent="0.25">
      <c r="A7875" t="s">
        <v>5352</v>
      </c>
      <c r="B7875" s="1" t="s">
        <v>20459</v>
      </c>
      <c r="C7875" s="1" t="s">
        <v>20460</v>
      </c>
      <c r="D7875" t="s">
        <v>7805</v>
      </c>
      <c r="E7875" s="2">
        <v>44953</v>
      </c>
      <c r="F7875" t="s">
        <v>7814</v>
      </c>
      <c r="G7875" s="3">
        <v>990.26</v>
      </c>
      <c r="H7875" s="3">
        <v>0</v>
      </c>
      <c r="I7875" s="3">
        <v>990.26</v>
      </c>
    </row>
    <row r="7876" spans="1:9" outlineLevel="2" x14ac:dyDescent="0.25">
      <c r="A7876" t="s">
        <v>5352</v>
      </c>
      <c r="B7876" s="1" t="s">
        <v>20459</v>
      </c>
      <c r="C7876" s="1" t="s">
        <v>20460</v>
      </c>
      <c r="D7876" t="s">
        <v>7805</v>
      </c>
      <c r="E7876" s="2">
        <v>44957</v>
      </c>
      <c r="F7876" t="s">
        <v>7815</v>
      </c>
      <c r="G7876" s="3">
        <v>2583.6999999999998</v>
      </c>
      <c r="H7876" s="3">
        <v>0</v>
      </c>
      <c r="I7876" s="3">
        <v>2583.6999999999998</v>
      </c>
    </row>
    <row r="7877" spans="1:9" outlineLevel="2" x14ac:dyDescent="0.25">
      <c r="A7877" t="s">
        <v>5352</v>
      </c>
      <c r="B7877" s="1" t="s">
        <v>20459</v>
      </c>
      <c r="C7877" s="1" t="s">
        <v>20460</v>
      </c>
      <c r="D7877" t="s">
        <v>7805</v>
      </c>
      <c r="E7877" s="2">
        <v>44938</v>
      </c>
      <c r="F7877" t="s">
        <v>7816</v>
      </c>
      <c r="G7877" s="3">
        <v>0</v>
      </c>
      <c r="H7877" s="3">
        <v>973.33</v>
      </c>
      <c r="I7877" s="3">
        <v>973.33</v>
      </c>
    </row>
    <row r="7878" spans="1:9" outlineLevel="1" x14ac:dyDescent="0.25">
      <c r="B7878" s="5" t="s">
        <v>25631</v>
      </c>
      <c r="G7878" s="3">
        <f>SUBTOTAL(9,G7867:G7877)</f>
        <v>19610.57</v>
      </c>
      <c r="H7878" s="3">
        <f>SUBTOTAL(9,H7867:H7877)</f>
        <v>973.33</v>
      </c>
      <c r="I7878" s="3">
        <f>SUBTOTAL(9,I7867:I7877)</f>
        <v>20583.900000000001</v>
      </c>
    </row>
    <row r="7879" spans="1:9" outlineLevel="2" x14ac:dyDescent="0.25">
      <c r="A7879" t="s">
        <v>5352</v>
      </c>
      <c r="B7879" s="1" t="s">
        <v>20461</v>
      </c>
      <c r="C7879" s="1" t="s">
        <v>20462</v>
      </c>
      <c r="D7879" t="s">
        <v>3092</v>
      </c>
      <c r="E7879" s="2">
        <v>44939</v>
      </c>
      <c r="F7879" t="s">
        <v>7817</v>
      </c>
      <c r="G7879" s="3">
        <v>0</v>
      </c>
      <c r="H7879" s="3">
        <v>1872.23</v>
      </c>
      <c r="I7879" s="3">
        <v>1872.23</v>
      </c>
    </row>
    <row r="7880" spans="1:9" outlineLevel="1" x14ac:dyDescent="0.25">
      <c r="B7880" s="5" t="s">
        <v>25632</v>
      </c>
      <c r="G7880" s="3">
        <f>SUBTOTAL(9,G7879:G7879)</f>
        <v>0</v>
      </c>
      <c r="H7880" s="3">
        <f>SUBTOTAL(9,H7879:H7879)</f>
        <v>1872.23</v>
      </c>
      <c r="I7880" s="3">
        <f>SUBTOTAL(9,I7879:I7879)</f>
        <v>1872.23</v>
      </c>
    </row>
    <row r="7881" spans="1:9" outlineLevel="2" x14ac:dyDescent="0.25">
      <c r="A7881" t="s">
        <v>5352</v>
      </c>
      <c r="B7881" s="1" t="s">
        <v>20463</v>
      </c>
      <c r="C7881" s="1" t="s">
        <v>20464</v>
      </c>
      <c r="D7881" t="s">
        <v>3092</v>
      </c>
      <c r="E7881" s="2">
        <v>44932</v>
      </c>
      <c r="F7881" t="s">
        <v>7818</v>
      </c>
      <c r="G7881" s="3">
        <v>232.15</v>
      </c>
      <c r="H7881" s="3">
        <v>0</v>
      </c>
      <c r="I7881" s="3">
        <v>232.15</v>
      </c>
    </row>
    <row r="7882" spans="1:9" outlineLevel="2" x14ac:dyDescent="0.25">
      <c r="A7882" t="s">
        <v>5352</v>
      </c>
      <c r="B7882" s="1" t="s">
        <v>20463</v>
      </c>
      <c r="C7882" s="1" t="s">
        <v>20464</v>
      </c>
      <c r="D7882" t="s">
        <v>3092</v>
      </c>
      <c r="E7882" s="2">
        <v>44939</v>
      </c>
      <c r="F7882" t="s">
        <v>7819</v>
      </c>
      <c r="G7882" s="3">
        <v>56.66</v>
      </c>
      <c r="H7882" s="3">
        <v>0</v>
      </c>
      <c r="I7882" s="3">
        <v>56.66</v>
      </c>
    </row>
    <row r="7883" spans="1:9" outlineLevel="1" x14ac:dyDescent="0.25">
      <c r="B7883" s="5" t="s">
        <v>25633</v>
      </c>
      <c r="G7883" s="3">
        <f>SUBTOTAL(9,G7881:G7882)</f>
        <v>288.81</v>
      </c>
      <c r="H7883" s="3">
        <f>SUBTOTAL(9,H7881:H7882)</f>
        <v>0</v>
      </c>
      <c r="I7883" s="3">
        <f>SUBTOTAL(9,I7881:I7882)</f>
        <v>288.81</v>
      </c>
    </row>
    <row r="7884" spans="1:9" outlineLevel="2" x14ac:dyDescent="0.25">
      <c r="A7884" t="s">
        <v>5352</v>
      </c>
      <c r="B7884" s="1" t="s">
        <v>20465</v>
      </c>
      <c r="C7884" s="1" t="s">
        <v>20466</v>
      </c>
      <c r="D7884" t="s">
        <v>7820</v>
      </c>
      <c r="E7884" s="2">
        <v>44938</v>
      </c>
      <c r="F7884" t="s">
        <v>7821</v>
      </c>
      <c r="G7884" s="3">
        <v>420.88</v>
      </c>
      <c r="H7884" s="3">
        <v>0</v>
      </c>
      <c r="I7884" s="3">
        <v>420.88</v>
      </c>
    </row>
    <row r="7885" spans="1:9" outlineLevel="2" x14ac:dyDescent="0.25">
      <c r="A7885" t="s">
        <v>5352</v>
      </c>
      <c r="B7885" s="1" t="s">
        <v>20465</v>
      </c>
      <c r="C7885" s="1" t="s">
        <v>20466</v>
      </c>
      <c r="D7885" t="s">
        <v>7820</v>
      </c>
      <c r="E7885" s="2">
        <v>44939</v>
      </c>
      <c r="F7885" t="s">
        <v>7822</v>
      </c>
      <c r="G7885" s="3">
        <v>449.84</v>
      </c>
      <c r="H7885" s="3">
        <v>0</v>
      </c>
      <c r="I7885" s="3">
        <v>449.84</v>
      </c>
    </row>
    <row r="7886" spans="1:9" outlineLevel="2" x14ac:dyDescent="0.25">
      <c r="A7886" t="s">
        <v>5352</v>
      </c>
      <c r="B7886" s="1" t="s">
        <v>20465</v>
      </c>
      <c r="C7886" s="1" t="s">
        <v>20466</v>
      </c>
      <c r="D7886" t="s">
        <v>7820</v>
      </c>
      <c r="E7886" s="2">
        <v>44953</v>
      </c>
      <c r="F7886" t="s">
        <v>7823</v>
      </c>
      <c r="G7886" s="3">
        <v>877.92</v>
      </c>
      <c r="H7886" s="3">
        <v>0</v>
      </c>
      <c r="I7886" s="3">
        <v>877.92</v>
      </c>
    </row>
    <row r="7887" spans="1:9" outlineLevel="1" x14ac:dyDescent="0.25">
      <c r="B7887" s="5" t="s">
        <v>25634</v>
      </c>
      <c r="G7887" s="3">
        <f>SUBTOTAL(9,G7884:G7886)</f>
        <v>1748.6399999999999</v>
      </c>
      <c r="H7887" s="3">
        <f>SUBTOTAL(9,H7884:H7886)</f>
        <v>0</v>
      </c>
      <c r="I7887" s="3">
        <f>SUBTOTAL(9,I7884:I7886)</f>
        <v>1748.6399999999999</v>
      </c>
    </row>
    <row r="7888" spans="1:9" outlineLevel="2" x14ac:dyDescent="0.25">
      <c r="A7888" t="s">
        <v>5352</v>
      </c>
      <c r="B7888" s="1" t="s">
        <v>20467</v>
      </c>
      <c r="C7888" s="1" t="s">
        <v>20468</v>
      </c>
      <c r="D7888" t="s">
        <v>7824</v>
      </c>
      <c r="E7888" s="2">
        <v>44931</v>
      </c>
      <c r="F7888" t="s">
        <v>7825</v>
      </c>
      <c r="G7888" s="3">
        <v>19880.810000000001</v>
      </c>
      <c r="H7888" s="3">
        <v>0</v>
      </c>
      <c r="I7888" s="3">
        <v>19880.810000000001</v>
      </c>
    </row>
    <row r="7889" spans="1:9" outlineLevel="2" x14ac:dyDescent="0.25">
      <c r="A7889" t="s">
        <v>5352</v>
      </c>
      <c r="B7889" s="1" t="s">
        <v>20467</v>
      </c>
      <c r="C7889" s="1" t="s">
        <v>20468</v>
      </c>
      <c r="D7889" t="s">
        <v>7824</v>
      </c>
      <c r="E7889" s="2">
        <v>44938</v>
      </c>
      <c r="F7889" t="s">
        <v>7826</v>
      </c>
      <c r="G7889" s="3">
        <v>10814.65</v>
      </c>
      <c r="H7889" s="3">
        <v>0</v>
      </c>
      <c r="I7889" s="3">
        <v>10814.65</v>
      </c>
    </row>
    <row r="7890" spans="1:9" outlineLevel="2" x14ac:dyDescent="0.25">
      <c r="A7890" t="s">
        <v>5352</v>
      </c>
      <c r="B7890" s="1" t="s">
        <v>20467</v>
      </c>
      <c r="C7890" s="1" t="s">
        <v>20468</v>
      </c>
      <c r="D7890" t="s">
        <v>7824</v>
      </c>
      <c r="E7890" s="2">
        <v>44945</v>
      </c>
      <c r="F7890" t="s">
        <v>7827</v>
      </c>
      <c r="G7890" s="3">
        <v>9808.7900000000009</v>
      </c>
      <c r="H7890" s="3">
        <v>0</v>
      </c>
      <c r="I7890" s="3">
        <v>9808.7900000000009</v>
      </c>
    </row>
    <row r="7891" spans="1:9" outlineLevel="2" x14ac:dyDescent="0.25">
      <c r="A7891" t="s">
        <v>5352</v>
      </c>
      <c r="B7891" s="1" t="s">
        <v>20467</v>
      </c>
      <c r="C7891" s="1" t="s">
        <v>20468</v>
      </c>
      <c r="D7891" t="s">
        <v>7824</v>
      </c>
      <c r="E7891" s="2">
        <v>44952</v>
      </c>
      <c r="F7891" t="s">
        <v>7828</v>
      </c>
      <c r="G7891" s="3">
        <v>10503.71</v>
      </c>
      <c r="H7891" s="3">
        <v>0</v>
      </c>
      <c r="I7891" s="3">
        <v>10503.71</v>
      </c>
    </row>
    <row r="7892" spans="1:9" outlineLevel="1" x14ac:dyDescent="0.25">
      <c r="B7892" s="5" t="s">
        <v>25635</v>
      </c>
      <c r="G7892" s="3">
        <f>SUBTOTAL(9,G7888:G7891)</f>
        <v>51007.96</v>
      </c>
      <c r="H7892" s="3">
        <f>SUBTOTAL(9,H7888:H7891)</f>
        <v>0</v>
      </c>
      <c r="I7892" s="3">
        <f>SUBTOTAL(9,I7888:I7891)</f>
        <v>51007.96</v>
      </c>
    </row>
    <row r="7893" spans="1:9" outlineLevel="2" x14ac:dyDescent="0.25">
      <c r="A7893" t="s">
        <v>5352</v>
      </c>
      <c r="B7893" s="1" t="s">
        <v>20469</v>
      </c>
      <c r="C7893" s="1" t="s">
        <v>20470</v>
      </c>
      <c r="D7893" t="s">
        <v>7829</v>
      </c>
      <c r="E7893" s="2">
        <v>44930</v>
      </c>
      <c r="F7893" t="s">
        <v>7830</v>
      </c>
      <c r="G7893" s="3">
        <v>1088.58</v>
      </c>
      <c r="H7893" s="3">
        <v>0</v>
      </c>
      <c r="I7893" s="3">
        <v>1088.58</v>
      </c>
    </row>
    <row r="7894" spans="1:9" outlineLevel="2" x14ac:dyDescent="0.25">
      <c r="A7894" t="s">
        <v>5352</v>
      </c>
      <c r="B7894" s="1" t="s">
        <v>20469</v>
      </c>
      <c r="C7894" s="1" t="s">
        <v>20470</v>
      </c>
      <c r="D7894" t="s">
        <v>7829</v>
      </c>
      <c r="E7894" s="2">
        <v>44930</v>
      </c>
      <c r="F7894" t="s">
        <v>7831</v>
      </c>
      <c r="G7894" s="3">
        <v>4351.17</v>
      </c>
      <c r="H7894" s="3">
        <v>0</v>
      </c>
      <c r="I7894" s="3">
        <v>4351.17</v>
      </c>
    </row>
    <row r="7895" spans="1:9" outlineLevel="2" x14ac:dyDescent="0.25">
      <c r="A7895" t="s">
        <v>5352</v>
      </c>
      <c r="B7895" s="1" t="s">
        <v>20469</v>
      </c>
      <c r="C7895" s="1" t="s">
        <v>20470</v>
      </c>
      <c r="D7895" t="s">
        <v>7829</v>
      </c>
      <c r="E7895" s="2">
        <v>44943</v>
      </c>
      <c r="F7895" t="s">
        <v>7832</v>
      </c>
      <c r="G7895" s="3">
        <v>1221.42</v>
      </c>
      <c r="H7895" s="3">
        <v>0</v>
      </c>
      <c r="I7895" s="3">
        <v>1221.42</v>
      </c>
    </row>
    <row r="7896" spans="1:9" outlineLevel="2" x14ac:dyDescent="0.25">
      <c r="A7896" t="s">
        <v>5352</v>
      </c>
      <c r="B7896" s="1" t="s">
        <v>20469</v>
      </c>
      <c r="C7896" s="1" t="s">
        <v>20470</v>
      </c>
      <c r="D7896" t="s">
        <v>7829</v>
      </c>
      <c r="E7896" s="2">
        <v>44945</v>
      </c>
      <c r="F7896" t="s">
        <v>7833</v>
      </c>
      <c r="G7896" s="3">
        <v>1203.73</v>
      </c>
      <c r="H7896" s="3">
        <v>0</v>
      </c>
      <c r="I7896" s="3">
        <v>1203.73</v>
      </c>
    </row>
    <row r="7897" spans="1:9" outlineLevel="2" x14ac:dyDescent="0.25">
      <c r="A7897" t="s">
        <v>5352</v>
      </c>
      <c r="B7897" s="1" t="s">
        <v>20469</v>
      </c>
      <c r="C7897" s="1" t="s">
        <v>20470</v>
      </c>
      <c r="D7897" t="s">
        <v>7829</v>
      </c>
      <c r="E7897" s="2">
        <v>44952</v>
      </c>
      <c r="F7897" t="s">
        <v>7834</v>
      </c>
      <c r="G7897" s="3">
        <v>1357.69</v>
      </c>
      <c r="H7897" s="3">
        <v>0</v>
      </c>
      <c r="I7897" s="3">
        <v>1357.69</v>
      </c>
    </row>
    <row r="7898" spans="1:9" outlineLevel="2" x14ac:dyDescent="0.25">
      <c r="A7898" t="s">
        <v>5352</v>
      </c>
      <c r="B7898" s="1" t="s">
        <v>20469</v>
      </c>
      <c r="C7898" s="1" t="s">
        <v>20470</v>
      </c>
      <c r="D7898" t="s">
        <v>7829</v>
      </c>
      <c r="E7898" s="2">
        <v>44953</v>
      </c>
      <c r="F7898" t="s">
        <v>7835</v>
      </c>
      <c r="G7898" s="3">
        <v>6432.92</v>
      </c>
      <c r="H7898" s="3">
        <v>0</v>
      </c>
      <c r="I7898" s="3">
        <v>6432.92</v>
      </c>
    </row>
    <row r="7899" spans="1:9" outlineLevel="2" x14ac:dyDescent="0.25">
      <c r="A7899" t="s">
        <v>5352</v>
      </c>
      <c r="B7899" s="1" t="s">
        <v>20469</v>
      </c>
      <c r="C7899" s="1" t="s">
        <v>20470</v>
      </c>
      <c r="D7899" t="s">
        <v>7829</v>
      </c>
      <c r="E7899" s="2">
        <v>44953</v>
      </c>
      <c r="F7899" t="s">
        <v>7836</v>
      </c>
      <c r="G7899" s="3">
        <v>-15.53</v>
      </c>
      <c r="H7899" s="3">
        <v>0</v>
      </c>
      <c r="I7899" s="3">
        <v>-15.53</v>
      </c>
    </row>
    <row r="7900" spans="1:9" outlineLevel="2" x14ac:dyDescent="0.25">
      <c r="A7900" t="s">
        <v>5352</v>
      </c>
      <c r="B7900" s="1" t="s">
        <v>20469</v>
      </c>
      <c r="C7900" s="1" t="s">
        <v>20470</v>
      </c>
      <c r="D7900" t="s">
        <v>7829</v>
      </c>
      <c r="E7900" s="2">
        <v>44953</v>
      </c>
      <c r="F7900" t="s">
        <v>7837</v>
      </c>
      <c r="G7900" s="3">
        <v>1138.92</v>
      </c>
      <c r="H7900" s="3">
        <v>0</v>
      </c>
      <c r="I7900" s="3">
        <v>1138.92</v>
      </c>
    </row>
    <row r="7901" spans="1:9" outlineLevel="1" x14ac:dyDescent="0.25">
      <c r="B7901" s="5" t="s">
        <v>25636</v>
      </c>
      <c r="G7901" s="3">
        <f>SUBTOTAL(9,G7893:G7900)</f>
        <v>16778.900000000001</v>
      </c>
      <c r="H7901" s="3">
        <f>SUBTOTAL(9,H7893:H7900)</f>
        <v>0</v>
      </c>
      <c r="I7901" s="3">
        <f>SUBTOTAL(9,I7893:I7900)</f>
        <v>16778.900000000001</v>
      </c>
    </row>
    <row r="7902" spans="1:9" outlineLevel="2" x14ac:dyDescent="0.25">
      <c r="A7902" t="s">
        <v>5352</v>
      </c>
      <c r="B7902" s="1" t="s">
        <v>20471</v>
      </c>
      <c r="C7902" s="1" t="s">
        <v>20472</v>
      </c>
      <c r="D7902" t="s">
        <v>7838</v>
      </c>
      <c r="E7902" s="2">
        <v>44938</v>
      </c>
      <c r="F7902" t="s">
        <v>7839</v>
      </c>
      <c r="G7902" s="3">
        <v>788.42</v>
      </c>
      <c r="H7902" s="3">
        <v>0</v>
      </c>
      <c r="I7902" s="3">
        <v>788.42</v>
      </c>
    </row>
    <row r="7903" spans="1:9" outlineLevel="2" x14ac:dyDescent="0.25">
      <c r="A7903" t="s">
        <v>5352</v>
      </c>
      <c r="B7903" s="1" t="s">
        <v>20471</v>
      </c>
      <c r="C7903" s="1" t="s">
        <v>20472</v>
      </c>
      <c r="D7903" t="s">
        <v>7838</v>
      </c>
      <c r="E7903" s="2">
        <v>44957</v>
      </c>
      <c r="F7903" t="s">
        <v>7840</v>
      </c>
      <c r="G7903" s="3">
        <v>1073.9100000000001</v>
      </c>
      <c r="H7903" s="3">
        <v>0</v>
      </c>
      <c r="I7903" s="3">
        <v>1073.9100000000001</v>
      </c>
    </row>
    <row r="7904" spans="1:9" outlineLevel="1" x14ac:dyDescent="0.25">
      <c r="B7904" s="5" t="s">
        <v>25637</v>
      </c>
      <c r="G7904" s="3">
        <f>SUBTOTAL(9,G7902:G7903)</f>
        <v>1862.33</v>
      </c>
      <c r="H7904" s="3">
        <f>SUBTOTAL(9,H7902:H7903)</f>
        <v>0</v>
      </c>
      <c r="I7904" s="3">
        <f>SUBTOTAL(9,I7902:I7903)</f>
        <v>1862.33</v>
      </c>
    </row>
    <row r="7905" spans="1:9" outlineLevel="2" x14ac:dyDescent="0.25">
      <c r="A7905" t="s">
        <v>5352</v>
      </c>
      <c r="B7905" s="1" t="s">
        <v>20473</v>
      </c>
      <c r="C7905" s="1" t="s">
        <v>20474</v>
      </c>
      <c r="D7905" t="s">
        <v>7841</v>
      </c>
      <c r="E7905" s="2">
        <v>44938</v>
      </c>
      <c r="F7905" t="s">
        <v>7842</v>
      </c>
      <c r="G7905" s="3">
        <v>2078.31</v>
      </c>
      <c r="H7905" s="3">
        <v>0</v>
      </c>
      <c r="I7905" s="3">
        <v>2078.31</v>
      </c>
    </row>
    <row r="7906" spans="1:9" outlineLevel="2" x14ac:dyDescent="0.25">
      <c r="A7906" t="s">
        <v>5352</v>
      </c>
      <c r="B7906" s="1" t="s">
        <v>20473</v>
      </c>
      <c r="C7906" s="1" t="s">
        <v>20474</v>
      </c>
      <c r="D7906" t="s">
        <v>7841</v>
      </c>
      <c r="E7906" s="2">
        <v>44952</v>
      </c>
      <c r="F7906" t="s">
        <v>7843</v>
      </c>
      <c r="G7906" s="3">
        <v>1206.97</v>
      </c>
      <c r="H7906" s="3">
        <v>0</v>
      </c>
      <c r="I7906" s="3">
        <v>1206.97</v>
      </c>
    </row>
    <row r="7907" spans="1:9" outlineLevel="1" x14ac:dyDescent="0.25">
      <c r="B7907" s="5" t="s">
        <v>25638</v>
      </c>
      <c r="G7907" s="3">
        <f>SUBTOTAL(9,G7905:G7906)</f>
        <v>3285.2799999999997</v>
      </c>
      <c r="H7907" s="3">
        <f>SUBTOTAL(9,H7905:H7906)</f>
        <v>0</v>
      </c>
      <c r="I7907" s="3">
        <f>SUBTOTAL(9,I7905:I7906)</f>
        <v>3285.2799999999997</v>
      </c>
    </row>
    <row r="7908" spans="1:9" outlineLevel="2" x14ac:dyDescent="0.25">
      <c r="A7908" t="s">
        <v>5352</v>
      </c>
      <c r="B7908" s="1" t="s">
        <v>20475</v>
      </c>
      <c r="C7908" s="1" t="s">
        <v>20476</v>
      </c>
      <c r="D7908" t="s">
        <v>7844</v>
      </c>
      <c r="E7908" s="2">
        <v>44932</v>
      </c>
      <c r="F7908" t="s">
        <v>7845</v>
      </c>
      <c r="G7908" s="3">
        <v>1558.87</v>
      </c>
      <c r="H7908" s="3">
        <v>0</v>
      </c>
      <c r="I7908" s="3">
        <v>1558.87</v>
      </c>
    </row>
    <row r="7909" spans="1:9" outlineLevel="2" x14ac:dyDescent="0.25">
      <c r="A7909" t="s">
        <v>5352</v>
      </c>
      <c r="B7909" s="1" t="s">
        <v>20475</v>
      </c>
      <c r="C7909" s="1" t="s">
        <v>20476</v>
      </c>
      <c r="D7909" t="s">
        <v>7844</v>
      </c>
      <c r="E7909" s="2">
        <v>44937</v>
      </c>
      <c r="F7909" t="s">
        <v>7846</v>
      </c>
      <c r="G7909" s="3">
        <v>1808.78</v>
      </c>
      <c r="H7909" s="3">
        <v>0</v>
      </c>
      <c r="I7909" s="3">
        <v>1808.78</v>
      </c>
    </row>
    <row r="7910" spans="1:9" outlineLevel="2" x14ac:dyDescent="0.25">
      <c r="A7910" t="s">
        <v>5352</v>
      </c>
      <c r="B7910" s="1" t="s">
        <v>20475</v>
      </c>
      <c r="C7910" s="1" t="s">
        <v>20476</v>
      </c>
      <c r="D7910" t="s">
        <v>7844</v>
      </c>
      <c r="E7910" s="2">
        <v>44952</v>
      </c>
      <c r="F7910" t="s">
        <v>7847</v>
      </c>
      <c r="G7910" s="3">
        <v>2053.16</v>
      </c>
      <c r="H7910" s="3">
        <v>0</v>
      </c>
      <c r="I7910" s="3">
        <v>2053.16</v>
      </c>
    </row>
    <row r="7911" spans="1:9" outlineLevel="1" x14ac:dyDescent="0.25">
      <c r="B7911" s="5" t="s">
        <v>25639</v>
      </c>
      <c r="G7911" s="3">
        <f>SUBTOTAL(9,G7908:G7910)</f>
        <v>5420.8099999999995</v>
      </c>
      <c r="H7911" s="3">
        <f>SUBTOTAL(9,H7908:H7910)</f>
        <v>0</v>
      </c>
      <c r="I7911" s="3">
        <f>SUBTOTAL(9,I7908:I7910)</f>
        <v>5420.8099999999995</v>
      </c>
    </row>
    <row r="7912" spans="1:9" outlineLevel="2" x14ac:dyDescent="0.25">
      <c r="A7912" t="s">
        <v>5352</v>
      </c>
      <c r="B7912" s="1" t="s">
        <v>20477</v>
      </c>
      <c r="C7912" s="1" t="s">
        <v>20478</v>
      </c>
      <c r="D7912" t="s">
        <v>7848</v>
      </c>
      <c r="E7912" s="2">
        <v>44929</v>
      </c>
      <c r="F7912" t="s">
        <v>7849</v>
      </c>
      <c r="G7912" s="3">
        <v>1500.37</v>
      </c>
      <c r="H7912" s="3">
        <v>0</v>
      </c>
      <c r="I7912" s="3">
        <v>1500.37</v>
      </c>
    </row>
    <row r="7913" spans="1:9" outlineLevel="2" x14ac:dyDescent="0.25">
      <c r="A7913" t="s">
        <v>5352</v>
      </c>
      <c r="B7913" s="1" t="s">
        <v>20477</v>
      </c>
      <c r="C7913" s="1" t="s">
        <v>20478</v>
      </c>
      <c r="D7913" t="s">
        <v>7848</v>
      </c>
      <c r="E7913" s="2">
        <v>44935</v>
      </c>
      <c r="F7913" t="s">
        <v>7850</v>
      </c>
      <c r="G7913" s="3">
        <v>1883.64</v>
      </c>
      <c r="H7913" s="3">
        <v>0</v>
      </c>
      <c r="I7913" s="3">
        <v>1883.64</v>
      </c>
    </row>
    <row r="7914" spans="1:9" outlineLevel="2" x14ac:dyDescent="0.25">
      <c r="A7914" t="s">
        <v>5352</v>
      </c>
      <c r="B7914" s="1" t="s">
        <v>20477</v>
      </c>
      <c r="C7914" s="1" t="s">
        <v>20478</v>
      </c>
      <c r="D7914" t="s">
        <v>7848</v>
      </c>
      <c r="E7914" s="2">
        <v>44942</v>
      </c>
      <c r="F7914" t="s">
        <v>7851</v>
      </c>
      <c r="G7914" s="3">
        <v>2459.5100000000002</v>
      </c>
      <c r="H7914" s="3">
        <v>0</v>
      </c>
      <c r="I7914" s="3">
        <v>2459.5100000000002</v>
      </c>
    </row>
    <row r="7915" spans="1:9" outlineLevel="2" x14ac:dyDescent="0.25">
      <c r="A7915" t="s">
        <v>5352</v>
      </c>
      <c r="B7915" s="1" t="s">
        <v>20477</v>
      </c>
      <c r="C7915" s="1" t="s">
        <v>20478</v>
      </c>
      <c r="D7915" t="s">
        <v>7848</v>
      </c>
      <c r="E7915" s="2">
        <v>44949</v>
      </c>
      <c r="F7915" t="s">
        <v>7852</v>
      </c>
      <c r="G7915" s="3">
        <v>2688.95</v>
      </c>
      <c r="H7915" s="3">
        <v>0</v>
      </c>
      <c r="I7915" s="3">
        <v>2688.95</v>
      </c>
    </row>
    <row r="7916" spans="1:9" outlineLevel="2" x14ac:dyDescent="0.25">
      <c r="A7916" t="s">
        <v>5352</v>
      </c>
      <c r="B7916" s="1" t="s">
        <v>20477</v>
      </c>
      <c r="C7916" s="1" t="s">
        <v>20478</v>
      </c>
      <c r="D7916" t="s">
        <v>7848</v>
      </c>
      <c r="E7916" s="2">
        <v>44956</v>
      </c>
      <c r="F7916" t="s">
        <v>7853</v>
      </c>
      <c r="G7916" s="3">
        <v>2569.46</v>
      </c>
      <c r="H7916" s="3">
        <v>0</v>
      </c>
      <c r="I7916" s="3">
        <v>2569.46</v>
      </c>
    </row>
    <row r="7917" spans="1:9" outlineLevel="1" x14ac:dyDescent="0.25">
      <c r="B7917" s="5" t="s">
        <v>25640</v>
      </c>
      <c r="G7917" s="3">
        <f>SUBTOTAL(9,G7912:G7916)</f>
        <v>11101.93</v>
      </c>
      <c r="H7917" s="3">
        <f>SUBTOTAL(9,H7912:H7916)</f>
        <v>0</v>
      </c>
      <c r="I7917" s="3">
        <f>SUBTOTAL(9,I7912:I7916)</f>
        <v>11101.93</v>
      </c>
    </row>
    <row r="7918" spans="1:9" outlineLevel="2" x14ac:dyDescent="0.25">
      <c r="A7918" t="s">
        <v>5352</v>
      </c>
      <c r="B7918" s="1" t="s">
        <v>20479</v>
      </c>
      <c r="C7918" s="1" t="s">
        <v>20480</v>
      </c>
      <c r="D7918" t="s">
        <v>7854</v>
      </c>
      <c r="E7918" s="2">
        <v>44930</v>
      </c>
      <c r="F7918" t="s">
        <v>7855</v>
      </c>
      <c r="G7918" s="3">
        <v>0</v>
      </c>
      <c r="H7918" s="3">
        <v>531.98</v>
      </c>
      <c r="I7918" s="3">
        <v>531.98</v>
      </c>
    </row>
    <row r="7919" spans="1:9" outlineLevel="2" x14ac:dyDescent="0.25">
      <c r="A7919" t="s">
        <v>5352</v>
      </c>
      <c r="B7919" s="1" t="s">
        <v>20479</v>
      </c>
      <c r="C7919" s="1" t="s">
        <v>20480</v>
      </c>
      <c r="D7919" t="s">
        <v>7854</v>
      </c>
      <c r="E7919" s="2">
        <v>44932</v>
      </c>
      <c r="F7919" t="s">
        <v>7856</v>
      </c>
      <c r="G7919" s="3">
        <v>0</v>
      </c>
      <c r="H7919" s="3">
        <v>67.959999999999994</v>
      </c>
      <c r="I7919" s="3">
        <v>67.959999999999994</v>
      </c>
    </row>
    <row r="7920" spans="1:9" outlineLevel="2" x14ac:dyDescent="0.25">
      <c r="A7920" t="s">
        <v>5352</v>
      </c>
      <c r="B7920" s="1" t="s">
        <v>20479</v>
      </c>
      <c r="C7920" s="1" t="s">
        <v>20480</v>
      </c>
      <c r="D7920" t="s">
        <v>7854</v>
      </c>
      <c r="E7920" s="2">
        <v>44946</v>
      </c>
      <c r="F7920" t="s">
        <v>7857</v>
      </c>
      <c r="G7920" s="3">
        <v>0</v>
      </c>
      <c r="H7920" s="3">
        <v>596.89</v>
      </c>
      <c r="I7920" s="3">
        <v>596.89</v>
      </c>
    </row>
    <row r="7921" spans="1:9" outlineLevel="2" x14ac:dyDescent="0.25">
      <c r="A7921" t="s">
        <v>5352</v>
      </c>
      <c r="B7921" s="1" t="s">
        <v>20479</v>
      </c>
      <c r="C7921" s="1" t="s">
        <v>20480</v>
      </c>
      <c r="D7921" t="s">
        <v>7854</v>
      </c>
      <c r="E7921" s="2">
        <v>44952</v>
      </c>
      <c r="F7921" t="s">
        <v>7858</v>
      </c>
      <c r="G7921" s="3">
        <v>0</v>
      </c>
      <c r="H7921" s="3">
        <v>1468.96</v>
      </c>
      <c r="I7921" s="3">
        <v>1468.96</v>
      </c>
    </row>
    <row r="7922" spans="1:9" outlineLevel="1" x14ac:dyDescent="0.25">
      <c r="B7922" s="5" t="s">
        <v>25641</v>
      </c>
      <c r="G7922" s="3">
        <f>SUBTOTAL(9,G7918:G7921)</f>
        <v>0</v>
      </c>
      <c r="H7922" s="3">
        <f>SUBTOTAL(9,H7918:H7921)</f>
        <v>2665.79</v>
      </c>
      <c r="I7922" s="3">
        <f>SUBTOTAL(9,I7918:I7921)</f>
        <v>2665.79</v>
      </c>
    </row>
    <row r="7923" spans="1:9" outlineLevel="2" x14ac:dyDescent="0.25">
      <c r="A7923" t="s">
        <v>5352</v>
      </c>
      <c r="B7923" s="1" t="s">
        <v>20481</v>
      </c>
      <c r="C7923" s="1" t="s">
        <v>20482</v>
      </c>
      <c r="D7923" t="s">
        <v>7859</v>
      </c>
      <c r="E7923" s="2">
        <v>44939</v>
      </c>
      <c r="F7923" t="s">
        <v>7860</v>
      </c>
      <c r="G7923" s="3">
        <v>1258.32</v>
      </c>
      <c r="H7923" s="3">
        <v>0</v>
      </c>
      <c r="I7923" s="3">
        <v>1258.32</v>
      </c>
    </row>
    <row r="7924" spans="1:9" outlineLevel="2" x14ac:dyDescent="0.25">
      <c r="A7924" t="s">
        <v>5352</v>
      </c>
      <c r="B7924" s="1" t="s">
        <v>20481</v>
      </c>
      <c r="C7924" s="1" t="s">
        <v>20482</v>
      </c>
      <c r="D7924" t="s">
        <v>7859</v>
      </c>
      <c r="E7924" s="2">
        <v>44950</v>
      </c>
      <c r="F7924" t="s">
        <v>7861</v>
      </c>
      <c r="G7924" s="3">
        <v>663.3</v>
      </c>
      <c r="H7924" s="3">
        <v>0</v>
      </c>
      <c r="I7924" s="3">
        <v>663.3</v>
      </c>
    </row>
    <row r="7925" spans="1:9" outlineLevel="1" x14ac:dyDescent="0.25">
      <c r="B7925" s="5" t="s">
        <v>25642</v>
      </c>
      <c r="G7925" s="3">
        <f>SUBTOTAL(9,G7923:G7924)</f>
        <v>1921.62</v>
      </c>
      <c r="H7925" s="3">
        <f>SUBTOTAL(9,H7923:H7924)</f>
        <v>0</v>
      </c>
      <c r="I7925" s="3">
        <f>SUBTOTAL(9,I7923:I7924)</f>
        <v>1921.62</v>
      </c>
    </row>
    <row r="7926" spans="1:9" outlineLevel="2" x14ac:dyDescent="0.25">
      <c r="A7926" t="s">
        <v>5352</v>
      </c>
      <c r="B7926" s="1" t="s">
        <v>20483</v>
      </c>
      <c r="C7926" s="1" t="s">
        <v>20484</v>
      </c>
      <c r="D7926" t="s">
        <v>7862</v>
      </c>
      <c r="E7926" s="2">
        <v>44932</v>
      </c>
      <c r="F7926" t="s">
        <v>7863</v>
      </c>
      <c r="G7926" s="3">
        <v>0</v>
      </c>
      <c r="H7926" s="3">
        <v>4675.18</v>
      </c>
      <c r="I7926" s="3">
        <v>4675.18</v>
      </c>
    </row>
    <row r="7927" spans="1:9" outlineLevel="2" x14ac:dyDescent="0.25">
      <c r="A7927" t="s">
        <v>5352</v>
      </c>
      <c r="B7927" s="1" t="s">
        <v>20483</v>
      </c>
      <c r="C7927" s="1" t="s">
        <v>20484</v>
      </c>
      <c r="D7927" t="s">
        <v>7862</v>
      </c>
      <c r="E7927" s="2">
        <v>44950</v>
      </c>
      <c r="F7927" t="s">
        <v>7864</v>
      </c>
      <c r="G7927" s="3">
        <v>0</v>
      </c>
      <c r="H7927" s="3">
        <v>862.28</v>
      </c>
      <c r="I7927" s="3">
        <v>862.28</v>
      </c>
    </row>
    <row r="7928" spans="1:9" outlineLevel="1" x14ac:dyDescent="0.25">
      <c r="B7928" s="5" t="s">
        <v>25643</v>
      </c>
      <c r="G7928" s="3">
        <f>SUBTOTAL(9,G7926:G7927)</f>
        <v>0</v>
      </c>
      <c r="H7928" s="3">
        <f>SUBTOTAL(9,H7926:H7927)</f>
        <v>5537.46</v>
      </c>
      <c r="I7928" s="3">
        <f>SUBTOTAL(9,I7926:I7927)</f>
        <v>5537.46</v>
      </c>
    </row>
    <row r="7929" spans="1:9" outlineLevel="2" x14ac:dyDescent="0.25">
      <c r="A7929" t="s">
        <v>5352</v>
      </c>
      <c r="B7929" s="1" t="s">
        <v>20485</v>
      </c>
      <c r="C7929" s="1" t="s">
        <v>20486</v>
      </c>
      <c r="D7929" t="s">
        <v>7865</v>
      </c>
      <c r="E7929" s="2">
        <v>44929</v>
      </c>
      <c r="F7929" t="s">
        <v>7866</v>
      </c>
      <c r="G7929" s="3">
        <v>2700.81</v>
      </c>
      <c r="H7929" s="3">
        <v>0</v>
      </c>
      <c r="I7929" s="3">
        <v>2700.81</v>
      </c>
    </row>
    <row r="7930" spans="1:9" outlineLevel="2" x14ac:dyDescent="0.25">
      <c r="A7930" t="s">
        <v>5352</v>
      </c>
      <c r="B7930" s="1" t="s">
        <v>20485</v>
      </c>
      <c r="C7930" s="1" t="s">
        <v>20486</v>
      </c>
      <c r="D7930" t="s">
        <v>7865</v>
      </c>
      <c r="E7930" s="2">
        <v>44936</v>
      </c>
      <c r="F7930" t="s">
        <v>7867</v>
      </c>
      <c r="G7930" s="3">
        <v>1469.37</v>
      </c>
      <c r="H7930" s="3">
        <v>0</v>
      </c>
      <c r="I7930" s="3">
        <v>1469.37</v>
      </c>
    </row>
    <row r="7931" spans="1:9" outlineLevel="2" x14ac:dyDescent="0.25">
      <c r="A7931" t="s">
        <v>5352</v>
      </c>
      <c r="B7931" s="1" t="s">
        <v>20485</v>
      </c>
      <c r="C7931" s="1" t="s">
        <v>20486</v>
      </c>
      <c r="D7931" t="s">
        <v>7865</v>
      </c>
      <c r="E7931" s="2">
        <v>44943</v>
      </c>
      <c r="F7931" t="s">
        <v>7868</v>
      </c>
      <c r="G7931" s="3">
        <v>1694.77</v>
      </c>
      <c r="H7931" s="3">
        <v>0</v>
      </c>
      <c r="I7931" s="3">
        <v>1694.77</v>
      </c>
    </row>
    <row r="7932" spans="1:9" outlineLevel="2" x14ac:dyDescent="0.25">
      <c r="A7932" t="s">
        <v>5352</v>
      </c>
      <c r="B7932" s="1" t="s">
        <v>20485</v>
      </c>
      <c r="C7932" s="1" t="s">
        <v>20486</v>
      </c>
      <c r="D7932" t="s">
        <v>7865</v>
      </c>
      <c r="E7932" s="2">
        <v>44950</v>
      </c>
      <c r="F7932" t="s">
        <v>7869</v>
      </c>
      <c r="G7932" s="3">
        <v>1841.42</v>
      </c>
      <c r="H7932" s="3">
        <v>0</v>
      </c>
      <c r="I7932" s="3">
        <v>1841.42</v>
      </c>
    </row>
    <row r="7933" spans="1:9" outlineLevel="1" x14ac:dyDescent="0.25">
      <c r="B7933" s="5" t="s">
        <v>25644</v>
      </c>
      <c r="G7933" s="3">
        <f>SUBTOTAL(9,G7929:G7932)</f>
        <v>7706.3700000000008</v>
      </c>
      <c r="H7933" s="3">
        <f>SUBTOTAL(9,H7929:H7932)</f>
        <v>0</v>
      </c>
      <c r="I7933" s="3">
        <f>SUBTOTAL(9,I7929:I7932)</f>
        <v>7706.3700000000008</v>
      </c>
    </row>
    <row r="7934" spans="1:9" outlineLevel="2" x14ac:dyDescent="0.25">
      <c r="A7934" t="s">
        <v>5352</v>
      </c>
      <c r="B7934" s="1" t="s">
        <v>20487</v>
      </c>
      <c r="C7934" s="1" t="s">
        <v>20488</v>
      </c>
      <c r="D7934" t="s">
        <v>7870</v>
      </c>
      <c r="E7934" s="2">
        <v>44931</v>
      </c>
      <c r="F7934" t="s">
        <v>7871</v>
      </c>
      <c r="G7934" s="3">
        <v>1293.8</v>
      </c>
      <c r="H7934" s="3">
        <v>0</v>
      </c>
      <c r="I7934" s="3">
        <v>1293.8</v>
      </c>
    </row>
    <row r="7935" spans="1:9" outlineLevel="2" x14ac:dyDescent="0.25">
      <c r="A7935" t="s">
        <v>5352</v>
      </c>
      <c r="B7935" s="1" t="s">
        <v>20487</v>
      </c>
      <c r="C7935" s="1" t="s">
        <v>20488</v>
      </c>
      <c r="D7935" t="s">
        <v>7870</v>
      </c>
      <c r="E7935" s="2">
        <v>44938</v>
      </c>
      <c r="F7935" t="s">
        <v>7872</v>
      </c>
      <c r="G7935" s="3">
        <v>2583.4499999999998</v>
      </c>
      <c r="H7935" s="3">
        <v>0</v>
      </c>
      <c r="I7935" s="3">
        <v>2583.4499999999998</v>
      </c>
    </row>
    <row r="7936" spans="1:9" outlineLevel="2" x14ac:dyDescent="0.25">
      <c r="A7936" t="s">
        <v>5352</v>
      </c>
      <c r="B7936" s="1" t="s">
        <v>20487</v>
      </c>
      <c r="C7936" s="1" t="s">
        <v>20488</v>
      </c>
      <c r="D7936" t="s">
        <v>7870</v>
      </c>
      <c r="E7936" s="2">
        <v>44939</v>
      </c>
      <c r="F7936" t="s">
        <v>7873</v>
      </c>
      <c r="G7936" s="3">
        <v>179.97</v>
      </c>
      <c r="H7936" s="3">
        <v>0</v>
      </c>
      <c r="I7936" s="3">
        <v>179.97</v>
      </c>
    </row>
    <row r="7937" spans="1:9" outlineLevel="2" x14ac:dyDescent="0.25">
      <c r="A7937" t="s">
        <v>5352</v>
      </c>
      <c r="B7937" s="1" t="s">
        <v>20487</v>
      </c>
      <c r="C7937" s="1" t="s">
        <v>20488</v>
      </c>
      <c r="D7937" t="s">
        <v>7870</v>
      </c>
      <c r="E7937" s="2">
        <v>44945</v>
      </c>
      <c r="F7937" t="s">
        <v>7874</v>
      </c>
      <c r="G7937" s="3">
        <v>1855.98</v>
      </c>
      <c r="H7937" s="3">
        <v>0</v>
      </c>
      <c r="I7937" s="3">
        <v>1855.98</v>
      </c>
    </row>
    <row r="7938" spans="1:9" outlineLevel="2" x14ac:dyDescent="0.25">
      <c r="A7938" t="s">
        <v>5352</v>
      </c>
      <c r="B7938" s="1" t="s">
        <v>20487</v>
      </c>
      <c r="C7938" s="1" t="s">
        <v>20488</v>
      </c>
      <c r="D7938" t="s">
        <v>7870</v>
      </c>
      <c r="E7938" s="2">
        <v>44953</v>
      </c>
      <c r="F7938" t="s">
        <v>7875</v>
      </c>
      <c r="G7938" s="3">
        <v>3013.76</v>
      </c>
      <c r="H7938" s="3">
        <v>0</v>
      </c>
      <c r="I7938" s="3">
        <v>3013.76</v>
      </c>
    </row>
    <row r="7939" spans="1:9" outlineLevel="1" x14ac:dyDescent="0.25">
      <c r="B7939" s="5" t="s">
        <v>25645</v>
      </c>
      <c r="G7939" s="3">
        <f>SUBTOTAL(9,G7934:G7938)</f>
        <v>8926.9599999999991</v>
      </c>
      <c r="H7939" s="3">
        <f>SUBTOTAL(9,H7934:H7938)</f>
        <v>0</v>
      </c>
      <c r="I7939" s="3">
        <f>SUBTOTAL(9,I7934:I7938)</f>
        <v>8926.9599999999991</v>
      </c>
    </row>
    <row r="7940" spans="1:9" outlineLevel="2" x14ac:dyDescent="0.25">
      <c r="A7940" t="s">
        <v>5352</v>
      </c>
      <c r="B7940" s="1" t="s">
        <v>20489</v>
      </c>
      <c r="C7940" s="1" t="s">
        <v>20490</v>
      </c>
      <c r="D7940" t="s">
        <v>7876</v>
      </c>
      <c r="E7940" s="2">
        <v>44931</v>
      </c>
      <c r="F7940" t="s">
        <v>7877</v>
      </c>
      <c r="G7940" s="3">
        <v>1178.9100000000001</v>
      </c>
      <c r="H7940" s="3">
        <v>0</v>
      </c>
      <c r="I7940" s="3">
        <v>1178.9100000000001</v>
      </c>
    </row>
    <row r="7941" spans="1:9" outlineLevel="2" x14ac:dyDescent="0.25">
      <c r="A7941" t="s">
        <v>5352</v>
      </c>
      <c r="B7941" s="1" t="s">
        <v>20489</v>
      </c>
      <c r="C7941" s="1" t="s">
        <v>20490</v>
      </c>
      <c r="D7941" t="s">
        <v>7876</v>
      </c>
      <c r="E7941" s="2">
        <v>44938</v>
      </c>
      <c r="F7941" t="s">
        <v>7878</v>
      </c>
      <c r="G7941" s="3">
        <v>1026.44</v>
      </c>
      <c r="H7941" s="3">
        <v>0</v>
      </c>
      <c r="I7941" s="3">
        <v>1026.44</v>
      </c>
    </row>
    <row r="7942" spans="1:9" outlineLevel="2" x14ac:dyDescent="0.25">
      <c r="A7942" t="s">
        <v>5352</v>
      </c>
      <c r="B7942" s="1" t="s">
        <v>20489</v>
      </c>
      <c r="C7942" s="1" t="s">
        <v>20490</v>
      </c>
      <c r="D7942" t="s">
        <v>7876</v>
      </c>
      <c r="E7942" s="2">
        <v>44945</v>
      </c>
      <c r="F7942" t="s">
        <v>7879</v>
      </c>
      <c r="G7942" s="3">
        <v>462.26</v>
      </c>
      <c r="H7942" s="3">
        <v>0</v>
      </c>
      <c r="I7942" s="3">
        <v>462.26</v>
      </c>
    </row>
    <row r="7943" spans="1:9" outlineLevel="2" x14ac:dyDescent="0.25">
      <c r="A7943" t="s">
        <v>5352</v>
      </c>
      <c r="B7943" s="1" t="s">
        <v>20489</v>
      </c>
      <c r="C7943" s="1" t="s">
        <v>20490</v>
      </c>
      <c r="D7943" t="s">
        <v>7876</v>
      </c>
      <c r="E7943" s="2">
        <v>44953</v>
      </c>
      <c r="F7943" t="s">
        <v>7880</v>
      </c>
      <c r="G7943" s="3">
        <v>2366.94</v>
      </c>
      <c r="H7943" s="3">
        <v>0</v>
      </c>
      <c r="I7943" s="3">
        <v>2366.94</v>
      </c>
    </row>
    <row r="7944" spans="1:9" outlineLevel="1" x14ac:dyDescent="0.25">
      <c r="B7944" s="5" t="s">
        <v>25646</v>
      </c>
      <c r="G7944" s="3">
        <f>SUBTOTAL(9,G7940:G7943)</f>
        <v>5034.5500000000011</v>
      </c>
      <c r="H7944" s="3">
        <f>SUBTOTAL(9,H7940:H7943)</f>
        <v>0</v>
      </c>
      <c r="I7944" s="3">
        <f>SUBTOTAL(9,I7940:I7943)</f>
        <v>5034.5500000000011</v>
      </c>
    </row>
    <row r="7945" spans="1:9" outlineLevel="2" x14ac:dyDescent="0.25">
      <c r="A7945" t="s">
        <v>5352</v>
      </c>
      <c r="B7945" s="1" t="s">
        <v>20491</v>
      </c>
      <c r="C7945" s="1" t="s">
        <v>20492</v>
      </c>
      <c r="D7945" t="s">
        <v>7881</v>
      </c>
      <c r="E7945" s="2">
        <v>44930</v>
      </c>
      <c r="F7945" t="s">
        <v>7882</v>
      </c>
      <c r="G7945" s="3">
        <v>791.14</v>
      </c>
      <c r="H7945" s="3">
        <v>0</v>
      </c>
      <c r="I7945" s="3">
        <v>791.14</v>
      </c>
    </row>
    <row r="7946" spans="1:9" outlineLevel="2" x14ac:dyDescent="0.25">
      <c r="A7946" t="s">
        <v>5352</v>
      </c>
      <c r="B7946" s="1" t="s">
        <v>20491</v>
      </c>
      <c r="C7946" s="1" t="s">
        <v>20492</v>
      </c>
      <c r="D7946" t="s">
        <v>7881</v>
      </c>
      <c r="E7946" s="2">
        <v>44937</v>
      </c>
      <c r="F7946" t="s">
        <v>7883</v>
      </c>
      <c r="G7946" s="3">
        <v>287.87</v>
      </c>
      <c r="H7946" s="3">
        <v>0</v>
      </c>
      <c r="I7946" s="3">
        <v>287.87</v>
      </c>
    </row>
    <row r="7947" spans="1:9" outlineLevel="2" x14ac:dyDescent="0.25">
      <c r="A7947" t="s">
        <v>5352</v>
      </c>
      <c r="B7947" s="1" t="s">
        <v>20491</v>
      </c>
      <c r="C7947" s="1" t="s">
        <v>20492</v>
      </c>
      <c r="D7947" t="s">
        <v>7881</v>
      </c>
      <c r="E7947" s="2">
        <v>44944</v>
      </c>
      <c r="F7947" t="s">
        <v>7884</v>
      </c>
      <c r="G7947" s="3">
        <v>471.85</v>
      </c>
      <c r="H7947" s="3">
        <v>0</v>
      </c>
      <c r="I7947" s="3">
        <v>471.85</v>
      </c>
    </row>
    <row r="7948" spans="1:9" outlineLevel="2" x14ac:dyDescent="0.25">
      <c r="A7948" t="s">
        <v>5352</v>
      </c>
      <c r="B7948" s="1" t="s">
        <v>20491</v>
      </c>
      <c r="C7948" s="1" t="s">
        <v>20492</v>
      </c>
      <c r="D7948" t="s">
        <v>7881</v>
      </c>
      <c r="E7948" s="2">
        <v>44951</v>
      </c>
      <c r="F7948" t="s">
        <v>7885</v>
      </c>
      <c r="G7948" s="3">
        <v>826.48</v>
      </c>
      <c r="H7948" s="3">
        <v>0</v>
      </c>
      <c r="I7948" s="3">
        <v>826.48</v>
      </c>
    </row>
    <row r="7949" spans="1:9" outlineLevel="1" x14ac:dyDescent="0.25">
      <c r="B7949" s="5" t="s">
        <v>25647</v>
      </c>
      <c r="G7949" s="3">
        <f>SUBTOTAL(9,G7945:G7948)</f>
        <v>2377.34</v>
      </c>
      <c r="H7949" s="3">
        <f>SUBTOTAL(9,H7945:H7948)</f>
        <v>0</v>
      </c>
      <c r="I7949" s="3">
        <f>SUBTOTAL(9,I7945:I7948)</f>
        <v>2377.34</v>
      </c>
    </row>
    <row r="7950" spans="1:9" outlineLevel="2" x14ac:dyDescent="0.25">
      <c r="A7950" t="s">
        <v>5352</v>
      </c>
      <c r="B7950" s="1" t="s">
        <v>20493</v>
      </c>
      <c r="C7950" s="1" t="s">
        <v>20494</v>
      </c>
      <c r="D7950" t="s">
        <v>7886</v>
      </c>
      <c r="E7950" s="2">
        <v>44929</v>
      </c>
      <c r="F7950" t="s">
        <v>7887</v>
      </c>
      <c r="G7950" s="3">
        <v>905</v>
      </c>
      <c r="H7950" s="3">
        <v>0</v>
      </c>
      <c r="I7950" s="3">
        <v>905</v>
      </c>
    </row>
    <row r="7951" spans="1:9" outlineLevel="2" x14ac:dyDescent="0.25">
      <c r="A7951" t="s">
        <v>5352</v>
      </c>
      <c r="B7951" s="1" t="s">
        <v>20493</v>
      </c>
      <c r="C7951" s="1" t="s">
        <v>20494</v>
      </c>
      <c r="D7951" t="s">
        <v>7886</v>
      </c>
      <c r="E7951" s="2">
        <v>44953</v>
      </c>
      <c r="F7951" t="s">
        <v>7888</v>
      </c>
      <c r="G7951" s="3">
        <v>1758.63</v>
      </c>
      <c r="H7951" s="3">
        <v>0</v>
      </c>
      <c r="I7951" s="3">
        <v>1758.63</v>
      </c>
    </row>
    <row r="7952" spans="1:9" outlineLevel="1" x14ac:dyDescent="0.25">
      <c r="B7952" s="5" t="s">
        <v>25648</v>
      </c>
      <c r="G7952" s="3">
        <f>SUBTOTAL(9,G7950:G7951)</f>
        <v>2663.63</v>
      </c>
      <c r="H7952" s="3">
        <f>SUBTOTAL(9,H7950:H7951)</f>
        <v>0</v>
      </c>
      <c r="I7952" s="3">
        <f>SUBTOTAL(9,I7950:I7951)</f>
        <v>2663.63</v>
      </c>
    </row>
    <row r="7953" spans="1:9" outlineLevel="2" x14ac:dyDescent="0.25">
      <c r="A7953" t="s">
        <v>5352</v>
      </c>
      <c r="B7953" s="1" t="s">
        <v>20495</v>
      </c>
      <c r="C7953" s="1" t="s">
        <v>20496</v>
      </c>
      <c r="D7953" t="s">
        <v>7889</v>
      </c>
      <c r="E7953" s="2">
        <v>44957</v>
      </c>
      <c r="F7953" t="s">
        <v>7890</v>
      </c>
      <c r="G7953" s="3">
        <v>301.77999999999997</v>
      </c>
      <c r="H7953" s="3">
        <v>0</v>
      </c>
      <c r="I7953" s="3">
        <v>301.77999999999997</v>
      </c>
    </row>
    <row r="7954" spans="1:9" outlineLevel="1" x14ac:dyDescent="0.25">
      <c r="B7954" s="5" t="s">
        <v>25649</v>
      </c>
      <c r="G7954" s="3">
        <f>SUBTOTAL(9,G7953:G7953)</f>
        <v>301.77999999999997</v>
      </c>
      <c r="H7954" s="3">
        <f>SUBTOTAL(9,H7953:H7953)</f>
        <v>0</v>
      </c>
      <c r="I7954" s="3">
        <f>SUBTOTAL(9,I7953:I7953)</f>
        <v>301.77999999999997</v>
      </c>
    </row>
    <row r="7955" spans="1:9" outlineLevel="2" x14ac:dyDescent="0.25">
      <c r="A7955" t="s">
        <v>5352</v>
      </c>
      <c r="B7955" s="1" t="s">
        <v>20497</v>
      </c>
      <c r="C7955" s="1" t="s">
        <v>20498</v>
      </c>
      <c r="D7955" t="s">
        <v>7889</v>
      </c>
      <c r="E7955" s="2">
        <v>44952</v>
      </c>
      <c r="F7955" t="s">
        <v>7891</v>
      </c>
      <c r="G7955" s="3">
        <v>874.95</v>
      </c>
      <c r="H7955" s="3">
        <v>0</v>
      </c>
      <c r="I7955" s="3">
        <v>874.95</v>
      </c>
    </row>
    <row r="7956" spans="1:9" outlineLevel="1" x14ac:dyDescent="0.25">
      <c r="B7956" s="5" t="s">
        <v>25650</v>
      </c>
      <c r="G7956" s="3">
        <f>SUBTOTAL(9,G7955:G7955)</f>
        <v>874.95</v>
      </c>
      <c r="H7956" s="3">
        <f>SUBTOTAL(9,H7955:H7955)</f>
        <v>0</v>
      </c>
      <c r="I7956" s="3">
        <f>SUBTOTAL(9,I7955:I7955)</f>
        <v>874.95</v>
      </c>
    </row>
    <row r="7957" spans="1:9" outlineLevel="2" x14ac:dyDescent="0.25">
      <c r="A7957" t="s">
        <v>5352</v>
      </c>
      <c r="B7957" s="1" t="s">
        <v>20499</v>
      </c>
      <c r="C7957" s="1" t="s">
        <v>20500</v>
      </c>
      <c r="D7957" t="s">
        <v>7892</v>
      </c>
      <c r="E7957" s="2">
        <v>44932</v>
      </c>
      <c r="F7957" t="s">
        <v>7893</v>
      </c>
      <c r="G7957" s="3">
        <v>216.95</v>
      </c>
      <c r="H7957" s="3">
        <v>0</v>
      </c>
      <c r="I7957" s="3">
        <v>216.95</v>
      </c>
    </row>
    <row r="7958" spans="1:9" outlineLevel="2" x14ac:dyDescent="0.25">
      <c r="A7958" t="s">
        <v>5352</v>
      </c>
      <c r="B7958" s="1" t="s">
        <v>20499</v>
      </c>
      <c r="C7958" s="1" t="s">
        <v>20500</v>
      </c>
      <c r="D7958" t="s">
        <v>7892</v>
      </c>
      <c r="E7958" s="2">
        <v>44938</v>
      </c>
      <c r="F7958" t="s">
        <v>7894</v>
      </c>
      <c r="G7958" s="3">
        <v>1110.73</v>
      </c>
      <c r="H7958" s="3">
        <v>0</v>
      </c>
      <c r="I7958" s="3">
        <v>1110.73</v>
      </c>
    </row>
    <row r="7959" spans="1:9" outlineLevel="2" x14ac:dyDescent="0.25">
      <c r="A7959" t="s">
        <v>5352</v>
      </c>
      <c r="B7959" s="1" t="s">
        <v>20499</v>
      </c>
      <c r="C7959" s="1" t="s">
        <v>20500</v>
      </c>
      <c r="D7959" t="s">
        <v>7892</v>
      </c>
      <c r="E7959" s="2">
        <v>44938</v>
      </c>
      <c r="F7959" t="s">
        <v>7895</v>
      </c>
      <c r="G7959" s="3">
        <v>671.82</v>
      </c>
      <c r="H7959" s="3">
        <v>0</v>
      </c>
      <c r="I7959" s="3">
        <v>671.82</v>
      </c>
    </row>
    <row r="7960" spans="1:9" outlineLevel="2" x14ac:dyDescent="0.25">
      <c r="A7960" t="s">
        <v>5352</v>
      </c>
      <c r="B7960" s="1" t="s">
        <v>20499</v>
      </c>
      <c r="C7960" s="1" t="s">
        <v>20500</v>
      </c>
      <c r="D7960" t="s">
        <v>7892</v>
      </c>
      <c r="E7960" s="2">
        <v>44938</v>
      </c>
      <c r="F7960" t="s">
        <v>7896</v>
      </c>
      <c r="G7960" s="3">
        <v>17.98</v>
      </c>
      <c r="H7960" s="3">
        <v>0</v>
      </c>
      <c r="I7960" s="3">
        <v>17.98</v>
      </c>
    </row>
    <row r="7961" spans="1:9" outlineLevel="2" x14ac:dyDescent="0.25">
      <c r="A7961" t="s">
        <v>5352</v>
      </c>
      <c r="B7961" s="1" t="s">
        <v>20499</v>
      </c>
      <c r="C7961" s="1" t="s">
        <v>20500</v>
      </c>
      <c r="D7961" t="s">
        <v>7892</v>
      </c>
      <c r="E7961" s="2">
        <v>44953</v>
      </c>
      <c r="F7961" t="s">
        <v>7897</v>
      </c>
      <c r="G7961" s="3">
        <v>584.80999999999995</v>
      </c>
      <c r="H7961" s="3">
        <v>0</v>
      </c>
      <c r="I7961" s="3">
        <v>584.80999999999995</v>
      </c>
    </row>
    <row r="7962" spans="1:9" outlineLevel="1" x14ac:dyDescent="0.25">
      <c r="B7962" s="5" t="s">
        <v>25651</v>
      </c>
      <c r="G7962" s="3">
        <f>SUBTOTAL(9,G7957:G7961)</f>
        <v>2602.29</v>
      </c>
      <c r="H7962" s="3">
        <f>SUBTOTAL(9,H7957:H7961)</f>
        <v>0</v>
      </c>
      <c r="I7962" s="3">
        <f>SUBTOTAL(9,I7957:I7961)</f>
        <v>2602.29</v>
      </c>
    </row>
    <row r="7963" spans="1:9" outlineLevel="2" x14ac:dyDescent="0.25">
      <c r="A7963" t="s">
        <v>5352</v>
      </c>
      <c r="B7963" s="1" t="s">
        <v>20501</v>
      </c>
      <c r="C7963" s="1" t="s">
        <v>20502</v>
      </c>
      <c r="D7963" t="s">
        <v>7898</v>
      </c>
      <c r="E7963" s="2">
        <v>44949</v>
      </c>
      <c r="F7963" t="s">
        <v>7899</v>
      </c>
      <c r="G7963" s="3">
        <v>0</v>
      </c>
      <c r="H7963" s="3">
        <v>833.85</v>
      </c>
      <c r="I7963" s="3">
        <v>833.85</v>
      </c>
    </row>
    <row r="7964" spans="1:9" outlineLevel="2" x14ac:dyDescent="0.25">
      <c r="A7964" t="s">
        <v>5352</v>
      </c>
      <c r="B7964" s="1" t="s">
        <v>20501</v>
      </c>
      <c r="C7964" s="1" t="s">
        <v>20502</v>
      </c>
      <c r="D7964" t="s">
        <v>7898</v>
      </c>
      <c r="E7964" s="2">
        <v>44957</v>
      </c>
      <c r="F7964" t="s">
        <v>7900</v>
      </c>
      <c r="G7964" s="3">
        <v>0</v>
      </c>
      <c r="H7964" s="3">
        <v>503.85</v>
      </c>
      <c r="I7964" s="3">
        <v>503.85</v>
      </c>
    </row>
    <row r="7965" spans="1:9" outlineLevel="1" x14ac:dyDescent="0.25">
      <c r="B7965" s="5" t="s">
        <v>25652</v>
      </c>
      <c r="G7965" s="3">
        <f>SUBTOTAL(9,G7963:G7964)</f>
        <v>0</v>
      </c>
      <c r="H7965" s="3">
        <f>SUBTOTAL(9,H7963:H7964)</f>
        <v>1337.7</v>
      </c>
      <c r="I7965" s="3">
        <f>SUBTOTAL(9,I7963:I7964)</f>
        <v>1337.7</v>
      </c>
    </row>
    <row r="7966" spans="1:9" outlineLevel="2" x14ac:dyDescent="0.25">
      <c r="A7966" t="s">
        <v>5352</v>
      </c>
      <c r="B7966" s="1" t="s">
        <v>20503</v>
      </c>
      <c r="C7966" s="1" t="s">
        <v>20504</v>
      </c>
      <c r="D7966" t="s">
        <v>7901</v>
      </c>
      <c r="E7966" s="2">
        <v>44932</v>
      </c>
      <c r="F7966" t="s">
        <v>7902</v>
      </c>
      <c r="G7966" s="3">
        <v>731.62</v>
      </c>
      <c r="H7966" s="3">
        <v>0</v>
      </c>
      <c r="I7966" s="3">
        <v>731.62</v>
      </c>
    </row>
    <row r="7967" spans="1:9" outlineLevel="2" x14ac:dyDescent="0.25">
      <c r="A7967" t="s">
        <v>5352</v>
      </c>
      <c r="B7967" s="1" t="s">
        <v>20503</v>
      </c>
      <c r="C7967" s="1" t="s">
        <v>20504</v>
      </c>
      <c r="D7967" t="s">
        <v>7901</v>
      </c>
      <c r="E7967" s="2">
        <v>44942</v>
      </c>
      <c r="F7967" t="s">
        <v>7903</v>
      </c>
      <c r="G7967" s="3">
        <v>3851.1</v>
      </c>
      <c r="H7967" s="3">
        <v>0</v>
      </c>
      <c r="I7967" s="3">
        <v>3851.1</v>
      </c>
    </row>
    <row r="7968" spans="1:9" outlineLevel="2" x14ac:dyDescent="0.25">
      <c r="A7968" t="s">
        <v>5352</v>
      </c>
      <c r="B7968" s="1" t="s">
        <v>20503</v>
      </c>
      <c r="C7968" s="1" t="s">
        <v>20504</v>
      </c>
      <c r="D7968" t="s">
        <v>7901</v>
      </c>
      <c r="E7968" s="2">
        <v>44957</v>
      </c>
      <c r="F7968" t="s">
        <v>7904</v>
      </c>
      <c r="G7968" s="3">
        <v>3550.13</v>
      </c>
      <c r="H7968" s="3">
        <v>0</v>
      </c>
      <c r="I7968" s="3">
        <v>3550.13</v>
      </c>
    </row>
    <row r="7969" spans="1:9" outlineLevel="2" x14ac:dyDescent="0.25">
      <c r="A7969" t="s">
        <v>5352</v>
      </c>
      <c r="B7969" s="1" t="s">
        <v>20503</v>
      </c>
      <c r="C7969" s="1" t="s">
        <v>20504</v>
      </c>
      <c r="D7969" t="s">
        <v>7901</v>
      </c>
      <c r="E7969" s="2">
        <v>44957</v>
      </c>
      <c r="F7969" t="s">
        <v>7905</v>
      </c>
      <c r="G7969" s="3">
        <v>2880.67</v>
      </c>
      <c r="H7969" s="3">
        <v>0</v>
      </c>
      <c r="I7969" s="3">
        <v>2880.67</v>
      </c>
    </row>
    <row r="7970" spans="1:9" outlineLevel="1" x14ac:dyDescent="0.25">
      <c r="B7970" s="5" t="s">
        <v>25653</v>
      </c>
      <c r="G7970" s="3">
        <f>SUBTOTAL(9,G7966:G7969)</f>
        <v>11013.52</v>
      </c>
      <c r="H7970" s="3">
        <f>SUBTOTAL(9,H7966:H7969)</f>
        <v>0</v>
      </c>
      <c r="I7970" s="3">
        <f>SUBTOTAL(9,I7966:I7969)</f>
        <v>11013.52</v>
      </c>
    </row>
    <row r="7971" spans="1:9" outlineLevel="2" x14ac:dyDescent="0.25">
      <c r="A7971" t="s">
        <v>5352</v>
      </c>
      <c r="B7971" s="1" t="s">
        <v>20505</v>
      </c>
      <c r="C7971" s="1" t="s">
        <v>20506</v>
      </c>
      <c r="D7971" t="s">
        <v>7906</v>
      </c>
      <c r="E7971" s="2">
        <v>44932</v>
      </c>
      <c r="F7971" t="s">
        <v>7907</v>
      </c>
      <c r="G7971" s="3">
        <v>6890.24</v>
      </c>
      <c r="H7971" s="3">
        <v>0</v>
      </c>
      <c r="I7971" s="3">
        <v>6890.24</v>
      </c>
    </row>
    <row r="7972" spans="1:9" outlineLevel="2" x14ac:dyDescent="0.25">
      <c r="A7972" t="s">
        <v>5352</v>
      </c>
      <c r="B7972" s="1" t="s">
        <v>20505</v>
      </c>
      <c r="C7972" s="1" t="s">
        <v>20506</v>
      </c>
      <c r="D7972" t="s">
        <v>7906</v>
      </c>
      <c r="E7972" s="2">
        <v>44939</v>
      </c>
      <c r="F7972" t="s">
        <v>7908</v>
      </c>
      <c r="G7972" s="3">
        <v>1701.66</v>
      </c>
      <c r="H7972" s="3">
        <v>0</v>
      </c>
      <c r="I7972" s="3">
        <v>1701.66</v>
      </c>
    </row>
    <row r="7973" spans="1:9" outlineLevel="2" x14ac:dyDescent="0.25">
      <c r="A7973" t="s">
        <v>5352</v>
      </c>
      <c r="B7973" s="1" t="s">
        <v>20505</v>
      </c>
      <c r="C7973" s="1" t="s">
        <v>20506</v>
      </c>
      <c r="D7973" t="s">
        <v>7906</v>
      </c>
      <c r="E7973" s="2">
        <v>44946</v>
      </c>
      <c r="F7973" t="s">
        <v>7909</v>
      </c>
      <c r="G7973" s="3">
        <v>3767.64</v>
      </c>
      <c r="H7973" s="3">
        <v>0</v>
      </c>
      <c r="I7973" s="3">
        <v>3767.64</v>
      </c>
    </row>
    <row r="7974" spans="1:9" outlineLevel="2" x14ac:dyDescent="0.25">
      <c r="A7974" t="s">
        <v>5352</v>
      </c>
      <c r="B7974" s="1" t="s">
        <v>20505</v>
      </c>
      <c r="C7974" s="1" t="s">
        <v>20506</v>
      </c>
      <c r="D7974" t="s">
        <v>7906</v>
      </c>
      <c r="E7974" s="2">
        <v>44953</v>
      </c>
      <c r="F7974" t="s">
        <v>7910</v>
      </c>
      <c r="G7974" s="3">
        <v>2098.38</v>
      </c>
      <c r="H7974" s="3">
        <v>0</v>
      </c>
      <c r="I7974" s="3">
        <v>2098.38</v>
      </c>
    </row>
    <row r="7975" spans="1:9" outlineLevel="1" x14ac:dyDescent="0.25">
      <c r="B7975" s="5" t="s">
        <v>25654</v>
      </c>
      <c r="G7975" s="3">
        <f>SUBTOTAL(9,G7971:G7974)</f>
        <v>14457.919999999998</v>
      </c>
      <c r="H7975" s="3">
        <f>SUBTOTAL(9,H7971:H7974)</f>
        <v>0</v>
      </c>
      <c r="I7975" s="3">
        <f>SUBTOTAL(9,I7971:I7974)</f>
        <v>14457.919999999998</v>
      </c>
    </row>
    <row r="7976" spans="1:9" outlineLevel="2" x14ac:dyDescent="0.25">
      <c r="A7976" t="s">
        <v>5352</v>
      </c>
      <c r="B7976" s="1" t="s">
        <v>20507</v>
      </c>
      <c r="C7976" s="1" t="s">
        <v>20508</v>
      </c>
      <c r="D7976" t="s">
        <v>7911</v>
      </c>
      <c r="E7976" s="2">
        <v>44932</v>
      </c>
      <c r="F7976" t="s">
        <v>7912</v>
      </c>
      <c r="G7976" s="3">
        <v>715.38</v>
      </c>
      <c r="H7976" s="3">
        <v>0</v>
      </c>
      <c r="I7976" s="3">
        <v>715.38</v>
      </c>
    </row>
    <row r="7977" spans="1:9" outlineLevel="2" x14ac:dyDescent="0.25">
      <c r="A7977" t="s">
        <v>5352</v>
      </c>
      <c r="B7977" s="1" t="s">
        <v>20507</v>
      </c>
      <c r="C7977" s="1" t="s">
        <v>20508</v>
      </c>
      <c r="D7977" t="s">
        <v>7911</v>
      </c>
      <c r="E7977" s="2">
        <v>44939</v>
      </c>
      <c r="F7977" t="s">
        <v>7913</v>
      </c>
      <c r="G7977" s="3">
        <v>5200.1000000000004</v>
      </c>
      <c r="H7977" s="3">
        <v>0</v>
      </c>
      <c r="I7977" s="3">
        <v>5200.1000000000004</v>
      </c>
    </row>
    <row r="7978" spans="1:9" outlineLevel="2" x14ac:dyDescent="0.25">
      <c r="A7978" t="s">
        <v>5352</v>
      </c>
      <c r="B7978" s="1" t="s">
        <v>20507</v>
      </c>
      <c r="C7978" s="1" t="s">
        <v>20508</v>
      </c>
      <c r="D7978" t="s">
        <v>7911</v>
      </c>
      <c r="E7978" s="2">
        <v>44946</v>
      </c>
      <c r="F7978" t="s">
        <v>7914</v>
      </c>
      <c r="G7978" s="3">
        <v>1447.42</v>
      </c>
      <c r="H7978" s="3">
        <v>0</v>
      </c>
      <c r="I7978" s="3">
        <v>1447.42</v>
      </c>
    </row>
    <row r="7979" spans="1:9" outlineLevel="2" x14ac:dyDescent="0.25">
      <c r="A7979" t="s">
        <v>5352</v>
      </c>
      <c r="B7979" s="1" t="s">
        <v>20507</v>
      </c>
      <c r="C7979" s="1" t="s">
        <v>20508</v>
      </c>
      <c r="D7979" t="s">
        <v>7911</v>
      </c>
      <c r="E7979" s="2">
        <v>44953</v>
      </c>
      <c r="F7979" t="s">
        <v>7915</v>
      </c>
      <c r="G7979" s="3">
        <v>3746.99</v>
      </c>
      <c r="H7979" s="3">
        <v>0</v>
      </c>
      <c r="I7979" s="3">
        <v>3746.99</v>
      </c>
    </row>
    <row r="7980" spans="1:9" outlineLevel="1" x14ac:dyDescent="0.25">
      <c r="B7980" s="5" t="s">
        <v>25655</v>
      </c>
      <c r="G7980" s="3">
        <f>SUBTOTAL(9,G7976:G7979)</f>
        <v>11109.89</v>
      </c>
      <c r="H7980" s="3">
        <f>SUBTOTAL(9,H7976:H7979)</f>
        <v>0</v>
      </c>
      <c r="I7980" s="3">
        <f>SUBTOTAL(9,I7976:I7979)</f>
        <v>11109.89</v>
      </c>
    </row>
    <row r="7981" spans="1:9" outlineLevel="2" x14ac:dyDescent="0.25">
      <c r="A7981" t="s">
        <v>5352</v>
      </c>
      <c r="B7981" s="1" t="s">
        <v>20509</v>
      </c>
      <c r="C7981" s="1" t="s">
        <v>20510</v>
      </c>
      <c r="D7981" t="s">
        <v>7916</v>
      </c>
      <c r="E7981" s="2">
        <v>44931</v>
      </c>
      <c r="F7981" t="s">
        <v>7917</v>
      </c>
      <c r="G7981" s="3">
        <v>2222.2399999999998</v>
      </c>
      <c r="H7981" s="3">
        <v>0</v>
      </c>
      <c r="I7981" s="3">
        <v>2222.2399999999998</v>
      </c>
    </row>
    <row r="7982" spans="1:9" outlineLevel="2" x14ac:dyDescent="0.25">
      <c r="A7982" t="s">
        <v>5352</v>
      </c>
      <c r="B7982" s="1" t="s">
        <v>20509</v>
      </c>
      <c r="C7982" s="1" t="s">
        <v>20510</v>
      </c>
      <c r="D7982" t="s">
        <v>7916</v>
      </c>
      <c r="E7982" s="2">
        <v>44938</v>
      </c>
      <c r="F7982" t="s">
        <v>7918</v>
      </c>
      <c r="G7982" s="3">
        <v>2084.29</v>
      </c>
      <c r="H7982" s="3">
        <v>0</v>
      </c>
      <c r="I7982" s="3">
        <v>2084.29</v>
      </c>
    </row>
    <row r="7983" spans="1:9" outlineLevel="2" x14ac:dyDescent="0.25">
      <c r="A7983" t="s">
        <v>5352</v>
      </c>
      <c r="B7983" s="1" t="s">
        <v>20509</v>
      </c>
      <c r="C7983" s="1" t="s">
        <v>20510</v>
      </c>
      <c r="D7983" t="s">
        <v>7916</v>
      </c>
      <c r="E7983" s="2">
        <v>44939</v>
      </c>
      <c r="F7983" t="s">
        <v>7919</v>
      </c>
      <c r="G7983" s="3">
        <v>709.94</v>
      </c>
      <c r="H7983" s="3">
        <v>0</v>
      </c>
      <c r="I7983" s="3">
        <v>709.94</v>
      </c>
    </row>
    <row r="7984" spans="1:9" outlineLevel="2" x14ac:dyDescent="0.25">
      <c r="A7984" t="s">
        <v>5352</v>
      </c>
      <c r="B7984" s="1" t="s">
        <v>20509</v>
      </c>
      <c r="C7984" s="1" t="s">
        <v>20510</v>
      </c>
      <c r="D7984" t="s">
        <v>7916</v>
      </c>
      <c r="E7984" s="2">
        <v>44952</v>
      </c>
      <c r="F7984" t="s">
        <v>7920</v>
      </c>
      <c r="G7984" s="3">
        <v>2939.86</v>
      </c>
      <c r="H7984" s="3">
        <v>0</v>
      </c>
      <c r="I7984" s="3">
        <v>2939.86</v>
      </c>
    </row>
    <row r="7985" spans="1:9" outlineLevel="1" x14ac:dyDescent="0.25">
      <c r="B7985" s="5" t="s">
        <v>25656</v>
      </c>
      <c r="G7985" s="3">
        <f>SUBTOTAL(9,G7981:G7984)</f>
        <v>7956.33</v>
      </c>
      <c r="H7985" s="3">
        <f>SUBTOTAL(9,H7981:H7984)</f>
        <v>0</v>
      </c>
      <c r="I7985" s="3">
        <f>SUBTOTAL(9,I7981:I7984)</f>
        <v>7956.33</v>
      </c>
    </row>
    <row r="7986" spans="1:9" outlineLevel="2" x14ac:dyDescent="0.25">
      <c r="A7986" t="s">
        <v>5352</v>
      </c>
      <c r="B7986" s="1" t="s">
        <v>20511</v>
      </c>
      <c r="C7986" s="1" t="s">
        <v>20512</v>
      </c>
      <c r="D7986" t="s">
        <v>7921</v>
      </c>
      <c r="E7986" s="2">
        <v>44936</v>
      </c>
      <c r="F7986" t="s">
        <v>7922</v>
      </c>
      <c r="G7986" s="3">
        <v>6150.38</v>
      </c>
      <c r="H7986" s="3">
        <v>0</v>
      </c>
      <c r="I7986" s="3">
        <v>6150.38</v>
      </c>
    </row>
    <row r="7987" spans="1:9" outlineLevel="2" x14ac:dyDescent="0.25">
      <c r="A7987" t="s">
        <v>5352</v>
      </c>
      <c r="B7987" s="1" t="s">
        <v>20511</v>
      </c>
      <c r="C7987" s="1" t="s">
        <v>20512</v>
      </c>
      <c r="D7987" t="s">
        <v>7921</v>
      </c>
      <c r="E7987" s="2">
        <v>44943</v>
      </c>
      <c r="F7987" t="s">
        <v>7923</v>
      </c>
      <c r="G7987" s="3">
        <v>5635.22</v>
      </c>
      <c r="H7987" s="3">
        <v>0</v>
      </c>
      <c r="I7987" s="3">
        <v>5635.22</v>
      </c>
    </row>
    <row r="7988" spans="1:9" outlineLevel="2" x14ac:dyDescent="0.25">
      <c r="A7988" t="s">
        <v>5352</v>
      </c>
      <c r="B7988" s="1" t="s">
        <v>20511</v>
      </c>
      <c r="C7988" s="1" t="s">
        <v>20512</v>
      </c>
      <c r="D7988" t="s">
        <v>7921</v>
      </c>
      <c r="E7988" s="2">
        <v>44957</v>
      </c>
      <c r="F7988" t="s">
        <v>7924</v>
      </c>
      <c r="G7988" s="3">
        <v>3137.27</v>
      </c>
      <c r="H7988" s="3">
        <v>0</v>
      </c>
      <c r="I7988" s="3">
        <v>3137.27</v>
      </c>
    </row>
    <row r="7989" spans="1:9" outlineLevel="1" x14ac:dyDescent="0.25">
      <c r="B7989" s="5" t="s">
        <v>25657</v>
      </c>
      <c r="G7989" s="3">
        <f>SUBTOTAL(9,G7986:G7988)</f>
        <v>14922.87</v>
      </c>
      <c r="H7989" s="3">
        <f>SUBTOTAL(9,H7986:H7988)</f>
        <v>0</v>
      </c>
      <c r="I7989" s="3">
        <f>SUBTOTAL(9,I7986:I7988)</f>
        <v>14922.87</v>
      </c>
    </row>
    <row r="7990" spans="1:9" outlineLevel="2" x14ac:dyDescent="0.25">
      <c r="A7990" t="s">
        <v>5352</v>
      </c>
      <c r="B7990" s="1" t="s">
        <v>20513</v>
      </c>
      <c r="C7990" s="1" t="s">
        <v>20514</v>
      </c>
      <c r="D7990" t="s">
        <v>7925</v>
      </c>
      <c r="E7990" s="2">
        <v>44946</v>
      </c>
      <c r="F7990" t="s">
        <v>7926</v>
      </c>
      <c r="G7990" s="3">
        <v>526.15</v>
      </c>
      <c r="H7990" s="3">
        <v>0</v>
      </c>
      <c r="I7990" s="3">
        <v>526.15</v>
      </c>
    </row>
    <row r="7991" spans="1:9" outlineLevel="2" x14ac:dyDescent="0.25">
      <c r="A7991" t="s">
        <v>5352</v>
      </c>
      <c r="B7991" s="1" t="s">
        <v>20513</v>
      </c>
      <c r="C7991" s="1" t="s">
        <v>20514</v>
      </c>
      <c r="D7991" t="s">
        <v>7925</v>
      </c>
      <c r="E7991" s="2">
        <v>44953</v>
      </c>
      <c r="F7991" t="s">
        <v>7927</v>
      </c>
      <c r="G7991" s="3">
        <v>453.87</v>
      </c>
      <c r="H7991" s="3">
        <v>0</v>
      </c>
      <c r="I7991" s="3">
        <v>453.87</v>
      </c>
    </row>
    <row r="7992" spans="1:9" outlineLevel="1" x14ac:dyDescent="0.25">
      <c r="B7992" s="5" t="s">
        <v>25658</v>
      </c>
      <c r="G7992" s="3">
        <f>SUBTOTAL(9,G7990:G7991)</f>
        <v>980.02</v>
      </c>
      <c r="H7992" s="3">
        <f>SUBTOTAL(9,H7990:H7991)</f>
        <v>0</v>
      </c>
      <c r="I7992" s="3">
        <f>SUBTOTAL(9,I7990:I7991)</f>
        <v>980.02</v>
      </c>
    </row>
    <row r="7993" spans="1:9" outlineLevel="2" x14ac:dyDescent="0.25">
      <c r="A7993" t="s">
        <v>5352</v>
      </c>
      <c r="B7993" s="1" t="s">
        <v>20515</v>
      </c>
      <c r="C7993" s="1" t="s">
        <v>20516</v>
      </c>
      <c r="D7993" t="s">
        <v>7928</v>
      </c>
      <c r="E7993" s="2">
        <v>44937</v>
      </c>
      <c r="F7993" t="s">
        <v>7929</v>
      </c>
      <c r="G7993" s="3">
        <v>2456.9899999999998</v>
      </c>
      <c r="H7993" s="3">
        <v>0</v>
      </c>
      <c r="I7993" s="3">
        <v>2456.9899999999998</v>
      </c>
    </row>
    <row r="7994" spans="1:9" outlineLevel="1" x14ac:dyDescent="0.25">
      <c r="B7994" s="5" t="s">
        <v>25659</v>
      </c>
      <c r="G7994" s="3">
        <f>SUBTOTAL(9,G7993:G7993)</f>
        <v>2456.9899999999998</v>
      </c>
      <c r="H7994" s="3">
        <f>SUBTOTAL(9,H7993:H7993)</f>
        <v>0</v>
      </c>
      <c r="I7994" s="3">
        <f>SUBTOTAL(9,I7993:I7993)</f>
        <v>2456.9899999999998</v>
      </c>
    </row>
    <row r="7995" spans="1:9" outlineLevel="2" x14ac:dyDescent="0.25">
      <c r="A7995" t="s">
        <v>5352</v>
      </c>
      <c r="B7995" s="1" t="s">
        <v>20517</v>
      </c>
      <c r="C7995" s="1" t="s">
        <v>20518</v>
      </c>
      <c r="D7995" t="s">
        <v>7930</v>
      </c>
      <c r="E7995" s="2">
        <v>44932</v>
      </c>
      <c r="F7995" t="s">
        <v>7931</v>
      </c>
      <c r="G7995" s="3">
        <v>2118.56</v>
      </c>
      <c r="H7995" s="3">
        <v>0</v>
      </c>
      <c r="I7995" s="3">
        <v>2118.56</v>
      </c>
    </row>
    <row r="7996" spans="1:9" outlineLevel="2" x14ac:dyDescent="0.25">
      <c r="A7996" t="s">
        <v>5352</v>
      </c>
      <c r="B7996" s="1" t="s">
        <v>20517</v>
      </c>
      <c r="C7996" s="1" t="s">
        <v>20518</v>
      </c>
      <c r="D7996" t="s">
        <v>7930</v>
      </c>
      <c r="E7996" s="2">
        <v>44939</v>
      </c>
      <c r="F7996" t="s">
        <v>7932</v>
      </c>
      <c r="G7996" s="3">
        <v>2011.47</v>
      </c>
      <c r="H7996" s="3">
        <v>0</v>
      </c>
      <c r="I7996" s="3">
        <v>2011.47</v>
      </c>
    </row>
    <row r="7997" spans="1:9" outlineLevel="2" x14ac:dyDescent="0.25">
      <c r="A7997" t="s">
        <v>5352</v>
      </c>
      <c r="B7997" s="1" t="s">
        <v>20517</v>
      </c>
      <c r="C7997" s="1" t="s">
        <v>20518</v>
      </c>
      <c r="D7997" t="s">
        <v>7930</v>
      </c>
      <c r="E7997" s="2">
        <v>44944</v>
      </c>
      <c r="F7997" t="s">
        <v>7933</v>
      </c>
      <c r="G7997" s="3">
        <v>361.05</v>
      </c>
      <c r="H7997" s="3">
        <v>0</v>
      </c>
      <c r="I7997" s="3">
        <v>361.05</v>
      </c>
    </row>
    <row r="7998" spans="1:9" outlineLevel="1" x14ac:dyDescent="0.25">
      <c r="B7998" s="5" t="s">
        <v>25660</v>
      </c>
      <c r="G7998" s="3">
        <f>SUBTOTAL(9,G7995:G7997)</f>
        <v>4491.08</v>
      </c>
      <c r="H7998" s="3">
        <f>SUBTOTAL(9,H7995:H7997)</f>
        <v>0</v>
      </c>
      <c r="I7998" s="3">
        <f>SUBTOTAL(9,I7995:I7997)</f>
        <v>4491.08</v>
      </c>
    </row>
    <row r="7999" spans="1:9" outlineLevel="2" x14ac:dyDescent="0.25">
      <c r="A7999" t="s">
        <v>5352</v>
      </c>
      <c r="B7999" s="1" t="s">
        <v>20519</v>
      </c>
      <c r="C7999" s="1" t="s">
        <v>20520</v>
      </c>
      <c r="D7999" t="s">
        <v>7934</v>
      </c>
      <c r="E7999" s="2">
        <v>44946</v>
      </c>
      <c r="F7999" t="s">
        <v>7935</v>
      </c>
      <c r="G7999" s="3">
        <v>51.98</v>
      </c>
      <c r="H7999" s="3">
        <v>0</v>
      </c>
      <c r="I7999" s="3">
        <v>51.98</v>
      </c>
    </row>
    <row r="8000" spans="1:9" outlineLevel="1" x14ac:dyDescent="0.25">
      <c r="B8000" s="5" t="s">
        <v>25661</v>
      </c>
      <c r="G8000" s="3">
        <f>SUBTOTAL(9,G7999:G7999)</f>
        <v>51.98</v>
      </c>
      <c r="H8000" s="3">
        <f>SUBTOTAL(9,H7999:H7999)</f>
        <v>0</v>
      </c>
      <c r="I8000" s="3">
        <f>SUBTOTAL(9,I7999:I7999)</f>
        <v>51.98</v>
      </c>
    </row>
    <row r="8001" spans="1:9" outlineLevel="2" x14ac:dyDescent="0.25">
      <c r="A8001" t="s">
        <v>5352</v>
      </c>
      <c r="B8001" s="1" t="s">
        <v>20521</v>
      </c>
      <c r="C8001" s="1" t="s">
        <v>20522</v>
      </c>
      <c r="D8001" t="s">
        <v>7936</v>
      </c>
      <c r="E8001" s="2">
        <v>44929</v>
      </c>
      <c r="F8001" t="s">
        <v>7937</v>
      </c>
      <c r="G8001" s="3">
        <v>1248.06</v>
      </c>
      <c r="H8001" s="3">
        <v>0</v>
      </c>
      <c r="I8001" s="3">
        <v>1248.06</v>
      </c>
    </row>
    <row r="8002" spans="1:9" outlineLevel="2" x14ac:dyDescent="0.25">
      <c r="A8002" t="s">
        <v>5352</v>
      </c>
      <c r="B8002" s="1" t="s">
        <v>20521</v>
      </c>
      <c r="C8002" s="1" t="s">
        <v>20522</v>
      </c>
      <c r="D8002" t="s">
        <v>7936</v>
      </c>
      <c r="E8002" s="2">
        <v>44932</v>
      </c>
      <c r="F8002" t="s">
        <v>7938</v>
      </c>
      <c r="G8002" s="3">
        <v>584.36</v>
      </c>
      <c r="H8002" s="3">
        <v>0</v>
      </c>
      <c r="I8002" s="3">
        <v>584.36</v>
      </c>
    </row>
    <row r="8003" spans="1:9" outlineLevel="2" x14ac:dyDescent="0.25">
      <c r="A8003" t="s">
        <v>5352</v>
      </c>
      <c r="B8003" s="1" t="s">
        <v>20521</v>
      </c>
      <c r="C8003" s="1" t="s">
        <v>20522</v>
      </c>
      <c r="D8003" t="s">
        <v>7936</v>
      </c>
      <c r="E8003" s="2">
        <v>44938</v>
      </c>
      <c r="F8003" t="s">
        <v>7939</v>
      </c>
      <c r="G8003" s="3">
        <v>1072.67</v>
      </c>
      <c r="H8003" s="3">
        <v>0</v>
      </c>
      <c r="I8003" s="3">
        <v>1072.67</v>
      </c>
    </row>
    <row r="8004" spans="1:9" outlineLevel="2" x14ac:dyDescent="0.25">
      <c r="A8004" t="s">
        <v>5352</v>
      </c>
      <c r="B8004" s="1" t="s">
        <v>20521</v>
      </c>
      <c r="C8004" s="1" t="s">
        <v>20522</v>
      </c>
      <c r="D8004" t="s">
        <v>7936</v>
      </c>
      <c r="E8004" s="2">
        <v>44942</v>
      </c>
      <c r="F8004" t="s">
        <v>7940</v>
      </c>
      <c r="G8004" s="3">
        <v>1468.92</v>
      </c>
      <c r="H8004" s="3">
        <v>0</v>
      </c>
      <c r="I8004" s="3">
        <v>1468.92</v>
      </c>
    </row>
    <row r="8005" spans="1:9" outlineLevel="2" x14ac:dyDescent="0.25">
      <c r="A8005" t="s">
        <v>5352</v>
      </c>
      <c r="B8005" s="1" t="s">
        <v>20521</v>
      </c>
      <c r="C8005" s="1" t="s">
        <v>20522</v>
      </c>
      <c r="D8005" t="s">
        <v>7936</v>
      </c>
      <c r="E8005" s="2">
        <v>44946</v>
      </c>
      <c r="F8005" t="s">
        <v>7941</v>
      </c>
      <c r="G8005" s="3">
        <v>941.77</v>
      </c>
      <c r="H8005" s="3">
        <v>0</v>
      </c>
      <c r="I8005" s="3">
        <v>941.77</v>
      </c>
    </row>
    <row r="8006" spans="1:9" outlineLevel="2" x14ac:dyDescent="0.25">
      <c r="A8006" t="s">
        <v>5352</v>
      </c>
      <c r="B8006" s="1" t="s">
        <v>20521</v>
      </c>
      <c r="C8006" s="1" t="s">
        <v>20522</v>
      </c>
      <c r="D8006" t="s">
        <v>7936</v>
      </c>
      <c r="E8006" s="2">
        <v>44950</v>
      </c>
      <c r="F8006" t="s">
        <v>7942</v>
      </c>
      <c r="G8006" s="3">
        <v>789.03</v>
      </c>
      <c r="H8006" s="3">
        <v>0</v>
      </c>
      <c r="I8006" s="3">
        <v>789.03</v>
      </c>
    </row>
    <row r="8007" spans="1:9" outlineLevel="2" x14ac:dyDescent="0.25">
      <c r="A8007" t="s">
        <v>5352</v>
      </c>
      <c r="B8007" s="1" t="s">
        <v>20521</v>
      </c>
      <c r="C8007" s="1" t="s">
        <v>20522</v>
      </c>
      <c r="D8007" t="s">
        <v>7936</v>
      </c>
      <c r="E8007" s="2">
        <v>44953</v>
      </c>
      <c r="F8007" t="s">
        <v>7943</v>
      </c>
      <c r="G8007" s="3">
        <v>1427.24</v>
      </c>
      <c r="H8007" s="3">
        <v>0</v>
      </c>
      <c r="I8007" s="3">
        <v>1427.24</v>
      </c>
    </row>
    <row r="8008" spans="1:9" outlineLevel="2" x14ac:dyDescent="0.25">
      <c r="A8008" t="s">
        <v>5352</v>
      </c>
      <c r="B8008" s="1" t="s">
        <v>20521</v>
      </c>
      <c r="C8008" s="1" t="s">
        <v>20522</v>
      </c>
      <c r="D8008" t="s">
        <v>7936</v>
      </c>
      <c r="E8008" s="2">
        <v>44956</v>
      </c>
      <c r="F8008" t="s">
        <v>7944</v>
      </c>
      <c r="G8008" s="3">
        <v>1185.1099999999999</v>
      </c>
      <c r="H8008" s="3">
        <v>0</v>
      </c>
      <c r="I8008" s="3">
        <v>1185.1099999999999</v>
      </c>
    </row>
    <row r="8009" spans="1:9" outlineLevel="2" x14ac:dyDescent="0.25">
      <c r="A8009" t="s">
        <v>5352</v>
      </c>
      <c r="B8009" s="1" t="s">
        <v>20521</v>
      </c>
      <c r="C8009" s="1" t="s">
        <v>20522</v>
      </c>
      <c r="D8009" t="s">
        <v>7936</v>
      </c>
      <c r="E8009" s="2">
        <v>44956</v>
      </c>
      <c r="F8009" t="s">
        <v>7945</v>
      </c>
      <c r="G8009" s="3">
        <v>97.99</v>
      </c>
      <c r="H8009" s="3">
        <v>0</v>
      </c>
      <c r="I8009" s="3">
        <v>97.99</v>
      </c>
    </row>
    <row r="8010" spans="1:9" outlineLevel="1" x14ac:dyDescent="0.25">
      <c r="B8010" s="5" t="s">
        <v>25662</v>
      </c>
      <c r="G8010" s="3">
        <f>SUBTOTAL(9,G8001:G8009)</f>
        <v>8815.15</v>
      </c>
      <c r="H8010" s="3">
        <f>SUBTOTAL(9,H8001:H8009)</f>
        <v>0</v>
      </c>
      <c r="I8010" s="3">
        <f>SUBTOTAL(9,I8001:I8009)</f>
        <v>8815.15</v>
      </c>
    </row>
    <row r="8011" spans="1:9" outlineLevel="2" x14ac:dyDescent="0.25">
      <c r="A8011" t="s">
        <v>5352</v>
      </c>
      <c r="B8011" s="1" t="s">
        <v>20523</v>
      </c>
      <c r="C8011" s="1" t="s">
        <v>20524</v>
      </c>
      <c r="D8011" t="s">
        <v>7946</v>
      </c>
      <c r="E8011" s="2">
        <v>44932</v>
      </c>
      <c r="F8011" t="s">
        <v>7947</v>
      </c>
      <c r="G8011" s="3">
        <v>2430.06</v>
      </c>
      <c r="H8011" s="3">
        <v>0</v>
      </c>
      <c r="I8011" s="3">
        <v>2430.06</v>
      </c>
    </row>
    <row r="8012" spans="1:9" outlineLevel="2" x14ac:dyDescent="0.25">
      <c r="A8012" t="s">
        <v>5352</v>
      </c>
      <c r="B8012" s="1" t="s">
        <v>20523</v>
      </c>
      <c r="C8012" s="1" t="s">
        <v>20524</v>
      </c>
      <c r="D8012" t="s">
        <v>7946</v>
      </c>
      <c r="E8012" s="2">
        <v>44932</v>
      </c>
      <c r="F8012" t="s">
        <v>7948</v>
      </c>
      <c r="G8012" s="3">
        <v>-371.31</v>
      </c>
      <c r="H8012" s="3">
        <v>0</v>
      </c>
      <c r="I8012" s="3">
        <v>-371.31</v>
      </c>
    </row>
    <row r="8013" spans="1:9" outlineLevel="2" x14ac:dyDescent="0.25">
      <c r="A8013" t="s">
        <v>5352</v>
      </c>
      <c r="B8013" s="1" t="s">
        <v>20523</v>
      </c>
      <c r="C8013" s="1" t="s">
        <v>20524</v>
      </c>
      <c r="D8013" t="s">
        <v>7946</v>
      </c>
      <c r="E8013" s="2">
        <v>44939</v>
      </c>
      <c r="F8013" t="s">
        <v>7949</v>
      </c>
      <c r="G8013" s="3">
        <v>7553.65</v>
      </c>
      <c r="H8013" s="3">
        <v>0</v>
      </c>
      <c r="I8013" s="3">
        <v>7553.65</v>
      </c>
    </row>
    <row r="8014" spans="1:9" outlineLevel="2" x14ac:dyDescent="0.25">
      <c r="A8014" t="s">
        <v>5352</v>
      </c>
      <c r="B8014" s="1" t="s">
        <v>20523</v>
      </c>
      <c r="C8014" s="1" t="s">
        <v>20524</v>
      </c>
      <c r="D8014" t="s">
        <v>7946</v>
      </c>
      <c r="E8014" s="2">
        <v>44939</v>
      </c>
      <c r="F8014" t="s">
        <v>7950</v>
      </c>
      <c r="G8014" s="3">
        <v>1002.4</v>
      </c>
      <c r="H8014" s="3">
        <v>0</v>
      </c>
      <c r="I8014" s="3">
        <v>1002.4</v>
      </c>
    </row>
    <row r="8015" spans="1:9" outlineLevel="2" x14ac:dyDescent="0.25">
      <c r="A8015" t="s">
        <v>5352</v>
      </c>
      <c r="B8015" s="1" t="s">
        <v>20523</v>
      </c>
      <c r="C8015" s="1" t="s">
        <v>20524</v>
      </c>
      <c r="D8015" t="s">
        <v>7946</v>
      </c>
      <c r="E8015" s="2">
        <v>44946</v>
      </c>
      <c r="F8015" t="s">
        <v>7951</v>
      </c>
      <c r="G8015" s="3">
        <v>6875.04</v>
      </c>
      <c r="H8015" s="3">
        <v>0</v>
      </c>
      <c r="I8015" s="3">
        <v>6875.04</v>
      </c>
    </row>
    <row r="8016" spans="1:9" outlineLevel="2" x14ac:dyDescent="0.25">
      <c r="A8016" t="s">
        <v>5352</v>
      </c>
      <c r="B8016" s="1" t="s">
        <v>20523</v>
      </c>
      <c r="C8016" s="1" t="s">
        <v>20524</v>
      </c>
      <c r="D8016" t="s">
        <v>7946</v>
      </c>
      <c r="E8016" s="2">
        <v>44953</v>
      </c>
      <c r="F8016" t="s">
        <v>7952</v>
      </c>
      <c r="G8016" s="3">
        <v>5189.7299999999996</v>
      </c>
      <c r="H8016" s="3">
        <v>0</v>
      </c>
      <c r="I8016" s="3">
        <v>5189.7299999999996</v>
      </c>
    </row>
    <row r="8017" spans="1:9" outlineLevel="1" x14ac:dyDescent="0.25">
      <c r="B8017" s="5" t="s">
        <v>25663</v>
      </c>
      <c r="G8017" s="3">
        <f>SUBTOTAL(9,G8011:G8016)</f>
        <v>22679.57</v>
      </c>
      <c r="H8017" s="3">
        <f>SUBTOTAL(9,H8011:H8016)</f>
        <v>0</v>
      </c>
      <c r="I8017" s="3">
        <f>SUBTOTAL(9,I8011:I8016)</f>
        <v>22679.57</v>
      </c>
    </row>
    <row r="8018" spans="1:9" outlineLevel="2" x14ac:dyDescent="0.25">
      <c r="A8018" t="s">
        <v>5352</v>
      </c>
      <c r="B8018" s="1" t="s">
        <v>20525</v>
      </c>
      <c r="C8018" s="1" t="s">
        <v>20526</v>
      </c>
      <c r="D8018" t="s">
        <v>7953</v>
      </c>
      <c r="E8018" s="2">
        <v>44931</v>
      </c>
      <c r="F8018" t="s">
        <v>7954</v>
      </c>
      <c r="G8018" s="3">
        <v>7395.78</v>
      </c>
      <c r="H8018" s="3">
        <v>0</v>
      </c>
      <c r="I8018" s="3">
        <v>7395.78</v>
      </c>
    </row>
    <row r="8019" spans="1:9" outlineLevel="2" x14ac:dyDescent="0.25">
      <c r="A8019" t="s">
        <v>5352</v>
      </c>
      <c r="B8019" s="1" t="s">
        <v>20525</v>
      </c>
      <c r="C8019" s="1" t="s">
        <v>20526</v>
      </c>
      <c r="D8019" t="s">
        <v>7953</v>
      </c>
      <c r="E8019" s="2">
        <v>44944</v>
      </c>
      <c r="F8019" t="s">
        <v>7955</v>
      </c>
      <c r="G8019" s="3">
        <v>3507.5</v>
      </c>
      <c r="H8019" s="3">
        <v>0</v>
      </c>
      <c r="I8019" s="3">
        <v>3507.5</v>
      </c>
    </row>
    <row r="8020" spans="1:9" outlineLevel="2" x14ac:dyDescent="0.25">
      <c r="A8020" t="s">
        <v>5352</v>
      </c>
      <c r="B8020" s="1" t="s">
        <v>20525</v>
      </c>
      <c r="C8020" s="1" t="s">
        <v>20526</v>
      </c>
      <c r="D8020" t="s">
        <v>7953</v>
      </c>
      <c r="E8020" s="2">
        <v>44944</v>
      </c>
      <c r="F8020" t="s">
        <v>7956</v>
      </c>
      <c r="G8020" s="3">
        <v>5106.43</v>
      </c>
      <c r="H8020" s="3">
        <v>0</v>
      </c>
      <c r="I8020" s="3">
        <v>5106.43</v>
      </c>
    </row>
    <row r="8021" spans="1:9" outlineLevel="1" x14ac:dyDescent="0.25">
      <c r="B8021" s="5" t="s">
        <v>25664</v>
      </c>
      <c r="G8021" s="3">
        <f>SUBTOTAL(9,G8018:G8020)</f>
        <v>16009.71</v>
      </c>
      <c r="H8021" s="3">
        <f>SUBTOTAL(9,H8018:H8020)</f>
        <v>0</v>
      </c>
      <c r="I8021" s="3">
        <f>SUBTOTAL(9,I8018:I8020)</f>
        <v>16009.71</v>
      </c>
    </row>
    <row r="8022" spans="1:9" outlineLevel="2" x14ac:dyDescent="0.25">
      <c r="A8022" t="s">
        <v>5352</v>
      </c>
      <c r="B8022" s="1" t="s">
        <v>20527</v>
      </c>
      <c r="C8022" s="1" t="s">
        <v>20528</v>
      </c>
      <c r="D8022" t="s">
        <v>7957</v>
      </c>
      <c r="E8022" s="2">
        <v>44931</v>
      </c>
      <c r="F8022" t="s">
        <v>7958</v>
      </c>
      <c r="G8022" s="3">
        <v>949.21</v>
      </c>
      <c r="H8022" s="3">
        <v>0</v>
      </c>
      <c r="I8022" s="3">
        <v>949.21</v>
      </c>
    </row>
    <row r="8023" spans="1:9" outlineLevel="2" x14ac:dyDescent="0.25">
      <c r="A8023" t="s">
        <v>5352</v>
      </c>
      <c r="B8023" s="1" t="s">
        <v>20527</v>
      </c>
      <c r="C8023" s="1" t="s">
        <v>20528</v>
      </c>
      <c r="D8023" t="s">
        <v>7957</v>
      </c>
      <c r="E8023" s="2">
        <v>44938</v>
      </c>
      <c r="F8023" t="s">
        <v>7959</v>
      </c>
      <c r="G8023" s="3">
        <v>1081.6600000000001</v>
      </c>
      <c r="H8023" s="3">
        <v>0</v>
      </c>
      <c r="I8023" s="3">
        <v>1081.6600000000001</v>
      </c>
    </row>
    <row r="8024" spans="1:9" outlineLevel="2" x14ac:dyDescent="0.25">
      <c r="A8024" t="s">
        <v>5352</v>
      </c>
      <c r="B8024" s="1" t="s">
        <v>20527</v>
      </c>
      <c r="C8024" s="1" t="s">
        <v>20528</v>
      </c>
      <c r="D8024" t="s">
        <v>7957</v>
      </c>
      <c r="E8024" s="2">
        <v>44945</v>
      </c>
      <c r="F8024" t="s">
        <v>7960</v>
      </c>
      <c r="G8024" s="3">
        <v>1226.46</v>
      </c>
      <c r="H8024" s="3">
        <v>0</v>
      </c>
      <c r="I8024" s="3">
        <v>1226.46</v>
      </c>
    </row>
    <row r="8025" spans="1:9" outlineLevel="2" x14ac:dyDescent="0.25">
      <c r="A8025" t="s">
        <v>5352</v>
      </c>
      <c r="B8025" s="1" t="s">
        <v>20527</v>
      </c>
      <c r="C8025" s="1" t="s">
        <v>20528</v>
      </c>
      <c r="D8025" t="s">
        <v>7957</v>
      </c>
      <c r="E8025" s="2">
        <v>44952</v>
      </c>
      <c r="F8025" t="s">
        <v>7961</v>
      </c>
      <c r="G8025" s="3">
        <v>735.72</v>
      </c>
      <c r="H8025" s="3">
        <v>0</v>
      </c>
      <c r="I8025" s="3">
        <v>735.72</v>
      </c>
    </row>
    <row r="8026" spans="1:9" outlineLevel="1" x14ac:dyDescent="0.25">
      <c r="B8026" s="5" t="s">
        <v>25665</v>
      </c>
      <c r="G8026" s="3">
        <f>SUBTOTAL(9,G8022:G8025)</f>
        <v>3993.05</v>
      </c>
      <c r="H8026" s="3">
        <f>SUBTOTAL(9,H8022:H8025)</f>
        <v>0</v>
      </c>
      <c r="I8026" s="3">
        <f>SUBTOTAL(9,I8022:I8025)</f>
        <v>3993.05</v>
      </c>
    </row>
    <row r="8027" spans="1:9" outlineLevel="2" x14ac:dyDescent="0.25">
      <c r="A8027" t="s">
        <v>5352</v>
      </c>
      <c r="B8027" s="1" t="s">
        <v>20529</v>
      </c>
      <c r="C8027" s="1" t="s">
        <v>20530</v>
      </c>
      <c r="D8027" t="s">
        <v>7962</v>
      </c>
      <c r="E8027" s="2">
        <v>44939</v>
      </c>
      <c r="F8027" t="s">
        <v>7963</v>
      </c>
      <c r="G8027" s="3">
        <v>0</v>
      </c>
      <c r="H8027" s="3">
        <v>1965.4</v>
      </c>
      <c r="I8027" s="3">
        <v>1965.4</v>
      </c>
    </row>
    <row r="8028" spans="1:9" outlineLevel="2" x14ac:dyDescent="0.25">
      <c r="A8028" t="s">
        <v>5352</v>
      </c>
      <c r="B8028" s="1" t="s">
        <v>20529</v>
      </c>
      <c r="C8028" s="1" t="s">
        <v>20530</v>
      </c>
      <c r="D8028" t="s">
        <v>7962</v>
      </c>
      <c r="E8028" s="2">
        <v>44953</v>
      </c>
      <c r="F8028" t="s">
        <v>7964</v>
      </c>
      <c r="G8028" s="3">
        <v>0</v>
      </c>
      <c r="H8028" s="3">
        <v>1762.09</v>
      </c>
      <c r="I8028" s="3">
        <v>1762.09</v>
      </c>
    </row>
    <row r="8029" spans="1:9" outlineLevel="1" x14ac:dyDescent="0.25">
      <c r="B8029" s="5" t="s">
        <v>25666</v>
      </c>
      <c r="G8029" s="3">
        <f>SUBTOTAL(9,G8027:G8028)</f>
        <v>0</v>
      </c>
      <c r="H8029" s="3">
        <f>SUBTOTAL(9,H8027:H8028)</f>
        <v>3727.49</v>
      </c>
      <c r="I8029" s="3">
        <f>SUBTOTAL(9,I8027:I8028)</f>
        <v>3727.49</v>
      </c>
    </row>
    <row r="8030" spans="1:9" outlineLevel="2" x14ac:dyDescent="0.25">
      <c r="A8030" t="s">
        <v>5352</v>
      </c>
      <c r="B8030" s="1" t="s">
        <v>20531</v>
      </c>
      <c r="C8030" s="1" t="s">
        <v>20532</v>
      </c>
      <c r="D8030" t="s">
        <v>7965</v>
      </c>
      <c r="E8030" s="2">
        <v>44943</v>
      </c>
      <c r="F8030" t="s">
        <v>7966</v>
      </c>
      <c r="G8030" s="3">
        <v>432.86</v>
      </c>
      <c r="H8030" s="3">
        <v>0</v>
      </c>
      <c r="I8030" s="3">
        <v>432.86</v>
      </c>
    </row>
    <row r="8031" spans="1:9" outlineLevel="2" x14ac:dyDescent="0.25">
      <c r="A8031" t="s">
        <v>5352</v>
      </c>
      <c r="B8031" s="1" t="s">
        <v>20531</v>
      </c>
      <c r="C8031" s="1" t="s">
        <v>20532</v>
      </c>
      <c r="D8031" t="s">
        <v>7965</v>
      </c>
      <c r="E8031" s="2">
        <v>44952</v>
      </c>
      <c r="F8031" t="s">
        <v>7967</v>
      </c>
      <c r="G8031" s="3">
        <v>420.84</v>
      </c>
      <c r="H8031" s="3">
        <v>0</v>
      </c>
      <c r="I8031" s="3">
        <v>420.84</v>
      </c>
    </row>
    <row r="8032" spans="1:9" outlineLevel="1" x14ac:dyDescent="0.25">
      <c r="B8032" s="5" t="s">
        <v>25667</v>
      </c>
      <c r="G8032" s="3">
        <f>SUBTOTAL(9,G8030:G8031)</f>
        <v>853.7</v>
      </c>
      <c r="H8032" s="3">
        <f>SUBTOTAL(9,H8030:H8031)</f>
        <v>0</v>
      </c>
      <c r="I8032" s="3">
        <f>SUBTOTAL(9,I8030:I8031)</f>
        <v>853.7</v>
      </c>
    </row>
    <row r="8033" spans="1:9" outlineLevel="2" x14ac:dyDescent="0.25">
      <c r="A8033" t="s">
        <v>5352</v>
      </c>
      <c r="B8033" s="1" t="s">
        <v>20533</v>
      </c>
      <c r="C8033" s="1" t="s">
        <v>20534</v>
      </c>
      <c r="D8033" t="s">
        <v>7968</v>
      </c>
      <c r="E8033" s="2">
        <v>44930</v>
      </c>
      <c r="F8033" t="s">
        <v>7969</v>
      </c>
      <c r="G8033" s="3">
        <v>1464.78</v>
      </c>
      <c r="H8033" s="3">
        <v>0</v>
      </c>
      <c r="I8033" s="3">
        <v>1464.78</v>
      </c>
    </row>
    <row r="8034" spans="1:9" outlineLevel="2" x14ac:dyDescent="0.25">
      <c r="A8034" t="s">
        <v>5352</v>
      </c>
      <c r="B8034" s="1" t="s">
        <v>20533</v>
      </c>
      <c r="C8034" s="1" t="s">
        <v>20534</v>
      </c>
      <c r="D8034" t="s">
        <v>7968</v>
      </c>
      <c r="E8034" s="2">
        <v>44936</v>
      </c>
      <c r="F8034" t="s">
        <v>7970</v>
      </c>
      <c r="G8034" s="3">
        <v>1907.28</v>
      </c>
      <c r="H8034" s="3">
        <v>0</v>
      </c>
      <c r="I8034" s="3">
        <v>1907.28</v>
      </c>
    </row>
    <row r="8035" spans="1:9" outlineLevel="2" x14ac:dyDescent="0.25">
      <c r="A8035" t="s">
        <v>5352</v>
      </c>
      <c r="B8035" s="1" t="s">
        <v>20533</v>
      </c>
      <c r="C8035" s="1" t="s">
        <v>20534</v>
      </c>
      <c r="D8035" t="s">
        <v>7968</v>
      </c>
      <c r="E8035" s="2">
        <v>44944</v>
      </c>
      <c r="F8035" t="s">
        <v>7971</v>
      </c>
      <c r="G8035" s="3">
        <v>2380.59</v>
      </c>
      <c r="H8035" s="3">
        <v>0</v>
      </c>
      <c r="I8035" s="3">
        <v>2380.59</v>
      </c>
    </row>
    <row r="8036" spans="1:9" outlineLevel="2" x14ac:dyDescent="0.25">
      <c r="A8036" t="s">
        <v>5352</v>
      </c>
      <c r="B8036" s="1" t="s">
        <v>20533</v>
      </c>
      <c r="C8036" s="1" t="s">
        <v>20534</v>
      </c>
      <c r="D8036" t="s">
        <v>7968</v>
      </c>
      <c r="E8036" s="2">
        <v>44945</v>
      </c>
      <c r="F8036" t="s">
        <v>7972</v>
      </c>
      <c r="G8036" s="3">
        <v>87.62</v>
      </c>
      <c r="H8036" s="3">
        <v>0</v>
      </c>
      <c r="I8036" s="3">
        <v>87.62</v>
      </c>
    </row>
    <row r="8037" spans="1:9" outlineLevel="2" x14ac:dyDescent="0.25">
      <c r="A8037" t="s">
        <v>5352</v>
      </c>
      <c r="B8037" s="1" t="s">
        <v>20533</v>
      </c>
      <c r="C8037" s="1" t="s">
        <v>20534</v>
      </c>
      <c r="D8037" t="s">
        <v>7968</v>
      </c>
      <c r="E8037" s="2">
        <v>44950</v>
      </c>
      <c r="F8037" t="s">
        <v>7973</v>
      </c>
      <c r="G8037" s="3">
        <v>3655.26</v>
      </c>
      <c r="H8037" s="3">
        <v>0</v>
      </c>
      <c r="I8037" s="3">
        <v>3655.26</v>
      </c>
    </row>
    <row r="8038" spans="1:9" outlineLevel="2" x14ac:dyDescent="0.25">
      <c r="A8038" t="s">
        <v>5352</v>
      </c>
      <c r="B8038" s="1" t="s">
        <v>20533</v>
      </c>
      <c r="C8038" s="1" t="s">
        <v>20534</v>
      </c>
      <c r="D8038" t="s">
        <v>7968</v>
      </c>
      <c r="E8038" s="2">
        <v>44957</v>
      </c>
      <c r="F8038" t="s">
        <v>7974</v>
      </c>
      <c r="G8038" s="3">
        <v>1770.53</v>
      </c>
      <c r="H8038" s="3">
        <v>0</v>
      </c>
      <c r="I8038" s="3">
        <v>1770.53</v>
      </c>
    </row>
    <row r="8039" spans="1:9" outlineLevel="1" x14ac:dyDescent="0.25">
      <c r="B8039" s="5" t="s">
        <v>25668</v>
      </c>
      <c r="G8039" s="3">
        <f>SUBTOTAL(9,G8033:G8038)</f>
        <v>11266.06</v>
      </c>
      <c r="H8039" s="3">
        <f>SUBTOTAL(9,H8033:H8038)</f>
        <v>0</v>
      </c>
      <c r="I8039" s="3">
        <f>SUBTOTAL(9,I8033:I8038)</f>
        <v>11266.06</v>
      </c>
    </row>
    <row r="8040" spans="1:9" outlineLevel="2" x14ac:dyDescent="0.25">
      <c r="A8040" t="s">
        <v>5352</v>
      </c>
      <c r="B8040" s="1" t="s">
        <v>20535</v>
      </c>
      <c r="C8040" s="1" t="s">
        <v>20536</v>
      </c>
      <c r="D8040" t="s">
        <v>7975</v>
      </c>
      <c r="E8040" s="2">
        <v>44952</v>
      </c>
      <c r="F8040" t="s">
        <v>7976</v>
      </c>
      <c r="G8040" s="3">
        <v>0</v>
      </c>
      <c r="H8040" s="3">
        <v>841.9</v>
      </c>
      <c r="I8040" s="3">
        <v>841.9</v>
      </c>
    </row>
    <row r="8041" spans="1:9" outlineLevel="2" x14ac:dyDescent="0.25">
      <c r="A8041" t="s">
        <v>5352</v>
      </c>
      <c r="B8041" s="1" t="s">
        <v>20535</v>
      </c>
      <c r="C8041" s="1" t="s">
        <v>20536</v>
      </c>
      <c r="D8041" t="s">
        <v>7975</v>
      </c>
      <c r="E8041" s="2">
        <v>44930</v>
      </c>
      <c r="F8041" t="s">
        <v>7977</v>
      </c>
      <c r="G8041" s="3">
        <v>4925.05</v>
      </c>
      <c r="H8041" s="3">
        <v>0</v>
      </c>
      <c r="I8041" s="3">
        <v>4925.05</v>
      </c>
    </row>
    <row r="8042" spans="1:9" outlineLevel="2" x14ac:dyDescent="0.25">
      <c r="A8042" t="s">
        <v>5352</v>
      </c>
      <c r="B8042" s="1" t="s">
        <v>20535</v>
      </c>
      <c r="C8042" s="1" t="s">
        <v>20536</v>
      </c>
      <c r="D8042" t="s">
        <v>7975</v>
      </c>
      <c r="E8042" s="2">
        <v>44937</v>
      </c>
      <c r="F8042" t="s">
        <v>7978</v>
      </c>
      <c r="G8042" s="3">
        <v>5023.7700000000004</v>
      </c>
      <c r="H8042" s="3">
        <v>0</v>
      </c>
      <c r="I8042" s="3">
        <v>5023.7700000000004</v>
      </c>
    </row>
    <row r="8043" spans="1:9" outlineLevel="2" x14ac:dyDescent="0.25">
      <c r="A8043" t="s">
        <v>5352</v>
      </c>
      <c r="B8043" s="1" t="s">
        <v>20535</v>
      </c>
      <c r="C8043" s="1" t="s">
        <v>20536</v>
      </c>
      <c r="D8043" t="s">
        <v>7975</v>
      </c>
      <c r="E8043" s="2">
        <v>44945</v>
      </c>
      <c r="F8043" t="s">
        <v>7979</v>
      </c>
      <c r="G8043" s="3">
        <v>4211.78</v>
      </c>
      <c r="H8043" s="3">
        <v>0</v>
      </c>
      <c r="I8043" s="3">
        <v>4211.78</v>
      </c>
    </row>
    <row r="8044" spans="1:9" outlineLevel="2" x14ac:dyDescent="0.25">
      <c r="A8044" t="s">
        <v>5352</v>
      </c>
      <c r="B8044" s="1" t="s">
        <v>20535</v>
      </c>
      <c r="C8044" s="1" t="s">
        <v>20536</v>
      </c>
      <c r="D8044" t="s">
        <v>7975</v>
      </c>
      <c r="E8044" s="2">
        <v>44952</v>
      </c>
      <c r="F8044" t="s">
        <v>7980</v>
      </c>
      <c r="G8044" s="3">
        <v>5824.61</v>
      </c>
      <c r="H8044" s="3">
        <v>0</v>
      </c>
      <c r="I8044" s="3">
        <v>5824.61</v>
      </c>
    </row>
    <row r="8045" spans="1:9" outlineLevel="2" x14ac:dyDescent="0.25">
      <c r="A8045" t="s">
        <v>5352</v>
      </c>
      <c r="B8045" s="1" t="s">
        <v>20535</v>
      </c>
      <c r="C8045" s="1" t="s">
        <v>20536</v>
      </c>
      <c r="D8045" t="s">
        <v>7975</v>
      </c>
      <c r="E8045" s="2">
        <v>44951</v>
      </c>
      <c r="F8045" t="s">
        <v>7981</v>
      </c>
      <c r="G8045" s="3">
        <v>0</v>
      </c>
      <c r="H8045" s="3">
        <v>184.95</v>
      </c>
      <c r="I8045" s="3">
        <v>184.95</v>
      </c>
    </row>
    <row r="8046" spans="1:9" outlineLevel="2" x14ac:dyDescent="0.25">
      <c r="A8046" t="s">
        <v>5352</v>
      </c>
      <c r="B8046" s="1" t="s">
        <v>20535</v>
      </c>
      <c r="C8046" s="1" t="s">
        <v>20536</v>
      </c>
      <c r="D8046" t="s">
        <v>7975</v>
      </c>
      <c r="E8046" s="2">
        <v>44938</v>
      </c>
      <c r="F8046" t="s">
        <v>7982</v>
      </c>
      <c r="G8046" s="3">
        <v>0</v>
      </c>
      <c r="H8046" s="3">
        <v>3776.87</v>
      </c>
      <c r="I8046" s="3">
        <v>3776.87</v>
      </c>
    </row>
    <row r="8047" spans="1:9" outlineLevel="1" x14ac:dyDescent="0.25">
      <c r="B8047" s="5" t="s">
        <v>25669</v>
      </c>
      <c r="G8047" s="3">
        <f>SUBTOTAL(9,G8040:G8046)</f>
        <v>19985.21</v>
      </c>
      <c r="H8047" s="3">
        <f>SUBTOTAL(9,H8040:H8046)</f>
        <v>4803.7199999999993</v>
      </c>
      <c r="I8047" s="3">
        <f>SUBTOTAL(9,I8040:I8046)</f>
        <v>24788.93</v>
      </c>
    </row>
    <row r="8048" spans="1:9" outlineLevel="2" x14ac:dyDescent="0.25">
      <c r="A8048" t="s">
        <v>5352</v>
      </c>
      <c r="B8048" s="1" t="s">
        <v>20537</v>
      </c>
      <c r="C8048" s="1" t="s">
        <v>20538</v>
      </c>
      <c r="D8048" t="s">
        <v>7983</v>
      </c>
      <c r="E8048" s="2">
        <v>44929</v>
      </c>
      <c r="F8048" t="s">
        <v>7984</v>
      </c>
      <c r="G8048" s="3">
        <v>1881.76</v>
      </c>
      <c r="H8048" s="3">
        <v>0</v>
      </c>
      <c r="I8048" s="3">
        <v>1881.76</v>
      </c>
    </row>
    <row r="8049" spans="1:9" outlineLevel="2" x14ac:dyDescent="0.25">
      <c r="A8049" t="s">
        <v>5352</v>
      </c>
      <c r="B8049" s="1" t="s">
        <v>20537</v>
      </c>
      <c r="C8049" s="1" t="s">
        <v>20538</v>
      </c>
      <c r="D8049" t="s">
        <v>7983</v>
      </c>
      <c r="E8049" s="2">
        <v>44936</v>
      </c>
      <c r="F8049" t="s">
        <v>7985</v>
      </c>
      <c r="G8049" s="3">
        <v>391.06</v>
      </c>
      <c r="H8049" s="3">
        <v>0</v>
      </c>
      <c r="I8049" s="3">
        <v>391.06</v>
      </c>
    </row>
    <row r="8050" spans="1:9" outlineLevel="2" x14ac:dyDescent="0.25">
      <c r="A8050" t="s">
        <v>5352</v>
      </c>
      <c r="B8050" s="1" t="s">
        <v>20537</v>
      </c>
      <c r="C8050" s="1" t="s">
        <v>20538</v>
      </c>
      <c r="D8050" t="s">
        <v>7983</v>
      </c>
      <c r="E8050" s="2">
        <v>44937</v>
      </c>
      <c r="F8050" t="s">
        <v>7986</v>
      </c>
      <c r="G8050" s="3">
        <v>278.54000000000002</v>
      </c>
      <c r="H8050" s="3">
        <v>0</v>
      </c>
      <c r="I8050" s="3">
        <v>278.54000000000002</v>
      </c>
    </row>
    <row r="8051" spans="1:9" outlineLevel="2" x14ac:dyDescent="0.25">
      <c r="A8051" t="s">
        <v>5352</v>
      </c>
      <c r="B8051" s="1" t="s">
        <v>20537</v>
      </c>
      <c r="C8051" s="1" t="s">
        <v>20538</v>
      </c>
      <c r="D8051" t="s">
        <v>7983</v>
      </c>
      <c r="E8051" s="2">
        <v>44946</v>
      </c>
      <c r="F8051" t="s">
        <v>7987</v>
      </c>
      <c r="G8051" s="3">
        <v>910.71</v>
      </c>
      <c r="H8051" s="3">
        <v>0</v>
      </c>
      <c r="I8051" s="3">
        <v>910.71</v>
      </c>
    </row>
    <row r="8052" spans="1:9" outlineLevel="2" x14ac:dyDescent="0.25">
      <c r="A8052" t="s">
        <v>5352</v>
      </c>
      <c r="B8052" s="1" t="s">
        <v>20537</v>
      </c>
      <c r="C8052" s="1" t="s">
        <v>20538</v>
      </c>
      <c r="D8052" t="s">
        <v>7983</v>
      </c>
      <c r="E8052" s="2">
        <v>44957</v>
      </c>
      <c r="F8052" t="s">
        <v>7988</v>
      </c>
      <c r="G8052" s="3">
        <v>1139.27</v>
      </c>
      <c r="H8052" s="3">
        <v>0</v>
      </c>
      <c r="I8052" s="3">
        <v>1139.27</v>
      </c>
    </row>
    <row r="8053" spans="1:9" outlineLevel="1" x14ac:dyDescent="0.25">
      <c r="B8053" s="5" t="s">
        <v>25670</v>
      </c>
      <c r="G8053" s="3">
        <f>SUBTOTAL(9,G8048:G8052)</f>
        <v>4601.34</v>
      </c>
      <c r="H8053" s="3">
        <f>SUBTOTAL(9,H8048:H8052)</f>
        <v>0</v>
      </c>
      <c r="I8053" s="3">
        <f>SUBTOTAL(9,I8048:I8052)</f>
        <v>4601.34</v>
      </c>
    </row>
    <row r="8054" spans="1:9" outlineLevel="2" x14ac:dyDescent="0.25">
      <c r="A8054" t="s">
        <v>5352</v>
      </c>
      <c r="B8054" s="1" t="s">
        <v>20539</v>
      </c>
      <c r="C8054" s="1" t="s">
        <v>20540</v>
      </c>
      <c r="D8054" t="s">
        <v>7989</v>
      </c>
      <c r="E8054" s="2">
        <v>44931</v>
      </c>
      <c r="F8054" t="s">
        <v>7990</v>
      </c>
      <c r="G8054" s="3">
        <v>41.28</v>
      </c>
      <c r="H8054" s="3">
        <v>0</v>
      </c>
      <c r="I8054" s="3">
        <v>41.28</v>
      </c>
    </row>
    <row r="8055" spans="1:9" outlineLevel="2" x14ac:dyDescent="0.25">
      <c r="A8055" t="s">
        <v>5352</v>
      </c>
      <c r="B8055" s="1" t="s">
        <v>20539</v>
      </c>
      <c r="C8055" s="1" t="s">
        <v>20540</v>
      </c>
      <c r="D8055" t="s">
        <v>7989</v>
      </c>
      <c r="E8055" s="2">
        <v>44931</v>
      </c>
      <c r="F8055" t="s">
        <v>7991</v>
      </c>
      <c r="G8055" s="3">
        <v>1041.52</v>
      </c>
      <c r="H8055" s="3">
        <v>0</v>
      </c>
      <c r="I8055" s="3">
        <v>1041.52</v>
      </c>
    </row>
    <row r="8056" spans="1:9" outlineLevel="2" x14ac:dyDescent="0.25">
      <c r="A8056" t="s">
        <v>5352</v>
      </c>
      <c r="B8056" s="1" t="s">
        <v>20539</v>
      </c>
      <c r="C8056" s="1" t="s">
        <v>20540</v>
      </c>
      <c r="D8056" t="s">
        <v>7989</v>
      </c>
      <c r="E8056" s="2">
        <v>44931</v>
      </c>
      <c r="F8056" t="s">
        <v>7992</v>
      </c>
      <c r="G8056" s="3">
        <v>1100.9000000000001</v>
      </c>
      <c r="H8056" s="3">
        <v>0</v>
      </c>
      <c r="I8056" s="3">
        <v>1100.9000000000001</v>
      </c>
    </row>
    <row r="8057" spans="1:9" outlineLevel="2" x14ac:dyDescent="0.25">
      <c r="A8057" t="s">
        <v>5352</v>
      </c>
      <c r="B8057" s="1" t="s">
        <v>20539</v>
      </c>
      <c r="C8057" s="1" t="s">
        <v>20540</v>
      </c>
      <c r="D8057" t="s">
        <v>7989</v>
      </c>
      <c r="E8057" s="2">
        <v>44938</v>
      </c>
      <c r="F8057" t="s">
        <v>7993</v>
      </c>
      <c r="G8057" s="3">
        <v>-44</v>
      </c>
      <c r="H8057" s="3">
        <v>0</v>
      </c>
      <c r="I8057" s="3">
        <v>-44</v>
      </c>
    </row>
    <row r="8058" spans="1:9" outlineLevel="2" x14ac:dyDescent="0.25">
      <c r="A8058" t="s">
        <v>5352</v>
      </c>
      <c r="B8058" s="1" t="s">
        <v>20539</v>
      </c>
      <c r="C8058" s="1" t="s">
        <v>20540</v>
      </c>
      <c r="D8058" t="s">
        <v>7989</v>
      </c>
      <c r="E8058" s="2">
        <v>44938</v>
      </c>
      <c r="F8058" t="s">
        <v>7994</v>
      </c>
      <c r="G8058" s="3">
        <v>2000.45</v>
      </c>
      <c r="H8058" s="3">
        <v>0</v>
      </c>
      <c r="I8058" s="3">
        <v>2000.45</v>
      </c>
    </row>
    <row r="8059" spans="1:9" outlineLevel="2" x14ac:dyDescent="0.25">
      <c r="A8059" t="s">
        <v>5352</v>
      </c>
      <c r="B8059" s="1" t="s">
        <v>20539</v>
      </c>
      <c r="C8059" s="1" t="s">
        <v>20540</v>
      </c>
      <c r="D8059" t="s">
        <v>7989</v>
      </c>
      <c r="E8059" s="2">
        <v>44945</v>
      </c>
      <c r="F8059" t="s">
        <v>7995</v>
      </c>
      <c r="G8059" s="3">
        <v>3174.83</v>
      </c>
      <c r="H8059" s="3">
        <v>0</v>
      </c>
      <c r="I8059" s="3">
        <v>3174.83</v>
      </c>
    </row>
    <row r="8060" spans="1:9" outlineLevel="2" x14ac:dyDescent="0.25">
      <c r="A8060" t="s">
        <v>5352</v>
      </c>
      <c r="B8060" s="1" t="s">
        <v>20539</v>
      </c>
      <c r="C8060" s="1" t="s">
        <v>20540</v>
      </c>
      <c r="D8060" t="s">
        <v>7989</v>
      </c>
      <c r="E8060" s="2">
        <v>44952</v>
      </c>
      <c r="F8060" t="s">
        <v>7996</v>
      </c>
      <c r="G8060" s="3">
        <v>1124.17</v>
      </c>
      <c r="H8060" s="3">
        <v>0</v>
      </c>
      <c r="I8060" s="3">
        <v>1124.17</v>
      </c>
    </row>
    <row r="8061" spans="1:9" outlineLevel="1" x14ac:dyDescent="0.25">
      <c r="B8061" s="5" t="s">
        <v>25671</v>
      </c>
      <c r="G8061" s="3">
        <f>SUBTOTAL(9,G8054:G8060)</f>
        <v>8439.15</v>
      </c>
      <c r="H8061" s="3">
        <f>SUBTOTAL(9,H8054:H8060)</f>
        <v>0</v>
      </c>
      <c r="I8061" s="3">
        <f>SUBTOTAL(9,I8054:I8060)</f>
        <v>8439.15</v>
      </c>
    </row>
    <row r="8062" spans="1:9" outlineLevel="2" x14ac:dyDescent="0.25">
      <c r="A8062" t="s">
        <v>5352</v>
      </c>
      <c r="B8062" s="1" t="s">
        <v>20541</v>
      </c>
      <c r="C8062" s="1" t="s">
        <v>20542</v>
      </c>
      <c r="D8062" t="s">
        <v>7997</v>
      </c>
      <c r="E8062" s="2">
        <v>44932</v>
      </c>
      <c r="F8062" t="s">
        <v>7998</v>
      </c>
      <c r="G8062" s="3">
        <v>4687.68</v>
      </c>
      <c r="H8062" s="3">
        <v>0</v>
      </c>
      <c r="I8062" s="3">
        <v>4687.68</v>
      </c>
    </row>
    <row r="8063" spans="1:9" outlineLevel="2" x14ac:dyDescent="0.25">
      <c r="A8063" t="s">
        <v>5352</v>
      </c>
      <c r="B8063" s="1" t="s">
        <v>20541</v>
      </c>
      <c r="C8063" s="1" t="s">
        <v>20542</v>
      </c>
      <c r="D8063" t="s">
        <v>7997</v>
      </c>
      <c r="E8063" s="2">
        <v>44946</v>
      </c>
      <c r="F8063" t="s">
        <v>7999</v>
      </c>
      <c r="G8063" s="3">
        <v>1320.55</v>
      </c>
      <c r="H8063" s="3">
        <v>0</v>
      </c>
      <c r="I8063" s="3">
        <v>1320.55</v>
      </c>
    </row>
    <row r="8064" spans="1:9" outlineLevel="2" x14ac:dyDescent="0.25">
      <c r="A8064" t="s">
        <v>5352</v>
      </c>
      <c r="B8064" s="1" t="s">
        <v>20541</v>
      </c>
      <c r="C8064" s="1" t="s">
        <v>20542</v>
      </c>
      <c r="D8064" t="s">
        <v>7997</v>
      </c>
      <c r="E8064" s="2">
        <v>44953</v>
      </c>
      <c r="F8064" t="s">
        <v>8000</v>
      </c>
      <c r="G8064" s="3">
        <v>2305.5500000000002</v>
      </c>
      <c r="H8064" s="3">
        <v>0</v>
      </c>
      <c r="I8064" s="3">
        <v>2305.5500000000002</v>
      </c>
    </row>
    <row r="8065" spans="1:9" outlineLevel="1" x14ac:dyDescent="0.25">
      <c r="B8065" s="5" t="s">
        <v>25672</v>
      </c>
      <c r="G8065" s="3">
        <f>SUBTOTAL(9,G8062:G8064)</f>
        <v>8313.7800000000007</v>
      </c>
      <c r="H8065" s="3">
        <f>SUBTOTAL(9,H8062:H8064)</f>
        <v>0</v>
      </c>
      <c r="I8065" s="3">
        <f>SUBTOTAL(9,I8062:I8064)</f>
        <v>8313.7800000000007</v>
      </c>
    </row>
    <row r="8066" spans="1:9" outlineLevel="2" x14ac:dyDescent="0.25">
      <c r="A8066" t="s">
        <v>5352</v>
      </c>
      <c r="B8066" s="1" t="s">
        <v>20543</v>
      </c>
      <c r="C8066" s="1" t="s">
        <v>20544</v>
      </c>
      <c r="D8066" t="s">
        <v>8001</v>
      </c>
      <c r="E8066" s="2">
        <v>44943</v>
      </c>
      <c r="F8066" t="s">
        <v>8002</v>
      </c>
      <c r="G8066" s="3">
        <v>1044.45</v>
      </c>
      <c r="H8066" s="3">
        <v>0</v>
      </c>
      <c r="I8066" s="3">
        <v>1044.45</v>
      </c>
    </row>
    <row r="8067" spans="1:9" outlineLevel="2" x14ac:dyDescent="0.25">
      <c r="A8067" t="s">
        <v>5352</v>
      </c>
      <c r="B8067" s="1" t="s">
        <v>20543</v>
      </c>
      <c r="C8067" s="1" t="s">
        <v>20544</v>
      </c>
      <c r="D8067" t="s">
        <v>8001</v>
      </c>
      <c r="E8067" s="2">
        <v>44953</v>
      </c>
      <c r="F8067" t="s">
        <v>8003</v>
      </c>
      <c r="G8067" s="3">
        <v>4421.0600000000004</v>
      </c>
      <c r="H8067" s="3">
        <v>0</v>
      </c>
      <c r="I8067" s="3">
        <v>4421.0600000000004</v>
      </c>
    </row>
    <row r="8068" spans="1:9" outlineLevel="2" x14ac:dyDescent="0.25">
      <c r="A8068" t="s">
        <v>5352</v>
      </c>
      <c r="B8068" s="1" t="s">
        <v>20543</v>
      </c>
      <c r="C8068" s="1" t="s">
        <v>20544</v>
      </c>
      <c r="D8068" t="s">
        <v>8001</v>
      </c>
      <c r="E8068" s="2">
        <v>44953</v>
      </c>
      <c r="F8068" t="s">
        <v>8004</v>
      </c>
      <c r="G8068" s="3">
        <v>-59.98</v>
      </c>
      <c r="H8068" s="3">
        <v>0</v>
      </c>
      <c r="I8068" s="3">
        <v>-59.98</v>
      </c>
    </row>
    <row r="8069" spans="1:9" outlineLevel="1" x14ac:dyDescent="0.25">
      <c r="B8069" s="5" t="s">
        <v>25673</v>
      </c>
      <c r="G8069" s="3">
        <f>SUBTOTAL(9,G8066:G8068)</f>
        <v>5405.5300000000007</v>
      </c>
      <c r="H8069" s="3">
        <f>SUBTOTAL(9,H8066:H8068)</f>
        <v>0</v>
      </c>
      <c r="I8069" s="3">
        <f>SUBTOTAL(9,I8066:I8068)</f>
        <v>5405.5300000000007</v>
      </c>
    </row>
    <row r="8070" spans="1:9" outlineLevel="2" x14ac:dyDescent="0.25">
      <c r="A8070" t="s">
        <v>5352</v>
      </c>
      <c r="B8070" s="1" t="s">
        <v>20545</v>
      </c>
      <c r="C8070" s="1" t="s">
        <v>20546</v>
      </c>
      <c r="D8070" t="s">
        <v>8005</v>
      </c>
      <c r="E8070" s="2">
        <v>44930</v>
      </c>
      <c r="F8070" t="s">
        <v>8006</v>
      </c>
      <c r="G8070" s="3">
        <v>2307.0700000000002</v>
      </c>
      <c r="H8070" s="3">
        <v>0</v>
      </c>
      <c r="I8070" s="3">
        <v>2307.0700000000002</v>
      </c>
    </row>
    <row r="8071" spans="1:9" outlineLevel="2" x14ac:dyDescent="0.25">
      <c r="A8071" t="s">
        <v>5352</v>
      </c>
      <c r="B8071" s="1" t="s">
        <v>20545</v>
      </c>
      <c r="C8071" s="1" t="s">
        <v>20546</v>
      </c>
      <c r="D8071" t="s">
        <v>8005</v>
      </c>
      <c r="E8071" s="2">
        <v>44938</v>
      </c>
      <c r="F8071" t="s">
        <v>8007</v>
      </c>
      <c r="G8071" s="3">
        <v>2033.04</v>
      </c>
      <c r="H8071" s="3">
        <v>0</v>
      </c>
      <c r="I8071" s="3">
        <v>2033.04</v>
      </c>
    </row>
    <row r="8072" spans="1:9" outlineLevel="2" x14ac:dyDescent="0.25">
      <c r="A8072" t="s">
        <v>5352</v>
      </c>
      <c r="B8072" s="1" t="s">
        <v>20545</v>
      </c>
      <c r="C8072" s="1" t="s">
        <v>20546</v>
      </c>
      <c r="D8072" t="s">
        <v>8005</v>
      </c>
      <c r="E8072" s="2">
        <v>44946</v>
      </c>
      <c r="F8072" t="s">
        <v>8008</v>
      </c>
      <c r="G8072" s="3">
        <v>3492.21</v>
      </c>
      <c r="H8072" s="3">
        <v>0</v>
      </c>
      <c r="I8072" s="3">
        <v>3492.21</v>
      </c>
    </row>
    <row r="8073" spans="1:9" outlineLevel="2" x14ac:dyDescent="0.25">
      <c r="A8073" t="s">
        <v>5352</v>
      </c>
      <c r="B8073" s="1" t="s">
        <v>20545</v>
      </c>
      <c r="C8073" s="1" t="s">
        <v>20546</v>
      </c>
      <c r="D8073" t="s">
        <v>8005</v>
      </c>
      <c r="E8073" s="2">
        <v>44953</v>
      </c>
      <c r="F8073" t="s">
        <v>8009</v>
      </c>
      <c r="G8073" s="3">
        <v>3211</v>
      </c>
      <c r="H8073" s="3">
        <v>0</v>
      </c>
      <c r="I8073" s="3">
        <v>3211</v>
      </c>
    </row>
    <row r="8074" spans="1:9" outlineLevel="1" x14ac:dyDescent="0.25">
      <c r="B8074" s="5" t="s">
        <v>25674</v>
      </c>
      <c r="G8074" s="3">
        <f>SUBTOTAL(9,G8070:G8073)</f>
        <v>11043.32</v>
      </c>
      <c r="H8074" s="3">
        <f>SUBTOTAL(9,H8070:H8073)</f>
        <v>0</v>
      </c>
      <c r="I8074" s="3">
        <f>SUBTOTAL(9,I8070:I8073)</f>
        <v>11043.32</v>
      </c>
    </row>
    <row r="8075" spans="1:9" outlineLevel="2" x14ac:dyDescent="0.25">
      <c r="A8075" t="s">
        <v>5352</v>
      </c>
      <c r="B8075" s="1" t="s">
        <v>20547</v>
      </c>
      <c r="C8075" s="1" t="s">
        <v>20548</v>
      </c>
      <c r="D8075" t="s">
        <v>8010</v>
      </c>
      <c r="E8075" s="2">
        <v>44929</v>
      </c>
      <c r="F8075" t="s">
        <v>8011</v>
      </c>
      <c r="G8075" s="3">
        <v>4006.44</v>
      </c>
      <c r="H8075" s="3">
        <v>0</v>
      </c>
      <c r="I8075" s="3">
        <v>4006.44</v>
      </c>
    </row>
    <row r="8076" spans="1:9" outlineLevel="2" x14ac:dyDescent="0.25">
      <c r="A8076" t="s">
        <v>5352</v>
      </c>
      <c r="B8076" s="1" t="s">
        <v>20547</v>
      </c>
      <c r="C8076" s="1" t="s">
        <v>20548</v>
      </c>
      <c r="D8076" t="s">
        <v>8010</v>
      </c>
      <c r="E8076" s="2">
        <v>44929</v>
      </c>
      <c r="F8076" t="s">
        <v>8012</v>
      </c>
      <c r="G8076" s="3">
        <v>919.62</v>
      </c>
      <c r="H8076" s="3">
        <v>0</v>
      </c>
      <c r="I8076" s="3">
        <v>919.62</v>
      </c>
    </row>
    <row r="8077" spans="1:9" outlineLevel="2" x14ac:dyDescent="0.25">
      <c r="A8077" t="s">
        <v>5352</v>
      </c>
      <c r="B8077" s="1" t="s">
        <v>20547</v>
      </c>
      <c r="C8077" s="1" t="s">
        <v>20548</v>
      </c>
      <c r="D8077" t="s">
        <v>8010</v>
      </c>
      <c r="E8077" s="2">
        <v>44930</v>
      </c>
      <c r="F8077" t="s">
        <v>8013</v>
      </c>
      <c r="G8077" s="3">
        <v>368.06</v>
      </c>
      <c r="H8077" s="3">
        <v>0</v>
      </c>
      <c r="I8077" s="3">
        <v>368.06</v>
      </c>
    </row>
    <row r="8078" spans="1:9" outlineLevel="2" x14ac:dyDescent="0.25">
      <c r="A8078" t="s">
        <v>5352</v>
      </c>
      <c r="B8078" s="1" t="s">
        <v>20547</v>
      </c>
      <c r="C8078" s="1" t="s">
        <v>20548</v>
      </c>
      <c r="D8078" t="s">
        <v>8010</v>
      </c>
      <c r="E8078" s="2">
        <v>44932</v>
      </c>
      <c r="F8078" t="s">
        <v>8014</v>
      </c>
      <c r="G8078" s="3">
        <v>123.43</v>
      </c>
      <c r="H8078" s="3">
        <v>0</v>
      </c>
      <c r="I8078" s="3">
        <v>123.43</v>
      </c>
    </row>
    <row r="8079" spans="1:9" outlineLevel="2" x14ac:dyDescent="0.25">
      <c r="A8079" t="s">
        <v>5352</v>
      </c>
      <c r="B8079" s="1" t="s">
        <v>20547</v>
      </c>
      <c r="C8079" s="1" t="s">
        <v>20548</v>
      </c>
      <c r="D8079" t="s">
        <v>8010</v>
      </c>
      <c r="E8079" s="2">
        <v>44932</v>
      </c>
      <c r="F8079" t="s">
        <v>8015</v>
      </c>
      <c r="G8079" s="3">
        <v>1763.7</v>
      </c>
      <c r="H8079" s="3">
        <v>0</v>
      </c>
      <c r="I8079" s="3">
        <v>1763.7</v>
      </c>
    </row>
    <row r="8080" spans="1:9" outlineLevel="2" x14ac:dyDescent="0.25">
      <c r="A8080" t="s">
        <v>5352</v>
      </c>
      <c r="B8080" s="1" t="s">
        <v>20547</v>
      </c>
      <c r="C8080" s="1" t="s">
        <v>20548</v>
      </c>
      <c r="D8080" t="s">
        <v>8010</v>
      </c>
      <c r="E8080" s="2">
        <v>44935</v>
      </c>
      <c r="F8080" t="s">
        <v>8016</v>
      </c>
      <c r="G8080" s="3">
        <v>4965.42</v>
      </c>
      <c r="H8080" s="3">
        <v>0</v>
      </c>
      <c r="I8080" s="3">
        <v>4965.42</v>
      </c>
    </row>
    <row r="8081" spans="1:9" outlineLevel="2" x14ac:dyDescent="0.25">
      <c r="A8081" t="s">
        <v>5352</v>
      </c>
      <c r="B8081" s="1" t="s">
        <v>20547</v>
      </c>
      <c r="C8081" s="1" t="s">
        <v>20548</v>
      </c>
      <c r="D8081" t="s">
        <v>8010</v>
      </c>
      <c r="E8081" s="2">
        <v>44939</v>
      </c>
      <c r="F8081" t="s">
        <v>8017</v>
      </c>
      <c r="G8081" s="3">
        <v>1458.59</v>
      </c>
      <c r="H8081" s="3">
        <v>0</v>
      </c>
      <c r="I8081" s="3">
        <v>1458.59</v>
      </c>
    </row>
    <row r="8082" spans="1:9" outlineLevel="2" x14ac:dyDescent="0.25">
      <c r="A8082" t="s">
        <v>5352</v>
      </c>
      <c r="B8082" s="1" t="s">
        <v>20547</v>
      </c>
      <c r="C8082" s="1" t="s">
        <v>20548</v>
      </c>
      <c r="D8082" t="s">
        <v>8010</v>
      </c>
      <c r="E8082" s="2">
        <v>44939</v>
      </c>
      <c r="F8082" t="s">
        <v>8018</v>
      </c>
      <c r="G8082" s="3">
        <v>2167.1799999999998</v>
      </c>
      <c r="H8082" s="3">
        <v>0</v>
      </c>
      <c r="I8082" s="3">
        <v>2167.1799999999998</v>
      </c>
    </row>
    <row r="8083" spans="1:9" outlineLevel="2" x14ac:dyDescent="0.25">
      <c r="A8083" t="s">
        <v>5352</v>
      </c>
      <c r="B8083" s="1" t="s">
        <v>20547</v>
      </c>
      <c r="C8083" s="1" t="s">
        <v>20548</v>
      </c>
      <c r="D8083" t="s">
        <v>8010</v>
      </c>
      <c r="E8083" s="2">
        <v>44942</v>
      </c>
      <c r="F8083" t="s">
        <v>8019</v>
      </c>
      <c r="G8083" s="3">
        <v>1076.0999999999999</v>
      </c>
      <c r="H8083" s="3">
        <v>0</v>
      </c>
      <c r="I8083" s="3">
        <v>1076.0999999999999</v>
      </c>
    </row>
    <row r="8084" spans="1:9" outlineLevel="2" x14ac:dyDescent="0.25">
      <c r="A8084" t="s">
        <v>5352</v>
      </c>
      <c r="B8084" s="1" t="s">
        <v>20547</v>
      </c>
      <c r="C8084" s="1" t="s">
        <v>20548</v>
      </c>
      <c r="D8084" t="s">
        <v>8010</v>
      </c>
      <c r="E8084" s="2">
        <v>44943</v>
      </c>
      <c r="F8084" t="s">
        <v>8020</v>
      </c>
      <c r="G8084" s="3">
        <v>1348.37</v>
      </c>
      <c r="H8084" s="3">
        <v>0</v>
      </c>
      <c r="I8084" s="3">
        <v>1348.37</v>
      </c>
    </row>
    <row r="8085" spans="1:9" outlineLevel="2" x14ac:dyDescent="0.25">
      <c r="A8085" t="s">
        <v>5352</v>
      </c>
      <c r="B8085" s="1" t="s">
        <v>20547</v>
      </c>
      <c r="C8085" s="1" t="s">
        <v>20548</v>
      </c>
      <c r="D8085" t="s">
        <v>8010</v>
      </c>
      <c r="E8085" s="2">
        <v>44943</v>
      </c>
      <c r="F8085" t="s">
        <v>8021</v>
      </c>
      <c r="G8085" s="3">
        <v>7889.71</v>
      </c>
      <c r="H8085" s="3">
        <v>0</v>
      </c>
      <c r="I8085" s="3">
        <v>7889.71</v>
      </c>
    </row>
    <row r="8086" spans="1:9" outlineLevel="2" x14ac:dyDescent="0.25">
      <c r="A8086" t="s">
        <v>5352</v>
      </c>
      <c r="B8086" s="1" t="s">
        <v>20547</v>
      </c>
      <c r="C8086" s="1" t="s">
        <v>20548</v>
      </c>
      <c r="D8086" t="s">
        <v>8010</v>
      </c>
      <c r="E8086" s="2">
        <v>44943</v>
      </c>
      <c r="F8086" t="s">
        <v>8022</v>
      </c>
      <c r="G8086" s="3">
        <v>1796.53</v>
      </c>
      <c r="H8086" s="3">
        <v>0</v>
      </c>
      <c r="I8086" s="3">
        <v>1796.53</v>
      </c>
    </row>
    <row r="8087" spans="1:9" outlineLevel="2" x14ac:dyDescent="0.25">
      <c r="A8087" t="s">
        <v>5352</v>
      </c>
      <c r="B8087" s="1" t="s">
        <v>20547</v>
      </c>
      <c r="C8087" s="1" t="s">
        <v>20548</v>
      </c>
      <c r="D8087" t="s">
        <v>8010</v>
      </c>
      <c r="E8087" s="2">
        <v>44943</v>
      </c>
      <c r="F8087" t="s">
        <v>8023</v>
      </c>
      <c r="G8087" s="3">
        <v>1613.59</v>
      </c>
      <c r="H8087" s="3">
        <v>0</v>
      </c>
      <c r="I8087" s="3">
        <v>1613.59</v>
      </c>
    </row>
    <row r="8088" spans="1:9" outlineLevel="2" x14ac:dyDescent="0.25">
      <c r="A8088" t="s">
        <v>5352</v>
      </c>
      <c r="B8088" s="1" t="s">
        <v>20547</v>
      </c>
      <c r="C8088" s="1" t="s">
        <v>20548</v>
      </c>
      <c r="D8088" t="s">
        <v>8010</v>
      </c>
      <c r="E8088" s="2">
        <v>44945</v>
      </c>
      <c r="F8088" t="s">
        <v>8024</v>
      </c>
      <c r="G8088" s="3">
        <v>1023.99</v>
      </c>
      <c r="H8088" s="3">
        <v>0</v>
      </c>
      <c r="I8088" s="3">
        <v>1023.99</v>
      </c>
    </row>
    <row r="8089" spans="1:9" outlineLevel="2" x14ac:dyDescent="0.25">
      <c r="A8089" t="s">
        <v>5352</v>
      </c>
      <c r="B8089" s="1" t="s">
        <v>20547</v>
      </c>
      <c r="C8089" s="1" t="s">
        <v>20548</v>
      </c>
      <c r="D8089" t="s">
        <v>8010</v>
      </c>
      <c r="E8089" s="2">
        <v>44951</v>
      </c>
      <c r="F8089" t="s">
        <v>8025</v>
      </c>
      <c r="G8089" s="3">
        <v>803.52</v>
      </c>
      <c r="H8089" s="3">
        <v>0</v>
      </c>
      <c r="I8089" s="3">
        <v>803.52</v>
      </c>
    </row>
    <row r="8090" spans="1:9" outlineLevel="2" x14ac:dyDescent="0.25">
      <c r="A8090" t="s">
        <v>5352</v>
      </c>
      <c r="B8090" s="1" t="s">
        <v>20547</v>
      </c>
      <c r="C8090" s="1" t="s">
        <v>20548</v>
      </c>
      <c r="D8090" t="s">
        <v>8010</v>
      </c>
      <c r="E8090" s="2">
        <v>44951</v>
      </c>
      <c r="F8090" t="s">
        <v>8026</v>
      </c>
      <c r="G8090" s="3">
        <v>6439.04</v>
      </c>
      <c r="H8090" s="3">
        <v>0</v>
      </c>
      <c r="I8090" s="3">
        <v>6439.04</v>
      </c>
    </row>
    <row r="8091" spans="1:9" outlineLevel="2" x14ac:dyDescent="0.25">
      <c r="A8091" t="s">
        <v>5352</v>
      </c>
      <c r="B8091" s="1" t="s">
        <v>20547</v>
      </c>
      <c r="C8091" s="1" t="s">
        <v>20548</v>
      </c>
      <c r="D8091" t="s">
        <v>8010</v>
      </c>
      <c r="E8091" s="2">
        <v>44951</v>
      </c>
      <c r="F8091" t="s">
        <v>8027</v>
      </c>
      <c r="G8091" s="3">
        <v>314.70999999999998</v>
      </c>
      <c r="H8091" s="3">
        <v>0</v>
      </c>
      <c r="I8091" s="3">
        <v>314.70999999999998</v>
      </c>
    </row>
    <row r="8092" spans="1:9" outlineLevel="2" x14ac:dyDescent="0.25">
      <c r="A8092" t="s">
        <v>5352</v>
      </c>
      <c r="B8092" s="1" t="s">
        <v>20547</v>
      </c>
      <c r="C8092" s="1" t="s">
        <v>20548</v>
      </c>
      <c r="D8092" t="s">
        <v>8010</v>
      </c>
      <c r="E8092" s="2">
        <v>44952</v>
      </c>
      <c r="F8092" t="s">
        <v>8028</v>
      </c>
      <c r="G8092" s="3">
        <v>158.41999999999999</v>
      </c>
      <c r="H8092" s="3">
        <v>0</v>
      </c>
      <c r="I8092" s="3">
        <v>158.41999999999999</v>
      </c>
    </row>
    <row r="8093" spans="1:9" outlineLevel="2" x14ac:dyDescent="0.25">
      <c r="A8093" t="s">
        <v>5352</v>
      </c>
      <c r="B8093" s="1" t="s">
        <v>20547</v>
      </c>
      <c r="C8093" s="1" t="s">
        <v>20548</v>
      </c>
      <c r="D8093" t="s">
        <v>8010</v>
      </c>
      <c r="E8093" s="2">
        <v>44953</v>
      </c>
      <c r="F8093" t="s">
        <v>8029</v>
      </c>
      <c r="G8093" s="3">
        <v>2711.35</v>
      </c>
      <c r="H8093" s="3">
        <v>0</v>
      </c>
      <c r="I8093" s="3">
        <v>2711.35</v>
      </c>
    </row>
    <row r="8094" spans="1:9" outlineLevel="2" x14ac:dyDescent="0.25">
      <c r="A8094" t="s">
        <v>5352</v>
      </c>
      <c r="B8094" s="1" t="s">
        <v>20547</v>
      </c>
      <c r="C8094" s="1" t="s">
        <v>20548</v>
      </c>
      <c r="D8094" t="s">
        <v>8010</v>
      </c>
      <c r="E8094" s="2">
        <v>44953</v>
      </c>
      <c r="F8094" t="s">
        <v>8030</v>
      </c>
      <c r="G8094" s="3">
        <v>304.95999999999998</v>
      </c>
      <c r="H8094" s="3">
        <v>0</v>
      </c>
      <c r="I8094" s="3">
        <v>304.95999999999998</v>
      </c>
    </row>
    <row r="8095" spans="1:9" outlineLevel="2" x14ac:dyDescent="0.25">
      <c r="A8095" t="s">
        <v>5352</v>
      </c>
      <c r="B8095" s="1" t="s">
        <v>20547</v>
      </c>
      <c r="C8095" s="1" t="s">
        <v>20548</v>
      </c>
      <c r="D8095" t="s">
        <v>8010</v>
      </c>
      <c r="E8095" s="2">
        <v>44956</v>
      </c>
      <c r="F8095" t="s">
        <v>8031</v>
      </c>
      <c r="G8095" s="3">
        <v>494.53</v>
      </c>
      <c r="H8095" s="3">
        <v>0</v>
      </c>
      <c r="I8095" s="3">
        <v>494.53</v>
      </c>
    </row>
    <row r="8096" spans="1:9" outlineLevel="2" x14ac:dyDescent="0.25">
      <c r="A8096" t="s">
        <v>5352</v>
      </c>
      <c r="B8096" s="1" t="s">
        <v>20547</v>
      </c>
      <c r="C8096" s="1" t="s">
        <v>20548</v>
      </c>
      <c r="D8096" t="s">
        <v>8010</v>
      </c>
      <c r="E8096" s="2">
        <v>44931</v>
      </c>
      <c r="F8096" t="s">
        <v>8032</v>
      </c>
      <c r="G8096" s="3">
        <v>0</v>
      </c>
      <c r="H8096" s="3">
        <v>1470.38</v>
      </c>
      <c r="I8096" s="3">
        <v>1470.38</v>
      </c>
    </row>
    <row r="8097" spans="1:9" outlineLevel="2" x14ac:dyDescent="0.25">
      <c r="A8097" t="s">
        <v>5352</v>
      </c>
      <c r="B8097" s="1" t="s">
        <v>20547</v>
      </c>
      <c r="C8097" s="1" t="s">
        <v>20548</v>
      </c>
      <c r="D8097" t="s">
        <v>8010</v>
      </c>
      <c r="E8097" s="2">
        <v>44931</v>
      </c>
      <c r="F8097" t="s">
        <v>8033</v>
      </c>
      <c r="G8097" s="3">
        <v>0</v>
      </c>
      <c r="H8097" s="3">
        <v>-330.03</v>
      </c>
      <c r="I8097" s="3">
        <v>-330.03</v>
      </c>
    </row>
    <row r="8098" spans="1:9" outlineLevel="2" x14ac:dyDescent="0.25">
      <c r="A8098" t="s">
        <v>5352</v>
      </c>
      <c r="B8098" s="1" t="s">
        <v>20547</v>
      </c>
      <c r="C8098" s="1" t="s">
        <v>20548</v>
      </c>
      <c r="D8098" t="s">
        <v>8010</v>
      </c>
      <c r="E8098" s="2">
        <v>44942</v>
      </c>
      <c r="F8098" t="s">
        <v>8034</v>
      </c>
      <c r="G8098" s="3">
        <v>0</v>
      </c>
      <c r="H8098" s="3">
        <v>819.35</v>
      </c>
      <c r="I8098" s="3">
        <v>819.35</v>
      </c>
    </row>
    <row r="8099" spans="1:9" outlineLevel="2" x14ac:dyDescent="0.25">
      <c r="A8099" t="s">
        <v>5352</v>
      </c>
      <c r="B8099" s="1" t="s">
        <v>20547</v>
      </c>
      <c r="C8099" s="1" t="s">
        <v>20548</v>
      </c>
      <c r="D8099" t="s">
        <v>8010</v>
      </c>
      <c r="E8099" s="2">
        <v>44956</v>
      </c>
      <c r="F8099" t="s">
        <v>8035</v>
      </c>
      <c r="G8099" s="3">
        <v>0</v>
      </c>
      <c r="H8099" s="3">
        <v>833.23</v>
      </c>
      <c r="I8099" s="3">
        <v>833.23</v>
      </c>
    </row>
    <row r="8100" spans="1:9" outlineLevel="2" x14ac:dyDescent="0.25">
      <c r="A8100" t="s">
        <v>5352</v>
      </c>
      <c r="B8100" s="1" t="s">
        <v>20547</v>
      </c>
      <c r="C8100" s="1" t="s">
        <v>20548</v>
      </c>
      <c r="D8100" t="s">
        <v>8010</v>
      </c>
      <c r="E8100" s="2">
        <v>44956</v>
      </c>
      <c r="F8100" t="s">
        <v>8036</v>
      </c>
      <c r="G8100" s="3">
        <v>0</v>
      </c>
      <c r="H8100" s="3">
        <v>655.34</v>
      </c>
      <c r="I8100" s="3">
        <v>655.34</v>
      </c>
    </row>
    <row r="8101" spans="1:9" outlineLevel="1" x14ac:dyDescent="0.25">
      <c r="B8101" s="5" t="s">
        <v>25675</v>
      </c>
      <c r="G8101" s="3">
        <f>SUBTOTAL(9,G8075:G8100)</f>
        <v>41747.259999999995</v>
      </c>
      <c r="H8101" s="3">
        <f>SUBTOTAL(9,H8075:H8100)</f>
        <v>3448.2700000000004</v>
      </c>
      <c r="I8101" s="3">
        <f>SUBTOTAL(9,I8075:I8100)</f>
        <v>45195.529999999992</v>
      </c>
    </row>
    <row r="8102" spans="1:9" outlineLevel="2" x14ac:dyDescent="0.25">
      <c r="A8102" t="s">
        <v>5352</v>
      </c>
      <c r="B8102" s="1" t="s">
        <v>20549</v>
      </c>
      <c r="C8102" s="1" t="s">
        <v>20550</v>
      </c>
      <c r="D8102" t="s">
        <v>8037</v>
      </c>
      <c r="E8102" s="2">
        <v>44939</v>
      </c>
      <c r="F8102" t="s">
        <v>8038</v>
      </c>
      <c r="G8102" s="3">
        <v>1299.92</v>
      </c>
      <c r="H8102" s="3">
        <v>0</v>
      </c>
      <c r="I8102" s="3">
        <v>1299.92</v>
      </c>
    </row>
    <row r="8103" spans="1:9" outlineLevel="2" x14ac:dyDescent="0.25">
      <c r="A8103" t="s">
        <v>5352</v>
      </c>
      <c r="B8103" s="1" t="s">
        <v>20549</v>
      </c>
      <c r="C8103" s="1" t="s">
        <v>20550</v>
      </c>
      <c r="D8103" t="s">
        <v>8037</v>
      </c>
      <c r="E8103" s="2">
        <v>44946</v>
      </c>
      <c r="F8103" t="s">
        <v>8039</v>
      </c>
      <c r="G8103" s="3">
        <v>2189.48</v>
      </c>
      <c r="H8103" s="3">
        <v>0</v>
      </c>
      <c r="I8103" s="3">
        <v>2189.48</v>
      </c>
    </row>
    <row r="8104" spans="1:9" outlineLevel="2" x14ac:dyDescent="0.25">
      <c r="A8104" t="s">
        <v>5352</v>
      </c>
      <c r="B8104" s="1" t="s">
        <v>20549</v>
      </c>
      <c r="C8104" s="1" t="s">
        <v>20550</v>
      </c>
      <c r="D8104" t="s">
        <v>8037</v>
      </c>
      <c r="E8104" s="2">
        <v>44952</v>
      </c>
      <c r="F8104" t="s">
        <v>8040</v>
      </c>
      <c r="G8104" s="3">
        <v>2801.42</v>
      </c>
      <c r="H8104" s="3">
        <v>0</v>
      </c>
      <c r="I8104" s="3">
        <v>2801.42</v>
      </c>
    </row>
    <row r="8105" spans="1:9" outlineLevel="2" x14ac:dyDescent="0.25">
      <c r="A8105" t="s">
        <v>5352</v>
      </c>
      <c r="B8105" s="1" t="s">
        <v>20549</v>
      </c>
      <c r="C8105" s="1" t="s">
        <v>20550</v>
      </c>
      <c r="D8105" t="s">
        <v>8037</v>
      </c>
      <c r="E8105" s="2">
        <v>44957</v>
      </c>
      <c r="F8105" t="s">
        <v>8041</v>
      </c>
      <c r="G8105" s="3">
        <v>6809.96</v>
      </c>
      <c r="H8105" s="3">
        <v>0</v>
      </c>
      <c r="I8105" s="3">
        <v>6809.96</v>
      </c>
    </row>
    <row r="8106" spans="1:9" outlineLevel="1" x14ac:dyDescent="0.25">
      <c r="B8106" s="5" t="s">
        <v>25676</v>
      </c>
      <c r="G8106" s="3">
        <f>SUBTOTAL(9,G8102:G8105)</f>
        <v>13100.779999999999</v>
      </c>
      <c r="H8106" s="3">
        <f>SUBTOTAL(9,H8102:H8105)</f>
        <v>0</v>
      </c>
      <c r="I8106" s="3">
        <f>SUBTOTAL(9,I8102:I8105)</f>
        <v>13100.779999999999</v>
      </c>
    </row>
    <row r="8107" spans="1:9" outlineLevel="2" x14ac:dyDescent="0.25">
      <c r="A8107" t="s">
        <v>5352</v>
      </c>
      <c r="B8107" s="1" t="s">
        <v>20551</v>
      </c>
      <c r="C8107" s="1" t="s">
        <v>20552</v>
      </c>
      <c r="D8107" t="s">
        <v>8042</v>
      </c>
      <c r="E8107" s="2">
        <v>44929</v>
      </c>
      <c r="F8107" t="s">
        <v>8043</v>
      </c>
      <c r="G8107" s="3">
        <v>5683.89</v>
      </c>
      <c r="H8107" s="3">
        <v>0</v>
      </c>
      <c r="I8107" s="3">
        <v>5683.89</v>
      </c>
    </row>
    <row r="8108" spans="1:9" outlineLevel="2" x14ac:dyDescent="0.25">
      <c r="A8108" t="s">
        <v>5352</v>
      </c>
      <c r="B8108" s="1" t="s">
        <v>20551</v>
      </c>
      <c r="C8108" s="1" t="s">
        <v>20552</v>
      </c>
      <c r="D8108" t="s">
        <v>8042</v>
      </c>
      <c r="E8108" s="2">
        <v>44929</v>
      </c>
      <c r="F8108" t="s">
        <v>8044</v>
      </c>
      <c r="G8108" s="3">
        <v>981.79</v>
      </c>
      <c r="H8108" s="3">
        <v>0</v>
      </c>
      <c r="I8108" s="3">
        <v>981.79</v>
      </c>
    </row>
    <row r="8109" spans="1:9" outlineLevel="2" x14ac:dyDescent="0.25">
      <c r="A8109" t="s">
        <v>5352</v>
      </c>
      <c r="B8109" s="1" t="s">
        <v>20551</v>
      </c>
      <c r="C8109" s="1" t="s">
        <v>20552</v>
      </c>
      <c r="D8109" t="s">
        <v>8042</v>
      </c>
      <c r="E8109" s="2">
        <v>44931</v>
      </c>
      <c r="F8109" t="s">
        <v>8045</v>
      </c>
      <c r="G8109" s="3">
        <v>1463.91</v>
      </c>
      <c r="H8109" s="3">
        <v>0</v>
      </c>
      <c r="I8109" s="3">
        <v>1463.91</v>
      </c>
    </row>
    <row r="8110" spans="1:9" outlineLevel="2" x14ac:dyDescent="0.25">
      <c r="A8110" t="s">
        <v>5352</v>
      </c>
      <c r="B8110" s="1" t="s">
        <v>20551</v>
      </c>
      <c r="C8110" s="1" t="s">
        <v>20552</v>
      </c>
      <c r="D8110" t="s">
        <v>8042</v>
      </c>
      <c r="E8110" s="2">
        <v>44935</v>
      </c>
      <c r="F8110" t="s">
        <v>8046</v>
      </c>
      <c r="G8110" s="3">
        <v>2971.44</v>
      </c>
      <c r="H8110" s="3">
        <v>0</v>
      </c>
      <c r="I8110" s="3">
        <v>2971.44</v>
      </c>
    </row>
    <row r="8111" spans="1:9" outlineLevel="2" x14ac:dyDescent="0.25">
      <c r="A8111" t="s">
        <v>5352</v>
      </c>
      <c r="B8111" s="1" t="s">
        <v>20551</v>
      </c>
      <c r="C8111" s="1" t="s">
        <v>20552</v>
      </c>
      <c r="D8111" t="s">
        <v>8042</v>
      </c>
      <c r="E8111" s="2">
        <v>44939</v>
      </c>
      <c r="F8111" t="s">
        <v>8047</v>
      </c>
      <c r="G8111" s="3">
        <v>1576.77</v>
      </c>
      <c r="H8111" s="3">
        <v>0</v>
      </c>
      <c r="I8111" s="3">
        <v>1576.77</v>
      </c>
    </row>
    <row r="8112" spans="1:9" outlineLevel="2" x14ac:dyDescent="0.25">
      <c r="A8112" t="s">
        <v>5352</v>
      </c>
      <c r="B8112" s="1" t="s">
        <v>20551</v>
      </c>
      <c r="C8112" s="1" t="s">
        <v>20552</v>
      </c>
      <c r="D8112" t="s">
        <v>8042</v>
      </c>
      <c r="E8112" s="2">
        <v>44939</v>
      </c>
      <c r="F8112" t="s">
        <v>8048</v>
      </c>
      <c r="G8112" s="3">
        <v>970.75</v>
      </c>
      <c r="H8112" s="3">
        <v>0</v>
      </c>
      <c r="I8112" s="3">
        <v>970.75</v>
      </c>
    </row>
    <row r="8113" spans="1:9" outlineLevel="2" x14ac:dyDescent="0.25">
      <c r="A8113" t="s">
        <v>5352</v>
      </c>
      <c r="B8113" s="1" t="s">
        <v>20551</v>
      </c>
      <c r="C8113" s="1" t="s">
        <v>20552</v>
      </c>
      <c r="D8113" t="s">
        <v>8042</v>
      </c>
      <c r="E8113" s="2">
        <v>44942</v>
      </c>
      <c r="F8113" t="s">
        <v>8049</v>
      </c>
      <c r="G8113" s="3">
        <v>4814.29</v>
      </c>
      <c r="H8113" s="3">
        <v>0</v>
      </c>
      <c r="I8113" s="3">
        <v>4814.29</v>
      </c>
    </row>
    <row r="8114" spans="1:9" outlineLevel="2" x14ac:dyDescent="0.25">
      <c r="A8114" t="s">
        <v>5352</v>
      </c>
      <c r="B8114" s="1" t="s">
        <v>20551</v>
      </c>
      <c r="C8114" s="1" t="s">
        <v>20552</v>
      </c>
      <c r="D8114" t="s">
        <v>8042</v>
      </c>
      <c r="E8114" s="2">
        <v>44946</v>
      </c>
      <c r="F8114" t="s">
        <v>8050</v>
      </c>
      <c r="G8114" s="3">
        <v>3012.05</v>
      </c>
      <c r="H8114" s="3">
        <v>0</v>
      </c>
      <c r="I8114" s="3">
        <v>3012.05</v>
      </c>
    </row>
    <row r="8115" spans="1:9" outlineLevel="2" x14ac:dyDescent="0.25">
      <c r="A8115" t="s">
        <v>5352</v>
      </c>
      <c r="B8115" s="1" t="s">
        <v>20551</v>
      </c>
      <c r="C8115" s="1" t="s">
        <v>20552</v>
      </c>
      <c r="D8115" t="s">
        <v>8042</v>
      </c>
      <c r="E8115" s="2">
        <v>44949</v>
      </c>
      <c r="F8115" t="s">
        <v>8051</v>
      </c>
      <c r="G8115" s="3">
        <v>4510.24</v>
      </c>
      <c r="H8115" s="3">
        <v>0</v>
      </c>
      <c r="I8115" s="3">
        <v>4510.24</v>
      </c>
    </row>
    <row r="8116" spans="1:9" outlineLevel="2" x14ac:dyDescent="0.25">
      <c r="A8116" t="s">
        <v>5352</v>
      </c>
      <c r="B8116" s="1" t="s">
        <v>20551</v>
      </c>
      <c r="C8116" s="1" t="s">
        <v>20552</v>
      </c>
      <c r="D8116" t="s">
        <v>8042</v>
      </c>
      <c r="E8116" s="2">
        <v>44953</v>
      </c>
      <c r="F8116" t="s">
        <v>8052</v>
      </c>
      <c r="G8116" s="3">
        <v>3694.43</v>
      </c>
      <c r="H8116" s="3">
        <v>0</v>
      </c>
      <c r="I8116" s="3">
        <v>3694.43</v>
      </c>
    </row>
    <row r="8117" spans="1:9" outlineLevel="2" x14ac:dyDescent="0.25">
      <c r="A8117" t="s">
        <v>5352</v>
      </c>
      <c r="B8117" s="1" t="s">
        <v>20551</v>
      </c>
      <c r="C8117" s="1" t="s">
        <v>20552</v>
      </c>
      <c r="D8117" t="s">
        <v>8042</v>
      </c>
      <c r="E8117" s="2">
        <v>44956</v>
      </c>
      <c r="F8117" t="s">
        <v>8053</v>
      </c>
      <c r="G8117" s="3">
        <v>3281.23</v>
      </c>
      <c r="H8117" s="3">
        <v>0</v>
      </c>
      <c r="I8117" s="3">
        <v>3281.23</v>
      </c>
    </row>
    <row r="8118" spans="1:9" outlineLevel="2" x14ac:dyDescent="0.25">
      <c r="A8118" t="s">
        <v>5352</v>
      </c>
      <c r="B8118" s="1" t="s">
        <v>20551</v>
      </c>
      <c r="C8118" s="1" t="s">
        <v>20552</v>
      </c>
      <c r="D8118" t="s">
        <v>8042</v>
      </c>
      <c r="E8118" s="2">
        <v>44932</v>
      </c>
      <c r="F8118" t="s">
        <v>8054</v>
      </c>
      <c r="G8118" s="3">
        <v>0</v>
      </c>
      <c r="H8118" s="3">
        <v>1035.05</v>
      </c>
      <c r="I8118" s="3">
        <v>1035.05</v>
      </c>
    </row>
    <row r="8119" spans="1:9" outlineLevel="2" x14ac:dyDescent="0.25">
      <c r="A8119" t="s">
        <v>5352</v>
      </c>
      <c r="B8119" s="1" t="s">
        <v>20551</v>
      </c>
      <c r="C8119" s="1" t="s">
        <v>20552</v>
      </c>
      <c r="D8119" t="s">
        <v>8042</v>
      </c>
      <c r="E8119" s="2">
        <v>44937</v>
      </c>
      <c r="F8119" t="s">
        <v>8055</v>
      </c>
      <c r="G8119" s="3">
        <v>0</v>
      </c>
      <c r="H8119" s="3">
        <v>1309.8800000000001</v>
      </c>
      <c r="I8119" s="3">
        <v>1309.8800000000001</v>
      </c>
    </row>
    <row r="8120" spans="1:9" outlineLevel="2" x14ac:dyDescent="0.25">
      <c r="A8120" t="s">
        <v>5352</v>
      </c>
      <c r="B8120" s="1" t="s">
        <v>20551</v>
      </c>
      <c r="C8120" s="1" t="s">
        <v>20552</v>
      </c>
      <c r="D8120" t="s">
        <v>8042</v>
      </c>
      <c r="E8120" s="2">
        <v>44945</v>
      </c>
      <c r="F8120" t="s">
        <v>8056</v>
      </c>
      <c r="G8120" s="3">
        <v>0</v>
      </c>
      <c r="H8120" s="3">
        <v>802.92</v>
      </c>
      <c r="I8120" s="3">
        <v>802.92</v>
      </c>
    </row>
    <row r="8121" spans="1:9" outlineLevel="2" x14ac:dyDescent="0.25">
      <c r="A8121" t="s">
        <v>5352</v>
      </c>
      <c r="B8121" s="1" t="s">
        <v>20551</v>
      </c>
      <c r="C8121" s="1" t="s">
        <v>20552</v>
      </c>
      <c r="D8121" t="s">
        <v>8042</v>
      </c>
      <c r="E8121" s="2">
        <v>44953</v>
      </c>
      <c r="F8121" t="s">
        <v>8057</v>
      </c>
      <c r="G8121" s="3">
        <v>0</v>
      </c>
      <c r="H8121" s="3">
        <v>730.24</v>
      </c>
      <c r="I8121" s="3">
        <v>730.24</v>
      </c>
    </row>
    <row r="8122" spans="1:9" outlineLevel="1" x14ac:dyDescent="0.25">
      <c r="B8122" s="5" t="s">
        <v>25677</v>
      </c>
      <c r="G8122" s="3">
        <f>SUBTOTAL(9,G8107:G8121)</f>
        <v>32960.79</v>
      </c>
      <c r="H8122" s="3">
        <f>SUBTOTAL(9,H8107:H8121)</f>
        <v>3878.09</v>
      </c>
      <c r="I8122" s="3">
        <f>SUBTOTAL(9,I8107:I8121)</f>
        <v>36838.879999999997</v>
      </c>
    </row>
    <row r="8123" spans="1:9" outlineLevel="2" x14ac:dyDescent="0.25">
      <c r="A8123" t="s">
        <v>5352</v>
      </c>
      <c r="B8123" s="1" t="s">
        <v>20553</v>
      </c>
      <c r="C8123" s="1" t="s">
        <v>20554</v>
      </c>
      <c r="D8123" t="s">
        <v>8058</v>
      </c>
      <c r="E8123" s="2">
        <v>44932</v>
      </c>
      <c r="F8123" t="s">
        <v>8059</v>
      </c>
      <c r="G8123" s="3">
        <v>1165.92</v>
      </c>
      <c r="H8123" s="3">
        <v>0</v>
      </c>
      <c r="I8123" s="3">
        <v>1165.92</v>
      </c>
    </row>
    <row r="8124" spans="1:9" outlineLevel="1" x14ac:dyDescent="0.25">
      <c r="B8124" s="5" t="s">
        <v>25678</v>
      </c>
      <c r="G8124" s="3">
        <f>SUBTOTAL(9,G8123:G8123)</f>
        <v>1165.92</v>
      </c>
      <c r="H8124" s="3">
        <f>SUBTOTAL(9,H8123:H8123)</f>
        <v>0</v>
      </c>
      <c r="I8124" s="3">
        <f>SUBTOTAL(9,I8123:I8123)</f>
        <v>1165.92</v>
      </c>
    </row>
    <row r="8125" spans="1:9" outlineLevel="2" x14ac:dyDescent="0.25">
      <c r="A8125" t="s">
        <v>5352</v>
      </c>
      <c r="B8125" s="1" t="s">
        <v>20555</v>
      </c>
      <c r="C8125" s="1" t="s">
        <v>20556</v>
      </c>
      <c r="D8125" t="s">
        <v>8060</v>
      </c>
      <c r="E8125" s="2">
        <v>44953</v>
      </c>
      <c r="F8125" t="s">
        <v>8061</v>
      </c>
      <c r="G8125" s="3">
        <v>0</v>
      </c>
      <c r="H8125" s="3">
        <v>1011.46</v>
      </c>
      <c r="I8125" s="3">
        <v>1011.46</v>
      </c>
    </row>
    <row r="8126" spans="1:9" outlineLevel="2" x14ac:dyDescent="0.25">
      <c r="A8126" t="s">
        <v>5352</v>
      </c>
      <c r="B8126" s="1" t="s">
        <v>20555</v>
      </c>
      <c r="C8126" s="1" t="s">
        <v>20556</v>
      </c>
      <c r="D8126" t="s">
        <v>8060</v>
      </c>
      <c r="E8126" s="2">
        <v>44929</v>
      </c>
      <c r="F8126" t="s">
        <v>8062</v>
      </c>
      <c r="G8126" s="3">
        <v>7403.71</v>
      </c>
      <c r="H8126" s="3">
        <v>0</v>
      </c>
      <c r="I8126" s="3">
        <v>7403.71</v>
      </c>
    </row>
    <row r="8127" spans="1:9" outlineLevel="2" x14ac:dyDescent="0.25">
      <c r="A8127" t="s">
        <v>5352</v>
      </c>
      <c r="B8127" s="1" t="s">
        <v>20555</v>
      </c>
      <c r="C8127" s="1" t="s">
        <v>20556</v>
      </c>
      <c r="D8127" t="s">
        <v>8060</v>
      </c>
      <c r="E8127" s="2">
        <v>44929</v>
      </c>
      <c r="F8127" t="s">
        <v>8063</v>
      </c>
      <c r="G8127" s="3">
        <v>1732.88</v>
      </c>
      <c r="H8127" s="3">
        <v>0</v>
      </c>
      <c r="I8127" s="3">
        <v>1732.88</v>
      </c>
    </row>
    <row r="8128" spans="1:9" outlineLevel="2" x14ac:dyDescent="0.25">
      <c r="A8128" t="s">
        <v>5352</v>
      </c>
      <c r="B8128" s="1" t="s">
        <v>20555</v>
      </c>
      <c r="C8128" s="1" t="s">
        <v>20556</v>
      </c>
      <c r="D8128" t="s">
        <v>8060</v>
      </c>
      <c r="E8128" s="2">
        <v>44930</v>
      </c>
      <c r="F8128" t="s">
        <v>8064</v>
      </c>
      <c r="G8128" s="3">
        <v>207.21</v>
      </c>
      <c r="H8128" s="3">
        <v>0</v>
      </c>
      <c r="I8128" s="3">
        <v>207.21</v>
      </c>
    </row>
    <row r="8129" spans="1:9" outlineLevel="2" x14ac:dyDescent="0.25">
      <c r="A8129" t="s">
        <v>5352</v>
      </c>
      <c r="B8129" s="1" t="s">
        <v>20555</v>
      </c>
      <c r="C8129" s="1" t="s">
        <v>20556</v>
      </c>
      <c r="D8129" t="s">
        <v>8060</v>
      </c>
      <c r="E8129" s="2">
        <v>44930</v>
      </c>
      <c r="F8129" t="s">
        <v>8065</v>
      </c>
      <c r="G8129" s="3">
        <v>747.98</v>
      </c>
      <c r="H8129" s="3">
        <v>0</v>
      </c>
      <c r="I8129" s="3">
        <v>747.98</v>
      </c>
    </row>
    <row r="8130" spans="1:9" outlineLevel="2" x14ac:dyDescent="0.25">
      <c r="A8130" t="s">
        <v>5352</v>
      </c>
      <c r="B8130" s="1" t="s">
        <v>20555</v>
      </c>
      <c r="C8130" s="1" t="s">
        <v>20556</v>
      </c>
      <c r="D8130" t="s">
        <v>8060</v>
      </c>
      <c r="E8130" s="2">
        <v>44932</v>
      </c>
      <c r="F8130" t="s">
        <v>8066</v>
      </c>
      <c r="G8130" s="3">
        <v>1696.58</v>
      </c>
      <c r="H8130" s="3">
        <v>0</v>
      </c>
      <c r="I8130" s="3">
        <v>1696.58</v>
      </c>
    </row>
    <row r="8131" spans="1:9" outlineLevel="2" x14ac:dyDescent="0.25">
      <c r="A8131" t="s">
        <v>5352</v>
      </c>
      <c r="B8131" s="1" t="s">
        <v>20555</v>
      </c>
      <c r="C8131" s="1" t="s">
        <v>20556</v>
      </c>
      <c r="D8131" t="s">
        <v>8060</v>
      </c>
      <c r="E8131" s="2">
        <v>44932</v>
      </c>
      <c r="F8131" t="s">
        <v>8067</v>
      </c>
      <c r="G8131" s="3">
        <v>1808.43</v>
      </c>
      <c r="H8131" s="3">
        <v>0</v>
      </c>
      <c r="I8131" s="3">
        <v>1808.43</v>
      </c>
    </row>
    <row r="8132" spans="1:9" outlineLevel="2" x14ac:dyDescent="0.25">
      <c r="A8132" t="s">
        <v>5352</v>
      </c>
      <c r="B8132" s="1" t="s">
        <v>20555</v>
      </c>
      <c r="C8132" s="1" t="s">
        <v>20556</v>
      </c>
      <c r="D8132" t="s">
        <v>8060</v>
      </c>
      <c r="E8132" s="2">
        <v>44932</v>
      </c>
      <c r="F8132" t="s">
        <v>8068</v>
      </c>
      <c r="G8132" s="3">
        <v>1283.07</v>
      </c>
      <c r="H8132" s="3">
        <v>0</v>
      </c>
      <c r="I8132" s="3">
        <v>1283.07</v>
      </c>
    </row>
    <row r="8133" spans="1:9" outlineLevel="2" x14ac:dyDescent="0.25">
      <c r="A8133" t="s">
        <v>5352</v>
      </c>
      <c r="B8133" s="1" t="s">
        <v>20555</v>
      </c>
      <c r="C8133" s="1" t="s">
        <v>20556</v>
      </c>
      <c r="D8133" t="s">
        <v>8060</v>
      </c>
      <c r="E8133" s="2">
        <v>44936</v>
      </c>
      <c r="F8133" t="s">
        <v>8069</v>
      </c>
      <c r="G8133" s="3">
        <v>3370.38</v>
      </c>
      <c r="H8133" s="3">
        <v>0</v>
      </c>
      <c r="I8133" s="3">
        <v>3370.38</v>
      </c>
    </row>
    <row r="8134" spans="1:9" outlineLevel="2" x14ac:dyDescent="0.25">
      <c r="A8134" t="s">
        <v>5352</v>
      </c>
      <c r="B8134" s="1" t="s">
        <v>20555</v>
      </c>
      <c r="C8134" s="1" t="s">
        <v>20556</v>
      </c>
      <c r="D8134" t="s">
        <v>8060</v>
      </c>
      <c r="E8134" s="2">
        <v>44938</v>
      </c>
      <c r="F8134" t="s">
        <v>8070</v>
      </c>
      <c r="G8134" s="3">
        <v>2140.4899999999998</v>
      </c>
      <c r="H8134" s="3">
        <v>0</v>
      </c>
      <c r="I8134" s="3">
        <v>2140.4899999999998</v>
      </c>
    </row>
    <row r="8135" spans="1:9" outlineLevel="2" x14ac:dyDescent="0.25">
      <c r="A8135" t="s">
        <v>5352</v>
      </c>
      <c r="B8135" s="1" t="s">
        <v>20555</v>
      </c>
      <c r="C8135" s="1" t="s">
        <v>20556</v>
      </c>
      <c r="D8135" t="s">
        <v>8060</v>
      </c>
      <c r="E8135" s="2">
        <v>44938</v>
      </c>
      <c r="F8135" t="s">
        <v>8071</v>
      </c>
      <c r="G8135" s="3">
        <v>659.77</v>
      </c>
      <c r="H8135" s="3">
        <v>0</v>
      </c>
      <c r="I8135" s="3">
        <v>659.77</v>
      </c>
    </row>
    <row r="8136" spans="1:9" outlineLevel="2" x14ac:dyDescent="0.25">
      <c r="A8136" t="s">
        <v>5352</v>
      </c>
      <c r="B8136" s="1" t="s">
        <v>20555</v>
      </c>
      <c r="C8136" s="1" t="s">
        <v>20556</v>
      </c>
      <c r="D8136" t="s">
        <v>8060</v>
      </c>
      <c r="E8136" s="2">
        <v>44939</v>
      </c>
      <c r="F8136" t="s">
        <v>8072</v>
      </c>
      <c r="G8136" s="3">
        <v>679.87</v>
      </c>
      <c r="H8136" s="3">
        <v>0</v>
      </c>
      <c r="I8136" s="3">
        <v>679.87</v>
      </c>
    </row>
    <row r="8137" spans="1:9" outlineLevel="2" x14ac:dyDescent="0.25">
      <c r="A8137" t="s">
        <v>5352</v>
      </c>
      <c r="B8137" s="1" t="s">
        <v>20555</v>
      </c>
      <c r="C8137" s="1" t="s">
        <v>20556</v>
      </c>
      <c r="D8137" t="s">
        <v>8060</v>
      </c>
      <c r="E8137" s="2">
        <v>44939</v>
      </c>
      <c r="F8137" t="s">
        <v>8073</v>
      </c>
      <c r="G8137" s="3">
        <v>4262.3500000000004</v>
      </c>
      <c r="H8137" s="3">
        <v>0</v>
      </c>
      <c r="I8137" s="3">
        <v>4262.3500000000004</v>
      </c>
    </row>
    <row r="8138" spans="1:9" outlineLevel="2" x14ac:dyDescent="0.25">
      <c r="A8138" t="s">
        <v>5352</v>
      </c>
      <c r="B8138" s="1" t="s">
        <v>20555</v>
      </c>
      <c r="C8138" s="1" t="s">
        <v>20556</v>
      </c>
      <c r="D8138" t="s">
        <v>8060</v>
      </c>
      <c r="E8138" s="2">
        <v>44942</v>
      </c>
      <c r="F8138" t="s">
        <v>8074</v>
      </c>
      <c r="G8138" s="3">
        <v>1323.58</v>
      </c>
      <c r="H8138" s="3">
        <v>0</v>
      </c>
      <c r="I8138" s="3">
        <v>1323.58</v>
      </c>
    </row>
    <row r="8139" spans="1:9" outlineLevel="2" x14ac:dyDescent="0.25">
      <c r="A8139" t="s">
        <v>5352</v>
      </c>
      <c r="B8139" s="1" t="s">
        <v>20555</v>
      </c>
      <c r="C8139" s="1" t="s">
        <v>20556</v>
      </c>
      <c r="D8139" t="s">
        <v>8060</v>
      </c>
      <c r="E8139" s="2">
        <v>44942</v>
      </c>
      <c r="F8139" t="s">
        <v>8075</v>
      </c>
      <c r="G8139" s="3">
        <v>7409.35</v>
      </c>
      <c r="H8139" s="3">
        <v>0</v>
      </c>
      <c r="I8139" s="3">
        <v>7409.35</v>
      </c>
    </row>
    <row r="8140" spans="1:9" outlineLevel="2" x14ac:dyDescent="0.25">
      <c r="A8140" t="s">
        <v>5352</v>
      </c>
      <c r="B8140" s="1" t="s">
        <v>20555</v>
      </c>
      <c r="C8140" s="1" t="s">
        <v>20556</v>
      </c>
      <c r="D8140" t="s">
        <v>8060</v>
      </c>
      <c r="E8140" s="2">
        <v>44943</v>
      </c>
      <c r="F8140" t="s">
        <v>8076</v>
      </c>
      <c r="G8140" s="3">
        <v>949.7</v>
      </c>
      <c r="H8140" s="3">
        <v>0</v>
      </c>
      <c r="I8140" s="3">
        <v>949.7</v>
      </c>
    </row>
    <row r="8141" spans="1:9" outlineLevel="2" x14ac:dyDescent="0.25">
      <c r="A8141" t="s">
        <v>5352</v>
      </c>
      <c r="B8141" s="1" t="s">
        <v>20555</v>
      </c>
      <c r="C8141" s="1" t="s">
        <v>20556</v>
      </c>
      <c r="D8141" t="s">
        <v>8060</v>
      </c>
      <c r="E8141" s="2">
        <v>44943</v>
      </c>
      <c r="F8141" t="s">
        <v>8077</v>
      </c>
      <c r="G8141" s="3">
        <v>597.27</v>
      </c>
      <c r="H8141" s="3">
        <v>0</v>
      </c>
      <c r="I8141" s="3">
        <v>597.27</v>
      </c>
    </row>
    <row r="8142" spans="1:9" outlineLevel="2" x14ac:dyDescent="0.25">
      <c r="A8142" t="s">
        <v>5352</v>
      </c>
      <c r="B8142" s="1" t="s">
        <v>20555</v>
      </c>
      <c r="C8142" s="1" t="s">
        <v>20556</v>
      </c>
      <c r="D8142" t="s">
        <v>8060</v>
      </c>
      <c r="E8142" s="2">
        <v>44943</v>
      </c>
      <c r="F8142" t="s">
        <v>8078</v>
      </c>
      <c r="G8142" s="3">
        <v>283.27999999999997</v>
      </c>
      <c r="H8142" s="3">
        <v>0</v>
      </c>
      <c r="I8142" s="3">
        <v>283.27999999999997</v>
      </c>
    </row>
    <row r="8143" spans="1:9" outlineLevel="2" x14ac:dyDescent="0.25">
      <c r="A8143" t="s">
        <v>5352</v>
      </c>
      <c r="B8143" s="1" t="s">
        <v>20555</v>
      </c>
      <c r="C8143" s="1" t="s">
        <v>20556</v>
      </c>
      <c r="D8143" t="s">
        <v>8060</v>
      </c>
      <c r="E8143" s="2">
        <v>44946</v>
      </c>
      <c r="F8143" t="s">
        <v>8079</v>
      </c>
      <c r="G8143" s="3">
        <v>2180.86</v>
      </c>
      <c r="H8143" s="3">
        <v>0</v>
      </c>
      <c r="I8143" s="3">
        <v>2180.86</v>
      </c>
    </row>
    <row r="8144" spans="1:9" outlineLevel="2" x14ac:dyDescent="0.25">
      <c r="A8144" t="s">
        <v>5352</v>
      </c>
      <c r="B8144" s="1" t="s">
        <v>20555</v>
      </c>
      <c r="C8144" s="1" t="s">
        <v>20556</v>
      </c>
      <c r="D8144" t="s">
        <v>8060</v>
      </c>
      <c r="E8144" s="2">
        <v>44946</v>
      </c>
      <c r="F8144" t="s">
        <v>8080</v>
      </c>
      <c r="G8144" s="3">
        <v>4120.08</v>
      </c>
      <c r="H8144" s="3">
        <v>0</v>
      </c>
      <c r="I8144" s="3">
        <v>4120.08</v>
      </c>
    </row>
    <row r="8145" spans="1:9" outlineLevel="2" x14ac:dyDescent="0.25">
      <c r="A8145" t="s">
        <v>5352</v>
      </c>
      <c r="B8145" s="1" t="s">
        <v>20555</v>
      </c>
      <c r="C8145" s="1" t="s">
        <v>20556</v>
      </c>
      <c r="D8145" t="s">
        <v>8060</v>
      </c>
      <c r="E8145" s="2">
        <v>44949</v>
      </c>
      <c r="F8145" t="s">
        <v>8081</v>
      </c>
      <c r="G8145" s="3">
        <v>3862.73</v>
      </c>
      <c r="H8145" s="3">
        <v>0</v>
      </c>
      <c r="I8145" s="3">
        <v>3862.73</v>
      </c>
    </row>
    <row r="8146" spans="1:9" outlineLevel="2" x14ac:dyDescent="0.25">
      <c r="A8146" t="s">
        <v>5352</v>
      </c>
      <c r="B8146" s="1" t="s">
        <v>20555</v>
      </c>
      <c r="C8146" s="1" t="s">
        <v>20556</v>
      </c>
      <c r="D8146" t="s">
        <v>8060</v>
      </c>
      <c r="E8146" s="2">
        <v>44949</v>
      </c>
      <c r="F8146" t="s">
        <v>8082</v>
      </c>
      <c r="G8146" s="3">
        <v>5277.54</v>
      </c>
      <c r="H8146" s="3">
        <v>0</v>
      </c>
      <c r="I8146" s="3">
        <v>5277.54</v>
      </c>
    </row>
    <row r="8147" spans="1:9" outlineLevel="2" x14ac:dyDescent="0.25">
      <c r="A8147" t="s">
        <v>5352</v>
      </c>
      <c r="B8147" s="1" t="s">
        <v>20555</v>
      </c>
      <c r="C8147" s="1" t="s">
        <v>20556</v>
      </c>
      <c r="D8147" t="s">
        <v>8060</v>
      </c>
      <c r="E8147" s="2">
        <v>44950</v>
      </c>
      <c r="F8147" t="s">
        <v>8083</v>
      </c>
      <c r="G8147" s="3">
        <v>1406.43</v>
      </c>
      <c r="H8147" s="3">
        <v>0</v>
      </c>
      <c r="I8147" s="3">
        <v>1406.43</v>
      </c>
    </row>
    <row r="8148" spans="1:9" outlineLevel="2" x14ac:dyDescent="0.25">
      <c r="A8148" t="s">
        <v>5352</v>
      </c>
      <c r="B8148" s="1" t="s">
        <v>20555</v>
      </c>
      <c r="C8148" s="1" t="s">
        <v>20556</v>
      </c>
      <c r="D8148" t="s">
        <v>8060</v>
      </c>
      <c r="E8148" s="2">
        <v>44950</v>
      </c>
      <c r="F8148" t="s">
        <v>8084</v>
      </c>
      <c r="G8148" s="3">
        <v>1301.44</v>
      </c>
      <c r="H8148" s="3">
        <v>0</v>
      </c>
      <c r="I8148" s="3">
        <v>1301.44</v>
      </c>
    </row>
    <row r="8149" spans="1:9" outlineLevel="2" x14ac:dyDescent="0.25">
      <c r="A8149" t="s">
        <v>5352</v>
      </c>
      <c r="B8149" s="1" t="s">
        <v>20555</v>
      </c>
      <c r="C8149" s="1" t="s">
        <v>20556</v>
      </c>
      <c r="D8149" t="s">
        <v>8060</v>
      </c>
      <c r="E8149" s="2">
        <v>44952</v>
      </c>
      <c r="F8149" t="s">
        <v>8085</v>
      </c>
      <c r="G8149" s="3">
        <v>3983.75</v>
      </c>
      <c r="H8149" s="3">
        <v>0</v>
      </c>
      <c r="I8149" s="3">
        <v>3983.75</v>
      </c>
    </row>
    <row r="8150" spans="1:9" outlineLevel="2" x14ac:dyDescent="0.25">
      <c r="A8150" t="s">
        <v>5352</v>
      </c>
      <c r="B8150" s="1" t="s">
        <v>20555</v>
      </c>
      <c r="C8150" s="1" t="s">
        <v>20556</v>
      </c>
      <c r="D8150" t="s">
        <v>8060</v>
      </c>
      <c r="E8150" s="2">
        <v>44952</v>
      </c>
      <c r="F8150" t="s">
        <v>8086</v>
      </c>
      <c r="G8150" s="3">
        <v>1648.91</v>
      </c>
      <c r="H8150" s="3">
        <v>0</v>
      </c>
      <c r="I8150" s="3">
        <v>1648.91</v>
      </c>
    </row>
    <row r="8151" spans="1:9" outlineLevel="2" x14ac:dyDescent="0.25">
      <c r="A8151" t="s">
        <v>5352</v>
      </c>
      <c r="B8151" s="1" t="s">
        <v>20555</v>
      </c>
      <c r="C8151" s="1" t="s">
        <v>20556</v>
      </c>
      <c r="D8151" t="s">
        <v>8060</v>
      </c>
      <c r="E8151" s="2">
        <v>44953</v>
      </c>
      <c r="F8151" t="s">
        <v>8087</v>
      </c>
      <c r="G8151" s="3">
        <v>309.55</v>
      </c>
      <c r="H8151" s="3">
        <v>0</v>
      </c>
      <c r="I8151" s="3">
        <v>309.55</v>
      </c>
    </row>
    <row r="8152" spans="1:9" outlineLevel="2" x14ac:dyDescent="0.25">
      <c r="A8152" t="s">
        <v>5352</v>
      </c>
      <c r="B8152" s="1" t="s">
        <v>20555</v>
      </c>
      <c r="C8152" s="1" t="s">
        <v>20556</v>
      </c>
      <c r="D8152" t="s">
        <v>8060</v>
      </c>
      <c r="E8152" s="2">
        <v>44953</v>
      </c>
      <c r="F8152" t="s">
        <v>8088</v>
      </c>
      <c r="G8152" s="3">
        <v>1052.81</v>
      </c>
      <c r="H8152" s="3">
        <v>0</v>
      </c>
      <c r="I8152" s="3">
        <v>1052.81</v>
      </c>
    </row>
    <row r="8153" spans="1:9" outlineLevel="2" x14ac:dyDescent="0.25">
      <c r="A8153" t="s">
        <v>5352</v>
      </c>
      <c r="B8153" s="1" t="s">
        <v>20555</v>
      </c>
      <c r="C8153" s="1" t="s">
        <v>20556</v>
      </c>
      <c r="D8153" t="s">
        <v>8060</v>
      </c>
      <c r="E8153" s="2">
        <v>44956</v>
      </c>
      <c r="F8153" t="s">
        <v>8089</v>
      </c>
      <c r="G8153" s="3">
        <v>1311.52</v>
      </c>
      <c r="H8153" s="3">
        <v>0</v>
      </c>
      <c r="I8153" s="3">
        <v>1311.52</v>
      </c>
    </row>
    <row r="8154" spans="1:9" outlineLevel="2" x14ac:dyDescent="0.25">
      <c r="A8154" t="s">
        <v>5352</v>
      </c>
      <c r="B8154" s="1" t="s">
        <v>20555</v>
      </c>
      <c r="C8154" s="1" t="s">
        <v>20556</v>
      </c>
      <c r="D8154" t="s">
        <v>8060</v>
      </c>
      <c r="E8154" s="2">
        <v>44957</v>
      </c>
      <c r="F8154" t="s">
        <v>8090</v>
      </c>
      <c r="G8154" s="3">
        <v>589.79</v>
      </c>
      <c r="H8154" s="3">
        <v>0</v>
      </c>
      <c r="I8154" s="3">
        <v>589.79</v>
      </c>
    </row>
    <row r="8155" spans="1:9" outlineLevel="2" x14ac:dyDescent="0.25">
      <c r="A8155" t="s">
        <v>5352</v>
      </c>
      <c r="B8155" s="1" t="s">
        <v>20555</v>
      </c>
      <c r="C8155" s="1" t="s">
        <v>20556</v>
      </c>
      <c r="D8155" t="s">
        <v>8060</v>
      </c>
      <c r="E8155" s="2">
        <v>44957</v>
      </c>
      <c r="F8155" t="s">
        <v>8091</v>
      </c>
      <c r="G8155" s="3">
        <v>262.95999999999998</v>
      </c>
      <c r="H8155" s="3">
        <v>0</v>
      </c>
      <c r="I8155" s="3">
        <v>262.95999999999998</v>
      </c>
    </row>
    <row r="8156" spans="1:9" outlineLevel="2" x14ac:dyDescent="0.25">
      <c r="A8156" t="s">
        <v>5352</v>
      </c>
      <c r="B8156" s="1" t="s">
        <v>20555</v>
      </c>
      <c r="C8156" s="1" t="s">
        <v>20556</v>
      </c>
      <c r="D8156" t="s">
        <v>8060</v>
      </c>
      <c r="E8156" s="2">
        <v>44931</v>
      </c>
      <c r="F8156" t="s">
        <v>8092</v>
      </c>
      <c r="G8156" s="3">
        <v>0</v>
      </c>
      <c r="H8156" s="3">
        <v>729</v>
      </c>
      <c r="I8156" s="3">
        <v>729</v>
      </c>
    </row>
    <row r="8157" spans="1:9" outlineLevel="2" x14ac:dyDescent="0.25">
      <c r="A8157" t="s">
        <v>5352</v>
      </c>
      <c r="B8157" s="1" t="s">
        <v>20555</v>
      </c>
      <c r="C8157" s="1" t="s">
        <v>20556</v>
      </c>
      <c r="D8157" t="s">
        <v>8060</v>
      </c>
      <c r="E8157" s="2">
        <v>44931</v>
      </c>
      <c r="F8157" t="s">
        <v>8093</v>
      </c>
      <c r="G8157" s="3">
        <v>0</v>
      </c>
      <c r="H8157" s="3">
        <v>185.45</v>
      </c>
      <c r="I8157" s="3">
        <v>185.45</v>
      </c>
    </row>
    <row r="8158" spans="1:9" outlineLevel="2" x14ac:dyDescent="0.25">
      <c r="A8158" t="s">
        <v>5352</v>
      </c>
      <c r="B8158" s="1" t="s">
        <v>20555</v>
      </c>
      <c r="C8158" s="1" t="s">
        <v>20556</v>
      </c>
      <c r="D8158" t="s">
        <v>8060</v>
      </c>
      <c r="E8158" s="2">
        <v>44942</v>
      </c>
      <c r="F8158" t="s">
        <v>8094</v>
      </c>
      <c r="G8158" s="3">
        <v>0</v>
      </c>
      <c r="H8158" s="3">
        <v>703.21</v>
      </c>
      <c r="I8158" s="3">
        <v>703.21</v>
      </c>
    </row>
    <row r="8159" spans="1:9" outlineLevel="2" x14ac:dyDescent="0.25">
      <c r="A8159" t="s">
        <v>5352</v>
      </c>
      <c r="B8159" s="1" t="s">
        <v>20555</v>
      </c>
      <c r="C8159" s="1" t="s">
        <v>20556</v>
      </c>
      <c r="D8159" t="s">
        <v>8060</v>
      </c>
      <c r="E8159" s="2">
        <v>44946</v>
      </c>
      <c r="F8159" t="s">
        <v>8095</v>
      </c>
      <c r="G8159" s="3">
        <v>0</v>
      </c>
      <c r="H8159" s="3">
        <v>3634.85</v>
      </c>
      <c r="I8159" s="3">
        <v>3634.85</v>
      </c>
    </row>
    <row r="8160" spans="1:9" outlineLevel="2" x14ac:dyDescent="0.25">
      <c r="A8160" t="s">
        <v>5352</v>
      </c>
      <c r="B8160" s="1" t="s">
        <v>20555</v>
      </c>
      <c r="C8160" s="1" t="s">
        <v>20556</v>
      </c>
      <c r="D8160" t="s">
        <v>8060</v>
      </c>
      <c r="E8160" s="2">
        <v>44956</v>
      </c>
      <c r="F8160" t="s">
        <v>8096</v>
      </c>
      <c r="G8160" s="3">
        <v>0</v>
      </c>
      <c r="H8160" s="3">
        <v>907.95</v>
      </c>
      <c r="I8160" s="3">
        <v>907.95</v>
      </c>
    </row>
    <row r="8161" spans="1:9" outlineLevel="2" x14ac:dyDescent="0.25">
      <c r="A8161" t="s">
        <v>5352</v>
      </c>
      <c r="B8161" s="1" t="s">
        <v>20555</v>
      </c>
      <c r="C8161" s="1" t="s">
        <v>20556</v>
      </c>
      <c r="D8161" t="s">
        <v>8060</v>
      </c>
      <c r="E8161" s="2">
        <v>44956</v>
      </c>
      <c r="F8161" t="s">
        <v>8097</v>
      </c>
      <c r="G8161" s="3">
        <v>0</v>
      </c>
      <c r="H8161" s="3">
        <v>662.2</v>
      </c>
      <c r="I8161" s="3">
        <v>662.2</v>
      </c>
    </row>
    <row r="8162" spans="1:9" outlineLevel="1" x14ac:dyDescent="0.25">
      <c r="B8162" s="5" t="s">
        <v>25679</v>
      </c>
      <c r="G8162" s="3">
        <f>SUBTOTAL(9,G8125:G8161)</f>
        <v>63864.27</v>
      </c>
      <c r="H8162" s="3">
        <f>SUBTOTAL(9,H8125:H8161)</f>
        <v>7834.119999999999</v>
      </c>
      <c r="I8162" s="3">
        <f>SUBTOTAL(9,I8125:I8161)</f>
        <v>71698.39</v>
      </c>
    </row>
    <row r="8163" spans="1:9" outlineLevel="2" x14ac:dyDescent="0.25">
      <c r="A8163" t="s">
        <v>5352</v>
      </c>
      <c r="B8163" s="1" t="s">
        <v>20557</v>
      </c>
      <c r="C8163" s="1" t="s">
        <v>20558</v>
      </c>
      <c r="D8163" t="s">
        <v>8098</v>
      </c>
      <c r="E8163" s="2">
        <v>44931</v>
      </c>
      <c r="F8163" t="s">
        <v>8099</v>
      </c>
      <c r="G8163" s="3">
        <v>278.44</v>
      </c>
      <c r="H8163" s="3">
        <v>0</v>
      </c>
      <c r="I8163" s="3">
        <v>278.44</v>
      </c>
    </row>
    <row r="8164" spans="1:9" outlineLevel="2" x14ac:dyDescent="0.25">
      <c r="A8164" t="s">
        <v>5352</v>
      </c>
      <c r="B8164" s="1" t="s">
        <v>20557</v>
      </c>
      <c r="C8164" s="1" t="s">
        <v>20558</v>
      </c>
      <c r="D8164" t="s">
        <v>8098</v>
      </c>
      <c r="E8164" s="2">
        <v>44932</v>
      </c>
      <c r="F8164" t="s">
        <v>8100</v>
      </c>
      <c r="G8164" s="3">
        <v>1845</v>
      </c>
      <c r="H8164" s="3">
        <v>0</v>
      </c>
      <c r="I8164" s="3">
        <v>1845</v>
      </c>
    </row>
    <row r="8165" spans="1:9" outlineLevel="2" x14ac:dyDescent="0.25">
      <c r="A8165" t="s">
        <v>5352</v>
      </c>
      <c r="B8165" s="1" t="s">
        <v>20557</v>
      </c>
      <c r="C8165" s="1" t="s">
        <v>20558</v>
      </c>
      <c r="D8165" t="s">
        <v>8098</v>
      </c>
      <c r="E8165" s="2">
        <v>44932</v>
      </c>
      <c r="F8165" t="s">
        <v>8101</v>
      </c>
      <c r="G8165" s="3">
        <v>1426.71</v>
      </c>
      <c r="H8165" s="3">
        <v>0</v>
      </c>
      <c r="I8165" s="3">
        <v>1426.71</v>
      </c>
    </row>
    <row r="8166" spans="1:9" outlineLevel="2" x14ac:dyDescent="0.25">
      <c r="A8166" t="s">
        <v>5352</v>
      </c>
      <c r="B8166" s="1" t="s">
        <v>20557</v>
      </c>
      <c r="C8166" s="1" t="s">
        <v>20558</v>
      </c>
      <c r="D8166" t="s">
        <v>8098</v>
      </c>
      <c r="E8166" s="2">
        <v>44938</v>
      </c>
      <c r="F8166" t="s">
        <v>8102</v>
      </c>
      <c r="G8166" s="3">
        <v>2003.64</v>
      </c>
      <c r="H8166" s="3">
        <v>0</v>
      </c>
      <c r="I8166" s="3">
        <v>2003.64</v>
      </c>
    </row>
    <row r="8167" spans="1:9" outlineLevel="2" x14ac:dyDescent="0.25">
      <c r="A8167" t="s">
        <v>5352</v>
      </c>
      <c r="B8167" s="1" t="s">
        <v>20557</v>
      </c>
      <c r="C8167" s="1" t="s">
        <v>20558</v>
      </c>
      <c r="D8167" t="s">
        <v>8098</v>
      </c>
      <c r="E8167" s="2">
        <v>44938</v>
      </c>
      <c r="F8167" t="s">
        <v>8103</v>
      </c>
      <c r="G8167" s="3">
        <v>582.54</v>
      </c>
      <c r="H8167" s="3">
        <v>0</v>
      </c>
      <c r="I8167" s="3">
        <v>582.54</v>
      </c>
    </row>
    <row r="8168" spans="1:9" outlineLevel="2" x14ac:dyDescent="0.25">
      <c r="A8168" t="s">
        <v>5352</v>
      </c>
      <c r="B8168" s="1" t="s">
        <v>20557</v>
      </c>
      <c r="C8168" s="1" t="s">
        <v>20558</v>
      </c>
      <c r="D8168" t="s">
        <v>8098</v>
      </c>
      <c r="E8168" s="2">
        <v>44939</v>
      </c>
      <c r="F8168" t="s">
        <v>8104</v>
      </c>
      <c r="G8168" s="3">
        <v>-299.18</v>
      </c>
      <c r="H8168" s="3">
        <v>0</v>
      </c>
      <c r="I8168" s="3">
        <v>-299.18</v>
      </c>
    </row>
    <row r="8169" spans="1:9" outlineLevel="2" x14ac:dyDescent="0.25">
      <c r="A8169" t="s">
        <v>5352</v>
      </c>
      <c r="B8169" s="1" t="s">
        <v>20557</v>
      </c>
      <c r="C8169" s="1" t="s">
        <v>20558</v>
      </c>
      <c r="D8169" t="s">
        <v>8098</v>
      </c>
      <c r="E8169" s="2">
        <v>44939</v>
      </c>
      <c r="F8169" t="s">
        <v>8105</v>
      </c>
      <c r="G8169" s="3">
        <v>4158.7299999999996</v>
      </c>
      <c r="H8169" s="3">
        <v>0</v>
      </c>
      <c r="I8169" s="3">
        <v>4158.7299999999996</v>
      </c>
    </row>
    <row r="8170" spans="1:9" outlineLevel="2" x14ac:dyDescent="0.25">
      <c r="A8170" t="s">
        <v>5352</v>
      </c>
      <c r="B8170" s="1" t="s">
        <v>20557</v>
      </c>
      <c r="C8170" s="1" t="s">
        <v>20558</v>
      </c>
      <c r="D8170" t="s">
        <v>8098</v>
      </c>
      <c r="E8170" s="2">
        <v>44943</v>
      </c>
      <c r="F8170" t="s">
        <v>8106</v>
      </c>
      <c r="G8170" s="3">
        <v>608.11</v>
      </c>
      <c r="H8170" s="3">
        <v>0</v>
      </c>
      <c r="I8170" s="3">
        <v>608.11</v>
      </c>
    </row>
    <row r="8171" spans="1:9" outlineLevel="2" x14ac:dyDescent="0.25">
      <c r="A8171" t="s">
        <v>5352</v>
      </c>
      <c r="B8171" s="1" t="s">
        <v>20557</v>
      </c>
      <c r="C8171" s="1" t="s">
        <v>20558</v>
      </c>
      <c r="D8171" t="s">
        <v>8098</v>
      </c>
      <c r="E8171" s="2">
        <v>44945</v>
      </c>
      <c r="F8171" t="s">
        <v>8107</v>
      </c>
      <c r="G8171" s="3">
        <v>2009.72</v>
      </c>
      <c r="H8171" s="3">
        <v>0</v>
      </c>
      <c r="I8171" s="3">
        <v>2009.72</v>
      </c>
    </row>
    <row r="8172" spans="1:9" outlineLevel="2" x14ac:dyDescent="0.25">
      <c r="A8172" t="s">
        <v>5352</v>
      </c>
      <c r="B8172" s="1" t="s">
        <v>20557</v>
      </c>
      <c r="C8172" s="1" t="s">
        <v>20558</v>
      </c>
      <c r="D8172" t="s">
        <v>8098</v>
      </c>
      <c r="E8172" s="2">
        <v>44946</v>
      </c>
      <c r="F8172" t="s">
        <v>8108</v>
      </c>
      <c r="G8172" s="3">
        <v>102.17</v>
      </c>
      <c r="H8172" s="3">
        <v>0</v>
      </c>
      <c r="I8172" s="3">
        <v>102.17</v>
      </c>
    </row>
    <row r="8173" spans="1:9" outlineLevel="2" x14ac:dyDescent="0.25">
      <c r="A8173" t="s">
        <v>5352</v>
      </c>
      <c r="B8173" s="1" t="s">
        <v>20557</v>
      </c>
      <c r="C8173" s="1" t="s">
        <v>20558</v>
      </c>
      <c r="D8173" t="s">
        <v>8098</v>
      </c>
      <c r="E8173" s="2">
        <v>44946</v>
      </c>
      <c r="F8173" t="s">
        <v>8109</v>
      </c>
      <c r="G8173" s="3">
        <v>287.79000000000002</v>
      </c>
      <c r="H8173" s="3">
        <v>0</v>
      </c>
      <c r="I8173" s="3">
        <v>287.79000000000002</v>
      </c>
    </row>
    <row r="8174" spans="1:9" outlineLevel="2" x14ac:dyDescent="0.25">
      <c r="A8174" t="s">
        <v>5352</v>
      </c>
      <c r="B8174" s="1" t="s">
        <v>20557</v>
      </c>
      <c r="C8174" s="1" t="s">
        <v>20558</v>
      </c>
      <c r="D8174" t="s">
        <v>8098</v>
      </c>
      <c r="E8174" s="2">
        <v>44949</v>
      </c>
      <c r="F8174" t="s">
        <v>8110</v>
      </c>
      <c r="G8174" s="3">
        <v>3071.17</v>
      </c>
      <c r="H8174" s="3">
        <v>0</v>
      </c>
      <c r="I8174" s="3">
        <v>3071.17</v>
      </c>
    </row>
    <row r="8175" spans="1:9" outlineLevel="2" x14ac:dyDescent="0.25">
      <c r="A8175" t="s">
        <v>5352</v>
      </c>
      <c r="B8175" s="1" t="s">
        <v>20557</v>
      </c>
      <c r="C8175" s="1" t="s">
        <v>20558</v>
      </c>
      <c r="D8175" t="s">
        <v>8098</v>
      </c>
      <c r="E8175" s="2">
        <v>44950</v>
      </c>
      <c r="F8175" t="s">
        <v>8111</v>
      </c>
      <c r="G8175" s="3">
        <v>286.89999999999998</v>
      </c>
      <c r="H8175" s="3">
        <v>0</v>
      </c>
      <c r="I8175" s="3">
        <v>286.89999999999998</v>
      </c>
    </row>
    <row r="8176" spans="1:9" outlineLevel="2" x14ac:dyDescent="0.25">
      <c r="A8176" t="s">
        <v>5352</v>
      </c>
      <c r="B8176" s="1" t="s">
        <v>20557</v>
      </c>
      <c r="C8176" s="1" t="s">
        <v>20558</v>
      </c>
      <c r="D8176" t="s">
        <v>8098</v>
      </c>
      <c r="E8176" s="2">
        <v>44951</v>
      </c>
      <c r="F8176" t="s">
        <v>8112</v>
      </c>
      <c r="G8176" s="3">
        <v>1161.77</v>
      </c>
      <c r="H8176" s="3">
        <v>0</v>
      </c>
      <c r="I8176" s="3">
        <v>1161.77</v>
      </c>
    </row>
    <row r="8177" spans="1:9" outlineLevel="2" x14ac:dyDescent="0.25">
      <c r="A8177" t="s">
        <v>5352</v>
      </c>
      <c r="B8177" s="1" t="s">
        <v>20557</v>
      </c>
      <c r="C8177" s="1" t="s">
        <v>20558</v>
      </c>
      <c r="D8177" t="s">
        <v>8098</v>
      </c>
      <c r="E8177" s="2">
        <v>44953</v>
      </c>
      <c r="F8177" t="s">
        <v>8113</v>
      </c>
      <c r="G8177" s="3">
        <v>633.4</v>
      </c>
      <c r="H8177" s="3">
        <v>0</v>
      </c>
      <c r="I8177" s="3">
        <v>633.4</v>
      </c>
    </row>
    <row r="8178" spans="1:9" outlineLevel="2" x14ac:dyDescent="0.25">
      <c r="A8178" t="s">
        <v>5352</v>
      </c>
      <c r="B8178" s="1" t="s">
        <v>20557</v>
      </c>
      <c r="C8178" s="1" t="s">
        <v>20558</v>
      </c>
      <c r="D8178" t="s">
        <v>8098</v>
      </c>
      <c r="E8178" s="2">
        <v>44957</v>
      </c>
      <c r="F8178" t="s">
        <v>8114</v>
      </c>
      <c r="G8178" s="3">
        <v>664.09</v>
      </c>
      <c r="H8178" s="3">
        <v>0</v>
      </c>
      <c r="I8178" s="3">
        <v>664.09</v>
      </c>
    </row>
    <row r="8179" spans="1:9" outlineLevel="2" x14ac:dyDescent="0.25">
      <c r="A8179" t="s">
        <v>5352</v>
      </c>
      <c r="B8179" s="1" t="s">
        <v>20557</v>
      </c>
      <c r="C8179" s="1" t="s">
        <v>20558</v>
      </c>
      <c r="D8179" t="s">
        <v>8098</v>
      </c>
      <c r="E8179" s="2">
        <v>44931</v>
      </c>
      <c r="F8179" t="s">
        <v>8115</v>
      </c>
      <c r="G8179" s="3">
        <v>0</v>
      </c>
      <c r="H8179" s="3">
        <v>123.63</v>
      </c>
      <c r="I8179" s="3">
        <v>123.63</v>
      </c>
    </row>
    <row r="8180" spans="1:9" outlineLevel="2" x14ac:dyDescent="0.25">
      <c r="A8180" t="s">
        <v>5352</v>
      </c>
      <c r="B8180" s="1" t="s">
        <v>20557</v>
      </c>
      <c r="C8180" s="1" t="s">
        <v>20558</v>
      </c>
      <c r="D8180" t="s">
        <v>8098</v>
      </c>
      <c r="E8180" s="2">
        <v>44938</v>
      </c>
      <c r="F8180" t="s">
        <v>8116</v>
      </c>
      <c r="G8180" s="3">
        <v>0</v>
      </c>
      <c r="H8180" s="3">
        <v>340.36</v>
      </c>
      <c r="I8180" s="3">
        <v>340.36</v>
      </c>
    </row>
    <row r="8181" spans="1:9" outlineLevel="2" x14ac:dyDescent="0.25">
      <c r="A8181" t="s">
        <v>5352</v>
      </c>
      <c r="B8181" s="1" t="s">
        <v>20557</v>
      </c>
      <c r="C8181" s="1" t="s">
        <v>20558</v>
      </c>
      <c r="D8181" t="s">
        <v>8098</v>
      </c>
      <c r="E8181" s="2">
        <v>44939</v>
      </c>
      <c r="F8181" t="s">
        <v>8117</v>
      </c>
      <c r="G8181" s="3">
        <v>0</v>
      </c>
      <c r="H8181" s="3">
        <v>144.38</v>
      </c>
      <c r="I8181" s="3">
        <v>144.38</v>
      </c>
    </row>
    <row r="8182" spans="1:9" outlineLevel="2" x14ac:dyDescent="0.25">
      <c r="A8182" t="s">
        <v>5352</v>
      </c>
      <c r="B8182" s="1" t="s">
        <v>20557</v>
      </c>
      <c r="C8182" s="1" t="s">
        <v>20558</v>
      </c>
      <c r="D8182" t="s">
        <v>8098</v>
      </c>
      <c r="E8182" s="2">
        <v>44944</v>
      </c>
      <c r="F8182" t="s">
        <v>8118</v>
      </c>
      <c r="G8182" s="3">
        <v>0</v>
      </c>
      <c r="H8182" s="3">
        <v>-25.99</v>
      </c>
      <c r="I8182" s="3">
        <v>-25.99</v>
      </c>
    </row>
    <row r="8183" spans="1:9" outlineLevel="2" x14ac:dyDescent="0.25">
      <c r="A8183" t="s">
        <v>5352</v>
      </c>
      <c r="B8183" s="1" t="s">
        <v>20557</v>
      </c>
      <c r="C8183" s="1" t="s">
        <v>20558</v>
      </c>
      <c r="D8183" t="s">
        <v>8098</v>
      </c>
      <c r="E8183" s="2">
        <v>44944</v>
      </c>
      <c r="F8183" t="s">
        <v>8119</v>
      </c>
      <c r="G8183" s="3">
        <v>0</v>
      </c>
      <c r="H8183" s="3">
        <v>1382.46</v>
      </c>
      <c r="I8183" s="3">
        <v>1382.46</v>
      </c>
    </row>
    <row r="8184" spans="1:9" outlineLevel="2" x14ac:dyDescent="0.25">
      <c r="A8184" t="s">
        <v>5352</v>
      </c>
      <c r="B8184" s="1" t="s">
        <v>20557</v>
      </c>
      <c r="C8184" s="1" t="s">
        <v>20558</v>
      </c>
      <c r="D8184" t="s">
        <v>8098</v>
      </c>
      <c r="E8184" s="2">
        <v>44949</v>
      </c>
      <c r="F8184" t="s">
        <v>8120</v>
      </c>
      <c r="G8184" s="3">
        <v>0</v>
      </c>
      <c r="H8184" s="3">
        <v>113.42</v>
      </c>
      <c r="I8184" s="3">
        <v>113.42</v>
      </c>
    </row>
    <row r="8185" spans="1:9" outlineLevel="2" x14ac:dyDescent="0.25">
      <c r="A8185" t="s">
        <v>5352</v>
      </c>
      <c r="B8185" s="1" t="s">
        <v>20557</v>
      </c>
      <c r="C8185" s="1" t="s">
        <v>20558</v>
      </c>
      <c r="D8185" t="s">
        <v>8098</v>
      </c>
      <c r="E8185" s="2">
        <v>44950</v>
      </c>
      <c r="F8185" t="s">
        <v>8121</v>
      </c>
      <c r="G8185" s="3">
        <v>0</v>
      </c>
      <c r="H8185" s="3">
        <v>205.37</v>
      </c>
      <c r="I8185" s="3">
        <v>205.37</v>
      </c>
    </row>
    <row r="8186" spans="1:9" outlineLevel="2" x14ac:dyDescent="0.25">
      <c r="A8186" t="s">
        <v>5352</v>
      </c>
      <c r="B8186" s="1" t="s">
        <v>20557</v>
      </c>
      <c r="C8186" s="1" t="s">
        <v>20558</v>
      </c>
      <c r="D8186" t="s">
        <v>8098</v>
      </c>
      <c r="E8186" s="2">
        <v>44953</v>
      </c>
      <c r="F8186" t="s">
        <v>8122</v>
      </c>
      <c r="G8186" s="3">
        <v>0</v>
      </c>
      <c r="H8186" s="3">
        <v>318.69</v>
      </c>
      <c r="I8186" s="3">
        <v>318.69</v>
      </c>
    </row>
    <row r="8187" spans="1:9" outlineLevel="2" x14ac:dyDescent="0.25">
      <c r="A8187" t="s">
        <v>5352</v>
      </c>
      <c r="B8187" s="1" t="s">
        <v>20557</v>
      </c>
      <c r="C8187" s="1" t="s">
        <v>20558</v>
      </c>
      <c r="D8187" t="s">
        <v>8098</v>
      </c>
      <c r="E8187" s="2">
        <v>44957</v>
      </c>
      <c r="F8187" t="s">
        <v>8123</v>
      </c>
      <c r="G8187" s="3">
        <v>0</v>
      </c>
      <c r="H8187" s="3">
        <v>185.71</v>
      </c>
      <c r="I8187" s="3">
        <v>185.71</v>
      </c>
    </row>
    <row r="8188" spans="1:9" outlineLevel="1" x14ac:dyDescent="0.25">
      <c r="B8188" s="5" t="s">
        <v>25680</v>
      </c>
      <c r="G8188" s="3">
        <f>SUBTOTAL(9,G8163:G8187)</f>
        <v>18821</v>
      </c>
      <c r="H8188" s="3">
        <f>SUBTOTAL(9,H8163:H8187)</f>
        <v>2788.03</v>
      </c>
      <c r="I8188" s="3">
        <f>SUBTOTAL(9,I8163:I8187)</f>
        <v>21609.029999999995</v>
      </c>
    </row>
    <row r="8189" spans="1:9" outlineLevel="2" x14ac:dyDescent="0.25">
      <c r="A8189" t="s">
        <v>5352</v>
      </c>
      <c r="B8189" s="1" t="s">
        <v>20559</v>
      </c>
      <c r="C8189" s="1" t="s">
        <v>20560</v>
      </c>
      <c r="D8189" t="s">
        <v>8124</v>
      </c>
      <c r="E8189" s="2">
        <v>44931</v>
      </c>
      <c r="F8189" t="s">
        <v>8125</v>
      </c>
      <c r="G8189" s="3">
        <v>0</v>
      </c>
      <c r="H8189" s="3">
        <v>1503.58</v>
      </c>
      <c r="I8189" s="3">
        <v>1503.58</v>
      </c>
    </row>
    <row r="8190" spans="1:9" outlineLevel="2" x14ac:dyDescent="0.25">
      <c r="A8190" t="s">
        <v>5352</v>
      </c>
      <c r="B8190" s="1" t="s">
        <v>20559</v>
      </c>
      <c r="C8190" s="1" t="s">
        <v>20560</v>
      </c>
      <c r="D8190" t="s">
        <v>8124</v>
      </c>
      <c r="E8190" s="2">
        <v>44931</v>
      </c>
      <c r="F8190" t="s">
        <v>8126</v>
      </c>
      <c r="G8190" s="3">
        <v>0</v>
      </c>
      <c r="H8190" s="3">
        <v>458.53</v>
      </c>
      <c r="I8190" s="3">
        <v>458.53</v>
      </c>
    </row>
    <row r="8191" spans="1:9" outlineLevel="2" x14ac:dyDescent="0.25">
      <c r="A8191" t="s">
        <v>5352</v>
      </c>
      <c r="B8191" s="1" t="s">
        <v>20559</v>
      </c>
      <c r="C8191" s="1" t="s">
        <v>20560</v>
      </c>
      <c r="D8191" t="s">
        <v>8124</v>
      </c>
      <c r="E8191" s="2">
        <v>44939</v>
      </c>
      <c r="F8191" t="s">
        <v>8127</v>
      </c>
      <c r="G8191" s="3">
        <v>0</v>
      </c>
      <c r="H8191" s="3">
        <v>1827.05</v>
      </c>
      <c r="I8191" s="3">
        <v>1827.05</v>
      </c>
    </row>
    <row r="8192" spans="1:9" outlineLevel="2" x14ac:dyDescent="0.25">
      <c r="A8192" t="s">
        <v>5352</v>
      </c>
      <c r="B8192" s="1" t="s">
        <v>20559</v>
      </c>
      <c r="C8192" s="1" t="s">
        <v>20560</v>
      </c>
      <c r="D8192" t="s">
        <v>8124</v>
      </c>
      <c r="E8192" s="2">
        <v>44946</v>
      </c>
      <c r="F8192" t="s">
        <v>8128</v>
      </c>
      <c r="G8192" s="3">
        <v>0</v>
      </c>
      <c r="H8192" s="3">
        <v>2749.36</v>
      </c>
      <c r="I8192" s="3">
        <v>2749.36</v>
      </c>
    </row>
    <row r="8193" spans="1:9" outlineLevel="2" x14ac:dyDescent="0.25">
      <c r="A8193" t="s">
        <v>5352</v>
      </c>
      <c r="B8193" s="1" t="s">
        <v>20559</v>
      </c>
      <c r="C8193" s="1" t="s">
        <v>20560</v>
      </c>
      <c r="D8193" t="s">
        <v>8124</v>
      </c>
      <c r="E8193" s="2">
        <v>44953</v>
      </c>
      <c r="F8193" t="s">
        <v>8129</v>
      </c>
      <c r="G8193" s="3">
        <v>0</v>
      </c>
      <c r="H8193" s="3">
        <v>1872.52</v>
      </c>
      <c r="I8193" s="3">
        <v>1872.52</v>
      </c>
    </row>
    <row r="8194" spans="1:9" outlineLevel="1" x14ac:dyDescent="0.25">
      <c r="B8194" s="5" t="s">
        <v>25681</v>
      </c>
      <c r="G8194" s="3">
        <f>SUBTOTAL(9,G8189:G8193)</f>
        <v>0</v>
      </c>
      <c r="H8194" s="3">
        <f>SUBTOTAL(9,H8189:H8193)</f>
        <v>8411.0400000000009</v>
      </c>
      <c r="I8194" s="3">
        <f>SUBTOTAL(9,I8189:I8193)</f>
        <v>8411.0400000000009</v>
      </c>
    </row>
    <row r="8195" spans="1:9" outlineLevel="2" x14ac:dyDescent="0.25">
      <c r="A8195" t="s">
        <v>5352</v>
      </c>
      <c r="B8195" s="1" t="s">
        <v>20561</v>
      </c>
      <c r="C8195" s="1" t="s">
        <v>20562</v>
      </c>
      <c r="D8195" t="s">
        <v>8130</v>
      </c>
      <c r="E8195" s="2">
        <v>44938</v>
      </c>
      <c r="F8195" t="s">
        <v>8131</v>
      </c>
      <c r="G8195" s="3">
        <v>326.89</v>
      </c>
      <c r="H8195" s="3">
        <v>0</v>
      </c>
      <c r="I8195" s="3">
        <v>326.89</v>
      </c>
    </row>
    <row r="8196" spans="1:9" outlineLevel="2" x14ac:dyDescent="0.25">
      <c r="A8196" t="s">
        <v>5352</v>
      </c>
      <c r="B8196" s="1" t="s">
        <v>20561</v>
      </c>
      <c r="C8196" s="1" t="s">
        <v>20562</v>
      </c>
      <c r="D8196" t="s">
        <v>8130</v>
      </c>
      <c r="E8196" s="2">
        <v>44945</v>
      </c>
      <c r="F8196" t="s">
        <v>8132</v>
      </c>
      <c r="G8196" s="3">
        <v>1109.3900000000001</v>
      </c>
      <c r="H8196" s="3">
        <v>0</v>
      </c>
      <c r="I8196" s="3">
        <v>1109.3900000000001</v>
      </c>
    </row>
    <row r="8197" spans="1:9" outlineLevel="2" x14ac:dyDescent="0.25">
      <c r="A8197" t="s">
        <v>5352</v>
      </c>
      <c r="B8197" s="1" t="s">
        <v>20561</v>
      </c>
      <c r="C8197" s="1" t="s">
        <v>20562</v>
      </c>
      <c r="D8197" t="s">
        <v>8130</v>
      </c>
      <c r="E8197" s="2">
        <v>44946</v>
      </c>
      <c r="F8197" t="s">
        <v>8133</v>
      </c>
      <c r="G8197" s="3">
        <v>463.83</v>
      </c>
      <c r="H8197" s="3">
        <v>0</v>
      </c>
      <c r="I8197" s="3">
        <v>463.83</v>
      </c>
    </row>
    <row r="8198" spans="1:9" outlineLevel="2" x14ac:dyDescent="0.25">
      <c r="A8198" t="s">
        <v>5352</v>
      </c>
      <c r="B8198" s="1" t="s">
        <v>20561</v>
      </c>
      <c r="C8198" s="1" t="s">
        <v>20562</v>
      </c>
      <c r="D8198" t="s">
        <v>8130</v>
      </c>
      <c r="E8198" s="2">
        <v>44952</v>
      </c>
      <c r="F8198" t="s">
        <v>8134</v>
      </c>
      <c r="G8198" s="3">
        <v>811.42</v>
      </c>
      <c r="H8198" s="3">
        <v>0</v>
      </c>
      <c r="I8198" s="3">
        <v>811.42</v>
      </c>
    </row>
    <row r="8199" spans="1:9" outlineLevel="1" x14ac:dyDescent="0.25">
      <c r="B8199" s="5" t="s">
        <v>25682</v>
      </c>
      <c r="G8199" s="3">
        <f>SUBTOTAL(9,G8195:G8198)</f>
        <v>2711.53</v>
      </c>
      <c r="H8199" s="3">
        <f>SUBTOTAL(9,H8195:H8198)</f>
        <v>0</v>
      </c>
      <c r="I8199" s="3">
        <f>SUBTOTAL(9,I8195:I8198)</f>
        <v>2711.53</v>
      </c>
    </row>
    <row r="8200" spans="1:9" outlineLevel="2" x14ac:dyDescent="0.25">
      <c r="A8200" t="s">
        <v>5352</v>
      </c>
      <c r="B8200" s="1" t="s">
        <v>20563</v>
      </c>
      <c r="C8200" s="1" t="s">
        <v>20564</v>
      </c>
      <c r="D8200" t="s">
        <v>8135</v>
      </c>
      <c r="E8200" s="2">
        <v>44946</v>
      </c>
      <c r="F8200" t="s">
        <v>8136</v>
      </c>
      <c r="G8200" s="3">
        <v>3195.18</v>
      </c>
      <c r="H8200" s="3">
        <v>0</v>
      </c>
      <c r="I8200" s="3">
        <v>3195.18</v>
      </c>
    </row>
    <row r="8201" spans="1:9" outlineLevel="2" x14ac:dyDescent="0.25">
      <c r="A8201" t="s">
        <v>5352</v>
      </c>
      <c r="B8201" s="1" t="s">
        <v>20563</v>
      </c>
      <c r="C8201" s="1" t="s">
        <v>20564</v>
      </c>
      <c r="D8201" t="s">
        <v>8135</v>
      </c>
      <c r="E8201" s="2">
        <v>44953</v>
      </c>
      <c r="F8201" t="s">
        <v>8137</v>
      </c>
      <c r="G8201" s="3">
        <v>361.15</v>
      </c>
      <c r="H8201" s="3">
        <v>0</v>
      </c>
      <c r="I8201" s="3">
        <v>361.15</v>
      </c>
    </row>
    <row r="8202" spans="1:9" outlineLevel="1" x14ac:dyDescent="0.25">
      <c r="B8202" s="5" t="s">
        <v>25683</v>
      </c>
      <c r="G8202" s="3">
        <f>SUBTOTAL(9,G8200:G8201)</f>
        <v>3556.33</v>
      </c>
      <c r="H8202" s="3">
        <f>SUBTOTAL(9,H8200:H8201)</f>
        <v>0</v>
      </c>
      <c r="I8202" s="3">
        <f>SUBTOTAL(9,I8200:I8201)</f>
        <v>3556.33</v>
      </c>
    </row>
    <row r="8203" spans="1:9" outlineLevel="2" x14ac:dyDescent="0.25">
      <c r="A8203" t="s">
        <v>5352</v>
      </c>
      <c r="B8203" s="1" t="s">
        <v>20565</v>
      </c>
      <c r="C8203" s="1" t="s">
        <v>20566</v>
      </c>
      <c r="D8203" t="s">
        <v>5158</v>
      </c>
      <c r="E8203" s="2">
        <v>44929</v>
      </c>
      <c r="F8203" t="s">
        <v>8138</v>
      </c>
      <c r="G8203" s="3">
        <v>0</v>
      </c>
      <c r="H8203" s="3">
        <v>229.61</v>
      </c>
      <c r="I8203" s="3">
        <v>229.61</v>
      </c>
    </row>
    <row r="8204" spans="1:9" outlineLevel="2" x14ac:dyDescent="0.25">
      <c r="A8204" t="s">
        <v>5352</v>
      </c>
      <c r="B8204" s="1" t="s">
        <v>20565</v>
      </c>
      <c r="C8204" s="1" t="s">
        <v>20566</v>
      </c>
      <c r="D8204" t="s">
        <v>5158</v>
      </c>
      <c r="E8204" s="2">
        <v>44936</v>
      </c>
      <c r="F8204" t="s">
        <v>8139</v>
      </c>
      <c r="G8204" s="3">
        <v>0</v>
      </c>
      <c r="H8204" s="3">
        <v>516.75</v>
      </c>
      <c r="I8204" s="3">
        <v>516.75</v>
      </c>
    </row>
    <row r="8205" spans="1:9" outlineLevel="2" x14ac:dyDescent="0.25">
      <c r="A8205" t="s">
        <v>5352</v>
      </c>
      <c r="B8205" s="1" t="s">
        <v>20565</v>
      </c>
      <c r="C8205" s="1" t="s">
        <v>20566</v>
      </c>
      <c r="D8205" t="s">
        <v>5158</v>
      </c>
      <c r="E8205" s="2">
        <v>44951</v>
      </c>
      <c r="F8205" t="s">
        <v>8140</v>
      </c>
      <c r="G8205" s="3">
        <v>0</v>
      </c>
      <c r="H8205" s="3">
        <v>679.13</v>
      </c>
      <c r="I8205" s="3">
        <v>679.13</v>
      </c>
    </row>
    <row r="8206" spans="1:9" outlineLevel="2" x14ac:dyDescent="0.25">
      <c r="A8206" t="s">
        <v>5352</v>
      </c>
      <c r="B8206" s="1" t="s">
        <v>20565</v>
      </c>
      <c r="C8206" s="1" t="s">
        <v>20566</v>
      </c>
      <c r="D8206" t="s">
        <v>5158</v>
      </c>
      <c r="E8206" s="2">
        <v>44953</v>
      </c>
      <c r="F8206" t="s">
        <v>8141</v>
      </c>
      <c r="G8206" s="3">
        <v>0</v>
      </c>
      <c r="H8206" s="3">
        <v>61.98</v>
      </c>
      <c r="I8206" s="3">
        <v>61.98</v>
      </c>
    </row>
    <row r="8207" spans="1:9" outlineLevel="1" x14ac:dyDescent="0.25">
      <c r="B8207" s="5" t="s">
        <v>25684</v>
      </c>
      <c r="G8207" s="3">
        <f>SUBTOTAL(9,G8203:G8206)</f>
        <v>0</v>
      </c>
      <c r="H8207" s="3">
        <f>SUBTOTAL(9,H8203:H8206)</f>
        <v>1487.47</v>
      </c>
      <c r="I8207" s="3">
        <f>SUBTOTAL(9,I8203:I8206)</f>
        <v>1487.47</v>
      </c>
    </row>
    <row r="8208" spans="1:9" outlineLevel="2" x14ac:dyDescent="0.25">
      <c r="A8208" t="s">
        <v>5352</v>
      </c>
      <c r="B8208" s="1" t="s">
        <v>20567</v>
      </c>
      <c r="C8208" s="1" t="s">
        <v>20568</v>
      </c>
      <c r="D8208" t="s">
        <v>8142</v>
      </c>
      <c r="E8208" s="2">
        <v>44932</v>
      </c>
      <c r="F8208" t="s">
        <v>8143</v>
      </c>
      <c r="G8208" s="3">
        <v>1039.3900000000001</v>
      </c>
      <c r="H8208" s="3">
        <v>0</v>
      </c>
      <c r="I8208" s="3">
        <v>1039.3900000000001</v>
      </c>
    </row>
    <row r="8209" spans="1:9" outlineLevel="2" x14ac:dyDescent="0.25">
      <c r="A8209" t="s">
        <v>5352</v>
      </c>
      <c r="B8209" s="1" t="s">
        <v>20567</v>
      </c>
      <c r="C8209" s="1" t="s">
        <v>20568</v>
      </c>
      <c r="D8209" t="s">
        <v>8142</v>
      </c>
      <c r="E8209" s="2">
        <v>44939</v>
      </c>
      <c r="F8209" t="s">
        <v>8144</v>
      </c>
      <c r="G8209" s="3">
        <v>288.86</v>
      </c>
      <c r="H8209" s="3">
        <v>0</v>
      </c>
      <c r="I8209" s="3">
        <v>288.86</v>
      </c>
    </row>
    <row r="8210" spans="1:9" outlineLevel="2" x14ac:dyDescent="0.25">
      <c r="A8210" t="s">
        <v>5352</v>
      </c>
      <c r="B8210" s="1" t="s">
        <v>20567</v>
      </c>
      <c r="C8210" s="1" t="s">
        <v>20568</v>
      </c>
      <c r="D8210" t="s">
        <v>8142</v>
      </c>
      <c r="E8210" s="2">
        <v>44939</v>
      </c>
      <c r="F8210" t="s">
        <v>8145</v>
      </c>
      <c r="G8210" s="3">
        <v>0</v>
      </c>
      <c r="H8210" s="3">
        <v>2285.06</v>
      </c>
      <c r="I8210" s="3">
        <v>2285.06</v>
      </c>
    </row>
    <row r="8211" spans="1:9" outlineLevel="2" x14ac:dyDescent="0.25">
      <c r="A8211" t="s">
        <v>5352</v>
      </c>
      <c r="B8211" s="1" t="s">
        <v>20567</v>
      </c>
      <c r="C8211" s="1" t="s">
        <v>20568</v>
      </c>
      <c r="D8211" t="s">
        <v>8142</v>
      </c>
      <c r="E8211" s="2">
        <v>44946</v>
      </c>
      <c r="F8211" t="s">
        <v>8146</v>
      </c>
      <c r="G8211" s="3">
        <v>0</v>
      </c>
      <c r="H8211" s="3">
        <v>2180.02</v>
      </c>
      <c r="I8211" s="3">
        <v>2180.02</v>
      </c>
    </row>
    <row r="8212" spans="1:9" outlineLevel="2" x14ac:dyDescent="0.25">
      <c r="A8212" t="s">
        <v>5352</v>
      </c>
      <c r="B8212" s="1" t="s">
        <v>20567</v>
      </c>
      <c r="C8212" s="1" t="s">
        <v>20568</v>
      </c>
      <c r="D8212" t="s">
        <v>8142</v>
      </c>
      <c r="E8212" s="2">
        <v>44956</v>
      </c>
      <c r="F8212" t="s">
        <v>8147</v>
      </c>
      <c r="G8212" s="3">
        <v>0</v>
      </c>
      <c r="H8212" s="3">
        <v>3035.71</v>
      </c>
      <c r="I8212" s="3">
        <v>3035.71</v>
      </c>
    </row>
    <row r="8213" spans="1:9" outlineLevel="1" x14ac:dyDescent="0.25">
      <c r="B8213" s="5" t="s">
        <v>25685</v>
      </c>
      <c r="G8213" s="3">
        <f>SUBTOTAL(9,G8208:G8212)</f>
        <v>1328.25</v>
      </c>
      <c r="H8213" s="3">
        <f>SUBTOTAL(9,H8208:H8212)</f>
        <v>7500.79</v>
      </c>
      <c r="I8213" s="3">
        <f>SUBTOTAL(9,I8208:I8212)</f>
        <v>8829.0400000000009</v>
      </c>
    </row>
    <row r="8214" spans="1:9" outlineLevel="2" x14ac:dyDescent="0.25">
      <c r="A8214" t="s">
        <v>5352</v>
      </c>
      <c r="B8214" s="1" t="s">
        <v>20569</v>
      </c>
      <c r="C8214" s="1" t="s">
        <v>20570</v>
      </c>
      <c r="D8214" t="s">
        <v>8148</v>
      </c>
      <c r="E8214" s="2">
        <v>44931</v>
      </c>
      <c r="F8214" t="s">
        <v>8149</v>
      </c>
      <c r="G8214" s="3">
        <v>788.31</v>
      </c>
      <c r="H8214" s="3">
        <v>0</v>
      </c>
      <c r="I8214" s="3">
        <v>788.31</v>
      </c>
    </row>
    <row r="8215" spans="1:9" outlineLevel="1" x14ac:dyDescent="0.25">
      <c r="B8215" s="5" t="s">
        <v>25686</v>
      </c>
      <c r="G8215" s="3">
        <f>SUBTOTAL(9,G8214:G8214)</f>
        <v>788.31</v>
      </c>
      <c r="H8215" s="3">
        <f>SUBTOTAL(9,H8214:H8214)</f>
        <v>0</v>
      </c>
      <c r="I8215" s="3">
        <f>SUBTOTAL(9,I8214:I8214)</f>
        <v>788.31</v>
      </c>
    </row>
    <row r="8216" spans="1:9" outlineLevel="2" x14ac:dyDescent="0.25">
      <c r="A8216" t="s">
        <v>5352</v>
      </c>
      <c r="B8216" s="1" t="s">
        <v>20571</v>
      </c>
      <c r="C8216" s="1" t="s">
        <v>20572</v>
      </c>
      <c r="D8216" t="s">
        <v>8150</v>
      </c>
      <c r="E8216" s="2">
        <v>44932</v>
      </c>
      <c r="F8216" t="s">
        <v>8151</v>
      </c>
      <c r="G8216" s="3">
        <v>1099.6400000000001</v>
      </c>
      <c r="H8216" s="3">
        <v>0</v>
      </c>
      <c r="I8216" s="3">
        <v>1099.6400000000001</v>
      </c>
    </row>
    <row r="8217" spans="1:9" outlineLevel="2" x14ac:dyDescent="0.25">
      <c r="A8217" t="s">
        <v>5352</v>
      </c>
      <c r="B8217" s="1" t="s">
        <v>20571</v>
      </c>
      <c r="C8217" s="1" t="s">
        <v>20572</v>
      </c>
      <c r="D8217" t="s">
        <v>8150</v>
      </c>
      <c r="E8217" s="2">
        <v>44939</v>
      </c>
      <c r="F8217" t="s">
        <v>8152</v>
      </c>
      <c r="G8217" s="3">
        <v>1150</v>
      </c>
      <c r="H8217" s="3">
        <v>0</v>
      </c>
      <c r="I8217" s="3">
        <v>1150</v>
      </c>
    </row>
    <row r="8218" spans="1:9" outlineLevel="2" x14ac:dyDescent="0.25">
      <c r="A8218" t="s">
        <v>5352</v>
      </c>
      <c r="B8218" s="1" t="s">
        <v>20571</v>
      </c>
      <c r="C8218" s="1" t="s">
        <v>20572</v>
      </c>
      <c r="D8218" t="s">
        <v>8150</v>
      </c>
      <c r="E8218" s="2">
        <v>44946</v>
      </c>
      <c r="F8218" t="s">
        <v>8153</v>
      </c>
      <c r="G8218" s="3">
        <v>1529.27</v>
      </c>
      <c r="H8218" s="3">
        <v>0</v>
      </c>
      <c r="I8218" s="3">
        <v>1529.27</v>
      </c>
    </row>
    <row r="8219" spans="1:9" outlineLevel="2" x14ac:dyDescent="0.25">
      <c r="A8219" t="s">
        <v>5352</v>
      </c>
      <c r="B8219" s="1" t="s">
        <v>20571</v>
      </c>
      <c r="C8219" s="1" t="s">
        <v>20572</v>
      </c>
      <c r="D8219" t="s">
        <v>8150</v>
      </c>
      <c r="E8219" s="2">
        <v>44953</v>
      </c>
      <c r="F8219" t="s">
        <v>8154</v>
      </c>
      <c r="G8219" s="3">
        <v>1951.43</v>
      </c>
      <c r="H8219" s="3">
        <v>0</v>
      </c>
      <c r="I8219" s="3">
        <v>1951.43</v>
      </c>
    </row>
    <row r="8220" spans="1:9" outlineLevel="1" x14ac:dyDescent="0.25">
      <c r="B8220" s="5" t="s">
        <v>25687</v>
      </c>
      <c r="G8220" s="3">
        <f>SUBTOTAL(9,G8216:G8219)</f>
        <v>5730.34</v>
      </c>
      <c r="H8220" s="3">
        <f>SUBTOTAL(9,H8216:H8219)</f>
        <v>0</v>
      </c>
      <c r="I8220" s="3">
        <f>SUBTOTAL(9,I8216:I8219)</f>
        <v>5730.34</v>
      </c>
    </row>
    <row r="8221" spans="1:9" outlineLevel="2" x14ac:dyDescent="0.25">
      <c r="A8221" t="s">
        <v>5352</v>
      </c>
      <c r="B8221" s="1" t="s">
        <v>20573</v>
      </c>
      <c r="C8221" s="1" t="s">
        <v>20574</v>
      </c>
      <c r="D8221" t="s">
        <v>8155</v>
      </c>
      <c r="E8221" s="2">
        <v>44932</v>
      </c>
      <c r="F8221" t="s">
        <v>8156</v>
      </c>
      <c r="G8221" s="3">
        <v>1850.01</v>
      </c>
      <c r="H8221" s="3">
        <v>0</v>
      </c>
      <c r="I8221" s="3">
        <v>1850.01</v>
      </c>
    </row>
    <row r="8222" spans="1:9" outlineLevel="2" x14ac:dyDescent="0.25">
      <c r="A8222" t="s">
        <v>5352</v>
      </c>
      <c r="B8222" s="1" t="s">
        <v>20573</v>
      </c>
      <c r="C8222" s="1" t="s">
        <v>20574</v>
      </c>
      <c r="D8222" t="s">
        <v>8155</v>
      </c>
      <c r="E8222" s="2">
        <v>44938</v>
      </c>
      <c r="F8222" t="s">
        <v>8157</v>
      </c>
      <c r="G8222" s="3">
        <v>2364.9699999999998</v>
      </c>
      <c r="H8222" s="3">
        <v>0</v>
      </c>
      <c r="I8222" s="3">
        <v>2364.9699999999998</v>
      </c>
    </row>
    <row r="8223" spans="1:9" outlineLevel="2" x14ac:dyDescent="0.25">
      <c r="A8223" t="s">
        <v>5352</v>
      </c>
      <c r="B8223" s="1" t="s">
        <v>20573</v>
      </c>
      <c r="C8223" s="1" t="s">
        <v>20574</v>
      </c>
      <c r="D8223" t="s">
        <v>8155</v>
      </c>
      <c r="E8223" s="2">
        <v>44946</v>
      </c>
      <c r="F8223" t="s">
        <v>8158</v>
      </c>
      <c r="G8223" s="3">
        <v>2893.08</v>
      </c>
      <c r="H8223" s="3">
        <v>0</v>
      </c>
      <c r="I8223" s="3">
        <v>2893.08</v>
      </c>
    </row>
    <row r="8224" spans="1:9" outlineLevel="2" x14ac:dyDescent="0.25">
      <c r="A8224" t="s">
        <v>5352</v>
      </c>
      <c r="B8224" s="1" t="s">
        <v>20573</v>
      </c>
      <c r="C8224" s="1" t="s">
        <v>20574</v>
      </c>
      <c r="D8224" t="s">
        <v>8155</v>
      </c>
      <c r="E8224" s="2">
        <v>44953</v>
      </c>
      <c r="F8224" t="s">
        <v>8159</v>
      </c>
      <c r="G8224" s="3">
        <v>1661.11</v>
      </c>
      <c r="H8224" s="3">
        <v>0</v>
      </c>
      <c r="I8224" s="3">
        <v>1661.11</v>
      </c>
    </row>
    <row r="8225" spans="1:9" outlineLevel="1" x14ac:dyDescent="0.25">
      <c r="B8225" s="5" t="s">
        <v>25688</v>
      </c>
      <c r="G8225" s="3">
        <f>SUBTOTAL(9,G8221:G8224)</f>
        <v>8769.17</v>
      </c>
      <c r="H8225" s="3">
        <f>SUBTOTAL(9,H8221:H8224)</f>
        <v>0</v>
      </c>
      <c r="I8225" s="3">
        <f>SUBTOTAL(9,I8221:I8224)</f>
        <v>8769.17</v>
      </c>
    </row>
    <row r="8226" spans="1:9" outlineLevel="2" x14ac:dyDescent="0.25">
      <c r="A8226" t="s">
        <v>5352</v>
      </c>
      <c r="B8226" s="1" t="s">
        <v>20575</v>
      </c>
      <c r="C8226" s="1" t="s">
        <v>20576</v>
      </c>
      <c r="D8226" t="s">
        <v>8160</v>
      </c>
      <c r="E8226" s="2">
        <v>44938</v>
      </c>
      <c r="F8226" t="s">
        <v>8161</v>
      </c>
      <c r="G8226" s="3">
        <v>69.98</v>
      </c>
      <c r="H8226" s="3">
        <v>0</v>
      </c>
      <c r="I8226" s="3">
        <v>69.98</v>
      </c>
    </row>
    <row r="8227" spans="1:9" outlineLevel="2" x14ac:dyDescent="0.25">
      <c r="A8227" t="s">
        <v>5352</v>
      </c>
      <c r="B8227" s="1" t="s">
        <v>20575</v>
      </c>
      <c r="C8227" s="1" t="s">
        <v>20576</v>
      </c>
      <c r="D8227" t="s">
        <v>8160</v>
      </c>
      <c r="E8227" s="2">
        <v>44943</v>
      </c>
      <c r="F8227" t="s">
        <v>8162</v>
      </c>
      <c r="G8227" s="3">
        <v>1755.68</v>
      </c>
      <c r="H8227" s="3">
        <v>0</v>
      </c>
      <c r="I8227" s="3">
        <v>1755.68</v>
      </c>
    </row>
    <row r="8228" spans="1:9" outlineLevel="2" x14ac:dyDescent="0.25">
      <c r="A8228" t="s">
        <v>5352</v>
      </c>
      <c r="B8228" s="1" t="s">
        <v>20575</v>
      </c>
      <c r="C8228" s="1" t="s">
        <v>20576</v>
      </c>
      <c r="D8228" t="s">
        <v>8160</v>
      </c>
      <c r="E8228" s="2">
        <v>44945</v>
      </c>
      <c r="F8228" t="s">
        <v>8163</v>
      </c>
      <c r="G8228" s="3">
        <v>64.97</v>
      </c>
      <c r="H8228" s="3">
        <v>0</v>
      </c>
      <c r="I8228" s="3">
        <v>64.97</v>
      </c>
    </row>
    <row r="8229" spans="1:9" outlineLevel="2" x14ac:dyDescent="0.25">
      <c r="A8229" t="s">
        <v>5352</v>
      </c>
      <c r="B8229" s="1" t="s">
        <v>20575</v>
      </c>
      <c r="C8229" s="1" t="s">
        <v>20576</v>
      </c>
      <c r="D8229" t="s">
        <v>8160</v>
      </c>
      <c r="E8229" s="2">
        <v>44946</v>
      </c>
      <c r="F8229" t="s">
        <v>8164</v>
      </c>
      <c r="G8229" s="3">
        <v>219.98</v>
      </c>
      <c r="H8229" s="3">
        <v>0</v>
      </c>
      <c r="I8229" s="3">
        <v>219.98</v>
      </c>
    </row>
    <row r="8230" spans="1:9" outlineLevel="2" x14ac:dyDescent="0.25">
      <c r="A8230" t="s">
        <v>5352</v>
      </c>
      <c r="B8230" s="1" t="s">
        <v>20575</v>
      </c>
      <c r="C8230" s="1" t="s">
        <v>20576</v>
      </c>
      <c r="D8230" t="s">
        <v>8160</v>
      </c>
      <c r="E8230" s="2">
        <v>44950</v>
      </c>
      <c r="F8230" t="s">
        <v>8165</v>
      </c>
      <c r="G8230" s="3">
        <v>616.79999999999995</v>
      </c>
      <c r="H8230" s="3">
        <v>0</v>
      </c>
      <c r="I8230" s="3">
        <v>616.79999999999995</v>
      </c>
    </row>
    <row r="8231" spans="1:9" outlineLevel="2" x14ac:dyDescent="0.25">
      <c r="A8231" t="s">
        <v>5352</v>
      </c>
      <c r="B8231" s="1" t="s">
        <v>20575</v>
      </c>
      <c r="C8231" s="1" t="s">
        <v>20576</v>
      </c>
      <c r="D8231" t="s">
        <v>8160</v>
      </c>
      <c r="E8231" s="2">
        <v>44957</v>
      </c>
      <c r="F8231" t="s">
        <v>8166</v>
      </c>
      <c r="G8231" s="3">
        <v>561.22</v>
      </c>
      <c r="H8231" s="3">
        <v>0</v>
      </c>
      <c r="I8231" s="3">
        <v>561.22</v>
      </c>
    </row>
    <row r="8232" spans="1:9" outlineLevel="1" x14ac:dyDescent="0.25">
      <c r="B8232" s="5" t="s">
        <v>25689</v>
      </c>
      <c r="G8232" s="3">
        <f>SUBTOTAL(9,G8226:G8231)</f>
        <v>3288.63</v>
      </c>
      <c r="H8232" s="3">
        <f>SUBTOTAL(9,H8226:H8231)</f>
        <v>0</v>
      </c>
      <c r="I8232" s="3">
        <f>SUBTOTAL(9,I8226:I8231)</f>
        <v>3288.63</v>
      </c>
    </row>
    <row r="8233" spans="1:9" outlineLevel="2" x14ac:dyDescent="0.25">
      <c r="A8233" t="s">
        <v>5352</v>
      </c>
      <c r="B8233" s="1" t="s">
        <v>20577</v>
      </c>
      <c r="C8233" s="1" t="s">
        <v>20578</v>
      </c>
      <c r="D8233" t="s">
        <v>3115</v>
      </c>
      <c r="E8233" s="2">
        <v>44931</v>
      </c>
      <c r="F8233" t="s">
        <v>8167</v>
      </c>
      <c r="G8233" s="3">
        <v>0</v>
      </c>
      <c r="H8233" s="3">
        <v>4178.68</v>
      </c>
      <c r="I8233" s="3">
        <v>4178.68</v>
      </c>
    </row>
    <row r="8234" spans="1:9" outlineLevel="2" x14ac:dyDescent="0.25">
      <c r="A8234" t="s">
        <v>5352</v>
      </c>
      <c r="B8234" s="1" t="s">
        <v>20577</v>
      </c>
      <c r="C8234" s="1" t="s">
        <v>20578</v>
      </c>
      <c r="D8234" t="s">
        <v>3115</v>
      </c>
      <c r="E8234" s="2">
        <v>44931</v>
      </c>
      <c r="F8234" t="s">
        <v>8168</v>
      </c>
      <c r="G8234" s="3">
        <v>0</v>
      </c>
      <c r="H8234" s="3">
        <v>1454.77</v>
      </c>
      <c r="I8234" s="3">
        <v>1454.77</v>
      </c>
    </row>
    <row r="8235" spans="1:9" outlineLevel="2" x14ac:dyDescent="0.25">
      <c r="A8235" t="s">
        <v>5352</v>
      </c>
      <c r="B8235" s="1" t="s">
        <v>20577</v>
      </c>
      <c r="C8235" s="1" t="s">
        <v>20578</v>
      </c>
      <c r="D8235" t="s">
        <v>3115</v>
      </c>
      <c r="E8235" s="2">
        <v>44939</v>
      </c>
      <c r="F8235" t="s">
        <v>8169</v>
      </c>
      <c r="G8235" s="3">
        <v>0</v>
      </c>
      <c r="H8235" s="3">
        <v>2854.23</v>
      </c>
      <c r="I8235" s="3">
        <v>2854.23</v>
      </c>
    </row>
    <row r="8236" spans="1:9" outlineLevel="2" x14ac:dyDescent="0.25">
      <c r="A8236" t="s">
        <v>5352</v>
      </c>
      <c r="B8236" s="1" t="s">
        <v>20577</v>
      </c>
      <c r="C8236" s="1" t="s">
        <v>20578</v>
      </c>
      <c r="D8236" t="s">
        <v>3115</v>
      </c>
      <c r="E8236" s="2">
        <v>44953</v>
      </c>
      <c r="F8236" t="s">
        <v>8170</v>
      </c>
      <c r="G8236" s="3">
        <v>0</v>
      </c>
      <c r="H8236" s="3">
        <v>817.34</v>
      </c>
      <c r="I8236" s="3">
        <v>817.34</v>
      </c>
    </row>
    <row r="8237" spans="1:9" outlineLevel="2" x14ac:dyDescent="0.25">
      <c r="A8237" t="s">
        <v>5352</v>
      </c>
      <c r="B8237" s="1" t="s">
        <v>20577</v>
      </c>
      <c r="C8237" s="1" t="s">
        <v>20578</v>
      </c>
      <c r="D8237" t="s">
        <v>3115</v>
      </c>
      <c r="E8237" s="2">
        <v>44953</v>
      </c>
      <c r="F8237" t="s">
        <v>8171</v>
      </c>
      <c r="G8237" s="3">
        <v>0</v>
      </c>
      <c r="H8237" s="3">
        <v>3594.2</v>
      </c>
      <c r="I8237" s="3">
        <v>3594.2</v>
      </c>
    </row>
    <row r="8238" spans="1:9" outlineLevel="2" x14ac:dyDescent="0.25">
      <c r="A8238" t="s">
        <v>5352</v>
      </c>
      <c r="B8238" s="1" t="s">
        <v>20577</v>
      </c>
      <c r="C8238" s="1" t="s">
        <v>20578</v>
      </c>
      <c r="D8238" t="s">
        <v>3115</v>
      </c>
      <c r="E8238" s="2">
        <v>44930</v>
      </c>
      <c r="F8238" t="s">
        <v>8172</v>
      </c>
      <c r="G8238" s="3">
        <v>7075.39</v>
      </c>
      <c r="H8238" s="3">
        <v>0</v>
      </c>
      <c r="I8238" s="3">
        <v>7075.39</v>
      </c>
    </row>
    <row r="8239" spans="1:9" outlineLevel="2" x14ac:dyDescent="0.25">
      <c r="A8239" t="s">
        <v>5352</v>
      </c>
      <c r="B8239" s="1" t="s">
        <v>20577</v>
      </c>
      <c r="C8239" s="1" t="s">
        <v>20578</v>
      </c>
      <c r="D8239" t="s">
        <v>3115</v>
      </c>
      <c r="E8239" s="2">
        <v>44936</v>
      </c>
      <c r="F8239" t="s">
        <v>8173</v>
      </c>
      <c r="G8239" s="3">
        <v>9201.1299999999992</v>
      </c>
      <c r="H8239" s="3">
        <v>0</v>
      </c>
      <c r="I8239" s="3">
        <v>9201.1299999999992</v>
      </c>
    </row>
    <row r="8240" spans="1:9" outlineLevel="2" x14ac:dyDescent="0.25">
      <c r="A8240" t="s">
        <v>5352</v>
      </c>
      <c r="B8240" s="1" t="s">
        <v>20577</v>
      </c>
      <c r="C8240" s="1" t="s">
        <v>20578</v>
      </c>
      <c r="D8240" t="s">
        <v>3115</v>
      </c>
      <c r="E8240" s="2">
        <v>44943</v>
      </c>
      <c r="F8240" t="s">
        <v>8174</v>
      </c>
      <c r="G8240" s="3">
        <v>16130.49</v>
      </c>
      <c r="H8240" s="3">
        <v>0</v>
      </c>
      <c r="I8240" s="3">
        <v>16130.49</v>
      </c>
    </row>
    <row r="8241" spans="1:9" outlineLevel="2" x14ac:dyDescent="0.25">
      <c r="A8241" t="s">
        <v>5352</v>
      </c>
      <c r="B8241" s="1" t="s">
        <v>20577</v>
      </c>
      <c r="C8241" s="1" t="s">
        <v>20578</v>
      </c>
      <c r="D8241" t="s">
        <v>3115</v>
      </c>
      <c r="E8241" s="2">
        <v>44951</v>
      </c>
      <c r="F8241" t="s">
        <v>8175</v>
      </c>
      <c r="G8241" s="3">
        <v>13943.71</v>
      </c>
      <c r="H8241" s="3">
        <v>0</v>
      </c>
      <c r="I8241" s="3">
        <v>13943.71</v>
      </c>
    </row>
    <row r="8242" spans="1:9" outlineLevel="1" x14ac:dyDescent="0.25">
      <c r="B8242" s="5" t="s">
        <v>25690</v>
      </c>
      <c r="G8242" s="3">
        <f>SUBTOTAL(9,G8233:G8241)</f>
        <v>46350.720000000001</v>
      </c>
      <c r="H8242" s="3">
        <f>SUBTOTAL(9,H8233:H8241)</f>
        <v>12899.220000000001</v>
      </c>
      <c r="I8242" s="3">
        <f>SUBTOTAL(9,I8233:I8241)</f>
        <v>59249.939999999995</v>
      </c>
    </row>
    <row r="8243" spans="1:9" outlineLevel="2" x14ac:dyDescent="0.25">
      <c r="A8243" t="s">
        <v>5352</v>
      </c>
      <c r="B8243" s="1" t="s">
        <v>20579</v>
      </c>
      <c r="C8243" s="1" t="s">
        <v>20580</v>
      </c>
      <c r="D8243" t="s">
        <v>8176</v>
      </c>
      <c r="E8243" s="2">
        <v>44939</v>
      </c>
      <c r="F8243" t="s">
        <v>8177</v>
      </c>
      <c r="G8243" s="3">
        <v>549.76</v>
      </c>
      <c r="H8243" s="3">
        <v>0</v>
      </c>
      <c r="I8243" s="3">
        <v>549.76</v>
      </c>
    </row>
    <row r="8244" spans="1:9" outlineLevel="1" x14ac:dyDescent="0.25">
      <c r="B8244" s="5" t="s">
        <v>25691</v>
      </c>
      <c r="G8244" s="3">
        <f>SUBTOTAL(9,G8243:G8243)</f>
        <v>549.76</v>
      </c>
      <c r="H8244" s="3">
        <f>SUBTOTAL(9,H8243:H8243)</f>
        <v>0</v>
      </c>
      <c r="I8244" s="3">
        <f>SUBTOTAL(9,I8243:I8243)</f>
        <v>549.76</v>
      </c>
    </row>
    <row r="8245" spans="1:9" outlineLevel="2" x14ac:dyDescent="0.25">
      <c r="A8245" t="s">
        <v>5352</v>
      </c>
      <c r="B8245" s="1" t="s">
        <v>20581</v>
      </c>
      <c r="C8245" s="1" t="s">
        <v>20582</v>
      </c>
      <c r="D8245" t="s">
        <v>8178</v>
      </c>
      <c r="E8245" s="2">
        <v>44931</v>
      </c>
      <c r="F8245" t="s">
        <v>8179</v>
      </c>
      <c r="G8245" s="3">
        <v>1513.68</v>
      </c>
      <c r="H8245" s="3">
        <v>0</v>
      </c>
      <c r="I8245" s="3">
        <v>1513.68</v>
      </c>
    </row>
    <row r="8246" spans="1:9" outlineLevel="2" x14ac:dyDescent="0.25">
      <c r="A8246" t="s">
        <v>5352</v>
      </c>
      <c r="B8246" s="1" t="s">
        <v>20581</v>
      </c>
      <c r="C8246" s="1" t="s">
        <v>20582</v>
      </c>
      <c r="D8246" t="s">
        <v>8178</v>
      </c>
      <c r="E8246" s="2">
        <v>44931</v>
      </c>
      <c r="F8246" t="s">
        <v>8180</v>
      </c>
      <c r="G8246" s="3">
        <v>1468.58</v>
      </c>
      <c r="H8246" s="3">
        <v>0</v>
      </c>
      <c r="I8246" s="3">
        <v>1468.58</v>
      </c>
    </row>
    <row r="8247" spans="1:9" outlineLevel="2" x14ac:dyDescent="0.25">
      <c r="A8247" t="s">
        <v>5352</v>
      </c>
      <c r="B8247" s="1" t="s">
        <v>20581</v>
      </c>
      <c r="C8247" s="1" t="s">
        <v>20582</v>
      </c>
      <c r="D8247" t="s">
        <v>8178</v>
      </c>
      <c r="E8247" s="2">
        <v>44944</v>
      </c>
      <c r="F8247" t="s">
        <v>8181</v>
      </c>
      <c r="G8247" s="3">
        <v>2790.41</v>
      </c>
      <c r="H8247" s="3">
        <v>0</v>
      </c>
      <c r="I8247" s="3">
        <v>2790.41</v>
      </c>
    </row>
    <row r="8248" spans="1:9" outlineLevel="2" x14ac:dyDescent="0.25">
      <c r="A8248" t="s">
        <v>5352</v>
      </c>
      <c r="B8248" s="1" t="s">
        <v>20581</v>
      </c>
      <c r="C8248" s="1" t="s">
        <v>20582</v>
      </c>
      <c r="D8248" t="s">
        <v>8178</v>
      </c>
      <c r="E8248" s="2">
        <v>44951</v>
      </c>
      <c r="F8248" t="s">
        <v>8182</v>
      </c>
      <c r="G8248" s="3">
        <v>2238.84</v>
      </c>
      <c r="H8248" s="3">
        <v>0</v>
      </c>
      <c r="I8248" s="3">
        <v>2238.84</v>
      </c>
    </row>
    <row r="8249" spans="1:9" outlineLevel="1" x14ac:dyDescent="0.25">
      <c r="B8249" s="5" t="s">
        <v>25692</v>
      </c>
      <c r="G8249" s="3">
        <f>SUBTOTAL(9,G8245:G8248)</f>
        <v>8011.51</v>
      </c>
      <c r="H8249" s="3">
        <f>SUBTOTAL(9,H8245:H8248)</f>
        <v>0</v>
      </c>
      <c r="I8249" s="3">
        <f>SUBTOTAL(9,I8245:I8248)</f>
        <v>8011.51</v>
      </c>
    </row>
    <row r="8250" spans="1:9" outlineLevel="2" x14ac:dyDescent="0.25">
      <c r="A8250" t="s">
        <v>5352</v>
      </c>
      <c r="B8250" s="1" t="s">
        <v>20583</v>
      </c>
      <c r="C8250" s="1" t="s">
        <v>20584</v>
      </c>
      <c r="D8250" t="s">
        <v>8183</v>
      </c>
      <c r="E8250" s="2">
        <v>44952</v>
      </c>
      <c r="F8250" t="s">
        <v>8184</v>
      </c>
      <c r="G8250" s="3">
        <v>252.39</v>
      </c>
      <c r="H8250" s="3">
        <v>0</v>
      </c>
      <c r="I8250" s="3">
        <v>252.39</v>
      </c>
    </row>
    <row r="8251" spans="1:9" outlineLevel="1" x14ac:dyDescent="0.25">
      <c r="B8251" s="5" t="s">
        <v>25693</v>
      </c>
      <c r="G8251" s="3">
        <f>SUBTOTAL(9,G8250:G8250)</f>
        <v>252.39</v>
      </c>
      <c r="H8251" s="3">
        <f>SUBTOTAL(9,H8250:H8250)</f>
        <v>0</v>
      </c>
      <c r="I8251" s="3">
        <f>SUBTOTAL(9,I8250:I8250)</f>
        <v>252.39</v>
      </c>
    </row>
    <row r="8252" spans="1:9" outlineLevel="2" x14ac:dyDescent="0.25">
      <c r="A8252" t="s">
        <v>5352</v>
      </c>
      <c r="B8252" s="1" t="s">
        <v>20585</v>
      </c>
      <c r="C8252" s="1" t="s">
        <v>20586</v>
      </c>
      <c r="D8252" t="s">
        <v>8185</v>
      </c>
      <c r="E8252" s="2">
        <v>44932</v>
      </c>
      <c r="F8252" t="s">
        <v>8186</v>
      </c>
      <c r="G8252" s="3">
        <v>549.48</v>
      </c>
      <c r="H8252" s="3">
        <v>0</v>
      </c>
      <c r="I8252" s="3">
        <v>549.48</v>
      </c>
    </row>
    <row r="8253" spans="1:9" outlineLevel="1" x14ac:dyDescent="0.25">
      <c r="B8253" s="5" t="s">
        <v>25694</v>
      </c>
      <c r="G8253" s="3">
        <f>SUBTOTAL(9,G8252:G8252)</f>
        <v>549.48</v>
      </c>
      <c r="H8253" s="3">
        <f>SUBTOTAL(9,H8252:H8252)</f>
        <v>0</v>
      </c>
      <c r="I8253" s="3">
        <f>SUBTOTAL(9,I8252:I8252)</f>
        <v>549.48</v>
      </c>
    </row>
    <row r="8254" spans="1:9" outlineLevel="2" x14ac:dyDescent="0.25">
      <c r="A8254" t="s">
        <v>5352</v>
      </c>
      <c r="B8254" s="1" t="s">
        <v>20587</v>
      </c>
      <c r="C8254" s="1" t="s">
        <v>20588</v>
      </c>
      <c r="D8254" t="s">
        <v>8187</v>
      </c>
      <c r="E8254" s="2">
        <v>44932</v>
      </c>
      <c r="F8254" t="s">
        <v>8188</v>
      </c>
      <c r="G8254" s="3">
        <v>2125.7399999999998</v>
      </c>
      <c r="H8254" s="3">
        <v>0</v>
      </c>
      <c r="I8254" s="3">
        <v>2125.7399999999998</v>
      </c>
    </row>
    <row r="8255" spans="1:9" outlineLevel="2" x14ac:dyDescent="0.25">
      <c r="A8255" t="s">
        <v>5352</v>
      </c>
      <c r="B8255" s="1" t="s">
        <v>20587</v>
      </c>
      <c r="C8255" s="1" t="s">
        <v>20588</v>
      </c>
      <c r="D8255" t="s">
        <v>8187</v>
      </c>
      <c r="E8255" s="2">
        <v>44939</v>
      </c>
      <c r="F8255" t="s">
        <v>8189</v>
      </c>
      <c r="G8255" s="3">
        <v>2921.9</v>
      </c>
      <c r="H8255" s="3">
        <v>0</v>
      </c>
      <c r="I8255" s="3">
        <v>2921.9</v>
      </c>
    </row>
    <row r="8256" spans="1:9" outlineLevel="2" x14ac:dyDescent="0.25">
      <c r="A8256" t="s">
        <v>5352</v>
      </c>
      <c r="B8256" s="1" t="s">
        <v>20587</v>
      </c>
      <c r="C8256" s="1" t="s">
        <v>20588</v>
      </c>
      <c r="D8256" t="s">
        <v>8187</v>
      </c>
      <c r="E8256" s="2">
        <v>44946</v>
      </c>
      <c r="F8256" t="s">
        <v>8190</v>
      </c>
      <c r="G8256" s="3">
        <v>2675.74</v>
      </c>
      <c r="H8256" s="3">
        <v>0</v>
      </c>
      <c r="I8256" s="3">
        <v>2675.74</v>
      </c>
    </row>
    <row r="8257" spans="1:9" outlineLevel="2" x14ac:dyDescent="0.25">
      <c r="A8257" t="s">
        <v>5352</v>
      </c>
      <c r="B8257" s="1" t="s">
        <v>20587</v>
      </c>
      <c r="C8257" s="1" t="s">
        <v>20588</v>
      </c>
      <c r="D8257" t="s">
        <v>8187</v>
      </c>
      <c r="E8257" s="2">
        <v>44953</v>
      </c>
      <c r="F8257" t="s">
        <v>8191</v>
      </c>
      <c r="G8257" s="3">
        <v>2747.17</v>
      </c>
      <c r="H8257" s="3">
        <v>0</v>
      </c>
      <c r="I8257" s="3">
        <v>2747.17</v>
      </c>
    </row>
    <row r="8258" spans="1:9" outlineLevel="1" x14ac:dyDescent="0.25">
      <c r="B8258" s="5" t="s">
        <v>25695</v>
      </c>
      <c r="G8258" s="3">
        <f>SUBTOTAL(9,G8254:G8257)</f>
        <v>10470.549999999999</v>
      </c>
      <c r="H8258" s="3">
        <f>SUBTOTAL(9,H8254:H8257)</f>
        <v>0</v>
      </c>
      <c r="I8258" s="3">
        <f>SUBTOTAL(9,I8254:I8257)</f>
        <v>10470.549999999999</v>
      </c>
    </row>
    <row r="8259" spans="1:9" outlineLevel="2" x14ac:dyDescent="0.25">
      <c r="A8259" t="s">
        <v>5352</v>
      </c>
      <c r="B8259" s="1" t="s">
        <v>20589</v>
      </c>
      <c r="C8259" s="1" t="s">
        <v>20590</v>
      </c>
      <c r="D8259" t="s">
        <v>8192</v>
      </c>
      <c r="E8259" s="2">
        <v>44938</v>
      </c>
      <c r="F8259" t="s">
        <v>8193</v>
      </c>
      <c r="G8259" s="3">
        <v>732.29</v>
      </c>
      <c r="H8259" s="3">
        <v>0</v>
      </c>
      <c r="I8259" s="3">
        <v>732.29</v>
      </c>
    </row>
    <row r="8260" spans="1:9" outlineLevel="1" x14ac:dyDescent="0.25">
      <c r="B8260" s="5" t="s">
        <v>25696</v>
      </c>
      <c r="G8260" s="3">
        <f>SUBTOTAL(9,G8259:G8259)</f>
        <v>732.29</v>
      </c>
      <c r="H8260" s="3">
        <f>SUBTOTAL(9,H8259:H8259)</f>
        <v>0</v>
      </c>
      <c r="I8260" s="3">
        <f>SUBTOTAL(9,I8259:I8259)</f>
        <v>732.29</v>
      </c>
    </row>
    <row r="8261" spans="1:9" outlineLevel="2" x14ac:dyDescent="0.25">
      <c r="A8261" t="s">
        <v>5352</v>
      </c>
      <c r="B8261" s="1" t="s">
        <v>20591</v>
      </c>
      <c r="C8261" s="1" t="s">
        <v>20592</v>
      </c>
      <c r="D8261" t="s">
        <v>8194</v>
      </c>
      <c r="E8261" s="2">
        <v>44938</v>
      </c>
      <c r="F8261" t="s">
        <v>8195</v>
      </c>
      <c r="G8261" s="3">
        <v>5928.62</v>
      </c>
      <c r="H8261" s="3">
        <v>0</v>
      </c>
      <c r="I8261" s="3">
        <v>5928.62</v>
      </c>
    </row>
    <row r="8262" spans="1:9" outlineLevel="2" x14ac:dyDescent="0.25">
      <c r="A8262" t="s">
        <v>5352</v>
      </c>
      <c r="B8262" s="1" t="s">
        <v>20591</v>
      </c>
      <c r="C8262" s="1" t="s">
        <v>20592</v>
      </c>
      <c r="D8262" t="s">
        <v>8194</v>
      </c>
      <c r="E8262" s="2">
        <v>44946</v>
      </c>
      <c r="F8262" t="s">
        <v>8196</v>
      </c>
      <c r="G8262" s="3">
        <v>3228.87</v>
      </c>
      <c r="H8262" s="3">
        <v>0</v>
      </c>
      <c r="I8262" s="3">
        <v>3228.87</v>
      </c>
    </row>
    <row r="8263" spans="1:9" outlineLevel="2" x14ac:dyDescent="0.25">
      <c r="A8263" t="s">
        <v>5352</v>
      </c>
      <c r="B8263" s="1" t="s">
        <v>20591</v>
      </c>
      <c r="C8263" s="1" t="s">
        <v>20592</v>
      </c>
      <c r="D8263" t="s">
        <v>8194</v>
      </c>
      <c r="E8263" s="2">
        <v>44952</v>
      </c>
      <c r="F8263" t="s">
        <v>8197</v>
      </c>
      <c r="G8263" s="3">
        <v>5354.81</v>
      </c>
      <c r="H8263" s="3">
        <v>0</v>
      </c>
      <c r="I8263" s="3">
        <v>5354.81</v>
      </c>
    </row>
    <row r="8264" spans="1:9" outlineLevel="2" x14ac:dyDescent="0.25">
      <c r="A8264" t="s">
        <v>5352</v>
      </c>
      <c r="B8264" s="1" t="s">
        <v>20591</v>
      </c>
      <c r="C8264" s="1" t="s">
        <v>20592</v>
      </c>
      <c r="D8264" t="s">
        <v>8194</v>
      </c>
      <c r="E8264" s="2">
        <v>44952</v>
      </c>
      <c r="F8264" t="s">
        <v>8198</v>
      </c>
      <c r="G8264" s="3">
        <v>1000.52</v>
      </c>
      <c r="H8264" s="3">
        <v>0</v>
      </c>
      <c r="I8264" s="3">
        <v>1000.52</v>
      </c>
    </row>
    <row r="8265" spans="1:9" outlineLevel="2" x14ac:dyDescent="0.25">
      <c r="A8265" t="s">
        <v>5352</v>
      </c>
      <c r="B8265" s="1" t="s">
        <v>20591</v>
      </c>
      <c r="C8265" s="1" t="s">
        <v>20592</v>
      </c>
      <c r="D8265" t="s">
        <v>8194</v>
      </c>
      <c r="E8265" s="2">
        <v>44956</v>
      </c>
      <c r="F8265" t="s">
        <v>8199</v>
      </c>
      <c r="G8265" s="3">
        <v>0</v>
      </c>
      <c r="H8265" s="3">
        <v>1016.06</v>
      </c>
      <c r="I8265" s="3">
        <v>1016.06</v>
      </c>
    </row>
    <row r="8266" spans="1:9" outlineLevel="1" x14ac:dyDescent="0.25">
      <c r="B8266" s="5" t="s">
        <v>25697</v>
      </c>
      <c r="G8266" s="3">
        <f>SUBTOTAL(9,G8261:G8265)</f>
        <v>15512.82</v>
      </c>
      <c r="H8266" s="3">
        <f>SUBTOTAL(9,H8261:H8265)</f>
        <v>1016.06</v>
      </c>
      <c r="I8266" s="3">
        <f>SUBTOTAL(9,I8261:I8265)</f>
        <v>16528.88</v>
      </c>
    </row>
    <row r="8267" spans="1:9" outlineLevel="2" x14ac:dyDescent="0.25">
      <c r="A8267" t="s">
        <v>5352</v>
      </c>
      <c r="B8267" s="1" t="s">
        <v>20593</v>
      </c>
      <c r="C8267" s="1" t="s">
        <v>20594</v>
      </c>
      <c r="D8267" t="s">
        <v>8200</v>
      </c>
      <c r="E8267" s="2">
        <v>44931</v>
      </c>
      <c r="F8267" t="s">
        <v>8201</v>
      </c>
      <c r="G8267" s="3">
        <v>1325.77</v>
      </c>
      <c r="H8267" s="3">
        <v>0</v>
      </c>
      <c r="I8267" s="3">
        <v>1325.77</v>
      </c>
    </row>
    <row r="8268" spans="1:9" outlineLevel="2" x14ac:dyDescent="0.25">
      <c r="A8268" t="s">
        <v>5352</v>
      </c>
      <c r="B8268" s="1" t="s">
        <v>20593</v>
      </c>
      <c r="C8268" s="1" t="s">
        <v>20594</v>
      </c>
      <c r="D8268" t="s">
        <v>8200</v>
      </c>
      <c r="E8268" s="2">
        <v>44937</v>
      </c>
      <c r="F8268" t="s">
        <v>8202</v>
      </c>
      <c r="G8268" s="3">
        <v>1712.68</v>
      </c>
      <c r="H8268" s="3">
        <v>0</v>
      </c>
      <c r="I8268" s="3">
        <v>1712.68</v>
      </c>
    </row>
    <row r="8269" spans="1:9" outlineLevel="2" x14ac:dyDescent="0.25">
      <c r="A8269" t="s">
        <v>5352</v>
      </c>
      <c r="B8269" s="1" t="s">
        <v>20593</v>
      </c>
      <c r="C8269" s="1" t="s">
        <v>20594</v>
      </c>
      <c r="D8269" t="s">
        <v>8200</v>
      </c>
      <c r="E8269" s="2">
        <v>44945</v>
      </c>
      <c r="F8269" t="s">
        <v>8203</v>
      </c>
      <c r="G8269" s="3">
        <v>2097.5100000000002</v>
      </c>
      <c r="H8269" s="3">
        <v>0</v>
      </c>
      <c r="I8269" s="3">
        <v>2097.5100000000002</v>
      </c>
    </row>
    <row r="8270" spans="1:9" outlineLevel="2" x14ac:dyDescent="0.25">
      <c r="A8270" t="s">
        <v>5352</v>
      </c>
      <c r="B8270" s="1" t="s">
        <v>20593</v>
      </c>
      <c r="C8270" s="1" t="s">
        <v>20594</v>
      </c>
      <c r="D8270" t="s">
        <v>8200</v>
      </c>
      <c r="E8270" s="2">
        <v>44952</v>
      </c>
      <c r="F8270" t="s">
        <v>8204</v>
      </c>
      <c r="G8270" s="3">
        <v>2108.83</v>
      </c>
      <c r="H8270" s="3">
        <v>0</v>
      </c>
      <c r="I8270" s="3">
        <v>2108.83</v>
      </c>
    </row>
    <row r="8271" spans="1:9" outlineLevel="1" x14ac:dyDescent="0.25">
      <c r="B8271" s="5" t="s">
        <v>25698</v>
      </c>
      <c r="G8271" s="3">
        <f>SUBTOTAL(9,G8267:G8270)</f>
        <v>7244.79</v>
      </c>
      <c r="H8271" s="3">
        <f>SUBTOTAL(9,H8267:H8270)</f>
        <v>0</v>
      </c>
      <c r="I8271" s="3">
        <f>SUBTOTAL(9,I8267:I8270)</f>
        <v>7244.79</v>
      </c>
    </row>
    <row r="8272" spans="1:9" outlineLevel="2" x14ac:dyDescent="0.25">
      <c r="A8272" t="s">
        <v>8205</v>
      </c>
      <c r="B8272" s="1" t="s">
        <v>20595</v>
      </c>
      <c r="C8272" s="1" t="s">
        <v>20596</v>
      </c>
      <c r="D8272" t="s">
        <v>8206</v>
      </c>
      <c r="E8272" s="2">
        <v>44935</v>
      </c>
      <c r="F8272" t="s">
        <v>8207</v>
      </c>
      <c r="G8272" s="3">
        <v>0</v>
      </c>
      <c r="H8272" s="3">
        <v>2732.81</v>
      </c>
      <c r="I8272" s="3">
        <v>2732.81</v>
      </c>
    </row>
    <row r="8273" spans="1:9" outlineLevel="1" x14ac:dyDescent="0.25">
      <c r="B8273" s="5" t="s">
        <v>25699</v>
      </c>
      <c r="G8273" s="3">
        <f>SUBTOTAL(9,G8272:G8272)</f>
        <v>0</v>
      </c>
      <c r="H8273" s="3">
        <f>SUBTOTAL(9,H8272:H8272)</f>
        <v>2732.81</v>
      </c>
      <c r="I8273" s="3">
        <f>SUBTOTAL(9,I8272:I8272)</f>
        <v>2732.81</v>
      </c>
    </row>
    <row r="8274" spans="1:9" outlineLevel="2" x14ac:dyDescent="0.25">
      <c r="A8274" t="s">
        <v>8205</v>
      </c>
      <c r="B8274" s="1" t="s">
        <v>20597</v>
      </c>
      <c r="C8274" s="1" t="s">
        <v>20598</v>
      </c>
      <c r="D8274" t="s">
        <v>8208</v>
      </c>
      <c r="E8274" s="2">
        <v>44930</v>
      </c>
      <c r="F8274" t="s">
        <v>8209</v>
      </c>
      <c r="G8274" s="3">
        <v>0</v>
      </c>
      <c r="H8274" s="3">
        <v>7511.28</v>
      </c>
      <c r="I8274" s="3">
        <v>7511.28</v>
      </c>
    </row>
    <row r="8275" spans="1:9" outlineLevel="2" x14ac:dyDescent="0.25">
      <c r="A8275" t="s">
        <v>8205</v>
      </c>
      <c r="B8275" s="1" t="s">
        <v>20597</v>
      </c>
      <c r="C8275" s="1" t="s">
        <v>20598</v>
      </c>
      <c r="D8275" t="s">
        <v>8208</v>
      </c>
      <c r="E8275" s="2">
        <v>44936</v>
      </c>
      <c r="F8275" t="s">
        <v>8210</v>
      </c>
      <c r="G8275" s="3">
        <v>0</v>
      </c>
      <c r="H8275" s="3">
        <v>636.72</v>
      </c>
      <c r="I8275" s="3">
        <v>636.72</v>
      </c>
    </row>
    <row r="8276" spans="1:9" outlineLevel="2" x14ac:dyDescent="0.25">
      <c r="A8276" t="s">
        <v>8205</v>
      </c>
      <c r="B8276" s="1" t="s">
        <v>20597</v>
      </c>
      <c r="C8276" s="1" t="s">
        <v>20598</v>
      </c>
      <c r="D8276" t="s">
        <v>8208</v>
      </c>
      <c r="E8276" s="2">
        <v>44944</v>
      </c>
      <c r="F8276" t="s">
        <v>8211</v>
      </c>
      <c r="G8276" s="3">
        <v>0</v>
      </c>
      <c r="H8276" s="3">
        <v>3121.01</v>
      </c>
      <c r="I8276" s="3">
        <v>3121.01</v>
      </c>
    </row>
    <row r="8277" spans="1:9" outlineLevel="2" x14ac:dyDescent="0.25">
      <c r="A8277" t="s">
        <v>8205</v>
      </c>
      <c r="B8277" s="1" t="s">
        <v>20597</v>
      </c>
      <c r="C8277" s="1" t="s">
        <v>20598</v>
      </c>
      <c r="D8277" t="s">
        <v>8208</v>
      </c>
      <c r="E8277" s="2">
        <v>44950</v>
      </c>
      <c r="F8277" t="s">
        <v>8212</v>
      </c>
      <c r="G8277" s="3">
        <v>0</v>
      </c>
      <c r="H8277" s="3">
        <v>7327.7</v>
      </c>
      <c r="I8277" s="3">
        <v>7327.7</v>
      </c>
    </row>
    <row r="8278" spans="1:9" outlineLevel="2" x14ac:dyDescent="0.25">
      <c r="A8278" t="s">
        <v>8205</v>
      </c>
      <c r="B8278" s="1" t="s">
        <v>20597</v>
      </c>
      <c r="C8278" s="1" t="s">
        <v>20598</v>
      </c>
      <c r="D8278" t="s">
        <v>8208</v>
      </c>
      <c r="E8278" s="2">
        <v>44957</v>
      </c>
      <c r="F8278" t="s">
        <v>8213</v>
      </c>
      <c r="G8278" s="3">
        <v>0</v>
      </c>
      <c r="H8278" s="3">
        <v>2283.2600000000002</v>
      </c>
      <c r="I8278" s="3">
        <v>2283.2600000000002</v>
      </c>
    </row>
    <row r="8279" spans="1:9" outlineLevel="2" x14ac:dyDescent="0.25">
      <c r="A8279" t="s">
        <v>8205</v>
      </c>
      <c r="B8279" s="1" t="s">
        <v>20597</v>
      </c>
      <c r="C8279" s="1" t="s">
        <v>20598</v>
      </c>
      <c r="D8279" t="s">
        <v>8208</v>
      </c>
      <c r="E8279" s="2">
        <v>44936</v>
      </c>
      <c r="F8279" t="s">
        <v>8214</v>
      </c>
      <c r="G8279" s="3">
        <v>0</v>
      </c>
      <c r="H8279" s="3">
        <v>3769.48</v>
      </c>
      <c r="I8279" s="3">
        <v>3769.48</v>
      </c>
    </row>
    <row r="8280" spans="1:9" outlineLevel="1" x14ac:dyDescent="0.25">
      <c r="B8280" s="5" t="s">
        <v>25700</v>
      </c>
      <c r="G8280" s="3">
        <f>SUBTOTAL(9,G8274:G8279)</f>
        <v>0</v>
      </c>
      <c r="H8280" s="3">
        <f>SUBTOTAL(9,H8274:H8279)</f>
        <v>24649.45</v>
      </c>
      <c r="I8280" s="3">
        <f>SUBTOTAL(9,I8274:I8279)</f>
        <v>24649.45</v>
      </c>
    </row>
    <row r="8281" spans="1:9" outlineLevel="2" x14ac:dyDescent="0.25">
      <c r="A8281" t="s">
        <v>8215</v>
      </c>
      <c r="B8281" s="1" t="s">
        <v>20599</v>
      </c>
      <c r="C8281" s="1" t="s">
        <v>20600</v>
      </c>
      <c r="D8281" t="s">
        <v>8216</v>
      </c>
      <c r="E8281" s="2">
        <v>44939</v>
      </c>
      <c r="F8281" t="s">
        <v>8217</v>
      </c>
      <c r="G8281" s="3">
        <v>0</v>
      </c>
      <c r="H8281" s="3">
        <v>1017.05</v>
      </c>
      <c r="I8281" s="3">
        <v>1017.05</v>
      </c>
    </row>
    <row r="8282" spans="1:9" outlineLevel="2" x14ac:dyDescent="0.25">
      <c r="A8282" t="s">
        <v>8215</v>
      </c>
      <c r="B8282" s="1" t="s">
        <v>20599</v>
      </c>
      <c r="C8282" s="1" t="s">
        <v>20600</v>
      </c>
      <c r="D8282" t="s">
        <v>8216</v>
      </c>
      <c r="E8282" s="2">
        <v>44946</v>
      </c>
      <c r="F8282" t="s">
        <v>8218</v>
      </c>
      <c r="G8282" s="3">
        <v>0</v>
      </c>
      <c r="H8282" s="3">
        <v>271.91000000000003</v>
      </c>
      <c r="I8282" s="3">
        <v>271.91000000000003</v>
      </c>
    </row>
    <row r="8283" spans="1:9" outlineLevel="2" x14ac:dyDescent="0.25">
      <c r="A8283" t="s">
        <v>8215</v>
      </c>
      <c r="B8283" s="1" t="s">
        <v>20599</v>
      </c>
      <c r="C8283" s="1" t="s">
        <v>20600</v>
      </c>
      <c r="D8283" t="s">
        <v>8216</v>
      </c>
      <c r="E8283" s="2">
        <v>44956</v>
      </c>
      <c r="F8283" t="s">
        <v>8219</v>
      </c>
      <c r="G8283" s="3">
        <v>0</v>
      </c>
      <c r="H8283" s="3">
        <v>2447.42</v>
      </c>
      <c r="I8283" s="3">
        <v>2447.42</v>
      </c>
    </row>
    <row r="8284" spans="1:9" outlineLevel="1" x14ac:dyDescent="0.25">
      <c r="B8284" s="5" t="s">
        <v>25701</v>
      </c>
      <c r="G8284" s="3">
        <f>SUBTOTAL(9,G8281:G8283)</f>
        <v>0</v>
      </c>
      <c r="H8284" s="3">
        <f>SUBTOTAL(9,H8281:H8283)</f>
        <v>3736.38</v>
      </c>
      <c r="I8284" s="3">
        <f>SUBTOTAL(9,I8281:I8283)</f>
        <v>3736.38</v>
      </c>
    </row>
    <row r="8285" spans="1:9" outlineLevel="2" x14ac:dyDescent="0.25">
      <c r="A8285" t="s">
        <v>8215</v>
      </c>
      <c r="B8285" s="1" t="s">
        <v>20601</v>
      </c>
      <c r="C8285" s="1" t="s">
        <v>20602</v>
      </c>
      <c r="D8285" t="s">
        <v>8220</v>
      </c>
      <c r="E8285" s="2">
        <v>44930</v>
      </c>
      <c r="F8285" t="s">
        <v>8221</v>
      </c>
      <c r="G8285" s="3">
        <v>0</v>
      </c>
      <c r="H8285" s="3">
        <v>3471.13</v>
      </c>
      <c r="I8285" s="3">
        <v>3471.13</v>
      </c>
    </row>
    <row r="8286" spans="1:9" outlineLevel="2" x14ac:dyDescent="0.25">
      <c r="A8286" t="s">
        <v>8215</v>
      </c>
      <c r="B8286" s="1" t="s">
        <v>20601</v>
      </c>
      <c r="C8286" s="1" t="s">
        <v>20602</v>
      </c>
      <c r="D8286" t="s">
        <v>8220</v>
      </c>
      <c r="E8286" s="2">
        <v>44939</v>
      </c>
      <c r="F8286" t="s">
        <v>8222</v>
      </c>
      <c r="G8286" s="3">
        <v>0</v>
      </c>
      <c r="H8286" s="3">
        <v>2548.59</v>
      </c>
      <c r="I8286" s="3">
        <v>2548.59</v>
      </c>
    </row>
    <row r="8287" spans="1:9" outlineLevel="2" x14ac:dyDescent="0.25">
      <c r="A8287" t="s">
        <v>8215</v>
      </c>
      <c r="B8287" s="1" t="s">
        <v>20601</v>
      </c>
      <c r="C8287" s="1" t="s">
        <v>20602</v>
      </c>
      <c r="D8287" t="s">
        <v>8220</v>
      </c>
      <c r="E8287" s="2">
        <v>44946</v>
      </c>
      <c r="F8287" t="s">
        <v>8223</v>
      </c>
      <c r="G8287" s="3">
        <v>0</v>
      </c>
      <c r="H8287" s="3">
        <v>1644.4</v>
      </c>
      <c r="I8287" s="3">
        <v>1644.4</v>
      </c>
    </row>
    <row r="8288" spans="1:9" outlineLevel="2" x14ac:dyDescent="0.25">
      <c r="A8288" t="s">
        <v>8215</v>
      </c>
      <c r="B8288" s="1" t="s">
        <v>20601</v>
      </c>
      <c r="C8288" s="1" t="s">
        <v>20602</v>
      </c>
      <c r="D8288" t="s">
        <v>8220</v>
      </c>
      <c r="E8288" s="2">
        <v>44951</v>
      </c>
      <c r="F8288" t="s">
        <v>8224</v>
      </c>
      <c r="G8288" s="3">
        <v>0</v>
      </c>
      <c r="H8288" s="3">
        <v>999.71</v>
      </c>
      <c r="I8288" s="3">
        <v>999.71</v>
      </c>
    </row>
    <row r="8289" spans="1:9" outlineLevel="2" x14ac:dyDescent="0.25">
      <c r="A8289" t="s">
        <v>8215</v>
      </c>
      <c r="B8289" s="1" t="s">
        <v>20601</v>
      </c>
      <c r="C8289" s="1" t="s">
        <v>20602</v>
      </c>
      <c r="D8289" t="s">
        <v>8220</v>
      </c>
      <c r="E8289" s="2">
        <v>44951</v>
      </c>
      <c r="F8289" t="s">
        <v>8225</v>
      </c>
      <c r="G8289" s="3">
        <v>0</v>
      </c>
      <c r="H8289" s="3">
        <v>330.14</v>
      </c>
      <c r="I8289" s="3">
        <v>330.14</v>
      </c>
    </row>
    <row r="8290" spans="1:9" outlineLevel="2" x14ac:dyDescent="0.25">
      <c r="A8290" t="s">
        <v>8215</v>
      </c>
      <c r="B8290" s="1" t="s">
        <v>20601</v>
      </c>
      <c r="C8290" s="1" t="s">
        <v>20602</v>
      </c>
      <c r="D8290" t="s">
        <v>8220</v>
      </c>
      <c r="E8290" s="2">
        <v>44952</v>
      </c>
      <c r="F8290" t="s">
        <v>8226</v>
      </c>
      <c r="G8290" s="3">
        <v>0</v>
      </c>
      <c r="H8290" s="3">
        <v>189.67</v>
      </c>
      <c r="I8290" s="3">
        <v>189.67</v>
      </c>
    </row>
    <row r="8291" spans="1:9" outlineLevel="2" x14ac:dyDescent="0.25">
      <c r="A8291" t="s">
        <v>8215</v>
      </c>
      <c r="B8291" s="1" t="s">
        <v>20601</v>
      </c>
      <c r="C8291" s="1" t="s">
        <v>20602</v>
      </c>
      <c r="D8291" t="s">
        <v>8220</v>
      </c>
      <c r="E8291" s="2">
        <v>44956</v>
      </c>
      <c r="F8291" t="s">
        <v>8227</v>
      </c>
      <c r="G8291" s="3">
        <v>0</v>
      </c>
      <c r="H8291" s="3">
        <v>3385.69</v>
      </c>
      <c r="I8291" s="3">
        <v>3385.69</v>
      </c>
    </row>
    <row r="8292" spans="1:9" outlineLevel="2" x14ac:dyDescent="0.25">
      <c r="A8292" t="s">
        <v>8215</v>
      </c>
      <c r="B8292" s="1" t="s">
        <v>20601</v>
      </c>
      <c r="C8292" s="1" t="s">
        <v>20602</v>
      </c>
      <c r="D8292" t="s">
        <v>8220</v>
      </c>
      <c r="E8292" s="2">
        <v>44930</v>
      </c>
      <c r="F8292" t="s">
        <v>8228</v>
      </c>
      <c r="G8292" s="3">
        <v>0</v>
      </c>
      <c r="H8292" s="3">
        <v>714.41</v>
      </c>
      <c r="I8292" s="3">
        <v>714.41</v>
      </c>
    </row>
    <row r="8293" spans="1:9" outlineLevel="2" x14ac:dyDescent="0.25">
      <c r="A8293" t="s">
        <v>8215</v>
      </c>
      <c r="B8293" s="1" t="s">
        <v>20601</v>
      </c>
      <c r="C8293" s="1" t="s">
        <v>20602</v>
      </c>
      <c r="D8293" t="s">
        <v>8220</v>
      </c>
      <c r="E8293" s="2">
        <v>44956</v>
      </c>
      <c r="F8293" t="s">
        <v>8229</v>
      </c>
      <c r="G8293" s="3">
        <v>0</v>
      </c>
      <c r="H8293" s="3">
        <v>211.05</v>
      </c>
      <c r="I8293" s="3">
        <v>211.05</v>
      </c>
    </row>
    <row r="8294" spans="1:9" outlineLevel="2" x14ac:dyDescent="0.25">
      <c r="A8294" t="s">
        <v>8215</v>
      </c>
      <c r="B8294" s="1" t="s">
        <v>20601</v>
      </c>
      <c r="C8294" s="1" t="s">
        <v>20602</v>
      </c>
      <c r="D8294" t="s">
        <v>8220</v>
      </c>
      <c r="E8294" s="2">
        <v>44956</v>
      </c>
      <c r="F8294" t="s">
        <v>8230</v>
      </c>
      <c r="G8294" s="3">
        <v>0</v>
      </c>
      <c r="H8294" s="3">
        <v>1490.34</v>
      </c>
      <c r="I8294" s="3">
        <v>1490.34</v>
      </c>
    </row>
    <row r="8295" spans="1:9" outlineLevel="2" x14ac:dyDescent="0.25">
      <c r="A8295" t="s">
        <v>8215</v>
      </c>
      <c r="B8295" s="1" t="s">
        <v>20601</v>
      </c>
      <c r="C8295" s="1" t="s">
        <v>20602</v>
      </c>
      <c r="D8295" t="s">
        <v>8220</v>
      </c>
      <c r="E8295" s="2">
        <v>44930</v>
      </c>
      <c r="F8295" t="s">
        <v>8231</v>
      </c>
      <c r="G8295" s="3">
        <v>0</v>
      </c>
      <c r="H8295" s="3">
        <v>433.24</v>
      </c>
      <c r="I8295" s="3">
        <v>433.24</v>
      </c>
    </row>
    <row r="8296" spans="1:9" outlineLevel="1" x14ac:dyDescent="0.25">
      <c r="B8296" s="5" t="s">
        <v>25702</v>
      </c>
      <c r="G8296" s="3">
        <f>SUBTOTAL(9,G8285:G8295)</f>
        <v>0</v>
      </c>
      <c r="H8296" s="3">
        <f>SUBTOTAL(9,H8285:H8295)</f>
        <v>15418.37</v>
      </c>
      <c r="I8296" s="3">
        <f>SUBTOTAL(9,I8285:I8295)</f>
        <v>15418.37</v>
      </c>
    </row>
    <row r="8297" spans="1:9" outlineLevel="2" x14ac:dyDescent="0.25">
      <c r="A8297" t="s">
        <v>8215</v>
      </c>
      <c r="B8297" s="1" t="s">
        <v>20603</v>
      </c>
      <c r="C8297" s="1" t="s">
        <v>20604</v>
      </c>
      <c r="D8297" t="s">
        <v>8232</v>
      </c>
      <c r="E8297" s="2">
        <v>44930</v>
      </c>
      <c r="F8297" t="s">
        <v>8233</v>
      </c>
      <c r="G8297" s="3">
        <v>0</v>
      </c>
      <c r="H8297" s="3">
        <v>1290.9000000000001</v>
      </c>
      <c r="I8297" s="3">
        <v>1290.9000000000001</v>
      </c>
    </row>
    <row r="8298" spans="1:9" outlineLevel="2" x14ac:dyDescent="0.25">
      <c r="A8298" t="s">
        <v>8215</v>
      </c>
      <c r="B8298" s="1" t="s">
        <v>20603</v>
      </c>
      <c r="C8298" s="1" t="s">
        <v>20604</v>
      </c>
      <c r="D8298" t="s">
        <v>8232</v>
      </c>
      <c r="E8298" s="2">
        <v>44930</v>
      </c>
      <c r="F8298" t="s">
        <v>8234</v>
      </c>
      <c r="G8298" s="3">
        <v>0</v>
      </c>
      <c r="H8298" s="3">
        <v>526.07000000000005</v>
      </c>
      <c r="I8298" s="3">
        <v>526.07000000000005</v>
      </c>
    </row>
    <row r="8299" spans="1:9" outlineLevel="2" x14ac:dyDescent="0.25">
      <c r="A8299" t="s">
        <v>8215</v>
      </c>
      <c r="B8299" s="1" t="s">
        <v>20603</v>
      </c>
      <c r="C8299" s="1" t="s">
        <v>20604</v>
      </c>
      <c r="D8299" t="s">
        <v>8232</v>
      </c>
      <c r="E8299" s="2">
        <v>44932</v>
      </c>
      <c r="F8299" t="s">
        <v>8235</v>
      </c>
      <c r="G8299" s="3">
        <v>0</v>
      </c>
      <c r="H8299" s="3">
        <v>757.01</v>
      </c>
      <c r="I8299" s="3">
        <v>757.01</v>
      </c>
    </row>
    <row r="8300" spans="1:9" outlineLevel="2" x14ac:dyDescent="0.25">
      <c r="A8300" t="s">
        <v>8215</v>
      </c>
      <c r="B8300" s="1" t="s">
        <v>20603</v>
      </c>
      <c r="C8300" s="1" t="s">
        <v>20604</v>
      </c>
      <c r="D8300" t="s">
        <v>8232</v>
      </c>
      <c r="E8300" s="2">
        <v>44932</v>
      </c>
      <c r="F8300" t="s">
        <v>8236</v>
      </c>
      <c r="G8300" s="3">
        <v>0</v>
      </c>
      <c r="H8300" s="3">
        <v>59.99</v>
      </c>
      <c r="I8300" s="3">
        <v>59.99</v>
      </c>
    </row>
    <row r="8301" spans="1:9" outlineLevel="2" x14ac:dyDescent="0.25">
      <c r="A8301" t="s">
        <v>8215</v>
      </c>
      <c r="B8301" s="1" t="s">
        <v>20603</v>
      </c>
      <c r="C8301" s="1" t="s">
        <v>20604</v>
      </c>
      <c r="D8301" t="s">
        <v>8232</v>
      </c>
      <c r="E8301" s="2">
        <v>44937</v>
      </c>
      <c r="F8301" t="s">
        <v>8237</v>
      </c>
      <c r="G8301" s="3">
        <v>0</v>
      </c>
      <c r="H8301" s="3">
        <v>639.28</v>
      </c>
      <c r="I8301" s="3">
        <v>639.28</v>
      </c>
    </row>
    <row r="8302" spans="1:9" outlineLevel="2" x14ac:dyDescent="0.25">
      <c r="A8302" t="s">
        <v>8215</v>
      </c>
      <c r="B8302" s="1" t="s">
        <v>20603</v>
      </c>
      <c r="C8302" s="1" t="s">
        <v>20604</v>
      </c>
      <c r="D8302" t="s">
        <v>8232</v>
      </c>
      <c r="E8302" s="2">
        <v>44939</v>
      </c>
      <c r="F8302" t="s">
        <v>8238</v>
      </c>
      <c r="G8302" s="3">
        <v>0</v>
      </c>
      <c r="H8302" s="3">
        <v>1734.14</v>
      </c>
      <c r="I8302" s="3">
        <v>1734.14</v>
      </c>
    </row>
    <row r="8303" spans="1:9" outlineLevel="2" x14ac:dyDescent="0.25">
      <c r="A8303" t="s">
        <v>8215</v>
      </c>
      <c r="B8303" s="1" t="s">
        <v>20603</v>
      </c>
      <c r="C8303" s="1" t="s">
        <v>20604</v>
      </c>
      <c r="D8303" t="s">
        <v>8232</v>
      </c>
      <c r="E8303" s="2">
        <v>44943</v>
      </c>
      <c r="F8303" t="s">
        <v>8239</v>
      </c>
      <c r="G8303" s="3">
        <v>0</v>
      </c>
      <c r="H8303" s="3">
        <v>1173.4100000000001</v>
      </c>
      <c r="I8303" s="3">
        <v>1173.4100000000001</v>
      </c>
    </row>
    <row r="8304" spans="1:9" outlineLevel="2" x14ac:dyDescent="0.25">
      <c r="A8304" t="s">
        <v>8215</v>
      </c>
      <c r="B8304" s="1" t="s">
        <v>20603</v>
      </c>
      <c r="C8304" s="1" t="s">
        <v>20604</v>
      </c>
      <c r="D8304" t="s">
        <v>8232</v>
      </c>
      <c r="E8304" s="2">
        <v>44946</v>
      </c>
      <c r="F8304" t="s">
        <v>8240</v>
      </c>
      <c r="G8304" s="3">
        <v>0</v>
      </c>
      <c r="H8304" s="3">
        <v>103.1</v>
      </c>
      <c r="I8304" s="3">
        <v>103.1</v>
      </c>
    </row>
    <row r="8305" spans="1:9" outlineLevel="2" x14ac:dyDescent="0.25">
      <c r="A8305" t="s">
        <v>8215</v>
      </c>
      <c r="B8305" s="1" t="s">
        <v>20603</v>
      </c>
      <c r="C8305" s="1" t="s">
        <v>20604</v>
      </c>
      <c r="D8305" t="s">
        <v>8232</v>
      </c>
      <c r="E8305" s="2">
        <v>44953</v>
      </c>
      <c r="F8305" t="s">
        <v>8241</v>
      </c>
      <c r="G8305" s="3">
        <v>0</v>
      </c>
      <c r="H8305" s="3">
        <v>1468.73</v>
      </c>
      <c r="I8305" s="3">
        <v>1468.73</v>
      </c>
    </row>
    <row r="8306" spans="1:9" outlineLevel="2" x14ac:dyDescent="0.25">
      <c r="A8306" t="s">
        <v>8215</v>
      </c>
      <c r="B8306" s="1" t="s">
        <v>20603</v>
      </c>
      <c r="C8306" s="1" t="s">
        <v>20604</v>
      </c>
      <c r="D8306" t="s">
        <v>8232</v>
      </c>
      <c r="E8306" s="2">
        <v>44929</v>
      </c>
      <c r="F8306" t="s">
        <v>8242</v>
      </c>
      <c r="G8306" s="3">
        <v>0</v>
      </c>
      <c r="H8306" s="3">
        <v>247.53</v>
      </c>
      <c r="I8306" s="3">
        <v>247.53</v>
      </c>
    </row>
    <row r="8307" spans="1:9" outlineLevel="2" x14ac:dyDescent="0.25">
      <c r="A8307" t="s">
        <v>8215</v>
      </c>
      <c r="B8307" s="1" t="s">
        <v>20603</v>
      </c>
      <c r="C8307" s="1" t="s">
        <v>20604</v>
      </c>
      <c r="D8307" t="s">
        <v>8232</v>
      </c>
      <c r="E8307" s="2">
        <v>44930</v>
      </c>
      <c r="F8307" t="s">
        <v>8243</v>
      </c>
      <c r="G8307" s="3">
        <v>0</v>
      </c>
      <c r="H8307" s="3">
        <v>195.98</v>
      </c>
      <c r="I8307" s="3">
        <v>195.98</v>
      </c>
    </row>
    <row r="8308" spans="1:9" outlineLevel="1" x14ac:dyDescent="0.25">
      <c r="B8308" s="5" t="s">
        <v>25703</v>
      </c>
      <c r="G8308" s="3">
        <f>SUBTOTAL(9,G8297:G8307)</f>
        <v>0</v>
      </c>
      <c r="H8308" s="3">
        <f>SUBTOTAL(9,H8297:H8307)</f>
        <v>8196.1400000000012</v>
      </c>
      <c r="I8308" s="3">
        <f>SUBTOTAL(9,I8297:I8307)</f>
        <v>8196.1400000000012</v>
      </c>
    </row>
    <row r="8309" spans="1:9" outlineLevel="2" x14ac:dyDescent="0.25">
      <c r="A8309" t="s">
        <v>8215</v>
      </c>
      <c r="B8309" s="1" t="s">
        <v>20605</v>
      </c>
      <c r="C8309" s="1" t="s">
        <v>20606</v>
      </c>
      <c r="D8309" t="s">
        <v>5548</v>
      </c>
      <c r="E8309" s="2">
        <v>44929</v>
      </c>
      <c r="F8309" t="s">
        <v>8244</v>
      </c>
      <c r="G8309" s="3">
        <v>0</v>
      </c>
      <c r="H8309" s="3">
        <v>269.87</v>
      </c>
      <c r="I8309" s="3">
        <v>269.87</v>
      </c>
    </row>
    <row r="8310" spans="1:9" outlineLevel="2" x14ac:dyDescent="0.25">
      <c r="A8310" t="s">
        <v>8215</v>
      </c>
      <c r="B8310" s="1" t="s">
        <v>20605</v>
      </c>
      <c r="C8310" s="1" t="s">
        <v>20606</v>
      </c>
      <c r="D8310" t="s">
        <v>5548</v>
      </c>
      <c r="E8310" s="2">
        <v>44935</v>
      </c>
      <c r="F8310" t="s">
        <v>8245</v>
      </c>
      <c r="G8310" s="3">
        <v>0</v>
      </c>
      <c r="H8310" s="3">
        <v>1495.83</v>
      </c>
      <c r="I8310" s="3">
        <v>1495.83</v>
      </c>
    </row>
    <row r="8311" spans="1:9" outlineLevel="2" x14ac:dyDescent="0.25">
      <c r="A8311" t="s">
        <v>8215</v>
      </c>
      <c r="B8311" s="1" t="s">
        <v>20605</v>
      </c>
      <c r="C8311" s="1" t="s">
        <v>20606</v>
      </c>
      <c r="D8311" t="s">
        <v>5548</v>
      </c>
      <c r="E8311" s="2">
        <v>44943</v>
      </c>
      <c r="F8311" t="s">
        <v>8246</v>
      </c>
      <c r="G8311" s="3">
        <v>0</v>
      </c>
      <c r="H8311" s="3">
        <v>434.88</v>
      </c>
      <c r="I8311" s="3">
        <v>434.88</v>
      </c>
    </row>
    <row r="8312" spans="1:9" outlineLevel="2" x14ac:dyDescent="0.25">
      <c r="A8312" t="s">
        <v>8215</v>
      </c>
      <c r="B8312" s="1" t="s">
        <v>20605</v>
      </c>
      <c r="C8312" s="1" t="s">
        <v>20606</v>
      </c>
      <c r="D8312" t="s">
        <v>5548</v>
      </c>
      <c r="E8312" s="2">
        <v>44946</v>
      </c>
      <c r="F8312" t="s">
        <v>8247</v>
      </c>
      <c r="G8312" s="3">
        <v>0</v>
      </c>
      <c r="H8312" s="3">
        <v>133.91999999999999</v>
      </c>
      <c r="I8312" s="3">
        <v>133.91999999999999</v>
      </c>
    </row>
    <row r="8313" spans="1:9" outlineLevel="2" x14ac:dyDescent="0.25">
      <c r="A8313" t="s">
        <v>8215</v>
      </c>
      <c r="B8313" s="1" t="s">
        <v>20605</v>
      </c>
      <c r="C8313" s="1" t="s">
        <v>20606</v>
      </c>
      <c r="D8313" t="s">
        <v>5548</v>
      </c>
      <c r="E8313" s="2">
        <v>44952</v>
      </c>
      <c r="F8313" t="s">
        <v>8248</v>
      </c>
      <c r="G8313" s="3">
        <v>0</v>
      </c>
      <c r="H8313" s="3">
        <v>457.79</v>
      </c>
      <c r="I8313" s="3">
        <v>457.79</v>
      </c>
    </row>
    <row r="8314" spans="1:9" outlineLevel="2" x14ac:dyDescent="0.25">
      <c r="A8314" t="s">
        <v>8215</v>
      </c>
      <c r="B8314" s="1" t="s">
        <v>20605</v>
      </c>
      <c r="C8314" s="1" t="s">
        <v>20606</v>
      </c>
      <c r="D8314" t="s">
        <v>5548</v>
      </c>
      <c r="E8314" s="2">
        <v>44957</v>
      </c>
      <c r="F8314" t="s">
        <v>8249</v>
      </c>
      <c r="G8314" s="3">
        <v>0</v>
      </c>
      <c r="H8314" s="3">
        <v>841.13</v>
      </c>
      <c r="I8314" s="3">
        <v>841.13</v>
      </c>
    </row>
    <row r="8315" spans="1:9" outlineLevel="1" x14ac:dyDescent="0.25">
      <c r="B8315" s="5" t="s">
        <v>25704</v>
      </c>
      <c r="G8315" s="3">
        <f>SUBTOTAL(9,G8309:G8314)</f>
        <v>0</v>
      </c>
      <c r="H8315" s="3">
        <f>SUBTOTAL(9,H8309:H8314)</f>
        <v>3633.42</v>
      </c>
      <c r="I8315" s="3">
        <f>SUBTOTAL(9,I8309:I8314)</f>
        <v>3633.42</v>
      </c>
    </row>
    <row r="8316" spans="1:9" outlineLevel="2" x14ac:dyDescent="0.25">
      <c r="A8316" t="s">
        <v>8215</v>
      </c>
      <c r="B8316" s="1" t="s">
        <v>20607</v>
      </c>
      <c r="C8316" s="1" t="s">
        <v>20608</v>
      </c>
      <c r="D8316" t="s">
        <v>8250</v>
      </c>
      <c r="E8316" s="2">
        <v>44929</v>
      </c>
      <c r="F8316" t="s">
        <v>8251</v>
      </c>
      <c r="G8316" s="3">
        <v>0</v>
      </c>
      <c r="H8316" s="3">
        <v>6108.11</v>
      </c>
      <c r="I8316" s="3">
        <v>6108.11</v>
      </c>
    </row>
    <row r="8317" spans="1:9" outlineLevel="2" x14ac:dyDescent="0.25">
      <c r="A8317" t="s">
        <v>8215</v>
      </c>
      <c r="B8317" s="1" t="s">
        <v>20607</v>
      </c>
      <c r="C8317" s="1" t="s">
        <v>20608</v>
      </c>
      <c r="D8317" t="s">
        <v>8250</v>
      </c>
      <c r="E8317" s="2">
        <v>44936</v>
      </c>
      <c r="F8317" t="s">
        <v>8252</v>
      </c>
      <c r="G8317" s="3">
        <v>0</v>
      </c>
      <c r="H8317" s="3">
        <v>7085.64</v>
      </c>
      <c r="I8317" s="3">
        <v>7085.64</v>
      </c>
    </row>
    <row r="8318" spans="1:9" outlineLevel="2" x14ac:dyDescent="0.25">
      <c r="A8318" t="s">
        <v>8215</v>
      </c>
      <c r="B8318" s="1" t="s">
        <v>20607</v>
      </c>
      <c r="C8318" s="1" t="s">
        <v>20608</v>
      </c>
      <c r="D8318" t="s">
        <v>8250</v>
      </c>
      <c r="E8318" s="2">
        <v>44950</v>
      </c>
      <c r="F8318" t="s">
        <v>8253</v>
      </c>
      <c r="G8318" s="3">
        <v>0</v>
      </c>
      <c r="H8318" s="3">
        <v>9410.7800000000007</v>
      </c>
      <c r="I8318" s="3">
        <v>9410.7800000000007</v>
      </c>
    </row>
    <row r="8319" spans="1:9" outlineLevel="2" x14ac:dyDescent="0.25">
      <c r="A8319" t="s">
        <v>8215</v>
      </c>
      <c r="B8319" s="1" t="s">
        <v>20607</v>
      </c>
      <c r="C8319" s="1" t="s">
        <v>20608</v>
      </c>
      <c r="D8319" t="s">
        <v>8250</v>
      </c>
      <c r="E8319" s="2">
        <v>44943</v>
      </c>
      <c r="F8319" t="s">
        <v>8254</v>
      </c>
      <c r="G8319" s="3">
        <v>0</v>
      </c>
      <c r="H8319" s="3">
        <v>335.14</v>
      </c>
      <c r="I8319" s="3">
        <v>335.14</v>
      </c>
    </row>
    <row r="8320" spans="1:9" outlineLevel="2" x14ac:dyDescent="0.25">
      <c r="A8320" t="s">
        <v>8215</v>
      </c>
      <c r="B8320" s="1" t="s">
        <v>20607</v>
      </c>
      <c r="C8320" s="1" t="s">
        <v>20608</v>
      </c>
      <c r="D8320" t="s">
        <v>8250</v>
      </c>
      <c r="E8320" s="2">
        <v>44943</v>
      </c>
      <c r="F8320" t="s">
        <v>8255</v>
      </c>
      <c r="G8320" s="3">
        <v>0</v>
      </c>
      <c r="H8320" s="3">
        <v>966.82</v>
      </c>
      <c r="I8320" s="3">
        <v>966.82</v>
      </c>
    </row>
    <row r="8321" spans="1:9" outlineLevel="2" x14ac:dyDescent="0.25">
      <c r="A8321" t="s">
        <v>8215</v>
      </c>
      <c r="B8321" s="1" t="s">
        <v>20607</v>
      </c>
      <c r="C8321" s="1" t="s">
        <v>20608</v>
      </c>
      <c r="D8321" t="s">
        <v>8250</v>
      </c>
      <c r="E8321" s="2">
        <v>44943</v>
      </c>
      <c r="F8321" t="s">
        <v>8256</v>
      </c>
      <c r="G8321" s="3">
        <v>0</v>
      </c>
      <c r="H8321" s="3">
        <v>6179.2</v>
      </c>
      <c r="I8321" s="3">
        <v>6179.2</v>
      </c>
    </row>
    <row r="8322" spans="1:9" outlineLevel="1" x14ac:dyDescent="0.25">
      <c r="B8322" s="5" t="s">
        <v>25705</v>
      </c>
      <c r="G8322" s="3">
        <f>SUBTOTAL(9,G8316:G8321)</f>
        <v>0</v>
      </c>
      <c r="H8322" s="3">
        <f>SUBTOTAL(9,H8316:H8321)</f>
        <v>30085.69</v>
      </c>
      <c r="I8322" s="3">
        <f>SUBTOTAL(9,I8316:I8321)</f>
        <v>30085.69</v>
      </c>
    </row>
    <row r="8323" spans="1:9" outlineLevel="2" x14ac:dyDescent="0.25">
      <c r="A8323" t="s">
        <v>8215</v>
      </c>
      <c r="B8323" s="1" t="s">
        <v>20609</v>
      </c>
      <c r="C8323" s="1" t="s">
        <v>20610</v>
      </c>
      <c r="D8323" t="s">
        <v>5647</v>
      </c>
      <c r="E8323" s="2">
        <v>44929</v>
      </c>
      <c r="F8323" t="s">
        <v>8257</v>
      </c>
      <c r="G8323" s="3">
        <v>0</v>
      </c>
      <c r="H8323" s="3">
        <v>251.64</v>
      </c>
      <c r="I8323" s="3">
        <v>251.64</v>
      </c>
    </row>
    <row r="8324" spans="1:9" outlineLevel="2" x14ac:dyDescent="0.25">
      <c r="A8324" t="s">
        <v>8215</v>
      </c>
      <c r="B8324" s="1" t="s">
        <v>20609</v>
      </c>
      <c r="C8324" s="1" t="s">
        <v>20610</v>
      </c>
      <c r="D8324" t="s">
        <v>5647</v>
      </c>
      <c r="E8324" s="2">
        <v>44930</v>
      </c>
      <c r="F8324" t="s">
        <v>8258</v>
      </c>
      <c r="G8324" s="3">
        <v>0</v>
      </c>
      <c r="H8324" s="3">
        <v>702.87</v>
      </c>
      <c r="I8324" s="3">
        <v>702.87</v>
      </c>
    </row>
    <row r="8325" spans="1:9" outlineLevel="2" x14ac:dyDescent="0.25">
      <c r="A8325" t="s">
        <v>8215</v>
      </c>
      <c r="B8325" s="1" t="s">
        <v>20609</v>
      </c>
      <c r="C8325" s="1" t="s">
        <v>20610</v>
      </c>
      <c r="D8325" t="s">
        <v>5647</v>
      </c>
      <c r="E8325" s="2">
        <v>44937</v>
      </c>
      <c r="F8325" t="s">
        <v>8259</v>
      </c>
      <c r="G8325" s="3">
        <v>0</v>
      </c>
      <c r="H8325" s="3">
        <v>320.92</v>
      </c>
      <c r="I8325" s="3">
        <v>320.92</v>
      </c>
    </row>
    <row r="8326" spans="1:9" outlineLevel="2" x14ac:dyDescent="0.25">
      <c r="A8326" t="s">
        <v>8215</v>
      </c>
      <c r="B8326" s="1" t="s">
        <v>20609</v>
      </c>
      <c r="C8326" s="1" t="s">
        <v>20610</v>
      </c>
      <c r="D8326" t="s">
        <v>5647</v>
      </c>
      <c r="E8326" s="2">
        <v>44938</v>
      </c>
      <c r="F8326" t="s">
        <v>8260</v>
      </c>
      <c r="G8326" s="3">
        <v>0</v>
      </c>
      <c r="H8326" s="3">
        <v>757.21</v>
      </c>
      <c r="I8326" s="3">
        <v>757.21</v>
      </c>
    </row>
    <row r="8327" spans="1:9" outlineLevel="2" x14ac:dyDescent="0.25">
      <c r="A8327" t="s">
        <v>8215</v>
      </c>
      <c r="B8327" s="1" t="s">
        <v>20609</v>
      </c>
      <c r="C8327" s="1" t="s">
        <v>20610</v>
      </c>
      <c r="D8327" t="s">
        <v>5647</v>
      </c>
      <c r="E8327" s="2">
        <v>44938</v>
      </c>
      <c r="F8327" t="s">
        <v>8261</v>
      </c>
      <c r="G8327" s="3">
        <v>0</v>
      </c>
      <c r="H8327" s="3">
        <v>185.94</v>
      </c>
      <c r="I8327" s="3">
        <v>185.94</v>
      </c>
    </row>
    <row r="8328" spans="1:9" outlineLevel="2" x14ac:dyDescent="0.25">
      <c r="A8328" t="s">
        <v>8215</v>
      </c>
      <c r="B8328" s="1" t="s">
        <v>20609</v>
      </c>
      <c r="C8328" s="1" t="s">
        <v>20610</v>
      </c>
      <c r="D8328" t="s">
        <v>5647</v>
      </c>
      <c r="E8328" s="2">
        <v>44944</v>
      </c>
      <c r="F8328" t="s">
        <v>8262</v>
      </c>
      <c r="G8328" s="3">
        <v>0</v>
      </c>
      <c r="H8328" s="3">
        <v>851.77</v>
      </c>
      <c r="I8328" s="3">
        <v>851.77</v>
      </c>
    </row>
    <row r="8329" spans="1:9" outlineLevel="2" x14ac:dyDescent="0.25">
      <c r="A8329" t="s">
        <v>8215</v>
      </c>
      <c r="B8329" s="1" t="s">
        <v>20609</v>
      </c>
      <c r="C8329" s="1" t="s">
        <v>20610</v>
      </c>
      <c r="D8329" t="s">
        <v>5647</v>
      </c>
      <c r="E8329" s="2">
        <v>44951</v>
      </c>
      <c r="F8329" t="s">
        <v>8263</v>
      </c>
      <c r="G8329" s="3">
        <v>0</v>
      </c>
      <c r="H8329" s="3">
        <v>83.97</v>
      </c>
      <c r="I8329" s="3">
        <v>83.97</v>
      </c>
    </row>
    <row r="8330" spans="1:9" outlineLevel="2" x14ac:dyDescent="0.25">
      <c r="A8330" t="s">
        <v>8215</v>
      </c>
      <c r="B8330" s="1" t="s">
        <v>20609</v>
      </c>
      <c r="C8330" s="1" t="s">
        <v>20610</v>
      </c>
      <c r="D8330" t="s">
        <v>5647</v>
      </c>
      <c r="E8330" s="2">
        <v>44952</v>
      </c>
      <c r="F8330" t="s">
        <v>8264</v>
      </c>
      <c r="G8330" s="3">
        <v>0</v>
      </c>
      <c r="H8330" s="3">
        <v>879.89</v>
      </c>
      <c r="I8330" s="3">
        <v>879.89</v>
      </c>
    </row>
    <row r="8331" spans="1:9" outlineLevel="1" x14ac:dyDescent="0.25">
      <c r="B8331" s="5" t="s">
        <v>25706</v>
      </c>
      <c r="G8331" s="3">
        <f>SUBTOTAL(9,G8323:G8330)</f>
        <v>0</v>
      </c>
      <c r="H8331" s="3">
        <f>SUBTOTAL(9,H8323:H8330)</f>
        <v>4034.2099999999996</v>
      </c>
      <c r="I8331" s="3">
        <f>SUBTOTAL(9,I8323:I8330)</f>
        <v>4034.2099999999996</v>
      </c>
    </row>
    <row r="8332" spans="1:9" outlineLevel="2" x14ac:dyDescent="0.25">
      <c r="A8332" t="s">
        <v>8215</v>
      </c>
      <c r="B8332" s="1" t="s">
        <v>20611</v>
      </c>
      <c r="C8332" s="1" t="s">
        <v>20612</v>
      </c>
      <c r="D8332" t="s">
        <v>8265</v>
      </c>
      <c r="E8332" s="2">
        <v>44930</v>
      </c>
      <c r="F8332" t="s">
        <v>8266</v>
      </c>
      <c r="G8332" s="3">
        <v>0</v>
      </c>
      <c r="H8332" s="3">
        <v>4183.7299999999996</v>
      </c>
      <c r="I8332" s="3">
        <v>4183.7299999999996</v>
      </c>
    </row>
    <row r="8333" spans="1:9" outlineLevel="2" x14ac:dyDescent="0.25">
      <c r="A8333" t="s">
        <v>8215</v>
      </c>
      <c r="B8333" s="1" t="s">
        <v>20611</v>
      </c>
      <c r="C8333" s="1" t="s">
        <v>20612</v>
      </c>
      <c r="D8333" t="s">
        <v>8265</v>
      </c>
      <c r="E8333" s="2">
        <v>44931</v>
      </c>
      <c r="F8333" t="s">
        <v>8267</v>
      </c>
      <c r="G8333" s="3">
        <v>0</v>
      </c>
      <c r="H8333" s="3">
        <v>1702.03</v>
      </c>
      <c r="I8333" s="3">
        <v>1702.03</v>
      </c>
    </row>
    <row r="8334" spans="1:9" outlineLevel="2" x14ac:dyDescent="0.25">
      <c r="A8334" t="s">
        <v>8215</v>
      </c>
      <c r="B8334" s="1" t="s">
        <v>20611</v>
      </c>
      <c r="C8334" s="1" t="s">
        <v>20612</v>
      </c>
      <c r="D8334" t="s">
        <v>8265</v>
      </c>
      <c r="E8334" s="2">
        <v>44936</v>
      </c>
      <c r="F8334" t="s">
        <v>8268</v>
      </c>
      <c r="G8334" s="3">
        <v>0</v>
      </c>
      <c r="H8334" s="3">
        <v>3721.14</v>
      </c>
      <c r="I8334" s="3">
        <v>3721.14</v>
      </c>
    </row>
    <row r="8335" spans="1:9" outlineLevel="2" x14ac:dyDescent="0.25">
      <c r="A8335" t="s">
        <v>8215</v>
      </c>
      <c r="B8335" s="1" t="s">
        <v>20611</v>
      </c>
      <c r="C8335" s="1" t="s">
        <v>20612</v>
      </c>
      <c r="D8335" t="s">
        <v>8265</v>
      </c>
      <c r="E8335" s="2">
        <v>44938</v>
      </c>
      <c r="F8335" t="s">
        <v>8269</v>
      </c>
      <c r="G8335" s="3">
        <v>0</v>
      </c>
      <c r="H8335" s="3">
        <v>3989.88</v>
      </c>
      <c r="I8335" s="3">
        <v>3989.88</v>
      </c>
    </row>
    <row r="8336" spans="1:9" outlineLevel="2" x14ac:dyDescent="0.25">
      <c r="A8336" t="s">
        <v>8215</v>
      </c>
      <c r="B8336" s="1" t="s">
        <v>20611</v>
      </c>
      <c r="C8336" s="1" t="s">
        <v>20612</v>
      </c>
      <c r="D8336" t="s">
        <v>8265</v>
      </c>
      <c r="E8336" s="2">
        <v>44946</v>
      </c>
      <c r="F8336" t="s">
        <v>8270</v>
      </c>
      <c r="G8336" s="3">
        <v>0</v>
      </c>
      <c r="H8336" s="3">
        <v>3549.7</v>
      </c>
      <c r="I8336" s="3">
        <v>3549.7</v>
      </c>
    </row>
    <row r="8337" spans="1:9" outlineLevel="2" x14ac:dyDescent="0.25">
      <c r="A8337" t="s">
        <v>8215</v>
      </c>
      <c r="B8337" s="1" t="s">
        <v>20611</v>
      </c>
      <c r="C8337" s="1" t="s">
        <v>20612</v>
      </c>
      <c r="D8337" t="s">
        <v>8265</v>
      </c>
      <c r="E8337" s="2">
        <v>44951</v>
      </c>
      <c r="F8337" t="s">
        <v>8271</v>
      </c>
      <c r="G8337" s="3">
        <v>0</v>
      </c>
      <c r="H8337" s="3">
        <v>1923.2</v>
      </c>
      <c r="I8337" s="3">
        <v>1923.2</v>
      </c>
    </row>
    <row r="8338" spans="1:9" outlineLevel="2" x14ac:dyDescent="0.25">
      <c r="A8338" t="s">
        <v>8215</v>
      </c>
      <c r="B8338" s="1" t="s">
        <v>20611</v>
      </c>
      <c r="C8338" s="1" t="s">
        <v>20612</v>
      </c>
      <c r="D8338" t="s">
        <v>8265</v>
      </c>
      <c r="E8338" s="2">
        <v>44957</v>
      </c>
      <c r="F8338" t="s">
        <v>8272</v>
      </c>
      <c r="G8338" s="3">
        <v>0</v>
      </c>
      <c r="H8338" s="3">
        <v>2699.57</v>
      </c>
      <c r="I8338" s="3">
        <v>2699.57</v>
      </c>
    </row>
    <row r="8339" spans="1:9" outlineLevel="2" x14ac:dyDescent="0.25">
      <c r="A8339" t="s">
        <v>8215</v>
      </c>
      <c r="B8339" s="1" t="s">
        <v>20611</v>
      </c>
      <c r="C8339" s="1" t="s">
        <v>20612</v>
      </c>
      <c r="D8339" t="s">
        <v>8265</v>
      </c>
      <c r="E8339" s="2">
        <v>44932</v>
      </c>
      <c r="F8339" t="s">
        <v>8273</v>
      </c>
      <c r="G8339" s="3">
        <v>0</v>
      </c>
      <c r="H8339" s="3">
        <v>2053.12</v>
      </c>
      <c r="I8339" s="3">
        <v>2053.12</v>
      </c>
    </row>
    <row r="8340" spans="1:9" outlineLevel="2" x14ac:dyDescent="0.25">
      <c r="A8340" t="s">
        <v>8215</v>
      </c>
      <c r="B8340" s="1" t="s">
        <v>20611</v>
      </c>
      <c r="C8340" s="1" t="s">
        <v>20612</v>
      </c>
      <c r="D8340" t="s">
        <v>8265</v>
      </c>
      <c r="E8340" s="2">
        <v>44942</v>
      </c>
      <c r="F8340" t="s">
        <v>8274</v>
      </c>
      <c r="G8340" s="3">
        <v>0</v>
      </c>
      <c r="H8340" s="3">
        <v>4823.24</v>
      </c>
      <c r="I8340" s="3">
        <v>4823.24</v>
      </c>
    </row>
    <row r="8341" spans="1:9" outlineLevel="2" x14ac:dyDescent="0.25">
      <c r="A8341" t="s">
        <v>8215</v>
      </c>
      <c r="B8341" s="1" t="s">
        <v>20611</v>
      </c>
      <c r="C8341" s="1" t="s">
        <v>20612</v>
      </c>
      <c r="D8341" t="s">
        <v>8265</v>
      </c>
      <c r="E8341" s="2">
        <v>44950</v>
      </c>
      <c r="F8341" t="s">
        <v>8275</v>
      </c>
      <c r="G8341" s="3">
        <v>0</v>
      </c>
      <c r="H8341" s="3">
        <v>1366.43</v>
      </c>
      <c r="I8341" s="3">
        <v>1366.43</v>
      </c>
    </row>
    <row r="8342" spans="1:9" outlineLevel="2" x14ac:dyDescent="0.25">
      <c r="A8342" t="s">
        <v>8215</v>
      </c>
      <c r="B8342" s="1" t="s">
        <v>20611</v>
      </c>
      <c r="C8342" s="1" t="s">
        <v>20612</v>
      </c>
      <c r="D8342" t="s">
        <v>8265</v>
      </c>
      <c r="E8342" s="2">
        <v>44953</v>
      </c>
      <c r="F8342" t="s">
        <v>8276</v>
      </c>
      <c r="G8342" s="3">
        <v>0</v>
      </c>
      <c r="H8342" s="3">
        <v>2282.1999999999998</v>
      </c>
      <c r="I8342" s="3">
        <v>2282.1999999999998</v>
      </c>
    </row>
    <row r="8343" spans="1:9" outlineLevel="2" x14ac:dyDescent="0.25">
      <c r="A8343" t="s">
        <v>8215</v>
      </c>
      <c r="B8343" s="1" t="s">
        <v>20611</v>
      </c>
      <c r="C8343" s="1" t="s">
        <v>20612</v>
      </c>
      <c r="D8343" t="s">
        <v>8265</v>
      </c>
      <c r="E8343" s="2">
        <v>44932</v>
      </c>
      <c r="F8343" t="s">
        <v>8277</v>
      </c>
      <c r="G8343" s="3">
        <v>0</v>
      </c>
      <c r="H8343" s="3">
        <v>1225.82</v>
      </c>
      <c r="I8343" s="3">
        <v>1225.82</v>
      </c>
    </row>
    <row r="8344" spans="1:9" outlineLevel="1" x14ac:dyDescent="0.25">
      <c r="B8344" s="5" t="s">
        <v>25707</v>
      </c>
      <c r="G8344" s="3">
        <f>SUBTOTAL(9,G8332:G8343)</f>
        <v>0</v>
      </c>
      <c r="H8344" s="3">
        <f>SUBTOTAL(9,H8332:H8343)</f>
        <v>33520.060000000005</v>
      </c>
      <c r="I8344" s="3">
        <f>SUBTOTAL(9,I8332:I8343)</f>
        <v>33520.060000000005</v>
      </c>
    </row>
    <row r="8345" spans="1:9" outlineLevel="2" x14ac:dyDescent="0.25">
      <c r="A8345" t="s">
        <v>8215</v>
      </c>
      <c r="B8345" s="1" t="s">
        <v>20613</v>
      </c>
      <c r="C8345" s="1" t="s">
        <v>20614</v>
      </c>
      <c r="D8345" t="s">
        <v>8278</v>
      </c>
      <c r="E8345" s="2">
        <v>44950</v>
      </c>
      <c r="F8345" t="s">
        <v>8279</v>
      </c>
      <c r="G8345" s="3">
        <v>0</v>
      </c>
      <c r="H8345" s="3">
        <v>329.05</v>
      </c>
      <c r="I8345" s="3">
        <v>329.05</v>
      </c>
    </row>
    <row r="8346" spans="1:9" outlineLevel="1" x14ac:dyDescent="0.25">
      <c r="B8346" s="5" t="s">
        <v>25708</v>
      </c>
      <c r="G8346" s="3">
        <f>SUBTOTAL(9,G8345:G8345)</f>
        <v>0</v>
      </c>
      <c r="H8346" s="3">
        <f>SUBTOTAL(9,H8345:H8345)</f>
        <v>329.05</v>
      </c>
      <c r="I8346" s="3">
        <f>SUBTOTAL(9,I8345:I8345)</f>
        <v>329.05</v>
      </c>
    </row>
    <row r="8347" spans="1:9" outlineLevel="2" x14ac:dyDescent="0.25">
      <c r="A8347" t="s">
        <v>8215</v>
      </c>
      <c r="B8347" s="1" t="s">
        <v>20615</v>
      </c>
      <c r="C8347" s="1" t="s">
        <v>20616</v>
      </c>
      <c r="D8347" t="s">
        <v>8280</v>
      </c>
      <c r="E8347" s="2">
        <v>44930</v>
      </c>
      <c r="F8347" t="s">
        <v>8281</v>
      </c>
      <c r="G8347" s="3">
        <v>0</v>
      </c>
      <c r="H8347" s="3">
        <v>3131.05</v>
      </c>
      <c r="I8347" s="3">
        <v>3131.05</v>
      </c>
    </row>
    <row r="8348" spans="1:9" outlineLevel="2" x14ac:dyDescent="0.25">
      <c r="A8348" t="s">
        <v>8215</v>
      </c>
      <c r="B8348" s="1" t="s">
        <v>20615</v>
      </c>
      <c r="C8348" s="1" t="s">
        <v>20616</v>
      </c>
      <c r="D8348" t="s">
        <v>8280</v>
      </c>
      <c r="E8348" s="2">
        <v>44936</v>
      </c>
      <c r="F8348" t="s">
        <v>8282</v>
      </c>
      <c r="G8348" s="3">
        <v>0</v>
      </c>
      <c r="H8348" s="3">
        <v>3469.64</v>
      </c>
      <c r="I8348" s="3">
        <v>3469.64</v>
      </c>
    </row>
    <row r="8349" spans="1:9" outlineLevel="2" x14ac:dyDescent="0.25">
      <c r="A8349" t="s">
        <v>8215</v>
      </c>
      <c r="B8349" s="1" t="s">
        <v>20615</v>
      </c>
      <c r="C8349" s="1" t="s">
        <v>20616</v>
      </c>
      <c r="D8349" t="s">
        <v>8280</v>
      </c>
      <c r="E8349" s="2">
        <v>44937</v>
      </c>
      <c r="F8349" t="s">
        <v>8283</v>
      </c>
      <c r="G8349" s="3">
        <v>0</v>
      </c>
      <c r="H8349" s="3">
        <v>323.91000000000003</v>
      </c>
      <c r="I8349" s="3">
        <v>323.91000000000003</v>
      </c>
    </row>
    <row r="8350" spans="1:9" outlineLevel="2" x14ac:dyDescent="0.25">
      <c r="A8350" t="s">
        <v>8215</v>
      </c>
      <c r="B8350" s="1" t="s">
        <v>20615</v>
      </c>
      <c r="C8350" s="1" t="s">
        <v>20616</v>
      </c>
      <c r="D8350" t="s">
        <v>8280</v>
      </c>
      <c r="E8350" s="2">
        <v>44943</v>
      </c>
      <c r="F8350" t="s">
        <v>8284</v>
      </c>
      <c r="G8350" s="3">
        <v>0</v>
      </c>
      <c r="H8350" s="3">
        <v>2364.69</v>
      </c>
      <c r="I8350" s="3">
        <v>2364.69</v>
      </c>
    </row>
    <row r="8351" spans="1:9" outlineLevel="2" x14ac:dyDescent="0.25">
      <c r="A8351" t="s">
        <v>8215</v>
      </c>
      <c r="B8351" s="1" t="s">
        <v>20615</v>
      </c>
      <c r="C8351" s="1" t="s">
        <v>20616</v>
      </c>
      <c r="D8351" t="s">
        <v>8280</v>
      </c>
      <c r="E8351" s="2">
        <v>44950</v>
      </c>
      <c r="F8351" t="s">
        <v>8285</v>
      </c>
      <c r="G8351" s="3">
        <v>0</v>
      </c>
      <c r="H8351" s="3">
        <v>2281.88</v>
      </c>
      <c r="I8351" s="3">
        <v>2281.88</v>
      </c>
    </row>
    <row r="8352" spans="1:9" outlineLevel="2" x14ac:dyDescent="0.25">
      <c r="A8352" t="s">
        <v>8215</v>
      </c>
      <c r="B8352" s="1" t="s">
        <v>20615</v>
      </c>
      <c r="C8352" s="1" t="s">
        <v>20616</v>
      </c>
      <c r="D8352" t="s">
        <v>8280</v>
      </c>
      <c r="E8352" s="2">
        <v>44956</v>
      </c>
      <c r="F8352" t="s">
        <v>8286</v>
      </c>
      <c r="G8352" s="3">
        <v>0</v>
      </c>
      <c r="H8352" s="3">
        <v>2763.28</v>
      </c>
      <c r="I8352" s="3">
        <v>2763.28</v>
      </c>
    </row>
    <row r="8353" spans="1:9" outlineLevel="1" x14ac:dyDescent="0.25">
      <c r="B8353" s="5" t="s">
        <v>25709</v>
      </c>
      <c r="G8353" s="3">
        <f>SUBTOTAL(9,G8347:G8352)</f>
        <v>0</v>
      </c>
      <c r="H8353" s="3">
        <f>SUBTOTAL(9,H8347:H8352)</f>
        <v>14334.450000000003</v>
      </c>
      <c r="I8353" s="3">
        <f>SUBTOTAL(9,I8347:I8352)</f>
        <v>14334.450000000003</v>
      </c>
    </row>
    <row r="8354" spans="1:9" outlineLevel="2" x14ac:dyDescent="0.25">
      <c r="A8354" t="s">
        <v>8215</v>
      </c>
      <c r="B8354" s="1" t="s">
        <v>20617</v>
      </c>
      <c r="C8354" s="1" t="s">
        <v>20618</v>
      </c>
      <c r="D8354" t="s">
        <v>8287</v>
      </c>
      <c r="E8354" s="2">
        <v>44931</v>
      </c>
      <c r="F8354" t="s">
        <v>8288</v>
      </c>
      <c r="G8354" s="3">
        <v>0</v>
      </c>
      <c r="H8354" s="3">
        <v>-267.91000000000003</v>
      </c>
      <c r="I8354" s="3">
        <v>-267.91000000000003</v>
      </c>
    </row>
    <row r="8355" spans="1:9" outlineLevel="2" x14ac:dyDescent="0.25">
      <c r="A8355" t="s">
        <v>8215</v>
      </c>
      <c r="B8355" s="1" t="s">
        <v>20617</v>
      </c>
      <c r="C8355" s="1" t="s">
        <v>20618</v>
      </c>
      <c r="D8355" t="s">
        <v>8287</v>
      </c>
      <c r="E8355" s="2">
        <v>44931</v>
      </c>
      <c r="F8355" t="s">
        <v>8289</v>
      </c>
      <c r="G8355" s="3">
        <v>0</v>
      </c>
      <c r="H8355" s="3">
        <v>2862.5</v>
      </c>
      <c r="I8355" s="3">
        <v>2862.5</v>
      </c>
    </row>
    <row r="8356" spans="1:9" outlineLevel="2" x14ac:dyDescent="0.25">
      <c r="A8356" t="s">
        <v>8215</v>
      </c>
      <c r="B8356" s="1" t="s">
        <v>20617</v>
      </c>
      <c r="C8356" s="1" t="s">
        <v>20618</v>
      </c>
      <c r="D8356" t="s">
        <v>8287</v>
      </c>
      <c r="E8356" s="2">
        <v>44942</v>
      </c>
      <c r="F8356" t="s">
        <v>8290</v>
      </c>
      <c r="G8356" s="3">
        <v>0</v>
      </c>
      <c r="H8356" s="3">
        <v>1373.61</v>
      </c>
      <c r="I8356" s="3">
        <v>1373.61</v>
      </c>
    </row>
    <row r="8357" spans="1:9" outlineLevel="2" x14ac:dyDescent="0.25">
      <c r="A8357" t="s">
        <v>8215</v>
      </c>
      <c r="B8357" s="1" t="s">
        <v>20617</v>
      </c>
      <c r="C8357" s="1" t="s">
        <v>20618</v>
      </c>
      <c r="D8357" t="s">
        <v>8287</v>
      </c>
      <c r="E8357" s="2">
        <v>44949</v>
      </c>
      <c r="F8357" t="s">
        <v>8291</v>
      </c>
      <c r="G8357" s="3">
        <v>0</v>
      </c>
      <c r="H8357" s="3">
        <v>2862.89</v>
      </c>
      <c r="I8357" s="3">
        <v>2862.89</v>
      </c>
    </row>
    <row r="8358" spans="1:9" outlineLevel="2" x14ac:dyDescent="0.25">
      <c r="A8358" t="s">
        <v>8215</v>
      </c>
      <c r="B8358" s="1" t="s">
        <v>20617</v>
      </c>
      <c r="C8358" s="1" t="s">
        <v>20618</v>
      </c>
      <c r="D8358" t="s">
        <v>8287</v>
      </c>
      <c r="E8358" s="2">
        <v>44951</v>
      </c>
      <c r="F8358" t="s">
        <v>8292</v>
      </c>
      <c r="G8358" s="3">
        <v>0</v>
      </c>
      <c r="H8358" s="3">
        <v>1262.97</v>
      </c>
      <c r="I8358" s="3">
        <v>1262.97</v>
      </c>
    </row>
    <row r="8359" spans="1:9" outlineLevel="2" x14ac:dyDescent="0.25">
      <c r="A8359" t="s">
        <v>8215</v>
      </c>
      <c r="B8359" s="1" t="s">
        <v>20617</v>
      </c>
      <c r="C8359" s="1" t="s">
        <v>20618</v>
      </c>
      <c r="D8359" t="s">
        <v>8287</v>
      </c>
      <c r="E8359" s="2">
        <v>44952</v>
      </c>
      <c r="F8359" t="s">
        <v>8293</v>
      </c>
      <c r="G8359" s="3">
        <v>0</v>
      </c>
      <c r="H8359" s="3">
        <v>908.21</v>
      </c>
      <c r="I8359" s="3">
        <v>908.21</v>
      </c>
    </row>
    <row r="8360" spans="1:9" outlineLevel="2" x14ac:dyDescent="0.25">
      <c r="A8360" t="s">
        <v>8215</v>
      </c>
      <c r="B8360" s="1" t="s">
        <v>20617</v>
      </c>
      <c r="C8360" s="1" t="s">
        <v>20618</v>
      </c>
      <c r="D8360" t="s">
        <v>8287</v>
      </c>
      <c r="E8360" s="2">
        <v>44936</v>
      </c>
      <c r="F8360" t="s">
        <v>8294</v>
      </c>
      <c r="G8360" s="3">
        <v>0</v>
      </c>
      <c r="H8360" s="3">
        <v>1307.1400000000001</v>
      </c>
      <c r="I8360" s="3">
        <v>1307.1400000000001</v>
      </c>
    </row>
    <row r="8361" spans="1:9" outlineLevel="2" x14ac:dyDescent="0.25">
      <c r="A8361" t="s">
        <v>8215</v>
      </c>
      <c r="B8361" s="1" t="s">
        <v>20617</v>
      </c>
      <c r="C8361" s="1" t="s">
        <v>20618</v>
      </c>
      <c r="D8361" t="s">
        <v>8287</v>
      </c>
      <c r="E8361" s="2">
        <v>44942</v>
      </c>
      <c r="F8361" t="s">
        <v>8295</v>
      </c>
      <c r="G8361" s="3">
        <v>0</v>
      </c>
      <c r="H8361" s="3">
        <v>419.03</v>
      </c>
      <c r="I8361" s="3">
        <v>419.03</v>
      </c>
    </row>
    <row r="8362" spans="1:9" outlineLevel="1" x14ac:dyDescent="0.25">
      <c r="B8362" s="5" t="s">
        <v>25710</v>
      </c>
      <c r="G8362" s="3">
        <f>SUBTOTAL(9,G8354:G8361)</f>
        <v>0</v>
      </c>
      <c r="H8362" s="3">
        <f>SUBTOTAL(9,H8354:H8361)</f>
        <v>10728.44</v>
      </c>
      <c r="I8362" s="3">
        <f>SUBTOTAL(9,I8354:I8361)</f>
        <v>10728.44</v>
      </c>
    </row>
    <row r="8363" spans="1:9" outlineLevel="2" x14ac:dyDescent="0.25">
      <c r="A8363" t="s">
        <v>8215</v>
      </c>
      <c r="B8363" s="1" t="s">
        <v>20619</v>
      </c>
      <c r="C8363" s="1" t="s">
        <v>20620</v>
      </c>
      <c r="D8363" t="s">
        <v>54</v>
      </c>
      <c r="E8363" s="2">
        <v>44930</v>
      </c>
      <c r="F8363" t="s">
        <v>8296</v>
      </c>
      <c r="G8363" s="3">
        <v>0</v>
      </c>
      <c r="H8363" s="3">
        <v>645.23</v>
      </c>
      <c r="I8363" s="3">
        <v>645.23</v>
      </c>
    </row>
    <row r="8364" spans="1:9" outlineLevel="2" x14ac:dyDescent="0.25">
      <c r="A8364" t="s">
        <v>8215</v>
      </c>
      <c r="B8364" s="1" t="s">
        <v>20619</v>
      </c>
      <c r="C8364" s="1" t="s">
        <v>20620</v>
      </c>
      <c r="D8364" t="s">
        <v>54</v>
      </c>
      <c r="E8364" s="2">
        <v>44938</v>
      </c>
      <c r="F8364" t="s">
        <v>8297</v>
      </c>
      <c r="G8364" s="3">
        <v>0</v>
      </c>
      <c r="H8364" s="3">
        <v>518.76</v>
      </c>
      <c r="I8364" s="3">
        <v>518.76</v>
      </c>
    </row>
    <row r="8365" spans="1:9" outlineLevel="2" x14ac:dyDescent="0.25">
      <c r="A8365" t="s">
        <v>8215</v>
      </c>
      <c r="B8365" s="1" t="s">
        <v>20619</v>
      </c>
      <c r="C8365" s="1" t="s">
        <v>20620</v>
      </c>
      <c r="D8365" t="s">
        <v>54</v>
      </c>
      <c r="E8365" s="2">
        <v>44945</v>
      </c>
      <c r="F8365" t="s">
        <v>8298</v>
      </c>
      <c r="G8365" s="3">
        <v>0</v>
      </c>
      <c r="H8365" s="3">
        <v>762.68</v>
      </c>
      <c r="I8365" s="3">
        <v>762.68</v>
      </c>
    </row>
    <row r="8366" spans="1:9" outlineLevel="2" x14ac:dyDescent="0.25">
      <c r="A8366" t="s">
        <v>8215</v>
      </c>
      <c r="B8366" s="1" t="s">
        <v>20619</v>
      </c>
      <c r="C8366" s="1" t="s">
        <v>20620</v>
      </c>
      <c r="D8366" t="s">
        <v>54</v>
      </c>
      <c r="E8366" s="2">
        <v>44949</v>
      </c>
      <c r="F8366" t="s">
        <v>8299</v>
      </c>
      <c r="G8366" s="3">
        <v>0</v>
      </c>
      <c r="H8366" s="3">
        <v>753.87</v>
      </c>
      <c r="I8366" s="3">
        <v>753.87</v>
      </c>
    </row>
    <row r="8367" spans="1:9" outlineLevel="1" x14ac:dyDescent="0.25">
      <c r="B8367" s="5" t="s">
        <v>25711</v>
      </c>
      <c r="G8367" s="3">
        <f>SUBTOTAL(9,G8363:G8366)</f>
        <v>0</v>
      </c>
      <c r="H8367" s="3">
        <f>SUBTOTAL(9,H8363:H8366)</f>
        <v>2680.54</v>
      </c>
      <c r="I8367" s="3">
        <f>SUBTOTAL(9,I8363:I8366)</f>
        <v>2680.54</v>
      </c>
    </row>
    <row r="8368" spans="1:9" outlineLevel="2" x14ac:dyDescent="0.25">
      <c r="A8368" t="s">
        <v>8215</v>
      </c>
      <c r="B8368" s="1" t="s">
        <v>20621</v>
      </c>
      <c r="C8368" s="1" t="s">
        <v>20622</v>
      </c>
      <c r="D8368" t="s">
        <v>8300</v>
      </c>
      <c r="E8368" s="2">
        <v>44939</v>
      </c>
      <c r="F8368" t="s">
        <v>8301</v>
      </c>
      <c r="G8368" s="3">
        <v>0</v>
      </c>
      <c r="H8368" s="3">
        <v>2323.35</v>
      </c>
      <c r="I8368" s="3">
        <v>2323.35</v>
      </c>
    </row>
    <row r="8369" spans="1:9" outlineLevel="1" x14ac:dyDescent="0.25">
      <c r="B8369" s="5" t="s">
        <v>25712</v>
      </c>
      <c r="G8369" s="3">
        <f>SUBTOTAL(9,G8368:G8368)</f>
        <v>0</v>
      </c>
      <c r="H8369" s="3">
        <f>SUBTOTAL(9,H8368:H8368)</f>
        <v>2323.35</v>
      </c>
      <c r="I8369" s="3">
        <f>SUBTOTAL(9,I8368:I8368)</f>
        <v>2323.35</v>
      </c>
    </row>
    <row r="8370" spans="1:9" outlineLevel="2" x14ac:dyDescent="0.25">
      <c r="A8370" t="s">
        <v>8215</v>
      </c>
      <c r="B8370" s="1" t="s">
        <v>20623</v>
      </c>
      <c r="C8370" s="1" t="s">
        <v>20624</v>
      </c>
      <c r="D8370" t="s">
        <v>8302</v>
      </c>
      <c r="E8370" s="2">
        <v>44930</v>
      </c>
      <c r="F8370" t="s">
        <v>8303</v>
      </c>
      <c r="G8370" s="3">
        <v>0</v>
      </c>
      <c r="H8370" s="3">
        <v>1477.06</v>
      </c>
      <c r="I8370" s="3">
        <v>1477.06</v>
      </c>
    </row>
    <row r="8371" spans="1:9" outlineLevel="2" x14ac:dyDescent="0.25">
      <c r="A8371" t="s">
        <v>8215</v>
      </c>
      <c r="B8371" s="1" t="s">
        <v>20623</v>
      </c>
      <c r="C8371" s="1" t="s">
        <v>20624</v>
      </c>
      <c r="D8371" t="s">
        <v>8302</v>
      </c>
      <c r="E8371" s="2">
        <v>44943</v>
      </c>
      <c r="F8371" t="s">
        <v>8304</v>
      </c>
      <c r="G8371" s="3">
        <v>0</v>
      </c>
      <c r="H8371" s="3">
        <v>2776.26</v>
      </c>
      <c r="I8371" s="3">
        <v>2776.26</v>
      </c>
    </row>
    <row r="8372" spans="1:9" outlineLevel="2" x14ac:dyDescent="0.25">
      <c r="A8372" t="s">
        <v>8215</v>
      </c>
      <c r="B8372" s="1" t="s">
        <v>20623</v>
      </c>
      <c r="C8372" s="1" t="s">
        <v>20624</v>
      </c>
      <c r="D8372" t="s">
        <v>8302</v>
      </c>
      <c r="E8372" s="2">
        <v>44950</v>
      </c>
      <c r="F8372" t="s">
        <v>8305</v>
      </c>
      <c r="G8372" s="3">
        <v>0</v>
      </c>
      <c r="H8372" s="3">
        <v>3791.87</v>
      </c>
      <c r="I8372" s="3">
        <v>3791.87</v>
      </c>
    </row>
    <row r="8373" spans="1:9" outlineLevel="2" x14ac:dyDescent="0.25">
      <c r="A8373" t="s">
        <v>8215</v>
      </c>
      <c r="B8373" s="1" t="s">
        <v>20623</v>
      </c>
      <c r="C8373" s="1" t="s">
        <v>20624</v>
      </c>
      <c r="D8373" t="s">
        <v>8302</v>
      </c>
      <c r="E8373" s="2">
        <v>44956</v>
      </c>
      <c r="F8373" t="s">
        <v>8306</v>
      </c>
      <c r="G8373" s="3">
        <v>0</v>
      </c>
      <c r="H8373" s="3">
        <v>5326.2</v>
      </c>
      <c r="I8373" s="3">
        <v>5326.2</v>
      </c>
    </row>
    <row r="8374" spans="1:9" outlineLevel="1" x14ac:dyDescent="0.25">
      <c r="B8374" s="5" t="s">
        <v>25713</v>
      </c>
      <c r="G8374" s="3">
        <f>SUBTOTAL(9,G8370:G8373)</f>
        <v>0</v>
      </c>
      <c r="H8374" s="3">
        <f>SUBTOTAL(9,H8370:H8373)</f>
        <v>13371.39</v>
      </c>
      <c r="I8374" s="3">
        <f>SUBTOTAL(9,I8370:I8373)</f>
        <v>13371.39</v>
      </c>
    </row>
    <row r="8375" spans="1:9" outlineLevel="2" x14ac:dyDescent="0.25">
      <c r="A8375" t="s">
        <v>8215</v>
      </c>
      <c r="B8375" s="1" t="s">
        <v>20625</v>
      </c>
      <c r="C8375" s="1" t="s">
        <v>20626</v>
      </c>
      <c r="D8375" t="s">
        <v>8307</v>
      </c>
      <c r="E8375" s="2">
        <v>44930</v>
      </c>
      <c r="F8375" t="s">
        <v>8308</v>
      </c>
      <c r="G8375" s="3">
        <v>0</v>
      </c>
      <c r="H8375" s="3">
        <v>973.29</v>
      </c>
      <c r="I8375" s="3">
        <v>973.29</v>
      </c>
    </row>
    <row r="8376" spans="1:9" outlineLevel="2" x14ac:dyDescent="0.25">
      <c r="A8376" t="s">
        <v>8215</v>
      </c>
      <c r="B8376" s="1" t="s">
        <v>20625</v>
      </c>
      <c r="C8376" s="1" t="s">
        <v>20626</v>
      </c>
      <c r="D8376" t="s">
        <v>8307</v>
      </c>
      <c r="E8376" s="2">
        <v>44943</v>
      </c>
      <c r="F8376" t="s">
        <v>8309</v>
      </c>
      <c r="G8376" s="3">
        <v>0</v>
      </c>
      <c r="H8376" s="3">
        <v>926.13</v>
      </c>
      <c r="I8376" s="3">
        <v>926.13</v>
      </c>
    </row>
    <row r="8377" spans="1:9" outlineLevel="2" x14ac:dyDescent="0.25">
      <c r="A8377" t="s">
        <v>8215</v>
      </c>
      <c r="B8377" s="1" t="s">
        <v>20625</v>
      </c>
      <c r="C8377" s="1" t="s">
        <v>20626</v>
      </c>
      <c r="D8377" t="s">
        <v>8307</v>
      </c>
      <c r="E8377" s="2">
        <v>44956</v>
      </c>
      <c r="F8377" t="s">
        <v>8310</v>
      </c>
      <c r="G8377" s="3">
        <v>0</v>
      </c>
      <c r="H8377" s="3">
        <v>1162.44</v>
      </c>
      <c r="I8377" s="3">
        <v>1162.44</v>
      </c>
    </row>
    <row r="8378" spans="1:9" outlineLevel="1" x14ac:dyDescent="0.25">
      <c r="B8378" s="5" t="s">
        <v>25714</v>
      </c>
      <c r="G8378" s="3">
        <f>SUBTOTAL(9,G8375:G8377)</f>
        <v>0</v>
      </c>
      <c r="H8378" s="3">
        <f>SUBTOTAL(9,H8375:H8377)</f>
        <v>3061.86</v>
      </c>
      <c r="I8378" s="3">
        <f>SUBTOTAL(9,I8375:I8377)</f>
        <v>3061.86</v>
      </c>
    </row>
    <row r="8379" spans="1:9" outlineLevel="2" x14ac:dyDescent="0.25">
      <c r="A8379" t="s">
        <v>8215</v>
      </c>
      <c r="B8379" s="1" t="s">
        <v>20627</v>
      </c>
      <c r="C8379" s="1" t="s">
        <v>20628</v>
      </c>
      <c r="D8379" t="s">
        <v>8311</v>
      </c>
      <c r="E8379" s="2">
        <v>44930</v>
      </c>
      <c r="F8379" t="s">
        <v>8312</v>
      </c>
      <c r="G8379" s="3">
        <v>0</v>
      </c>
      <c r="H8379" s="3">
        <v>5026.79</v>
      </c>
      <c r="I8379" s="3">
        <v>5026.79</v>
      </c>
    </row>
    <row r="8380" spans="1:9" outlineLevel="2" x14ac:dyDescent="0.25">
      <c r="A8380" t="s">
        <v>8215</v>
      </c>
      <c r="B8380" s="1" t="s">
        <v>20627</v>
      </c>
      <c r="C8380" s="1" t="s">
        <v>20628</v>
      </c>
      <c r="D8380" t="s">
        <v>8311</v>
      </c>
      <c r="E8380" s="2">
        <v>44931</v>
      </c>
      <c r="F8380" t="s">
        <v>8313</v>
      </c>
      <c r="G8380" s="3">
        <v>0</v>
      </c>
      <c r="H8380" s="3">
        <v>5099.97</v>
      </c>
      <c r="I8380" s="3">
        <v>5099.97</v>
      </c>
    </row>
    <row r="8381" spans="1:9" outlineLevel="2" x14ac:dyDescent="0.25">
      <c r="A8381" t="s">
        <v>8215</v>
      </c>
      <c r="B8381" s="1" t="s">
        <v>20627</v>
      </c>
      <c r="C8381" s="1" t="s">
        <v>20628</v>
      </c>
      <c r="D8381" t="s">
        <v>8311</v>
      </c>
      <c r="E8381" s="2">
        <v>44938</v>
      </c>
      <c r="F8381" t="s">
        <v>8314</v>
      </c>
      <c r="G8381" s="3">
        <v>0</v>
      </c>
      <c r="H8381" s="3">
        <v>5921.67</v>
      </c>
      <c r="I8381" s="3">
        <v>5921.67</v>
      </c>
    </row>
    <row r="8382" spans="1:9" outlineLevel="2" x14ac:dyDescent="0.25">
      <c r="A8382" t="s">
        <v>8215</v>
      </c>
      <c r="B8382" s="1" t="s">
        <v>20627</v>
      </c>
      <c r="C8382" s="1" t="s">
        <v>20628</v>
      </c>
      <c r="D8382" t="s">
        <v>8311</v>
      </c>
      <c r="E8382" s="2">
        <v>44943</v>
      </c>
      <c r="F8382" t="s">
        <v>8315</v>
      </c>
      <c r="G8382" s="3">
        <v>0</v>
      </c>
      <c r="H8382" s="3">
        <v>5545.89</v>
      </c>
      <c r="I8382" s="3">
        <v>5545.89</v>
      </c>
    </row>
    <row r="8383" spans="1:9" outlineLevel="2" x14ac:dyDescent="0.25">
      <c r="A8383" t="s">
        <v>8215</v>
      </c>
      <c r="B8383" s="1" t="s">
        <v>20627</v>
      </c>
      <c r="C8383" s="1" t="s">
        <v>20628</v>
      </c>
      <c r="D8383" t="s">
        <v>8311</v>
      </c>
      <c r="E8383" s="2">
        <v>44951</v>
      </c>
      <c r="F8383" t="s">
        <v>8316</v>
      </c>
      <c r="G8383" s="3">
        <v>0</v>
      </c>
      <c r="H8383" s="3">
        <v>8265.26</v>
      </c>
      <c r="I8383" s="3">
        <v>8265.26</v>
      </c>
    </row>
    <row r="8384" spans="1:9" outlineLevel="2" x14ac:dyDescent="0.25">
      <c r="A8384" t="s">
        <v>8215</v>
      </c>
      <c r="B8384" s="1" t="s">
        <v>20627</v>
      </c>
      <c r="C8384" s="1" t="s">
        <v>20628</v>
      </c>
      <c r="D8384" t="s">
        <v>8311</v>
      </c>
      <c r="E8384" s="2">
        <v>44957</v>
      </c>
      <c r="F8384" t="s">
        <v>8317</v>
      </c>
      <c r="G8384" s="3">
        <v>0</v>
      </c>
      <c r="H8384" s="3">
        <v>6152.81</v>
      </c>
      <c r="I8384" s="3">
        <v>6152.81</v>
      </c>
    </row>
    <row r="8385" spans="1:9" outlineLevel="2" x14ac:dyDescent="0.25">
      <c r="A8385" t="s">
        <v>8215</v>
      </c>
      <c r="B8385" s="1" t="s">
        <v>20627</v>
      </c>
      <c r="C8385" s="1" t="s">
        <v>20628</v>
      </c>
      <c r="D8385" t="s">
        <v>8311</v>
      </c>
      <c r="E8385" s="2">
        <v>44938</v>
      </c>
      <c r="F8385" t="s">
        <v>8318</v>
      </c>
      <c r="G8385" s="3">
        <v>0</v>
      </c>
      <c r="H8385" s="3">
        <v>134.11000000000001</v>
      </c>
      <c r="I8385" s="3">
        <v>134.11000000000001</v>
      </c>
    </row>
    <row r="8386" spans="1:9" outlineLevel="1" x14ac:dyDescent="0.25">
      <c r="B8386" s="5" t="s">
        <v>25715</v>
      </c>
      <c r="G8386" s="3">
        <f>SUBTOTAL(9,G8379:G8385)</f>
        <v>0</v>
      </c>
      <c r="H8386" s="3">
        <f>SUBTOTAL(9,H8379:H8385)</f>
        <v>36146.5</v>
      </c>
      <c r="I8386" s="3">
        <f>SUBTOTAL(9,I8379:I8385)</f>
        <v>36146.5</v>
      </c>
    </row>
    <row r="8387" spans="1:9" outlineLevel="2" x14ac:dyDescent="0.25">
      <c r="A8387" t="s">
        <v>8215</v>
      </c>
      <c r="B8387" s="1" t="s">
        <v>20629</v>
      </c>
      <c r="C8387" s="1" t="s">
        <v>20630</v>
      </c>
      <c r="D8387" t="s">
        <v>8319</v>
      </c>
      <c r="E8387" s="2">
        <v>44938</v>
      </c>
      <c r="F8387" t="s">
        <v>8320</v>
      </c>
      <c r="G8387" s="3">
        <v>0</v>
      </c>
      <c r="H8387" s="3">
        <v>790.53</v>
      </c>
      <c r="I8387" s="3">
        <v>790.53</v>
      </c>
    </row>
    <row r="8388" spans="1:9" outlineLevel="2" x14ac:dyDescent="0.25">
      <c r="A8388" t="s">
        <v>8215</v>
      </c>
      <c r="B8388" s="1" t="s">
        <v>20629</v>
      </c>
      <c r="C8388" s="1" t="s">
        <v>20630</v>
      </c>
      <c r="D8388" t="s">
        <v>8319</v>
      </c>
      <c r="E8388" s="2">
        <v>44952</v>
      </c>
      <c r="F8388" t="s">
        <v>8321</v>
      </c>
      <c r="G8388" s="3">
        <v>0</v>
      </c>
      <c r="H8388" s="3">
        <v>940.03</v>
      </c>
      <c r="I8388" s="3">
        <v>940.03</v>
      </c>
    </row>
    <row r="8389" spans="1:9" outlineLevel="1" x14ac:dyDescent="0.25">
      <c r="B8389" s="5" t="s">
        <v>25716</v>
      </c>
      <c r="G8389" s="3">
        <f>SUBTOTAL(9,G8387:G8388)</f>
        <v>0</v>
      </c>
      <c r="H8389" s="3">
        <f>SUBTOTAL(9,H8387:H8388)</f>
        <v>1730.56</v>
      </c>
      <c r="I8389" s="3">
        <f>SUBTOTAL(9,I8387:I8388)</f>
        <v>1730.56</v>
      </c>
    </row>
    <row r="8390" spans="1:9" outlineLevel="2" x14ac:dyDescent="0.25">
      <c r="A8390" t="s">
        <v>8215</v>
      </c>
      <c r="B8390" s="1" t="s">
        <v>20631</v>
      </c>
      <c r="C8390" s="1" t="s">
        <v>20632</v>
      </c>
      <c r="D8390" t="s">
        <v>8322</v>
      </c>
      <c r="E8390" s="2">
        <v>44943</v>
      </c>
      <c r="F8390" t="s">
        <v>8323</v>
      </c>
      <c r="G8390" s="3">
        <v>0</v>
      </c>
      <c r="H8390" s="3">
        <v>3189.93</v>
      </c>
      <c r="I8390" s="3">
        <v>3189.93</v>
      </c>
    </row>
    <row r="8391" spans="1:9" outlineLevel="1" x14ac:dyDescent="0.25">
      <c r="B8391" s="5" t="s">
        <v>25717</v>
      </c>
      <c r="G8391" s="3">
        <f>SUBTOTAL(9,G8390:G8390)</f>
        <v>0</v>
      </c>
      <c r="H8391" s="3">
        <f>SUBTOTAL(9,H8390:H8390)</f>
        <v>3189.93</v>
      </c>
      <c r="I8391" s="3">
        <f>SUBTOTAL(9,I8390:I8390)</f>
        <v>3189.93</v>
      </c>
    </row>
    <row r="8392" spans="1:9" outlineLevel="2" x14ac:dyDescent="0.25">
      <c r="A8392" t="s">
        <v>8215</v>
      </c>
      <c r="B8392" s="1" t="s">
        <v>20633</v>
      </c>
      <c r="C8392" s="1" t="s">
        <v>20634</v>
      </c>
      <c r="D8392" t="s">
        <v>8324</v>
      </c>
      <c r="E8392" s="2">
        <v>44939</v>
      </c>
      <c r="F8392" t="s">
        <v>8325</v>
      </c>
      <c r="G8392" s="3">
        <v>0</v>
      </c>
      <c r="H8392" s="3">
        <v>1448.83</v>
      </c>
      <c r="I8392" s="3">
        <v>1448.83</v>
      </c>
    </row>
    <row r="8393" spans="1:9" outlineLevel="2" x14ac:dyDescent="0.25">
      <c r="A8393" t="s">
        <v>8215</v>
      </c>
      <c r="B8393" s="1" t="s">
        <v>20633</v>
      </c>
      <c r="C8393" s="1" t="s">
        <v>20634</v>
      </c>
      <c r="D8393" t="s">
        <v>8324</v>
      </c>
      <c r="E8393" s="2">
        <v>44953</v>
      </c>
      <c r="F8393" t="s">
        <v>8326</v>
      </c>
      <c r="G8393" s="3">
        <v>0</v>
      </c>
      <c r="H8393" s="3">
        <v>1048.98</v>
      </c>
      <c r="I8393" s="3">
        <v>1048.98</v>
      </c>
    </row>
    <row r="8394" spans="1:9" outlineLevel="1" x14ac:dyDescent="0.25">
      <c r="B8394" s="5" t="s">
        <v>25718</v>
      </c>
      <c r="G8394" s="3">
        <f>SUBTOTAL(9,G8392:G8393)</f>
        <v>0</v>
      </c>
      <c r="H8394" s="3">
        <f>SUBTOTAL(9,H8392:H8393)</f>
        <v>2497.81</v>
      </c>
      <c r="I8394" s="3">
        <f>SUBTOTAL(9,I8392:I8393)</f>
        <v>2497.81</v>
      </c>
    </row>
    <row r="8395" spans="1:9" outlineLevel="2" x14ac:dyDescent="0.25">
      <c r="A8395" t="s">
        <v>8215</v>
      </c>
      <c r="B8395" s="1" t="s">
        <v>20635</v>
      </c>
      <c r="C8395" s="1" t="s">
        <v>20636</v>
      </c>
      <c r="D8395" t="s">
        <v>8327</v>
      </c>
      <c r="E8395" s="2">
        <v>44938</v>
      </c>
      <c r="F8395" t="s">
        <v>8328</v>
      </c>
      <c r="G8395" s="3">
        <v>0</v>
      </c>
      <c r="H8395" s="3">
        <v>2430.84</v>
      </c>
      <c r="I8395" s="3">
        <v>2430.84</v>
      </c>
    </row>
    <row r="8396" spans="1:9" outlineLevel="1" x14ac:dyDescent="0.25">
      <c r="B8396" s="5" t="s">
        <v>25719</v>
      </c>
      <c r="G8396" s="3">
        <f>SUBTOTAL(9,G8395:G8395)</f>
        <v>0</v>
      </c>
      <c r="H8396" s="3">
        <f>SUBTOTAL(9,H8395:H8395)</f>
        <v>2430.84</v>
      </c>
      <c r="I8396" s="3">
        <f>SUBTOTAL(9,I8395:I8395)</f>
        <v>2430.84</v>
      </c>
    </row>
    <row r="8397" spans="1:9" outlineLevel="2" x14ac:dyDescent="0.25">
      <c r="A8397" t="s">
        <v>8215</v>
      </c>
      <c r="B8397" s="1" t="s">
        <v>20637</v>
      </c>
      <c r="C8397" s="1" t="s">
        <v>20638</v>
      </c>
      <c r="D8397" t="s">
        <v>8329</v>
      </c>
      <c r="E8397" s="2">
        <v>44930</v>
      </c>
      <c r="F8397" t="s">
        <v>8330</v>
      </c>
      <c r="G8397" s="3">
        <v>0</v>
      </c>
      <c r="H8397" s="3">
        <v>1255.69</v>
      </c>
      <c r="I8397" s="3">
        <v>1255.69</v>
      </c>
    </row>
    <row r="8398" spans="1:9" outlineLevel="1" x14ac:dyDescent="0.25">
      <c r="B8398" s="5" t="s">
        <v>25720</v>
      </c>
      <c r="G8398" s="3">
        <f>SUBTOTAL(9,G8397:G8397)</f>
        <v>0</v>
      </c>
      <c r="H8398" s="3">
        <f>SUBTOTAL(9,H8397:H8397)</f>
        <v>1255.69</v>
      </c>
      <c r="I8398" s="3">
        <f>SUBTOTAL(9,I8397:I8397)</f>
        <v>1255.69</v>
      </c>
    </row>
    <row r="8399" spans="1:9" outlineLevel="2" x14ac:dyDescent="0.25">
      <c r="A8399" t="s">
        <v>8215</v>
      </c>
      <c r="B8399" s="1" t="s">
        <v>20639</v>
      </c>
      <c r="C8399" s="1" t="s">
        <v>20640</v>
      </c>
      <c r="D8399" t="s">
        <v>8331</v>
      </c>
      <c r="E8399" s="2">
        <v>44932</v>
      </c>
      <c r="F8399" t="s">
        <v>8332</v>
      </c>
      <c r="G8399" s="3">
        <v>0</v>
      </c>
      <c r="H8399" s="3">
        <v>1771</v>
      </c>
      <c r="I8399" s="3">
        <v>1771</v>
      </c>
    </row>
    <row r="8400" spans="1:9" outlineLevel="2" x14ac:dyDescent="0.25">
      <c r="A8400" t="s">
        <v>8215</v>
      </c>
      <c r="B8400" s="1" t="s">
        <v>20639</v>
      </c>
      <c r="C8400" s="1" t="s">
        <v>20640</v>
      </c>
      <c r="D8400" t="s">
        <v>8331</v>
      </c>
      <c r="E8400" s="2">
        <v>44939</v>
      </c>
      <c r="F8400" t="s">
        <v>8333</v>
      </c>
      <c r="G8400" s="3">
        <v>0</v>
      </c>
      <c r="H8400" s="3">
        <v>1143.24</v>
      </c>
      <c r="I8400" s="3">
        <v>1143.24</v>
      </c>
    </row>
    <row r="8401" spans="1:9" outlineLevel="2" x14ac:dyDescent="0.25">
      <c r="A8401" t="s">
        <v>8215</v>
      </c>
      <c r="B8401" s="1" t="s">
        <v>20639</v>
      </c>
      <c r="C8401" s="1" t="s">
        <v>20640</v>
      </c>
      <c r="D8401" t="s">
        <v>8331</v>
      </c>
      <c r="E8401" s="2">
        <v>44946</v>
      </c>
      <c r="F8401" t="s">
        <v>8334</v>
      </c>
      <c r="G8401" s="3">
        <v>0</v>
      </c>
      <c r="H8401" s="3">
        <v>1489.41</v>
      </c>
      <c r="I8401" s="3">
        <v>1489.41</v>
      </c>
    </row>
    <row r="8402" spans="1:9" outlineLevel="2" x14ac:dyDescent="0.25">
      <c r="A8402" t="s">
        <v>8215</v>
      </c>
      <c r="B8402" s="1" t="s">
        <v>20639</v>
      </c>
      <c r="C8402" s="1" t="s">
        <v>20640</v>
      </c>
      <c r="D8402" t="s">
        <v>8331</v>
      </c>
      <c r="E8402" s="2">
        <v>44953</v>
      </c>
      <c r="F8402" t="s">
        <v>8335</v>
      </c>
      <c r="G8402" s="3">
        <v>0</v>
      </c>
      <c r="H8402" s="3">
        <v>1392.82</v>
      </c>
      <c r="I8402" s="3">
        <v>1392.82</v>
      </c>
    </row>
    <row r="8403" spans="1:9" outlineLevel="1" x14ac:dyDescent="0.25">
      <c r="B8403" s="5" t="s">
        <v>25721</v>
      </c>
      <c r="G8403" s="3">
        <f>SUBTOTAL(9,G8399:G8402)</f>
        <v>0</v>
      </c>
      <c r="H8403" s="3">
        <f>SUBTOTAL(9,H8399:H8402)</f>
        <v>5796.4699999999993</v>
      </c>
      <c r="I8403" s="3">
        <f>SUBTOTAL(9,I8399:I8402)</f>
        <v>5796.4699999999993</v>
      </c>
    </row>
    <row r="8404" spans="1:9" outlineLevel="2" x14ac:dyDescent="0.25">
      <c r="A8404" t="s">
        <v>8215</v>
      </c>
      <c r="B8404" s="1" t="s">
        <v>20641</v>
      </c>
      <c r="C8404" s="1" t="s">
        <v>20642</v>
      </c>
      <c r="D8404" t="s">
        <v>8336</v>
      </c>
      <c r="E8404" s="2">
        <v>44949</v>
      </c>
      <c r="F8404" t="s">
        <v>8337</v>
      </c>
      <c r="G8404" s="3">
        <v>0</v>
      </c>
      <c r="H8404" s="3">
        <v>1674.67</v>
      </c>
      <c r="I8404" s="3">
        <v>1674.67</v>
      </c>
    </row>
    <row r="8405" spans="1:9" outlineLevel="1" x14ac:dyDescent="0.25">
      <c r="B8405" s="5" t="s">
        <v>25722</v>
      </c>
      <c r="G8405" s="3">
        <f>SUBTOTAL(9,G8404:G8404)</f>
        <v>0</v>
      </c>
      <c r="H8405" s="3">
        <f>SUBTOTAL(9,H8404:H8404)</f>
        <v>1674.67</v>
      </c>
      <c r="I8405" s="3">
        <f>SUBTOTAL(9,I8404:I8404)</f>
        <v>1674.67</v>
      </c>
    </row>
    <row r="8406" spans="1:9" outlineLevel="2" x14ac:dyDescent="0.25">
      <c r="A8406" t="s">
        <v>8215</v>
      </c>
      <c r="B8406" s="1" t="s">
        <v>20643</v>
      </c>
      <c r="C8406" s="1" t="s">
        <v>20644</v>
      </c>
      <c r="D8406" t="s">
        <v>8338</v>
      </c>
      <c r="E8406" s="2">
        <v>44935</v>
      </c>
      <c r="F8406" t="s">
        <v>8339</v>
      </c>
      <c r="G8406" s="3">
        <v>0</v>
      </c>
      <c r="H8406" s="3">
        <v>899.95</v>
      </c>
      <c r="I8406" s="3">
        <v>899.95</v>
      </c>
    </row>
    <row r="8407" spans="1:9" outlineLevel="2" x14ac:dyDescent="0.25">
      <c r="A8407" t="s">
        <v>8215</v>
      </c>
      <c r="B8407" s="1" t="s">
        <v>20643</v>
      </c>
      <c r="C8407" s="1" t="s">
        <v>20644</v>
      </c>
      <c r="D8407" t="s">
        <v>8338</v>
      </c>
      <c r="E8407" s="2">
        <v>44943</v>
      </c>
      <c r="F8407" t="s">
        <v>8340</v>
      </c>
      <c r="G8407" s="3">
        <v>0</v>
      </c>
      <c r="H8407" s="3">
        <v>623.41999999999996</v>
      </c>
      <c r="I8407" s="3">
        <v>623.41999999999996</v>
      </c>
    </row>
    <row r="8408" spans="1:9" outlineLevel="1" x14ac:dyDescent="0.25">
      <c r="B8408" s="5" t="s">
        <v>25723</v>
      </c>
      <c r="G8408" s="3">
        <f>SUBTOTAL(9,G8406:G8407)</f>
        <v>0</v>
      </c>
      <c r="H8408" s="3">
        <f>SUBTOTAL(9,H8406:H8407)</f>
        <v>1523.37</v>
      </c>
      <c r="I8408" s="3">
        <f>SUBTOTAL(9,I8406:I8407)</f>
        <v>1523.37</v>
      </c>
    </row>
    <row r="8409" spans="1:9" outlineLevel="2" x14ac:dyDescent="0.25">
      <c r="A8409" t="s">
        <v>8215</v>
      </c>
      <c r="B8409" s="1" t="s">
        <v>20645</v>
      </c>
      <c r="C8409" s="1" t="s">
        <v>20646</v>
      </c>
      <c r="D8409" t="s">
        <v>8341</v>
      </c>
      <c r="E8409" s="2">
        <v>44936</v>
      </c>
      <c r="F8409" t="s">
        <v>8342</v>
      </c>
      <c r="G8409" s="3">
        <v>0</v>
      </c>
      <c r="H8409" s="3">
        <v>2695.53</v>
      </c>
      <c r="I8409" s="3">
        <v>2695.53</v>
      </c>
    </row>
    <row r="8410" spans="1:9" outlineLevel="2" x14ac:dyDescent="0.25">
      <c r="A8410" t="s">
        <v>8215</v>
      </c>
      <c r="B8410" s="1" t="s">
        <v>20645</v>
      </c>
      <c r="C8410" s="1" t="s">
        <v>20646</v>
      </c>
      <c r="D8410" t="s">
        <v>8341</v>
      </c>
      <c r="E8410" s="2">
        <v>44938</v>
      </c>
      <c r="F8410" t="s">
        <v>8343</v>
      </c>
      <c r="G8410" s="3">
        <v>0</v>
      </c>
      <c r="H8410" s="3">
        <v>167.94</v>
      </c>
      <c r="I8410" s="3">
        <v>167.94</v>
      </c>
    </row>
    <row r="8411" spans="1:9" outlineLevel="2" x14ac:dyDescent="0.25">
      <c r="A8411" t="s">
        <v>8215</v>
      </c>
      <c r="B8411" s="1" t="s">
        <v>20645</v>
      </c>
      <c r="C8411" s="1" t="s">
        <v>20646</v>
      </c>
      <c r="D8411" t="s">
        <v>8341</v>
      </c>
      <c r="E8411" s="2">
        <v>44939</v>
      </c>
      <c r="F8411" t="s">
        <v>8344</v>
      </c>
      <c r="G8411" s="3">
        <v>0</v>
      </c>
      <c r="H8411" s="3">
        <v>698.42</v>
      </c>
      <c r="I8411" s="3">
        <v>698.42</v>
      </c>
    </row>
    <row r="8412" spans="1:9" outlineLevel="2" x14ac:dyDescent="0.25">
      <c r="A8412" t="s">
        <v>8215</v>
      </c>
      <c r="B8412" s="1" t="s">
        <v>20645</v>
      </c>
      <c r="C8412" s="1" t="s">
        <v>20646</v>
      </c>
      <c r="D8412" t="s">
        <v>8341</v>
      </c>
      <c r="E8412" s="2">
        <v>44942</v>
      </c>
      <c r="F8412" t="s">
        <v>8345</v>
      </c>
      <c r="G8412" s="3">
        <v>0</v>
      </c>
      <c r="H8412" s="3">
        <v>592.77</v>
      </c>
      <c r="I8412" s="3">
        <v>592.77</v>
      </c>
    </row>
    <row r="8413" spans="1:9" outlineLevel="2" x14ac:dyDescent="0.25">
      <c r="A8413" t="s">
        <v>8215</v>
      </c>
      <c r="B8413" s="1" t="s">
        <v>20645</v>
      </c>
      <c r="C8413" s="1" t="s">
        <v>20646</v>
      </c>
      <c r="D8413" t="s">
        <v>8341</v>
      </c>
      <c r="E8413" s="2">
        <v>44953</v>
      </c>
      <c r="F8413" t="s">
        <v>8346</v>
      </c>
      <c r="G8413" s="3">
        <v>0</v>
      </c>
      <c r="H8413" s="3">
        <v>353.86</v>
      </c>
      <c r="I8413" s="3">
        <v>353.86</v>
      </c>
    </row>
    <row r="8414" spans="1:9" outlineLevel="1" x14ac:dyDescent="0.25">
      <c r="B8414" s="5" t="s">
        <v>25724</v>
      </c>
      <c r="G8414" s="3">
        <f>SUBTOTAL(9,G8409:G8413)</f>
        <v>0</v>
      </c>
      <c r="H8414" s="3">
        <f>SUBTOTAL(9,H8409:H8413)</f>
        <v>4508.5199999999995</v>
      </c>
      <c r="I8414" s="3">
        <f>SUBTOTAL(9,I8409:I8413)</f>
        <v>4508.5199999999995</v>
      </c>
    </row>
    <row r="8415" spans="1:9" outlineLevel="2" x14ac:dyDescent="0.25">
      <c r="A8415" t="s">
        <v>8215</v>
      </c>
      <c r="B8415" s="1" t="s">
        <v>20647</v>
      </c>
      <c r="C8415" s="1" t="s">
        <v>20648</v>
      </c>
      <c r="D8415" t="s">
        <v>8347</v>
      </c>
      <c r="E8415" s="2">
        <v>44930</v>
      </c>
      <c r="F8415" t="s">
        <v>8348</v>
      </c>
      <c r="G8415" s="3">
        <v>0</v>
      </c>
      <c r="H8415" s="3">
        <v>2782.41</v>
      </c>
      <c r="I8415" s="3">
        <v>2782.41</v>
      </c>
    </row>
    <row r="8416" spans="1:9" outlineLevel="2" x14ac:dyDescent="0.25">
      <c r="A8416" t="s">
        <v>8215</v>
      </c>
      <c r="B8416" s="1" t="s">
        <v>20647</v>
      </c>
      <c r="C8416" s="1" t="s">
        <v>20648</v>
      </c>
      <c r="D8416" t="s">
        <v>8347</v>
      </c>
      <c r="E8416" s="2">
        <v>44938</v>
      </c>
      <c r="F8416" t="s">
        <v>8349</v>
      </c>
      <c r="G8416" s="3">
        <v>0</v>
      </c>
      <c r="H8416" s="3">
        <v>2528.25</v>
      </c>
      <c r="I8416" s="3">
        <v>2528.25</v>
      </c>
    </row>
    <row r="8417" spans="1:9" outlineLevel="2" x14ac:dyDescent="0.25">
      <c r="A8417" t="s">
        <v>8215</v>
      </c>
      <c r="B8417" s="1" t="s">
        <v>20647</v>
      </c>
      <c r="C8417" s="1" t="s">
        <v>20648</v>
      </c>
      <c r="D8417" t="s">
        <v>8347</v>
      </c>
      <c r="E8417" s="2">
        <v>44952</v>
      </c>
      <c r="F8417" t="s">
        <v>8350</v>
      </c>
      <c r="G8417" s="3">
        <v>0</v>
      </c>
      <c r="H8417" s="3">
        <v>2522.46</v>
      </c>
      <c r="I8417" s="3">
        <v>2522.46</v>
      </c>
    </row>
    <row r="8418" spans="1:9" outlineLevel="1" x14ac:dyDescent="0.25">
      <c r="B8418" s="5" t="s">
        <v>25725</v>
      </c>
      <c r="G8418" s="3">
        <f>SUBTOTAL(9,G8415:G8417)</f>
        <v>0</v>
      </c>
      <c r="H8418" s="3">
        <f>SUBTOTAL(9,H8415:H8417)</f>
        <v>7833.12</v>
      </c>
      <c r="I8418" s="3">
        <f>SUBTOTAL(9,I8415:I8417)</f>
        <v>7833.12</v>
      </c>
    </row>
    <row r="8419" spans="1:9" outlineLevel="2" x14ac:dyDescent="0.25">
      <c r="A8419" t="s">
        <v>8215</v>
      </c>
      <c r="B8419" s="1" t="s">
        <v>20649</v>
      </c>
      <c r="C8419" s="1" t="s">
        <v>20650</v>
      </c>
      <c r="D8419" t="s">
        <v>8351</v>
      </c>
      <c r="E8419" s="2">
        <v>44929</v>
      </c>
      <c r="F8419" t="s">
        <v>8352</v>
      </c>
      <c r="G8419" s="3">
        <v>0</v>
      </c>
      <c r="H8419" s="3">
        <v>1896.12</v>
      </c>
      <c r="I8419" s="3">
        <v>1896.12</v>
      </c>
    </row>
    <row r="8420" spans="1:9" outlineLevel="2" x14ac:dyDescent="0.25">
      <c r="A8420" t="s">
        <v>8215</v>
      </c>
      <c r="B8420" s="1" t="s">
        <v>20649</v>
      </c>
      <c r="C8420" s="1" t="s">
        <v>20650</v>
      </c>
      <c r="D8420" t="s">
        <v>8351</v>
      </c>
      <c r="E8420" s="2">
        <v>44932</v>
      </c>
      <c r="F8420" t="s">
        <v>8353</v>
      </c>
      <c r="G8420" s="3">
        <v>0</v>
      </c>
      <c r="H8420" s="3">
        <v>3940.84</v>
      </c>
      <c r="I8420" s="3">
        <v>3940.84</v>
      </c>
    </row>
    <row r="8421" spans="1:9" outlineLevel="2" x14ac:dyDescent="0.25">
      <c r="A8421" t="s">
        <v>8215</v>
      </c>
      <c r="B8421" s="1" t="s">
        <v>20649</v>
      </c>
      <c r="C8421" s="1" t="s">
        <v>20650</v>
      </c>
      <c r="D8421" t="s">
        <v>8351</v>
      </c>
      <c r="E8421" s="2">
        <v>44935</v>
      </c>
      <c r="F8421" t="s">
        <v>8354</v>
      </c>
      <c r="G8421" s="3">
        <v>0</v>
      </c>
      <c r="H8421" s="3">
        <v>1440.19</v>
      </c>
      <c r="I8421" s="3">
        <v>1440.19</v>
      </c>
    </row>
    <row r="8422" spans="1:9" outlineLevel="2" x14ac:dyDescent="0.25">
      <c r="A8422" t="s">
        <v>8215</v>
      </c>
      <c r="B8422" s="1" t="s">
        <v>20649</v>
      </c>
      <c r="C8422" s="1" t="s">
        <v>20650</v>
      </c>
      <c r="D8422" t="s">
        <v>8351</v>
      </c>
      <c r="E8422" s="2">
        <v>44936</v>
      </c>
      <c r="F8422" t="s">
        <v>8355</v>
      </c>
      <c r="G8422" s="3">
        <v>0</v>
      </c>
      <c r="H8422" s="3">
        <v>3117.11</v>
      </c>
      <c r="I8422" s="3">
        <v>3117.11</v>
      </c>
    </row>
    <row r="8423" spans="1:9" outlineLevel="2" x14ac:dyDescent="0.25">
      <c r="A8423" t="s">
        <v>8215</v>
      </c>
      <c r="B8423" s="1" t="s">
        <v>20649</v>
      </c>
      <c r="C8423" s="1" t="s">
        <v>20650</v>
      </c>
      <c r="D8423" t="s">
        <v>8351</v>
      </c>
      <c r="E8423" s="2">
        <v>44939</v>
      </c>
      <c r="F8423" t="s">
        <v>8356</v>
      </c>
      <c r="G8423" s="3">
        <v>0</v>
      </c>
      <c r="H8423" s="3">
        <v>2762.42</v>
      </c>
      <c r="I8423" s="3">
        <v>2762.42</v>
      </c>
    </row>
    <row r="8424" spans="1:9" outlineLevel="2" x14ac:dyDescent="0.25">
      <c r="A8424" t="s">
        <v>8215</v>
      </c>
      <c r="B8424" s="1" t="s">
        <v>20649</v>
      </c>
      <c r="C8424" s="1" t="s">
        <v>20650</v>
      </c>
      <c r="D8424" t="s">
        <v>8351</v>
      </c>
      <c r="E8424" s="2">
        <v>44942</v>
      </c>
      <c r="F8424" t="s">
        <v>8357</v>
      </c>
      <c r="G8424" s="3">
        <v>0</v>
      </c>
      <c r="H8424" s="3">
        <v>2618.25</v>
      </c>
      <c r="I8424" s="3">
        <v>2618.25</v>
      </c>
    </row>
    <row r="8425" spans="1:9" outlineLevel="2" x14ac:dyDescent="0.25">
      <c r="A8425" t="s">
        <v>8215</v>
      </c>
      <c r="B8425" s="1" t="s">
        <v>20649</v>
      </c>
      <c r="C8425" s="1" t="s">
        <v>20650</v>
      </c>
      <c r="D8425" t="s">
        <v>8351</v>
      </c>
      <c r="E8425" s="2">
        <v>44943</v>
      </c>
      <c r="F8425" t="s">
        <v>8358</v>
      </c>
      <c r="G8425" s="3">
        <v>0</v>
      </c>
      <c r="H8425" s="3">
        <v>4202.09</v>
      </c>
      <c r="I8425" s="3">
        <v>4202.09</v>
      </c>
    </row>
    <row r="8426" spans="1:9" outlineLevel="2" x14ac:dyDescent="0.25">
      <c r="A8426" t="s">
        <v>8215</v>
      </c>
      <c r="B8426" s="1" t="s">
        <v>20649</v>
      </c>
      <c r="C8426" s="1" t="s">
        <v>20650</v>
      </c>
      <c r="D8426" t="s">
        <v>8351</v>
      </c>
      <c r="E8426" s="2">
        <v>44946</v>
      </c>
      <c r="F8426" t="s">
        <v>8359</v>
      </c>
      <c r="G8426" s="3">
        <v>0</v>
      </c>
      <c r="H8426" s="3">
        <v>3146.28</v>
      </c>
      <c r="I8426" s="3">
        <v>3146.28</v>
      </c>
    </row>
    <row r="8427" spans="1:9" outlineLevel="2" x14ac:dyDescent="0.25">
      <c r="A8427" t="s">
        <v>8215</v>
      </c>
      <c r="B8427" s="1" t="s">
        <v>20649</v>
      </c>
      <c r="C8427" s="1" t="s">
        <v>20650</v>
      </c>
      <c r="D8427" t="s">
        <v>8351</v>
      </c>
      <c r="E8427" s="2">
        <v>44950</v>
      </c>
      <c r="F8427" t="s">
        <v>8360</v>
      </c>
      <c r="G8427" s="3">
        <v>0</v>
      </c>
      <c r="H8427" s="3">
        <v>5898.95</v>
      </c>
      <c r="I8427" s="3">
        <v>5898.95</v>
      </c>
    </row>
    <row r="8428" spans="1:9" outlineLevel="2" x14ac:dyDescent="0.25">
      <c r="A8428" t="s">
        <v>8215</v>
      </c>
      <c r="B8428" s="1" t="s">
        <v>20649</v>
      </c>
      <c r="C8428" s="1" t="s">
        <v>20650</v>
      </c>
      <c r="D8428" t="s">
        <v>8351</v>
      </c>
      <c r="E8428" s="2">
        <v>44953</v>
      </c>
      <c r="F8428" t="s">
        <v>8361</v>
      </c>
      <c r="G8428" s="3">
        <v>0</v>
      </c>
      <c r="H8428" s="3">
        <v>1915.53</v>
      </c>
      <c r="I8428" s="3">
        <v>1915.53</v>
      </c>
    </row>
    <row r="8429" spans="1:9" outlineLevel="2" x14ac:dyDescent="0.25">
      <c r="A8429" t="s">
        <v>8215</v>
      </c>
      <c r="B8429" s="1" t="s">
        <v>20649</v>
      </c>
      <c r="C8429" s="1" t="s">
        <v>20650</v>
      </c>
      <c r="D8429" t="s">
        <v>8351</v>
      </c>
      <c r="E8429" s="2">
        <v>44956</v>
      </c>
      <c r="F8429" t="s">
        <v>8362</v>
      </c>
      <c r="G8429" s="3">
        <v>0</v>
      </c>
      <c r="H8429" s="3">
        <v>402.23</v>
      </c>
      <c r="I8429" s="3">
        <v>402.23</v>
      </c>
    </row>
    <row r="8430" spans="1:9" outlineLevel="2" x14ac:dyDescent="0.25">
      <c r="A8430" t="s">
        <v>8215</v>
      </c>
      <c r="B8430" s="1" t="s">
        <v>20649</v>
      </c>
      <c r="C8430" s="1" t="s">
        <v>20650</v>
      </c>
      <c r="D8430" t="s">
        <v>8351</v>
      </c>
      <c r="E8430" s="2">
        <v>44957</v>
      </c>
      <c r="F8430" t="s">
        <v>8363</v>
      </c>
      <c r="G8430" s="3">
        <v>0</v>
      </c>
      <c r="H8430" s="3">
        <v>5216.63</v>
      </c>
      <c r="I8430" s="3">
        <v>5216.63</v>
      </c>
    </row>
    <row r="8431" spans="1:9" outlineLevel="2" x14ac:dyDescent="0.25">
      <c r="A8431" t="s">
        <v>8215</v>
      </c>
      <c r="B8431" s="1" t="s">
        <v>20649</v>
      </c>
      <c r="C8431" s="1" t="s">
        <v>20650</v>
      </c>
      <c r="D8431" t="s">
        <v>8351</v>
      </c>
      <c r="E8431" s="2">
        <v>44957</v>
      </c>
      <c r="F8431" t="s">
        <v>8364</v>
      </c>
      <c r="G8431" s="3">
        <v>0</v>
      </c>
      <c r="H8431" s="3">
        <v>930.91</v>
      </c>
      <c r="I8431" s="3">
        <v>930.91</v>
      </c>
    </row>
    <row r="8432" spans="1:9" outlineLevel="1" x14ac:dyDescent="0.25">
      <c r="B8432" s="5" t="s">
        <v>25726</v>
      </c>
      <c r="G8432" s="3">
        <f>SUBTOTAL(9,G8419:G8431)</f>
        <v>0</v>
      </c>
      <c r="H8432" s="3">
        <f>SUBTOTAL(9,H8419:H8431)</f>
        <v>37487.550000000003</v>
      </c>
      <c r="I8432" s="3">
        <f>SUBTOTAL(9,I8419:I8431)</f>
        <v>37487.550000000003</v>
      </c>
    </row>
    <row r="8433" spans="1:9" outlineLevel="2" x14ac:dyDescent="0.25">
      <c r="A8433" t="s">
        <v>8215</v>
      </c>
      <c r="B8433" s="1" t="s">
        <v>20651</v>
      </c>
      <c r="C8433" s="1" t="s">
        <v>20652</v>
      </c>
      <c r="D8433" t="s">
        <v>8365</v>
      </c>
      <c r="E8433" s="2">
        <v>44931</v>
      </c>
      <c r="F8433" t="s">
        <v>8366</v>
      </c>
      <c r="G8433" s="3">
        <v>0</v>
      </c>
      <c r="H8433" s="3">
        <v>1751.71</v>
      </c>
      <c r="I8433" s="3">
        <v>1751.71</v>
      </c>
    </row>
    <row r="8434" spans="1:9" outlineLevel="2" x14ac:dyDescent="0.25">
      <c r="A8434" t="s">
        <v>8215</v>
      </c>
      <c r="B8434" s="1" t="s">
        <v>20651</v>
      </c>
      <c r="C8434" s="1" t="s">
        <v>20652</v>
      </c>
      <c r="D8434" t="s">
        <v>8365</v>
      </c>
      <c r="E8434" s="2">
        <v>44938</v>
      </c>
      <c r="F8434" t="s">
        <v>8367</v>
      </c>
      <c r="G8434" s="3">
        <v>0</v>
      </c>
      <c r="H8434" s="3">
        <v>1675.05</v>
      </c>
      <c r="I8434" s="3">
        <v>1675.05</v>
      </c>
    </row>
    <row r="8435" spans="1:9" outlineLevel="2" x14ac:dyDescent="0.25">
      <c r="A8435" t="s">
        <v>8215</v>
      </c>
      <c r="B8435" s="1" t="s">
        <v>20651</v>
      </c>
      <c r="C8435" s="1" t="s">
        <v>20652</v>
      </c>
      <c r="D8435" t="s">
        <v>8365</v>
      </c>
      <c r="E8435" s="2">
        <v>44945</v>
      </c>
      <c r="F8435" t="s">
        <v>8368</v>
      </c>
      <c r="G8435" s="3">
        <v>0</v>
      </c>
      <c r="H8435" s="3">
        <v>4431.47</v>
      </c>
      <c r="I8435" s="3">
        <v>4431.47</v>
      </c>
    </row>
    <row r="8436" spans="1:9" outlineLevel="2" x14ac:dyDescent="0.25">
      <c r="A8436" t="s">
        <v>8215</v>
      </c>
      <c r="B8436" s="1" t="s">
        <v>20651</v>
      </c>
      <c r="C8436" s="1" t="s">
        <v>20652</v>
      </c>
      <c r="D8436" t="s">
        <v>8365</v>
      </c>
      <c r="E8436" s="2">
        <v>44952</v>
      </c>
      <c r="F8436" t="s">
        <v>8369</v>
      </c>
      <c r="G8436" s="3">
        <v>0</v>
      </c>
      <c r="H8436" s="3">
        <v>3875.42</v>
      </c>
      <c r="I8436" s="3">
        <v>3875.42</v>
      </c>
    </row>
    <row r="8437" spans="1:9" outlineLevel="1" x14ac:dyDescent="0.25">
      <c r="B8437" s="5" t="s">
        <v>25727</v>
      </c>
      <c r="G8437" s="3">
        <f>SUBTOTAL(9,G8433:G8436)</f>
        <v>0</v>
      </c>
      <c r="H8437" s="3">
        <f>SUBTOTAL(9,H8433:H8436)</f>
        <v>11733.650000000001</v>
      </c>
      <c r="I8437" s="3">
        <f>SUBTOTAL(9,I8433:I8436)</f>
        <v>11733.650000000001</v>
      </c>
    </row>
    <row r="8438" spans="1:9" outlineLevel="2" x14ac:dyDescent="0.25">
      <c r="A8438" t="s">
        <v>8215</v>
      </c>
      <c r="B8438" s="1" t="s">
        <v>20653</v>
      </c>
      <c r="C8438" s="1" t="s">
        <v>20654</v>
      </c>
      <c r="D8438" t="s">
        <v>8370</v>
      </c>
      <c r="E8438" s="2">
        <v>44939</v>
      </c>
      <c r="F8438" t="s">
        <v>8371</v>
      </c>
      <c r="G8438" s="3">
        <v>0</v>
      </c>
      <c r="H8438" s="3">
        <v>984.08</v>
      </c>
      <c r="I8438" s="3">
        <v>984.08</v>
      </c>
    </row>
    <row r="8439" spans="1:9" outlineLevel="2" x14ac:dyDescent="0.25">
      <c r="A8439" t="s">
        <v>8215</v>
      </c>
      <c r="B8439" s="1" t="s">
        <v>20653</v>
      </c>
      <c r="C8439" s="1" t="s">
        <v>20654</v>
      </c>
      <c r="D8439" t="s">
        <v>8370</v>
      </c>
      <c r="E8439" s="2">
        <v>44953</v>
      </c>
      <c r="F8439" t="s">
        <v>8372</v>
      </c>
      <c r="G8439" s="3">
        <v>0</v>
      </c>
      <c r="H8439" s="3">
        <v>802.74</v>
      </c>
      <c r="I8439" s="3">
        <v>802.74</v>
      </c>
    </row>
    <row r="8440" spans="1:9" outlineLevel="1" x14ac:dyDescent="0.25">
      <c r="B8440" s="5" t="s">
        <v>25728</v>
      </c>
      <c r="G8440" s="3">
        <f>SUBTOTAL(9,G8438:G8439)</f>
        <v>0</v>
      </c>
      <c r="H8440" s="3">
        <f>SUBTOTAL(9,H8438:H8439)</f>
        <v>1786.8200000000002</v>
      </c>
      <c r="I8440" s="3">
        <f>SUBTOTAL(9,I8438:I8439)</f>
        <v>1786.8200000000002</v>
      </c>
    </row>
    <row r="8441" spans="1:9" outlineLevel="2" x14ac:dyDescent="0.25">
      <c r="A8441" t="s">
        <v>8215</v>
      </c>
      <c r="B8441" s="1" t="s">
        <v>20655</v>
      </c>
      <c r="C8441" s="1" t="s">
        <v>20656</v>
      </c>
      <c r="D8441" t="s">
        <v>8373</v>
      </c>
      <c r="E8441" s="2">
        <v>44929</v>
      </c>
      <c r="F8441" t="s">
        <v>8374</v>
      </c>
      <c r="G8441" s="3">
        <v>0</v>
      </c>
      <c r="H8441" s="3">
        <v>866.99</v>
      </c>
      <c r="I8441" s="3">
        <v>866.99</v>
      </c>
    </row>
    <row r="8442" spans="1:9" outlineLevel="2" x14ac:dyDescent="0.25">
      <c r="A8442" t="s">
        <v>8215</v>
      </c>
      <c r="B8442" s="1" t="s">
        <v>20655</v>
      </c>
      <c r="C8442" s="1" t="s">
        <v>20656</v>
      </c>
      <c r="D8442" t="s">
        <v>8373</v>
      </c>
      <c r="E8442" s="2">
        <v>44930</v>
      </c>
      <c r="F8442" t="s">
        <v>8375</v>
      </c>
      <c r="G8442" s="3">
        <v>0</v>
      </c>
      <c r="H8442" s="3">
        <v>555.83000000000004</v>
      </c>
      <c r="I8442" s="3">
        <v>555.83000000000004</v>
      </c>
    </row>
    <row r="8443" spans="1:9" outlineLevel="2" x14ac:dyDescent="0.25">
      <c r="A8443" t="s">
        <v>8215</v>
      </c>
      <c r="B8443" s="1" t="s">
        <v>20655</v>
      </c>
      <c r="C8443" s="1" t="s">
        <v>20656</v>
      </c>
      <c r="D8443" t="s">
        <v>8373</v>
      </c>
      <c r="E8443" s="2">
        <v>44932</v>
      </c>
      <c r="F8443" t="s">
        <v>8376</v>
      </c>
      <c r="G8443" s="3">
        <v>0</v>
      </c>
      <c r="H8443" s="3">
        <v>1922.03</v>
      </c>
      <c r="I8443" s="3">
        <v>1922.03</v>
      </c>
    </row>
    <row r="8444" spans="1:9" outlineLevel="2" x14ac:dyDescent="0.25">
      <c r="A8444" t="s">
        <v>8215</v>
      </c>
      <c r="B8444" s="1" t="s">
        <v>20655</v>
      </c>
      <c r="C8444" s="1" t="s">
        <v>20656</v>
      </c>
      <c r="D8444" t="s">
        <v>8373</v>
      </c>
      <c r="E8444" s="2">
        <v>44935</v>
      </c>
      <c r="F8444" t="s">
        <v>8377</v>
      </c>
      <c r="G8444" s="3">
        <v>0</v>
      </c>
      <c r="H8444" s="3">
        <v>350.36</v>
      </c>
      <c r="I8444" s="3">
        <v>350.36</v>
      </c>
    </row>
    <row r="8445" spans="1:9" outlineLevel="2" x14ac:dyDescent="0.25">
      <c r="A8445" t="s">
        <v>8215</v>
      </c>
      <c r="B8445" s="1" t="s">
        <v>20655</v>
      </c>
      <c r="C8445" s="1" t="s">
        <v>20656</v>
      </c>
      <c r="D8445" t="s">
        <v>8373</v>
      </c>
      <c r="E8445" s="2">
        <v>44939</v>
      </c>
      <c r="F8445" t="s">
        <v>8378</v>
      </c>
      <c r="G8445" s="3">
        <v>0</v>
      </c>
      <c r="H8445" s="3">
        <v>1578.04</v>
      </c>
      <c r="I8445" s="3">
        <v>1578.04</v>
      </c>
    </row>
    <row r="8446" spans="1:9" outlineLevel="2" x14ac:dyDescent="0.25">
      <c r="A8446" t="s">
        <v>8215</v>
      </c>
      <c r="B8446" s="1" t="s">
        <v>20655</v>
      </c>
      <c r="C8446" s="1" t="s">
        <v>20656</v>
      </c>
      <c r="D8446" t="s">
        <v>8373</v>
      </c>
      <c r="E8446" s="2">
        <v>44943</v>
      </c>
      <c r="F8446" t="s">
        <v>8379</v>
      </c>
      <c r="G8446" s="3">
        <v>0</v>
      </c>
      <c r="H8446" s="3">
        <v>1622.41</v>
      </c>
      <c r="I8446" s="3">
        <v>1622.41</v>
      </c>
    </row>
    <row r="8447" spans="1:9" outlineLevel="2" x14ac:dyDescent="0.25">
      <c r="A8447" t="s">
        <v>8215</v>
      </c>
      <c r="B8447" s="1" t="s">
        <v>20655</v>
      </c>
      <c r="C8447" s="1" t="s">
        <v>20656</v>
      </c>
      <c r="D8447" t="s">
        <v>8373</v>
      </c>
      <c r="E8447" s="2">
        <v>44946</v>
      </c>
      <c r="F8447" t="s">
        <v>8380</v>
      </c>
      <c r="G8447" s="3">
        <v>0</v>
      </c>
      <c r="H8447" s="3">
        <v>573.48</v>
      </c>
      <c r="I8447" s="3">
        <v>573.48</v>
      </c>
    </row>
    <row r="8448" spans="1:9" outlineLevel="2" x14ac:dyDescent="0.25">
      <c r="A8448" t="s">
        <v>8215</v>
      </c>
      <c r="B8448" s="1" t="s">
        <v>20655</v>
      </c>
      <c r="C8448" s="1" t="s">
        <v>20656</v>
      </c>
      <c r="D8448" t="s">
        <v>8373</v>
      </c>
      <c r="E8448" s="2">
        <v>44949</v>
      </c>
      <c r="F8448" t="s">
        <v>8381</v>
      </c>
      <c r="G8448" s="3">
        <v>0</v>
      </c>
      <c r="H8448" s="3">
        <v>1672.12</v>
      </c>
      <c r="I8448" s="3">
        <v>1672.12</v>
      </c>
    </row>
    <row r="8449" spans="1:9" outlineLevel="2" x14ac:dyDescent="0.25">
      <c r="A8449" t="s">
        <v>8215</v>
      </c>
      <c r="B8449" s="1" t="s">
        <v>20655</v>
      </c>
      <c r="C8449" s="1" t="s">
        <v>20656</v>
      </c>
      <c r="D8449" t="s">
        <v>8373</v>
      </c>
      <c r="E8449" s="2">
        <v>44953</v>
      </c>
      <c r="F8449" t="s">
        <v>8382</v>
      </c>
      <c r="G8449" s="3">
        <v>0</v>
      </c>
      <c r="H8449" s="3">
        <v>1364.85</v>
      </c>
      <c r="I8449" s="3">
        <v>1364.85</v>
      </c>
    </row>
    <row r="8450" spans="1:9" outlineLevel="2" x14ac:dyDescent="0.25">
      <c r="A8450" t="s">
        <v>8215</v>
      </c>
      <c r="B8450" s="1" t="s">
        <v>20655</v>
      </c>
      <c r="C8450" s="1" t="s">
        <v>20656</v>
      </c>
      <c r="D8450" t="s">
        <v>8373</v>
      </c>
      <c r="E8450" s="2">
        <v>44957</v>
      </c>
      <c r="F8450" t="s">
        <v>8383</v>
      </c>
      <c r="G8450" s="3">
        <v>0</v>
      </c>
      <c r="H8450" s="3">
        <v>2184.13</v>
      </c>
      <c r="I8450" s="3">
        <v>2184.13</v>
      </c>
    </row>
    <row r="8451" spans="1:9" outlineLevel="1" x14ac:dyDescent="0.25">
      <c r="B8451" s="5" t="s">
        <v>25729</v>
      </c>
      <c r="G8451" s="3">
        <f>SUBTOTAL(9,G8441:G8450)</f>
        <v>0</v>
      </c>
      <c r="H8451" s="3">
        <f>SUBTOTAL(9,H8441:H8450)</f>
        <v>12690.239999999998</v>
      </c>
      <c r="I8451" s="3">
        <f>SUBTOTAL(9,I8441:I8450)</f>
        <v>12690.239999999998</v>
      </c>
    </row>
    <row r="8452" spans="1:9" outlineLevel="2" x14ac:dyDescent="0.25">
      <c r="A8452" t="s">
        <v>8215</v>
      </c>
      <c r="B8452" s="1" t="s">
        <v>20657</v>
      </c>
      <c r="C8452" s="1" t="s">
        <v>20658</v>
      </c>
      <c r="D8452" t="s">
        <v>8384</v>
      </c>
      <c r="E8452" s="2">
        <v>44930</v>
      </c>
      <c r="F8452" t="s">
        <v>8385</v>
      </c>
      <c r="G8452" s="3">
        <v>0</v>
      </c>
      <c r="H8452" s="3">
        <v>3340.51</v>
      </c>
      <c r="I8452" s="3">
        <v>3340.51</v>
      </c>
    </row>
    <row r="8453" spans="1:9" outlineLevel="2" x14ac:dyDescent="0.25">
      <c r="A8453" t="s">
        <v>8215</v>
      </c>
      <c r="B8453" s="1" t="s">
        <v>20657</v>
      </c>
      <c r="C8453" s="1" t="s">
        <v>20658</v>
      </c>
      <c r="D8453" t="s">
        <v>8384</v>
      </c>
      <c r="E8453" s="2">
        <v>44932</v>
      </c>
      <c r="F8453" t="s">
        <v>8386</v>
      </c>
      <c r="G8453" s="3">
        <v>0</v>
      </c>
      <c r="H8453" s="3">
        <v>3953.45</v>
      </c>
      <c r="I8453" s="3">
        <v>3953.45</v>
      </c>
    </row>
    <row r="8454" spans="1:9" outlineLevel="2" x14ac:dyDescent="0.25">
      <c r="A8454" t="s">
        <v>8215</v>
      </c>
      <c r="B8454" s="1" t="s">
        <v>20657</v>
      </c>
      <c r="C8454" s="1" t="s">
        <v>20658</v>
      </c>
      <c r="D8454" t="s">
        <v>8384</v>
      </c>
      <c r="E8454" s="2">
        <v>44935</v>
      </c>
      <c r="F8454" t="s">
        <v>8387</v>
      </c>
      <c r="G8454" s="3">
        <v>0</v>
      </c>
      <c r="H8454" s="3">
        <v>3721.72</v>
      </c>
      <c r="I8454" s="3">
        <v>3721.72</v>
      </c>
    </row>
    <row r="8455" spans="1:9" outlineLevel="2" x14ac:dyDescent="0.25">
      <c r="A8455" t="s">
        <v>8215</v>
      </c>
      <c r="B8455" s="1" t="s">
        <v>20657</v>
      </c>
      <c r="C8455" s="1" t="s">
        <v>20658</v>
      </c>
      <c r="D8455" t="s">
        <v>8384</v>
      </c>
      <c r="E8455" s="2">
        <v>44939</v>
      </c>
      <c r="F8455" t="s">
        <v>8388</v>
      </c>
      <c r="G8455" s="3">
        <v>0</v>
      </c>
      <c r="H8455" s="3">
        <v>2928.27</v>
      </c>
      <c r="I8455" s="3">
        <v>2928.27</v>
      </c>
    </row>
    <row r="8456" spans="1:9" outlineLevel="2" x14ac:dyDescent="0.25">
      <c r="A8456" t="s">
        <v>8215</v>
      </c>
      <c r="B8456" s="1" t="s">
        <v>20657</v>
      </c>
      <c r="C8456" s="1" t="s">
        <v>20658</v>
      </c>
      <c r="D8456" t="s">
        <v>8384</v>
      </c>
      <c r="E8456" s="2">
        <v>44942</v>
      </c>
      <c r="F8456" t="s">
        <v>8389</v>
      </c>
      <c r="G8456" s="3">
        <v>0</v>
      </c>
      <c r="H8456" s="3">
        <v>3369.55</v>
      </c>
      <c r="I8456" s="3">
        <v>3369.55</v>
      </c>
    </row>
    <row r="8457" spans="1:9" outlineLevel="2" x14ac:dyDescent="0.25">
      <c r="A8457" t="s">
        <v>8215</v>
      </c>
      <c r="B8457" s="1" t="s">
        <v>20657</v>
      </c>
      <c r="C8457" s="1" t="s">
        <v>20658</v>
      </c>
      <c r="D8457" t="s">
        <v>8384</v>
      </c>
      <c r="E8457" s="2">
        <v>44945</v>
      </c>
      <c r="F8457" t="s">
        <v>8390</v>
      </c>
      <c r="G8457" s="3">
        <v>0</v>
      </c>
      <c r="H8457" s="3">
        <v>2297.17</v>
      </c>
      <c r="I8457" s="3">
        <v>2297.17</v>
      </c>
    </row>
    <row r="8458" spans="1:9" outlineLevel="2" x14ac:dyDescent="0.25">
      <c r="A8458" t="s">
        <v>8215</v>
      </c>
      <c r="B8458" s="1" t="s">
        <v>20657</v>
      </c>
      <c r="C8458" s="1" t="s">
        <v>20658</v>
      </c>
      <c r="D8458" t="s">
        <v>8384</v>
      </c>
      <c r="E8458" s="2">
        <v>44949</v>
      </c>
      <c r="F8458" t="s">
        <v>8391</v>
      </c>
      <c r="G8458" s="3">
        <v>0</v>
      </c>
      <c r="H8458" s="3">
        <v>3498.03</v>
      </c>
      <c r="I8458" s="3">
        <v>3498.03</v>
      </c>
    </row>
    <row r="8459" spans="1:9" outlineLevel="2" x14ac:dyDescent="0.25">
      <c r="A8459" t="s">
        <v>8215</v>
      </c>
      <c r="B8459" s="1" t="s">
        <v>20657</v>
      </c>
      <c r="C8459" s="1" t="s">
        <v>20658</v>
      </c>
      <c r="D8459" t="s">
        <v>8384</v>
      </c>
      <c r="E8459" s="2">
        <v>44952</v>
      </c>
      <c r="F8459" t="s">
        <v>8392</v>
      </c>
      <c r="G8459" s="3">
        <v>0</v>
      </c>
      <c r="H8459" s="3">
        <v>5064.67</v>
      </c>
      <c r="I8459" s="3">
        <v>5064.67</v>
      </c>
    </row>
    <row r="8460" spans="1:9" outlineLevel="2" x14ac:dyDescent="0.25">
      <c r="A8460" t="s">
        <v>8215</v>
      </c>
      <c r="B8460" s="1" t="s">
        <v>20657</v>
      </c>
      <c r="C8460" s="1" t="s">
        <v>20658</v>
      </c>
      <c r="D8460" t="s">
        <v>8384</v>
      </c>
      <c r="E8460" s="2">
        <v>44956</v>
      </c>
      <c r="F8460" t="s">
        <v>8393</v>
      </c>
      <c r="G8460" s="3">
        <v>0</v>
      </c>
      <c r="H8460" s="3">
        <v>4897.47</v>
      </c>
      <c r="I8460" s="3">
        <v>4897.47</v>
      </c>
    </row>
    <row r="8461" spans="1:9" outlineLevel="1" x14ac:dyDescent="0.25">
      <c r="B8461" s="5" t="s">
        <v>25730</v>
      </c>
      <c r="G8461" s="3">
        <f>SUBTOTAL(9,G8452:G8460)</f>
        <v>0</v>
      </c>
      <c r="H8461" s="3">
        <f>SUBTOTAL(9,H8452:H8460)</f>
        <v>33070.839999999997</v>
      </c>
      <c r="I8461" s="3">
        <f>SUBTOTAL(9,I8452:I8460)</f>
        <v>33070.839999999997</v>
      </c>
    </row>
    <row r="8462" spans="1:9" outlineLevel="2" x14ac:dyDescent="0.25">
      <c r="A8462" t="s">
        <v>8215</v>
      </c>
      <c r="B8462" s="1" t="s">
        <v>20659</v>
      </c>
      <c r="C8462" s="1" t="s">
        <v>20660</v>
      </c>
      <c r="D8462" t="s">
        <v>8394</v>
      </c>
      <c r="E8462" s="2">
        <v>44932</v>
      </c>
      <c r="F8462" t="s">
        <v>8395</v>
      </c>
      <c r="G8462" s="3">
        <v>0</v>
      </c>
      <c r="H8462" s="3">
        <v>6695.52</v>
      </c>
      <c r="I8462" s="3">
        <v>6695.52</v>
      </c>
    </row>
    <row r="8463" spans="1:9" outlineLevel="2" x14ac:dyDescent="0.25">
      <c r="A8463" t="s">
        <v>8215</v>
      </c>
      <c r="B8463" s="1" t="s">
        <v>20659</v>
      </c>
      <c r="C8463" s="1" t="s">
        <v>20660</v>
      </c>
      <c r="D8463" t="s">
        <v>8394</v>
      </c>
      <c r="E8463" s="2">
        <v>44939</v>
      </c>
      <c r="F8463" t="s">
        <v>8396</v>
      </c>
      <c r="G8463" s="3">
        <v>0</v>
      </c>
      <c r="H8463" s="3">
        <v>4511.05</v>
      </c>
      <c r="I8463" s="3">
        <v>4511.05</v>
      </c>
    </row>
    <row r="8464" spans="1:9" outlineLevel="2" x14ac:dyDescent="0.25">
      <c r="A8464" t="s">
        <v>8215</v>
      </c>
      <c r="B8464" s="1" t="s">
        <v>20659</v>
      </c>
      <c r="C8464" s="1" t="s">
        <v>20660</v>
      </c>
      <c r="D8464" t="s">
        <v>8394</v>
      </c>
      <c r="E8464" s="2">
        <v>44951</v>
      </c>
      <c r="F8464" t="s">
        <v>8397</v>
      </c>
      <c r="G8464" s="3">
        <v>0</v>
      </c>
      <c r="H8464" s="3">
        <v>6031.38</v>
      </c>
      <c r="I8464" s="3">
        <v>6031.38</v>
      </c>
    </row>
    <row r="8465" spans="1:9" outlineLevel="1" x14ac:dyDescent="0.25">
      <c r="B8465" s="5" t="s">
        <v>25731</v>
      </c>
      <c r="G8465" s="3">
        <f>SUBTOTAL(9,G8462:G8464)</f>
        <v>0</v>
      </c>
      <c r="H8465" s="3">
        <f>SUBTOTAL(9,H8462:H8464)</f>
        <v>17237.95</v>
      </c>
      <c r="I8465" s="3">
        <f>SUBTOTAL(9,I8462:I8464)</f>
        <v>17237.95</v>
      </c>
    </row>
    <row r="8466" spans="1:9" outlineLevel="2" x14ac:dyDescent="0.25">
      <c r="A8466" t="s">
        <v>8215</v>
      </c>
      <c r="B8466" s="1" t="s">
        <v>20661</v>
      </c>
      <c r="C8466" s="1" t="s">
        <v>20662</v>
      </c>
      <c r="D8466" t="s">
        <v>1896</v>
      </c>
      <c r="E8466" s="2">
        <v>44930</v>
      </c>
      <c r="F8466" t="s">
        <v>8398</v>
      </c>
      <c r="G8466" s="3">
        <v>0</v>
      </c>
      <c r="H8466" s="3">
        <v>1024.29</v>
      </c>
      <c r="I8466" s="3">
        <v>1024.29</v>
      </c>
    </row>
    <row r="8467" spans="1:9" outlineLevel="2" x14ac:dyDescent="0.25">
      <c r="A8467" t="s">
        <v>8215</v>
      </c>
      <c r="B8467" s="1" t="s">
        <v>20661</v>
      </c>
      <c r="C8467" s="1" t="s">
        <v>20662</v>
      </c>
      <c r="D8467" t="s">
        <v>1896</v>
      </c>
      <c r="E8467" s="2">
        <v>44937</v>
      </c>
      <c r="F8467" t="s">
        <v>8399</v>
      </c>
      <c r="G8467" s="3">
        <v>0</v>
      </c>
      <c r="H8467" s="3">
        <v>1394.42</v>
      </c>
      <c r="I8467" s="3">
        <v>1394.42</v>
      </c>
    </row>
    <row r="8468" spans="1:9" outlineLevel="2" x14ac:dyDescent="0.25">
      <c r="A8468" t="s">
        <v>8215</v>
      </c>
      <c r="B8468" s="1" t="s">
        <v>20661</v>
      </c>
      <c r="C8468" s="1" t="s">
        <v>20662</v>
      </c>
      <c r="D8468" t="s">
        <v>1896</v>
      </c>
      <c r="E8468" s="2">
        <v>44944</v>
      </c>
      <c r="F8468" t="s">
        <v>8400</v>
      </c>
      <c r="G8468" s="3">
        <v>0</v>
      </c>
      <c r="H8468" s="3">
        <v>982.15</v>
      </c>
      <c r="I8468" s="3">
        <v>982.15</v>
      </c>
    </row>
    <row r="8469" spans="1:9" outlineLevel="2" x14ac:dyDescent="0.25">
      <c r="A8469" t="s">
        <v>8215</v>
      </c>
      <c r="B8469" s="1" t="s">
        <v>20661</v>
      </c>
      <c r="C8469" s="1" t="s">
        <v>20662</v>
      </c>
      <c r="D8469" t="s">
        <v>1896</v>
      </c>
      <c r="E8469" s="2">
        <v>44951</v>
      </c>
      <c r="F8469" t="s">
        <v>8401</v>
      </c>
      <c r="G8469" s="3">
        <v>0</v>
      </c>
      <c r="H8469" s="3">
        <v>872.92</v>
      </c>
      <c r="I8469" s="3">
        <v>872.92</v>
      </c>
    </row>
    <row r="8470" spans="1:9" outlineLevel="1" x14ac:dyDescent="0.25">
      <c r="B8470" s="5" t="s">
        <v>25732</v>
      </c>
      <c r="G8470" s="3">
        <f>SUBTOTAL(9,G8466:G8469)</f>
        <v>0</v>
      </c>
      <c r="H8470" s="3">
        <f>SUBTOTAL(9,H8466:H8469)</f>
        <v>4273.78</v>
      </c>
      <c r="I8470" s="3">
        <f>SUBTOTAL(9,I8466:I8469)</f>
        <v>4273.78</v>
      </c>
    </row>
    <row r="8471" spans="1:9" outlineLevel="2" x14ac:dyDescent="0.25">
      <c r="A8471" t="s">
        <v>8215</v>
      </c>
      <c r="B8471" s="1" t="s">
        <v>20663</v>
      </c>
      <c r="C8471" s="1" t="s">
        <v>20664</v>
      </c>
      <c r="D8471" t="s">
        <v>8402</v>
      </c>
      <c r="E8471" s="2">
        <v>44931</v>
      </c>
      <c r="F8471" t="s">
        <v>8403</v>
      </c>
      <c r="G8471" s="3">
        <v>0</v>
      </c>
      <c r="H8471" s="3">
        <v>952.18</v>
      </c>
      <c r="I8471" s="3">
        <v>952.18</v>
      </c>
    </row>
    <row r="8472" spans="1:9" outlineLevel="2" x14ac:dyDescent="0.25">
      <c r="A8472" t="s">
        <v>8215</v>
      </c>
      <c r="B8472" s="1" t="s">
        <v>20663</v>
      </c>
      <c r="C8472" s="1" t="s">
        <v>20664</v>
      </c>
      <c r="D8472" t="s">
        <v>8402</v>
      </c>
      <c r="E8472" s="2">
        <v>44946</v>
      </c>
      <c r="F8472" t="s">
        <v>8404</v>
      </c>
      <c r="G8472" s="3">
        <v>0</v>
      </c>
      <c r="H8472" s="3">
        <v>520.83000000000004</v>
      </c>
      <c r="I8472" s="3">
        <v>520.83000000000004</v>
      </c>
    </row>
    <row r="8473" spans="1:9" outlineLevel="2" x14ac:dyDescent="0.25">
      <c r="A8473" t="s">
        <v>8215</v>
      </c>
      <c r="B8473" s="1" t="s">
        <v>20663</v>
      </c>
      <c r="C8473" s="1" t="s">
        <v>20664</v>
      </c>
      <c r="D8473" t="s">
        <v>8402</v>
      </c>
      <c r="E8473" s="2">
        <v>44953</v>
      </c>
      <c r="F8473" t="s">
        <v>8405</v>
      </c>
      <c r="G8473" s="3">
        <v>0</v>
      </c>
      <c r="H8473" s="3">
        <v>1165.1300000000001</v>
      </c>
      <c r="I8473" s="3">
        <v>1165.1300000000001</v>
      </c>
    </row>
    <row r="8474" spans="1:9" outlineLevel="1" x14ac:dyDescent="0.25">
      <c r="B8474" s="5" t="s">
        <v>25733</v>
      </c>
      <c r="G8474" s="3">
        <f>SUBTOTAL(9,G8471:G8473)</f>
        <v>0</v>
      </c>
      <c r="H8474" s="3">
        <f>SUBTOTAL(9,H8471:H8473)</f>
        <v>2638.1400000000003</v>
      </c>
      <c r="I8474" s="3">
        <f>SUBTOTAL(9,I8471:I8473)</f>
        <v>2638.1400000000003</v>
      </c>
    </row>
    <row r="8475" spans="1:9" outlineLevel="2" x14ac:dyDescent="0.25">
      <c r="A8475" t="s">
        <v>8215</v>
      </c>
      <c r="B8475" s="1" t="s">
        <v>20665</v>
      </c>
      <c r="C8475" s="1" t="s">
        <v>20666</v>
      </c>
      <c r="D8475" t="s">
        <v>8406</v>
      </c>
      <c r="E8475" s="2">
        <v>44932</v>
      </c>
      <c r="F8475" t="s">
        <v>8407</v>
      </c>
      <c r="G8475" s="3">
        <v>0</v>
      </c>
      <c r="H8475" s="3">
        <v>962.54</v>
      </c>
      <c r="I8475" s="3">
        <v>962.54</v>
      </c>
    </row>
    <row r="8476" spans="1:9" outlineLevel="2" x14ac:dyDescent="0.25">
      <c r="A8476" t="s">
        <v>8215</v>
      </c>
      <c r="B8476" s="1" t="s">
        <v>20665</v>
      </c>
      <c r="C8476" s="1" t="s">
        <v>20666</v>
      </c>
      <c r="D8476" t="s">
        <v>8406</v>
      </c>
      <c r="E8476" s="2">
        <v>44939</v>
      </c>
      <c r="F8476" t="s">
        <v>8408</v>
      </c>
      <c r="G8476" s="3">
        <v>0</v>
      </c>
      <c r="H8476" s="3">
        <v>1000.66</v>
      </c>
      <c r="I8476" s="3">
        <v>1000.66</v>
      </c>
    </row>
    <row r="8477" spans="1:9" outlineLevel="2" x14ac:dyDescent="0.25">
      <c r="A8477" t="s">
        <v>8215</v>
      </c>
      <c r="B8477" s="1" t="s">
        <v>20665</v>
      </c>
      <c r="C8477" s="1" t="s">
        <v>20666</v>
      </c>
      <c r="D8477" t="s">
        <v>8406</v>
      </c>
      <c r="E8477" s="2">
        <v>44946</v>
      </c>
      <c r="F8477" t="s">
        <v>8409</v>
      </c>
      <c r="G8477" s="3">
        <v>0</v>
      </c>
      <c r="H8477" s="3">
        <v>1126.44</v>
      </c>
      <c r="I8477" s="3">
        <v>1126.44</v>
      </c>
    </row>
    <row r="8478" spans="1:9" outlineLevel="2" x14ac:dyDescent="0.25">
      <c r="A8478" t="s">
        <v>8215</v>
      </c>
      <c r="B8478" s="1" t="s">
        <v>20665</v>
      </c>
      <c r="C8478" s="1" t="s">
        <v>20666</v>
      </c>
      <c r="D8478" t="s">
        <v>8406</v>
      </c>
      <c r="E8478" s="2">
        <v>44953</v>
      </c>
      <c r="F8478" t="s">
        <v>8410</v>
      </c>
      <c r="G8478" s="3">
        <v>0</v>
      </c>
      <c r="H8478" s="3">
        <v>1457.55</v>
      </c>
      <c r="I8478" s="3">
        <v>1457.55</v>
      </c>
    </row>
    <row r="8479" spans="1:9" outlineLevel="1" x14ac:dyDescent="0.25">
      <c r="B8479" s="5" t="s">
        <v>25734</v>
      </c>
      <c r="G8479" s="3">
        <f>SUBTOTAL(9,G8475:G8478)</f>
        <v>0</v>
      </c>
      <c r="H8479" s="3">
        <f>SUBTOTAL(9,H8475:H8478)</f>
        <v>4547.1899999999996</v>
      </c>
      <c r="I8479" s="3">
        <f>SUBTOTAL(9,I8475:I8478)</f>
        <v>4547.1899999999996</v>
      </c>
    </row>
    <row r="8480" spans="1:9" outlineLevel="2" x14ac:dyDescent="0.25">
      <c r="A8480" t="s">
        <v>8215</v>
      </c>
      <c r="B8480" s="1" t="s">
        <v>20667</v>
      </c>
      <c r="C8480" s="1" t="s">
        <v>20668</v>
      </c>
      <c r="D8480" t="s">
        <v>8411</v>
      </c>
      <c r="E8480" s="2">
        <v>44930</v>
      </c>
      <c r="F8480" t="s">
        <v>8412</v>
      </c>
      <c r="G8480" s="3">
        <v>0</v>
      </c>
      <c r="H8480" s="3">
        <v>131.9</v>
      </c>
      <c r="I8480" s="3">
        <v>131.9</v>
      </c>
    </row>
    <row r="8481" spans="1:9" outlineLevel="2" x14ac:dyDescent="0.25">
      <c r="A8481" t="s">
        <v>8215</v>
      </c>
      <c r="B8481" s="1" t="s">
        <v>20667</v>
      </c>
      <c r="C8481" s="1" t="s">
        <v>20668</v>
      </c>
      <c r="D8481" t="s">
        <v>8411</v>
      </c>
      <c r="E8481" s="2">
        <v>44935</v>
      </c>
      <c r="F8481" t="s">
        <v>8413</v>
      </c>
      <c r="G8481" s="3">
        <v>0</v>
      </c>
      <c r="H8481" s="3">
        <v>262.36</v>
      </c>
      <c r="I8481" s="3">
        <v>262.36</v>
      </c>
    </row>
    <row r="8482" spans="1:9" outlineLevel="2" x14ac:dyDescent="0.25">
      <c r="A8482" t="s">
        <v>8215</v>
      </c>
      <c r="B8482" s="1" t="s">
        <v>20667</v>
      </c>
      <c r="C8482" s="1" t="s">
        <v>20668</v>
      </c>
      <c r="D8482" t="s">
        <v>8411</v>
      </c>
      <c r="E8482" s="2">
        <v>44943</v>
      </c>
      <c r="F8482" t="s">
        <v>8414</v>
      </c>
      <c r="G8482" s="3">
        <v>0</v>
      </c>
      <c r="H8482" s="3">
        <v>276.36</v>
      </c>
      <c r="I8482" s="3">
        <v>276.36</v>
      </c>
    </row>
    <row r="8483" spans="1:9" outlineLevel="2" x14ac:dyDescent="0.25">
      <c r="A8483" t="s">
        <v>8215</v>
      </c>
      <c r="B8483" s="1" t="s">
        <v>20667</v>
      </c>
      <c r="C8483" s="1" t="s">
        <v>20668</v>
      </c>
      <c r="D8483" t="s">
        <v>8411</v>
      </c>
      <c r="E8483" s="2">
        <v>44949</v>
      </c>
      <c r="F8483" t="s">
        <v>8415</v>
      </c>
      <c r="G8483" s="3">
        <v>0</v>
      </c>
      <c r="H8483" s="3">
        <v>305.33</v>
      </c>
      <c r="I8483" s="3">
        <v>305.33</v>
      </c>
    </row>
    <row r="8484" spans="1:9" outlineLevel="2" x14ac:dyDescent="0.25">
      <c r="A8484" t="s">
        <v>8215</v>
      </c>
      <c r="B8484" s="1" t="s">
        <v>20667</v>
      </c>
      <c r="C8484" s="1" t="s">
        <v>20668</v>
      </c>
      <c r="D8484" t="s">
        <v>8411</v>
      </c>
      <c r="E8484" s="2">
        <v>44956</v>
      </c>
      <c r="F8484" t="s">
        <v>8416</v>
      </c>
      <c r="G8484" s="3">
        <v>0</v>
      </c>
      <c r="H8484" s="3">
        <v>196.9</v>
      </c>
      <c r="I8484" s="3">
        <v>196.9</v>
      </c>
    </row>
    <row r="8485" spans="1:9" outlineLevel="1" x14ac:dyDescent="0.25">
      <c r="B8485" s="5" t="s">
        <v>25735</v>
      </c>
      <c r="G8485" s="3">
        <f>SUBTOTAL(9,G8480:G8484)</f>
        <v>0</v>
      </c>
      <c r="H8485" s="3">
        <f>SUBTOTAL(9,H8480:H8484)</f>
        <v>1172.8500000000001</v>
      </c>
      <c r="I8485" s="3">
        <f>SUBTOTAL(9,I8480:I8484)</f>
        <v>1172.8500000000001</v>
      </c>
    </row>
    <row r="8486" spans="1:9" outlineLevel="2" x14ac:dyDescent="0.25">
      <c r="A8486" t="s">
        <v>8215</v>
      </c>
      <c r="B8486" s="1" t="s">
        <v>20669</v>
      </c>
      <c r="C8486" s="1" t="s">
        <v>20670</v>
      </c>
      <c r="D8486" t="s">
        <v>8417</v>
      </c>
      <c r="E8486" s="2">
        <v>44930</v>
      </c>
      <c r="F8486" t="s">
        <v>8418</v>
      </c>
      <c r="G8486" s="3">
        <v>0</v>
      </c>
      <c r="H8486" s="3">
        <v>378.78</v>
      </c>
      <c r="I8486" s="3">
        <v>378.78</v>
      </c>
    </row>
    <row r="8487" spans="1:9" outlineLevel="2" x14ac:dyDescent="0.25">
      <c r="A8487" t="s">
        <v>8215</v>
      </c>
      <c r="B8487" s="1" t="s">
        <v>20669</v>
      </c>
      <c r="C8487" s="1" t="s">
        <v>20670</v>
      </c>
      <c r="D8487" t="s">
        <v>8417</v>
      </c>
      <c r="E8487" s="2">
        <v>44935</v>
      </c>
      <c r="F8487" t="s">
        <v>8419</v>
      </c>
      <c r="G8487" s="3">
        <v>0</v>
      </c>
      <c r="H8487" s="3">
        <v>380.32</v>
      </c>
      <c r="I8487" s="3">
        <v>380.32</v>
      </c>
    </row>
    <row r="8488" spans="1:9" outlineLevel="2" x14ac:dyDescent="0.25">
      <c r="A8488" t="s">
        <v>8215</v>
      </c>
      <c r="B8488" s="1" t="s">
        <v>20669</v>
      </c>
      <c r="C8488" s="1" t="s">
        <v>20670</v>
      </c>
      <c r="D8488" t="s">
        <v>8417</v>
      </c>
      <c r="E8488" s="2">
        <v>44943</v>
      </c>
      <c r="F8488" t="s">
        <v>8420</v>
      </c>
      <c r="G8488" s="3">
        <v>0</v>
      </c>
      <c r="H8488" s="3">
        <v>423.79</v>
      </c>
      <c r="I8488" s="3">
        <v>423.79</v>
      </c>
    </row>
    <row r="8489" spans="1:9" outlineLevel="2" x14ac:dyDescent="0.25">
      <c r="A8489" t="s">
        <v>8215</v>
      </c>
      <c r="B8489" s="1" t="s">
        <v>20669</v>
      </c>
      <c r="C8489" s="1" t="s">
        <v>20670</v>
      </c>
      <c r="D8489" t="s">
        <v>8417</v>
      </c>
      <c r="E8489" s="2">
        <v>44949</v>
      </c>
      <c r="F8489" t="s">
        <v>8421</v>
      </c>
      <c r="G8489" s="3">
        <v>0</v>
      </c>
      <c r="H8489" s="3">
        <v>363.83</v>
      </c>
      <c r="I8489" s="3">
        <v>363.83</v>
      </c>
    </row>
    <row r="8490" spans="1:9" outlineLevel="2" x14ac:dyDescent="0.25">
      <c r="A8490" t="s">
        <v>8215</v>
      </c>
      <c r="B8490" s="1" t="s">
        <v>20669</v>
      </c>
      <c r="C8490" s="1" t="s">
        <v>20670</v>
      </c>
      <c r="D8490" t="s">
        <v>8417</v>
      </c>
      <c r="E8490" s="2">
        <v>44956</v>
      </c>
      <c r="F8490" t="s">
        <v>8422</v>
      </c>
      <c r="G8490" s="3">
        <v>0</v>
      </c>
      <c r="H8490" s="3">
        <v>626.16999999999996</v>
      </c>
      <c r="I8490" s="3">
        <v>626.16999999999996</v>
      </c>
    </row>
    <row r="8491" spans="1:9" outlineLevel="1" x14ac:dyDescent="0.25">
      <c r="B8491" s="5" t="s">
        <v>25736</v>
      </c>
      <c r="G8491" s="3">
        <f>SUBTOTAL(9,G8486:G8490)</f>
        <v>0</v>
      </c>
      <c r="H8491" s="3">
        <f>SUBTOTAL(9,H8486:H8490)</f>
        <v>2172.89</v>
      </c>
      <c r="I8491" s="3">
        <f>SUBTOTAL(9,I8486:I8490)</f>
        <v>2172.89</v>
      </c>
    </row>
    <row r="8492" spans="1:9" outlineLevel="2" x14ac:dyDescent="0.25">
      <c r="A8492" t="s">
        <v>8215</v>
      </c>
      <c r="B8492" s="1" t="s">
        <v>20671</v>
      </c>
      <c r="C8492" s="1" t="s">
        <v>20672</v>
      </c>
      <c r="D8492" t="s">
        <v>8423</v>
      </c>
      <c r="E8492" s="2">
        <v>44932</v>
      </c>
      <c r="F8492" t="s">
        <v>8424</v>
      </c>
      <c r="G8492" s="3">
        <v>0</v>
      </c>
      <c r="H8492" s="3">
        <v>914.83</v>
      </c>
      <c r="I8492" s="3">
        <v>914.83</v>
      </c>
    </row>
    <row r="8493" spans="1:9" outlineLevel="2" x14ac:dyDescent="0.25">
      <c r="A8493" t="s">
        <v>8215</v>
      </c>
      <c r="B8493" s="1" t="s">
        <v>20671</v>
      </c>
      <c r="C8493" s="1" t="s">
        <v>20672</v>
      </c>
      <c r="D8493" t="s">
        <v>8423</v>
      </c>
      <c r="E8493" s="2">
        <v>44946</v>
      </c>
      <c r="F8493" t="s">
        <v>8425</v>
      </c>
      <c r="G8493" s="3">
        <v>0</v>
      </c>
      <c r="H8493" s="3">
        <v>456.67</v>
      </c>
      <c r="I8493" s="3">
        <v>456.67</v>
      </c>
    </row>
    <row r="8494" spans="1:9" outlineLevel="1" x14ac:dyDescent="0.25">
      <c r="B8494" s="5" t="s">
        <v>25737</v>
      </c>
      <c r="G8494" s="3">
        <f>SUBTOTAL(9,G8492:G8493)</f>
        <v>0</v>
      </c>
      <c r="H8494" s="3">
        <f>SUBTOTAL(9,H8492:H8493)</f>
        <v>1371.5</v>
      </c>
      <c r="I8494" s="3">
        <f>SUBTOTAL(9,I8492:I8493)</f>
        <v>1371.5</v>
      </c>
    </row>
    <row r="8495" spans="1:9" outlineLevel="2" x14ac:dyDescent="0.25">
      <c r="A8495" t="s">
        <v>8215</v>
      </c>
      <c r="B8495" s="1" t="s">
        <v>20673</v>
      </c>
      <c r="C8495" s="1" t="s">
        <v>20674</v>
      </c>
      <c r="D8495" t="s">
        <v>8426</v>
      </c>
      <c r="E8495" s="2">
        <v>44932</v>
      </c>
      <c r="F8495" t="s">
        <v>8427</v>
      </c>
      <c r="G8495" s="3">
        <v>0</v>
      </c>
      <c r="H8495" s="3">
        <v>91.44</v>
      </c>
      <c r="I8495" s="3">
        <v>91.44</v>
      </c>
    </row>
    <row r="8496" spans="1:9" outlineLevel="2" x14ac:dyDescent="0.25">
      <c r="A8496" t="s">
        <v>8215</v>
      </c>
      <c r="B8496" s="1" t="s">
        <v>20673</v>
      </c>
      <c r="C8496" s="1" t="s">
        <v>20674</v>
      </c>
      <c r="D8496" t="s">
        <v>8426</v>
      </c>
      <c r="E8496" s="2">
        <v>44936</v>
      </c>
      <c r="F8496" t="s">
        <v>8428</v>
      </c>
      <c r="G8496" s="3">
        <v>0</v>
      </c>
      <c r="H8496" s="3">
        <v>269.91000000000003</v>
      </c>
      <c r="I8496" s="3">
        <v>269.91000000000003</v>
      </c>
    </row>
    <row r="8497" spans="1:9" outlineLevel="2" x14ac:dyDescent="0.25">
      <c r="A8497" t="s">
        <v>8215</v>
      </c>
      <c r="B8497" s="1" t="s">
        <v>20673</v>
      </c>
      <c r="C8497" s="1" t="s">
        <v>20674</v>
      </c>
      <c r="D8497" t="s">
        <v>8426</v>
      </c>
      <c r="E8497" s="2">
        <v>44951</v>
      </c>
      <c r="F8497" t="s">
        <v>8429</v>
      </c>
      <c r="G8497" s="3">
        <v>0</v>
      </c>
      <c r="H8497" s="3">
        <v>442.38</v>
      </c>
      <c r="I8497" s="3">
        <v>442.38</v>
      </c>
    </row>
    <row r="8498" spans="1:9" outlineLevel="2" x14ac:dyDescent="0.25">
      <c r="A8498" t="s">
        <v>8215</v>
      </c>
      <c r="B8498" s="1" t="s">
        <v>20673</v>
      </c>
      <c r="C8498" s="1" t="s">
        <v>20674</v>
      </c>
      <c r="D8498" t="s">
        <v>8426</v>
      </c>
      <c r="E8498" s="2">
        <v>44953</v>
      </c>
      <c r="F8498" t="s">
        <v>8430</v>
      </c>
      <c r="G8498" s="3">
        <v>0</v>
      </c>
      <c r="H8498" s="3">
        <v>128.43</v>
      </c>
      <c r="I8498" s="3">
        <v>128.43</v>
      </c>
    </row>
    <row r="8499" spans="1:9" outlineLevel="1" x14ac:dyDescent="0.25">
      <c r="B8499" s="5" t="s">
        <v>25738</v>
      </c>
      <c r="G8499" s="3">
        <f>SUBTOTAL(9,G8495:G8498)</f>
        <v>0</v>
      </c>
      <c r="H8499" s="3">
        <f>SUBTOTAL(9,H8495:H8498)</f>
        <v>932.16000000000008</v>
      </c>
      <c r="I8499" s="3">
        <f>SUBTOTAL(9,I8495:I8498)</f>
        <v>932.16000000000008</v>
      </c>
    </row>
    <row r="8500" spans="1:9" outlineLevel="2" x14ac:dyDescent="0.25">
      <c r="A8500" t="s">
        <v>8215</v>
      </c>
      <c r="B8500" s="1" t="s">
        <v>20675</v>
      </c>
      <c r="C8500" s="1" t="s">
        <v>20676</v>
      </c>
      <c r="D8500" t="s">
        <v>8431</v>
      </c>
      <c r="E8500" s="2">
        <v>44936</v>
      </c>
      <c r="F8500" t="s">
        <v>8432</v>
      </c>
      <c r="G8500" s="3">
        <v>0</v>
      </c>
      <c r="H8500" s="3">
        <v>1439.05</v>
      </c>
      <c r="I8500" s="3">
        <v>1439.05</v>
      </c>
    </row>
    <row r="8501" spans="1:9" outlineLevel="2" x14ac:dyDescent="0.25">
      <c r="A8501" t="s">
        <v>8215</v>
      </c>
      <c r="B8501" s="1" t="s">
        <v>20675</v>
      </c>
      <c r="C8501" s="1" t="s">
        <v>20676</v>
      </c>
      <c r="D8501" t="s">
        <v>8431</v>
      </c>
      <c r="E8501" s="2">
        <v>44949</v>
      </c>
      <c r="F8501" t="s">
        <v>8433</v>
      </c>
      <c r="G8501" s="3">
        <v>0</v>
      </c>
      <c r="H8501" s="3">
        <v>1121.02</v>
      </c>
      <c r="I8501" s="3">
        <v>1121.02</v>
      </c>
    </row>
    <row r="8502" spans="1:9" outlineLevel="1" x14ac:dyDescent="0.25">
      <c r="B8502" s="5" t="s">
        <v>25739</v>
      </c>
      <c r="G8502" s="3">
        <f>SUBTOTAL(9,G8500:G8501)</f>
        <v>0</v>
      </c>
      <c r="H8502" s="3">
        <f>SUBTOTAL(9,H8500:H8501)</f>
        <v>2560.0699999999997</v>
      </c>
      <c r="I8502" s="3">
        <f>SUBTOTAL(9,I8500:I8501)</f>
        <v>2560.0699999999997</v>
      </c>
    </row>
    <row r="8503" spans="1:9" outlineLevel="2" x14ac:dyDescent="0.25">
      <c r="A8503" t="s">
        <v>8215</v>
      </c>
      <c r="B8503" s="1" t="s">
        <v>20677</v>
      </c>
      <c r="C8503" s="1" t="s">
        <v>20678</v>
      </c>
      <c r="D8503" t="s">
        <v>8434</v>
      </c>
      <c r="E8503" s="2">
        <v>44936</v>
      </c>
      <c r="F8503" t="s">
        <v>8435</v>
      </c>
      <c r="G8503" s="3">
        <v>0</v>
      </c>
      <c r="H8503" s="3">
        <v>219.9</v>
      </c>
      <c r="I8503" s="3">
        <v>219.9</v>
      </c>
    </row>
    <row r="8504" spans="1:9" outlineLevel="1" x14ac:dyDescent="0.25">
      <c r="B8504" s="5" t="s">
        <v>25740</v>
      </c>
      <c r="G8504" s="3">
        <f>SUBTOTAL(9,G8503:G8503)</f>
        <v>0</v>
      </c>
      <c r="H8504" s="3">
        <f>SUBTOTAL(9,H8503:H8503)</f>
        <v>219.9</v>
      </c>
      <c r="I8504" s="3">
        <f>SUBTOTAL(9,I8503:I8503)</f>
        <v>219.9</v>
      </c>
    </row>
    <row r="8505" spans="1:9" outlineLevel="2" x14ac:dyDescent="0.25">
      <c r="A8505" t="s">
        <v>8215</v>
      </c>
      <c r="B8505" s="1" t="s">
        <v>20679</v>
      </c>
      <c r="C8505" s="1" t="s">
        <v>20680</v>
      </c>
      <c r="D8505" t="s">
        <v>8436</v>
      </c>
      <c r="E8505" s="2">
        <v>44932</v>
      </c>
      <c r="F8505" t="s">
        <v>8437</v>
      </c>
      <c r="G8505" s="3">
        <v>0</v>
      </c>
      <c r="H8505" s="3">
        <v>211.92</v>
      </c>
      <c r="I8505" s="3">
        <v>211.92</v>
      </c>
    </row>
    <row r="8506" spans="1:9" outlineLevel="2" x14ac:dyDescent="0.25">
      <c r="A8506" t="s">
        <v>8215</v>
      </c>
      <c r="B8506" s="1" t="s">
        <v>20679</v>
      </c>
      <c r="C8506" s="1" t="s">
        <v>20680</v>
      </c>
      <c r="D8506" t="s">
        <v>8436</v>
      </c>
      <c r="E8506" s="2">
        <v>44943</v>
      </c>
      <c r="F8506" t="s">
        <v>8438</v>
      </c>
      <c r="G8506" s="3">
        <v>0</v>
      </c>
      <c r="H8506" s="3">
        <v>259.89</v>
      </c>
      <c r="I8506" s="3">
        <v>259.89</v>
      </c>
    </row>
    <row r="8507" spans="1:9" outlineLevel="2" x14ac:dyDescent="0.25">
      <c r="A8507" t="s">
        <v>8215</v>
      </c>
      <c r="B8507" s="1" t="s">
        <v>20679</v>
      </c>
      <c r="C8507" s="1" t="s">
        <v>20680</v>
      </c>
      <c r="D8507" t="s">
        <v>8436</v>
      </c>
      <c r="E8507" s="2">
        <v>44950</v>
      </c>
      <c r="F8507" t="s">
        <v>8439</v>
      </c>
      <c r="G8507" s="3">
        <v>0</v>
      </c>
      <c r="H8507" s="3">
        <v>90.45</v>
      </c>
      <c r="I8507" s="3">
        <v>90.45</v>
      </c>
    </row>
    <row r="8508" spans="1:9" outlineLevel="2" x14ac:dyDescent="0.25">
      <c r="A8508" t="s">
        <v>8215</v>
      </c>
      <c r="B8508" s="1" t="s">
        <v>20679</v>
      </c>
      <c r="C8508" s="1" t="s">
        <v>20680</v>
      </c>
      <c r="D8508" t="s">
        <v>8436</v>
      </c>
      <c r="E8508" s="2">
        <v>44957</v>
      </c>
      <c r="F8508" t="s">
        <v>8440</v>
      </c>
      <c r="G8508" s="3">
        <v>0</v>
      </c>
      <c r="H8508" s="3">
        <v>242.4</v>
      </c>
      <c r="I8508" s="3">
        <v>242.4</v>
      </c>
    </row>
    <row r="8509" spans="1:9" outlineLevel="1" x14ac:dyDescent="0.25">
      <c r="B8509" s="5" t="s">
        <v>25741</v>
      </c>
      <c r="G8509" s="3">
        <f>SUBTOTAL(9,G8505:G8508)</f>
        <v>0</v>
      </c>
      <c r="H8509" s="3">
        <f>SUBTOTAL(9,H8505:H8508)</f>
        <v>804.66</v>
      </c>
      <c r="I8509" s="3">
        <f>SUBTOTAL(9,I8505:I8508)</f>
        <v>804.66</v>
      </c>
    </row>
    <row r="8510" spans="1:9" outlineLevel="2" x14ac:dyDescent="0.25">
      <c r="A8510" t="s">
        <v>8215</v>
      </c>
      <c r="B8510" s="1" t="s">
        <v>20681</v>
      </c>
      <c r="C8510" s="1" t="s">
        <v>20682</v>
      </c>
      <c r="D8510" t="s">
        <v>8441</v>
      </c>
      <c r="E8510" s="2">
        <v>44932</v>
      </c>
      <c r="F8510" t="s">
        <v>8442</v>
      </c>
      <c r="G8510" s="3">
        <v>0</v>
      </c>
      <c r="H8510" s="3">
        <v>4989.33</v>
      </c>
      <c r="I8510" s="3">
        <v>4989.33</v>
      </c>
    </row>
    <row r="8511" spans="1:9" outlineLevel="2" x14ac:dyDescent="0.25">
      <c r="A8511" t="s">
        <v>8215</v>
      </c>
      <c r="B8511" s="1" t="s">
        <v>20681</v>
      </c>
      <c r="C8511" s="1" t="s">
        <v>20682</v>
      </c>
      <c r="D8511" t="s">
        <v>8441</v>
      </c>
      <c r="E8511" s="2">
        <v>44937</v>
      </c>
      <c r="F8511" t="s">
        <v>8443</v>
      </c>
      <c r="G8511" s="3">
        <v>0</v>
      </c>
      <c r="H8511" s="3">
        <v>3189.51</v>
      </c>
      <c r="I8511" s="3">
        <v>3189.51</v>
      </c>
    </row>
    <row r="8512" spans="1:9" outlineLevel="2" x14ac:dyDescent="0.25">
      <c r="A8512" t="s">
        <v>8215</v>
      </c>
      <c r="B8512" s="1" t="s">
        <v>20681</v>
      </c>
      <c r="C8512" s="1" t="s">
        <v>20682</v>
      </c>
      <c r="D8512" t="s">
        <v>8441</v>
      </c>
      <c r="E8512" s="2">
        <v>44944</v>
      </c>
      <c r="F8512" t="s">
        <v>8444</v>
      </c>
      <c r="G8512" s="3">
        <v>0</v>
      </c>
      <c r="H8512" s="3">
        <v>3405</v>
      </c>
      <c r="I8512" s="3">
        <v>3405</v>
      </c>
    </row>
    <row r="8513" spans="1:9" outlineLevel="2" x14ac:dyDescent="0.25">
      <c r="A8513" t="s">
        <v>8215</v>
      </c>
      <c r="B8513" s="1" t="s">
        <v>20681</v>
      </c>
      <c r="C8513" s="1" t="s">
        <v>20682</v>
      </c>
      <c r="D8513" t="s">
        <v>8441</v>
      </c>
      <c r="E8513" s="2">
        <v>44950</v>
      </c>
      <c r="F8513" t="s">
        <v>8445</v>
      </c>
      <c r="G8513" s="3">
        <v>0</v>
      </c>
      <c r="H8513" s="3">
        <v>3172.29</v>
      </c>
      <c r="I8513" s="3">
        <v>3172.29</v>
      </c>
    </row>
    <row r="8514" spans="1:9" outlineLevel="2" x14ac:dyDescent="0.25">
      <c r="A8514" t="s">
        <v>8215</v>
      </c>
      <c r="B8514" s="1" t="s">
        <v>20681</v>
      </c>
      <c r="C8514" s="1" t="s">
        <v>20682</v>
      </c>
      <c r="D8514" t="s">
        <v>8441</v>
      </c>
      <c r="E8514" s="2">
        <v>44957</v>
      </c>
      <c r="F8514" t="s">
        <v>8446</v>
      </c>
      <c r="G8514" s="3">
        <v>0</v>
      </c>
      <c r="H8514" s="3">
        <v>6227.37</v>
      </c>
      <c r="I8514" s="3">
        <v>6227.37</v>
      </c>
    </row>
    <row r="8515" spans="1:9" outlineLevel="1" x14ac:dyDescent="0.25">
      <c r="B8515" s="5" t="s">
        <v>25742</v>
      </c>
      <c r="G8515" s="3">
        <f>SUBTOTAL(9,G8510:G8514)</f>
        <v>0</v>
      </c>
      <c r="H8515" s="3">
        <f>SUBTOTAL(9,H8510:H8514)</f>
        <v>20983.5</v>
      </c>
      <c r="I8515" s="3">
        <f>SUBTOTAL(9,I8510:I8514)</f>
        <v>20983.5</v>
      </c>
    </row>
    <row r="8516" spans="1:9" outlineLevel="2" x14ac:dyDescent="0.25">
      <c r="A8516" t="s">
        <v>8215</v>
      </c>
      <c r="B8516" s="1" t="s">
        <v>20683</v>
      </c>
      <c r="C8516" s="1" t="s">
        <v>20684</v>
      </c>
      <c r="D8516" t="s">
        <v>8447</v>
      </c>
      <c r="E8516" s="2">
        <v>44939</v>
      </c>
      <c r="F8516" t="s">
        <v>8448</v>
      </c>
      <c r="G8516" s="3">
        <v>0</v>
      </c>
      <c r="H8516" s="3">
        <v>990.21</v>
      </c>
      <c r="I8516" s="3">
        <v>990.21</v>
      </c>
    </row>
    <row r="8517" spans="1:9" outlineLevel="1" x14ac:dyDescent="0.25">
      <c r="B8517" s="5" t="s">
        <v>25743</v>
      </c>
      <c r="G8517" s="3">
        <f>SUBTOTAL(9,G8516:G8516)</f>
        <v>0</v>
      </c>
      <c r="H8517" s="3">
        <f>SUBTOTAL(9,H8516:H8516)</f>
        <v>990.21</v>
      </c>
      <c r="I8517" s="3">
        <f>SUBTOTAL(9,I8516:I8516)</f>
        <v>990.21</v>
      </c>
    </row>
    <row r="8518" spans="1:9" outlineLevel="2" x14ac:dyDescent="0.25">
      <c r="A8518" t="s">
        <v>8215</v>
      </c>
      <c r="B8518" s="1" t="s">
        <v>20685</v>
      </c>
      <c r="C8518" s="1" t="s">
        <v>20686</v>
      </c>
      <c r="D8518" t="s">
        <v>8449</v>
      </c>
      <c r="E8518" s="2">
        <v>44931</v>
      </c>
      <c r="F8518" t="s">
        <v>8450</v>
      </c>
      <c r="G8518" s="3">
        <v>0</v>
      </c>
      <c r="H8518" s="3">
        <v>990.81</v>
      </c>
      <c r="I8518" s="3">
        <v>990.81</v>
      </c>
    </row>
    <row r="8519" spans="1:9" outlineLevel="2" x14ac:dyDescent="0.25">
      <c r="A8519" t="s">
        <v>8215</v>
      </c>
      <c r="B8519" s="1" t="s">
        <v>20685</v>
      </c>
      <c r="C8519" s="1" t="s">
        <v>20686</v>
      </c>
      <c r="D8519" t="s">
        <v>8449</v>
      </c>
      <c r="E8519" s="2">
        <v>44938</v>
      </c>
      <c r="F8519" t="s">
        <v>8451</v>
      </c>
      <c r="G8519" s="3">
        <v>0</v>
      </c>
      <c r="H8519" s="3">
        <v>2135.2800000000002</v>
      </c>
      <c r="I8519" s="3">
        <v>2135.2800000000002</v>
      </c>
    </row>
    <row r="8520" spans="1:9" outlineLevel="2" x14ac:dyDescent="0.25">
      <c r="A8520" t="s">
        <v>8215</v>
      </c>
      <c r="B8520" s="1" t="s">
        <v>20685</v>
      </c>
      <c r="C8520" s="1" t="s">
        <v>20686</v>
      </c>
      <c r="D8520" t="s">
        <v>8449</v>
      </c>
      <c r="E8520" s="2">
        <v>44943</v>
      </c>
      <c r="F8520" t="s">
        <v>8452</v>
      </c>
      <c r="G8520" s="3">
        <v>0</v>
      </c>
      <c r="H8520" s="3">
        <v>562.34</v>
      </c>
      <c r="I8520" s="3">
        <v>562.34</v>
      </c>
    </row>
    <row r="8521" spans="1:9" outlineLevel="2" x14ac:dyDescent="0.25">
      <c r="A8521" t="s">
        <v>8215</v>
      </c>
      <c r="B8521" s="1" t="s">
        <v>20685</v>
      </c>
      <c r="C8521" s="1" t="s">
        <v>20686</v>
      </c>
      <c r="D8521" t="s">
        <v>8449</v>
      </c>
      <c r="E8521" s="2">
        <v>44946</v>
      </c>
      <c r="F8521" t="s">
        <v>8453</v>
      </c>
      <c r="G8521" s="3">
        <v>0</v>
      </c>
      <c r="H8521" s="3">
        <v>1514.5</v>
      </c>
      <c r="I8521" s="3">
        <v>1514.5</v>
      </c>
    </row>
    <row r="8522" spans="1:9" outlineLevel="2" x14ac:dyDescent="0.25">
      <c r="A8522" t="s">
        <v>8215</v>
      </c>
      <c r="B8522" s="1" t="s">
        <v>20685</v>
      </c>
      <c r="C8522" s="1" t="s">
        <v>20686</v>
      </c>
      <c r="D8522" t="s">
        <v>8449</v>
      </c>
      <c r="E8522" s="2">
        <v>44951</v>
      </c>
      <c r="F8522" t="s">
        <v>8454</v>
      </c>
      <c r="G8522" s="3">
        <v>0</v>
      </c>
      <c r="H8522" s="3">
        <v>1437.49</v>
      </c>
      <c r="I8522" s="3">
        <v>1437.49</v>
      </c>
    </row>
    <row r="8523" spans="1:9" outlineLevel="1" x14ac:dyDescent="0.25">
      <c r="B8523" s="5" t="s">
        <v>25744</v>
      </c>
      <c r="G8523" s="3">
        <f>SUBTOTAL(9,G8518:G8522)</f>
        <v>0</v>
      </c>
      <c r="H8523" s="3">
        <f>SUBTOTAL(9,H8518:H8522)</f>
        <v>6640.42</v>
      </c>
      <c r="I8523" s="3">
        <f>SUBTOTAL(9,I8518:I8522)</f>
        <v>6640.42</v>
      </c>
    </row>
    <row r="8524" spans="1:9" outlineLevel="2" x14ac:dyDescent="0.25">
      <c r="A8524" t="s">
        <v>8215</v>
      </c>
      <c r="B8524" s="1" t="s">
        <v>20687</v>
      </c>
      <c r="C8524" s="1" t="s">
        <v>20688</v>
      </c>
      <c r="D8524" t="s">
        <v>7008</v>
      </c>
      <c r="E8524" s="2">
        <v>44932</v>
      </c>
      <c r="F8524" t="s">
        <v>8455</v>
      </c>
      <c r="G8524" s="3">
        <v>0</v>
      </c>
      <c r="H8524" s="3">
        <v>693.6</v>
      </c>
      <c r="I8524" s="3">
        <v>693.6</v>
      </c>
    </row>
    <row r="8525" spans="1:9" outlineLevel="2" x14ac:dyDescent="0.25">
      <c r="A8525" t="s">
        <v>8215</v>
      </c>
      <c r="B8525" s="1" t="s">
        <v>20687</v>
      </c>
      <c r="C8525" s="1" t="s">
        <v>20688</v>
      </c>
      <c r="D8525" t="s">
        <v>7008</v>
      </c>
      <c r="E8525" s="2">
        <v>44939</v>
      </c>
      <c r="F8525" t="s">
        <v>8456</v>
      </c>
      <c r="G8525" s="3">
        <v>0</v>
      </c>
      <c r="H8525" s="3">
        <v>1241.51</v>
      </c>
      <c r="I8525" s="3">
        <v>1241.51</v>
      </c>
    </row>
    <row r="8526" spans="1:9" outlineLevel="2" x14ac:dyDescent="0.25">
      <c r="A8526" t="s">
        <v>8215</v>
      </c>
      <c r="B8526" s="1" t="s">
        <v>20687</v>
      </c>
      <c r="C8526" s="1" t="s">
        <v>20688</v>
      </c>
      <c r="D8526" t="s">
        <v>7008</v>
      </c>
      <c r="E8526" s="2">
        <v>44946</v>
      </c>
      <c r="F8526" t="s">
        <v>8457</v>
      </c>
      <c r="G8526" s="3">
        <v>0</v>
      </c>
      <c r="H8526" s="3">
        <v>785.95</v>
      </c>
      <c r="I8526" s="3">
        <v>785.95</v>
      </c>
    </row>
    <row r="8527" spans="1:9" outlineLevel="2" x14ac:dyDescent="0.25">
      <c r="A8527" t="s">
        <v>8215</v>
      </c>
      <c r="B8527" s="1" t="s">
        <v>20687</v>
      </c>
      <c r="C8527" s="1" t="s">
        <v>20688</v>
      </c>
      <c r="D8527" t="s">
        <v>7008</v>
      </c>
      <c r="E8527" s="2">
        <v>44950</v>
      </c>
      <c r="F8527" t="s">
        <v>8458</v>
      </c>
      <c r="G8527" s="3">
        <v>0</v>
      </c>
      <c r="H8527" s="3">
        <v>87.62</v>
      </c>
      <c r="I8527" s="3">
        <v>87.62</v>
      </c>
    </row>
    <row r="8528" spans="1:9" outlineLevel="2" x14ac:dyDescent="0.25">
      <c r="A8528" t="s">
        <v>8215</v>
      </c>
      <c r="B8528" s="1" t="s">
        <v>20687</v>
      </c>
      <c r="C8528" s="1" t="s">
        <v>20688</v>
      </c>
      <c r="D8528" t="s">
        <v>7008</v>
      </c>
      <c r="E8528" s="2">
        <v>44950</v>
      </c>
      <c r="F8528" t="s">
        <v>8459</v>
      </c>
      <c r="G8528" s="3">
        <v>0</v>
      </c>
      <c r="H8528" s="3">
        <v>887.22</v>
      </c>
      <c r="I8528" s="3">
        <v>887.22</v>
      </c>
    </row>
    <row r="8529" spans="1:9" outlineLevel="2" x14ac:dyDescent="0.25">
      <c r="A8529" t="s">
        <v>8215</v>
      </c>
      <c r="B8529" s="1" t="s">
        <v>20687</v>
      </c>
      <c r="C8529" s="1" t="s">
        <v>20688</v>
      </c>
      <c r="D8529" t="s">
        <v>7008</v>
      </c>
      <c r="E8529" s="2">
        <v>44953</v>
      </c>
      <c r="F8529" t="s">
        <v>8460</v>
      </c>
      <c r="G8529" s="3">
        <v>0</v>
      </c>
      <c r="H8529" s="3">
        <v>1052.29</v>
      </c>
      <c r="I8529" s="3">
        <v>1052.29</v>
      </c>
    </row>
    <row r="8530" spans="1:9" outlineLevel="1" x14ac:dyDescent="0.25">
      <c r="B8530" s="5" t="s">
        <v>25745</v>
      </c>
      <c r="G8530" s="3">
        <f>SUBTOTAL(9,G8524:G8529)</f>
        <v>0</v>
      </c>
      <c r="H8530" s="3">
        <f>SUBTOTAL(9,H8524:H8529)</f>
        <v>4748.1900000000005</v>
      </c>
      <c r="I8530" s="3">
        <f>SUBTOTAL(9,I8524:I8529)</f>
        <v>4748.1900000000005</v>
      </c>
    </row>
    <row r="8531" spans="1:9" outlineLevel="2" x14ac:dyDescent="0.25">
      <c r="A8531" t="s">
        <v>8215</v>
      </c>
      <c r="B8531" s="1" t="s">
        <v>20689</v>
      </c>
      <c r="C8531" s="1" t="s">
        <v>20690</v>
      </c>
      <c r="D8531" t="s">
        <v>8461</v>
      </c>
      <c r="E8531" s="2">
        <v>44930</v>
      </c>
      <c r="F8531" t="s">
        <v>8462</v>
      </c>
      <c r="G8531" s="3">
        <v>0</v>
      </c>
      <c r="H8531" s="3">
        <v>182.43</v>
      </c>
      <c r="I8531" s="3">
        <v>182.43</v>
      </c>
    </row>
    <row r="8532" spans="1:9" outlineLevel="2" x14ac:dyDescent="0.25">
      <c r="A8532" t="s">
        <v>8215</v>
      </c>
      <c r="B8532" s="1" t="s">
        <v>20689</v>
      </c>
      <c r="C8532" s="1" t="s">
        <v>20690</v>
      </c>
      <c r="D8532" t="s">
        <v>8461</v>
      </c>
      <c r="E8532" s="2">
        <v>44932</v>
      </c>
      <c r="F8532" t="s">
        <v>8463</v>
      </c>
      <c r="G8532" s="3">
        <v>0</v>
      </c>
      <c r="H8532" s="3">
        <v>95.97</v>
      </c>
      <c r="I8532" s="3">
        <v>95.97</v>
      </c>
    </row>
    <row r="8533" spans="1:9" outlineLevel="2" x14ac:dyDescent="0.25">
      <c r="A8533" t="s">
        <v>8215</v>
      </c>
      <c r="B8533" s="1" t="s">
        <v>20689</v>
      </c>
      <c r="C8533" s="1" t="s">
        <v>20690</v>
      </c>
      <c r="D8533" t="s">
        <v>8461</v>
      </c>
      <c r="E8533" s="2">
        <v>44938</v>
      </c>
      <c r="F8533" t="s">
        <v>8464</v>
      </c>
      <c r="G8533" s="3">
        <v>0</v>
      </c>
      <c r="H8533" s="3">
        <v>155.93</v>
      </c>
      <c r="I8533" s="3">
        <v>155.93</v>
      </c>
    </row>
    <row r="8534" spans="1:9" outlineLevel="2" x14ac:dyDescent="0.25">
      <c r="A8534" t="s">
        <v>8215</v>
      </c>
      <c r="B8534" s="1" t="s">
        <v>20689</v>
      </c>
      <c r="C8534" s="1" t="s">
        <v>20690</v>
      </c>
      <c r="D8534" t="s">
        <v>8461</v>
      </c>
      <c r="E8534" s="2">
        <v>44944</v>
      </c>
      <c r="F8534" t="s">
        <v>8465</v>
      </c>
      <c r="G8534" s="3">
        <v>0</v>
      </c>
      <c r="H8534" s="3">
        <v>394.88</v>
      </c>
      <c r="I8534" s="3">
        <v>394.88</v>
      </c>
    </row>
    <row r="8535" spans="1:9" outlineLevel="2" x14ac:dyDescent="0.25">
      <c r="A8535" t="s">
        <v>8215</v>
      </c>
      <c r="B8535" s="1" t="s">
        <v>20689</v>
      </c>
      <c r="C8535" s="1" t="s">
        <v>20690</v>
      </c>
      <c r="D8535" t="s">
        <v>8461</v>
      </c>
      <c r="E8535" s="2">
        <v>44952</v>
      </c>
      <c r="F8535" t="s">
        <v>8466</v>
      </c>
      <c r="G8535" s="3">
        <v>0</v>
      </c>
      <c r="H8535" s="3">
        <v>165.93</v>
      </c>
      <c r="I8535" s="3">
        <v>165.93</v>
      </c>
    </row>
    <row r="8536" spans="1:9" outlineLevel="2" x14ac:dyDescent="0.25">
      <c r="A8536" t="s">
        <v>8215</v>
      </c>
      <c r="B8536" s="1" t="s">
        <v>20689</v>
      </c>
      <c r="C8536" s="1" t="s">
        <v>20690</v>
      </c>
      <c r="D8536" t="s">
        <v>8461</v>
      </c>
      <c r="E8536" s="2">
        <v>44957</v>
      </c>
      <c r="F8536" t="s">
        <v>8467</v>
      </c>
      <c r="G8536" s="3">
        <v>0</v>
      </c>
      <c r="H8536" s="3">
        <v>357.9</v>
      </c>
      <c r="I8536" s="3">
        <v>357.9</v>
      </c>
    </row>
    <row r="8537" spans="1:9" outlineLevel="2" x14ac:dyDescent="0.25">
      <c r="A8537" t="s">
        <v>8215</v>
      </c>
      <c r="B8537" s="1" t="s">
        <v>20689</v>
      </c>
      <c r="C8537" s="1" t="s">
        <v>20690</v>
      </c>
      <c r="D8537" t="s">
        <v>8461</v>
      </c>
      <c r="E8537" s="2">
        <v>44957</v>
      </c>
      <c r="F8537" t="s">
        <v>8468</v>
      </c>
      <c r="G8537" s="3">
        <v>0</v>
      </c>
      <c r="H8537" s="3">
        <v>5</v>
      </c>
      <c r="I8537" s="3">
        <v>5</v>
      </c>
    </row>
    <row r="8538" spans="1:9" outlineLevel="1" x14ac:dyDescent="0.25">
      <c r="B8538" s="5" t="s">
        <v>25746</v>
      </c>
      <c r="G8538" s="3">
        <f>SUBTOTAL(9,G8531:G8537)</f>
        <v>0</v>
      </c>
      <c r="H8538" s="3">
        <f>SUBTOTAL(9,H8531:H8537)</f>
        <v>1358.04</v>
      </c>
      <c r="I8538" s="3">
        <f>SUBTOTAL(9,I8531:I8537)</f>
        <v>1358.04</v>
      </c>
    </row>
    <row r="8539" spans="1:9" outlineLevel="2" x14ac:dyDescent="0.25">
      <c r="A8539" t="s">
        <v>8215</v>
      </c>
      <c r="B8539" s="1" t="s">
        <v>20691</v>
      </c>
      <c r="C8539" s="1" t="s">
        <v>20692</v>
      </c>
      <c r="D8539" t="s">
        <v>8469</v>
      </c>
      <c r="E8539" s="2">
        <v>44931</v>
      </c>
      <c r="F8539" t="s">
        <v>8470</v>
      </c>
      <c r="G8539" s="3">
        <v>0</v>
      </c>
      <c r="H8539" s="3">
        <v>1300.69</v>
      </c>
      <c r="I8539" s="3">
        <v>1300.69</v>
      </c>
    </row>
    <row r="8540" spans="1:9" outlineLevel="2" x14ac:dyDescent="0.25">
      <c r="A8540" t="s">
        <v>8215</v>
      </c>
      <c r="B8540" s="1" t="s">
        <v>20691</v>
      </c>
      <c r="C8540" s="1" t="s">
        <v>20692</v>
      </c>
      <c r="D8540" t="s">
        <v>8469</v>
      </c>
      <c r="E8540" s="2">
        <v>44939</v>
      </c>
      <c r="F8540" t="s">
        <v>8471</v>
      </c>
      <c r="G8540" s="3">
        <v>0</v>
      </c>
      <c r="H8540" s="3">
        <v>732.86</v>
      </c>
      <c r="I8540" s="3">
        <v>732.86</v>
      </c>
    </row>
    <row r="8541" spans="1:9" outlineLevel="2" x14ac:dyDescent="0.25">
      <c r="A8541" t="s">
        <v>8215</v>
      </c>
      <c r="B8541" s="1" t="s">
        <v>20691</v>
      </c>
      <c r="C8541" s="1" t="s">
        <v>20692</v>
      </c>
      <c r="D8541" t="s">
        <v>8469</v>
      </c>
      <c r="E8541" s="2">
        <v>44946</v>
      </c>
      <c r="F8541" t="s">
        <v>8472</v>
      </c>
      <c r="G8541" s="3">
        <v>0</v>
      </c>
      <c r="H8541" s="3">
        <v>1414.53</v>
      </c>
      <c r="I8541" s="3">
        <v>1414.53</v>
      </c>
    </row>
    <row r="8542" spans="1:9" outlineLevel="1" x14ac:dyDescent="0.25">
      <c r="B8542" s="5" t="s">
        <v>25747</v>
      </c>
      <c r="G8542" s="3">
        <f>SUBTOTAL(9,G8539:G8541)</f>
        <v>0</v>
      </c>
      <c r="H8542" s="3">
        <f>SUBTOTAL(9,H8539:H8541)</f>
        <v>3448.08</v>
      </c>
      <c r="I8542" s="3">
        <f>SUBTOTAL(9,I8539:I8541)</f>
        <v>3448.08</v>
      </c>
    </row>
    <row r="8543" spans="1:9" outlineLevel="2" x14ac:dyDescent="0.25">
      <c r="A8543" t="s">
        <v>8215</v>
      </c>
      <c r="B8543" s="1" t="s">
        <v>20693</v>
      </c>
      <c r="C8543" s="1" t="s">
        <v>20694</v>
      </c>
      <c r="D8543" t="s">
        <v>8473</v>
      </c>
      <c r="E8543" s="2">
        <v>44929</v>
      </c>
      <c r="F8543" t="s">
        <v>8474</v>
      </c>
      <c r="G8543" s="3">
        <v>0</v>
      </c>
      <c r="H8543" s="3">
        <v>1595.36</v>
      </c>
      <c r="I8543" s="3">
        <v>1595.36</v>
      </c>
    </row>
    <row r="8544" spans="1:9" outlineLevel="2" x14ac:dyDescent="0.25">
      <c r="A8544" t="s">
        <v>8215</v>
      </c>
      <c r="B8544" s="1" t="s">
        <v>20693</v>
      </c>
      <c r="C8544" s="1" t="s">
        <v>20694</v>
      </c>
      <c r="D8544" t="s">
        <v>8473</v>
      </c>
      <c r="E8544" s="2">
        <v>44932</v>
      </c>
      <c r="F8544" t="s">
        <v>8475</v>
      </c>
      <c r="G8544" s="3">
        <v>0</v>
      </c>
      <c r="H8544" s="3">
        <v>488.96</v>
      </c>
      <c r="I8544" s="3">
        <v>488.96</v>
      </c>
    </row>
    <row r="8545" spans="1:9" outlineLevel="2" x14ac:dyDescent="0.25">
      <c r="A8545" t="s">
        <v>8215</v>
      </c>
      <c r="B8545" s="1" t="s">
        <v>20693</v>
      </c>
      <c r="C8545" s="1" t="s">
        <v>20694</v>
      </c>
      <c r="D8545" t="s">
        <v>8473</v>
      </c>
      <c r="E8545" s="2">
        <v>44935</v>
      </c>
      <c r="F8545" t="s">
        <v>8476</v>
      </c>
      <c r="G8545" s="3">
        <v>0</v>
      </c>
      <c r="H8545" s="3">
        <v>1373.52</v>
      </c>
      <c r="I8545" s="3">
        <v>1373.52</v>
      </c>
    </row>
    <row r="8546" spans="1:9" outlineLevel="2" x14ac:dyDescent="0.25">
      <c r="A8546" t="s">
        <v>8215</v>
      </c>
      <c r="B8546" s="1" t="s">
        <v>20693</v>
      </c>
      <c r="C8546" s="1" t="s">
        <v>20694</v>
      </c>
      <c r="D8546" t="s">
        <v>8473</v>
      </c>
      <c r="E8546" s="2">
        <v>44943</v>
      </c>
      <c r="F8546" t="s">
        <v>8477</v>
      </c>
      <c r="G8546" s="3">
        <v>0</v>
      </c>
      <c r="H8546" s="3">
        <v>2003.77</v>
      </c>
      <c r="I8546" s="3">
        <v>2003.77</v>
      </c>
    </row>
    <row r="8547" spans="1:9" outlineLevel="2" x14ac:dyDescent="0.25">
      <c r="A8547" t="s">
        <v>8215</v>
      </c>
      <c r="B8547" s="1" t="s">
        <v>20693</v>
      </c>
      <c r="C8547" s="1" t="s">
        <v>20694</v>
      </c>
      <c r="D8547" t="s">
        <v>8473</v>
      </c>
      <c r="E8547" s="2">
        <v>44949</v>
      </c>
      <c r="F8547" t="s">
        <v>8478</v>
      </c>
      <c r="G8547" s="3">
        <v>0</v>
      </c>
      <c r="H8547" s="3">
        <v>1406.08</v>
      </c>
      <c r="I8547" s="3">
        <v>1406.08</v>
      </c>
    </row>
    <row r="8548" spans="1:9" outlineLevel="2" x14ac:dyDescent="0.25">
      <c r="A8548" t="s">
        <v>8215</v>
      </c>
      <c r="B8548" s="1" t="s">
        <v>20693</v>
      </c>
      <c r="C8548" s="1" t="s">
        <v>20694</v>
      </c>
      <c r="D8548" t="s">
        <v>8473</v>
      </c>
      <c r="E8548" s="2">
        <v>44956</v>
      </c>
      <c r="F8548" t="s">
        <v>8479</v>
      </c>
      <c r="G8548" s="3">
        <v>0</v>
      </c>
      <c r="H8548" s="3">
        <v>2403.75</v>
      </c>
      <c r="I8548" s="3">
        <v>2403.75</v>
      </c>
    </row>
    <row r="8549" spans="1:9" outlineLevel="2" x14ac:dyDescent="0.25">
      <c r="A8549" t="s">
        <v>8215</v>
      </c>
      <c r="B8549" s="1" t="s">
        <v>20693</v>
      </c>
      <c r="C8549" s="1" t="s">
        <v>20694</v>
      </c>
      <c r="D8549" t="s">
        <v>8473</v>
      </c>
      <c r="E8549" s="2">
        <v>44929</v>
      </c>
      <c r="F8549" t="s">
        <v>8480</v>
      </c>
      <c r="G8549" s="3">
        <v>0</v>
      </c>
      <c r="H8549" s="3">
        <v>433.86</v>
      </c>
      <c r="I8549" s="3">
        <v>433.86</v>
      </c>
    </row>
    <row r="8550" spans="1:9" outlineLevel="2" x14ac:dyDescent="0.25">
      <c r="A8550" t="s">
        <v>8215</v>
      </c>
      <c r="B8550" s="1" t="s">
        <v>20693</v>
      </c>
      <c r="C8550" s="1" t="s">
        <v>20694</v>
      </c>
      <c r="D8550" t="s">
        <v>8473</v>
      </c>
      <c r="E8550" s="2">
        <v>44929</v>
      </c>
      <c r="F8550" t="s">
        <v>8481</v>
      </c>
      <c r="G8550" s="3">
        <v>0</v>
      </c>
      <c r="H8550" s="3">
        <v>76.17</v>
      </c>
      <c r="I8550" s="3">
        <v>76.17</v>
      </c>
    </row>
    <row r="8551" spans="1:9" outlineLevel="1" x14ac:dyDescent="0.25">
      <c r="B8551" s="5" t="s">
        <v>25748</v>
      </c>
      <c r="G8551" s="3">
        <f>SUBTOTAL(9,G8543:G8550)</f>
        <v>0</v>
      </c>
      <c r="H8551" s="3">
        <f>SUBTOTAL(9,H8543:H8550)</f>
        <v>9781.4699999999993</v>
      </c>
      <c r="I8551" s="3">
        <f>SUBTOTAL(9,I8543:I8550)</f>
        <v>9781.4699999999993</v>
      </c>
    </row>
    <row r="8552" spans="1:9" outlineLevel="2" x14ac:dyDescent="0.25">
      <c r="A8552" t="s">
        <v>8215</v>
      </c>
      <c r="B8552" s="1" t="s">
        <v>20695</v>
      </c>
      <c r="C8552" s="1" t="s">
        <v>20696</v>
      </c>
      <c r="D8552" t="s">
        <v>8482</v>
      </c>
      <c r="E8552" s="2">
        <v>44930</v>
      </c>
      <c r="F8552" t="s">
        <v>8483</v>
      </c>
      <c r="G8552" s="3">
        <v>0</v>
      </c>
      <c r="H8552" s="3">
        <v>483.75</v>
      </c>
      <c r="I8552" s="3">
        <v>483.75</v>
      </c>
    </row>
    <row r="8553" spans="1:9" outlineLevel="1" x14ac:dyDescent="0.25">
      <c r="B8553" s="5" t="s">
        <v>25749</v>
      </c>
      <c r="G8553" s="3">
        <f>SUBTOTAL(9,G8552:G8552)</f>
        <v>0</v>
      </c>
      <c r="H8553" s="3">
        <f>SUBTOTAL(9,H8552:H8552)</f>
        <v>483.75</v>
      </c>
      <c r="I8553" s="3">
        <f>SUBTOTAL(9,I8552:I8552)</f>
        <v>483.75</v>
      </c>
    </row>
    <row r="8554" spans="1:9" outlineLevel="2" x14ac:dyDescent="0.25">
      <c r="A8554" t="s">
        <v>8215</v>
      </c>
      <c r="B8554" s="1" t="s">
        <v>20697</v>
      </c>
      <c r="C8554" s="1" t="s">
        <v>20698</v>
      </c>
      <c r="D8554" t="s">
        <v>8484</v>
      </c>
      <c r="E8554" s="2">
        <v>44930</v>
      </c>
      <c r="F8554" t="s">
        <v>8485</v>
      </c>
      <c r="G8554" s="3">
        <v>0</v>
      </c>
      <c r="H8554" s="3">
        <v>3339.58</v>
      </c>
      <c r="I8554" s="3">
        <v>3339.58</v>
      </c>
    </row>
    <row r="8555" spans="1:9" outlineLevel="2" x14ac:dyDescent="0.25">
      <c r="A8555" t="s">
        <v>8215</v>
      </c>
      <c r="B8555" s="1" t="s">
        <v>20697</v>
      </c>
      <c r="C8555" s="1" t="s">
        <v>20698</v>
      </c>
      <c r="D8555" t="s">
        <v>8484</v>
      </c>
      <c r="E8555" s="2">
        <v>44936</v>
      </c>
      <c r="F8555" t="s">
        <v>8486</v>
      </c>
      <c r="G8555" s="3">
        <v>0</v>
      </c>
      <c r="H8555" s="3">
        <v>2005.84</v>
      </c>
      <c r="I8555" s="3">
        <v>2005.84</v>
      </c>
    </row>
    <row r="8556" spans="1:9" outlineLevel="2" x14ac:dyDescent="0.25">
      <c r="A8556" t="s">
        <v>8215</v>
      </c>
      <c r="B8556" s="1" t="s">
        <v>20697</v>
      </c>
      <c r="C8556" s="1" t="s">
        <v>20698</v>
      </c>
      <c r="D8556" t="s">
        <v>8484</v>
      </c>
      <c r="E8556" s="2">
        <v>44943</v>
      </c>
      <c r="F8556" t="s">
        <v>8487</v>
      </c>
      <c r="G8556" s="3">
        <v>0</v>
      </c>
      <c r="H8556" s="3">
        <v>1494.86</v>
      </c>
      <c r="I8556" s="3">
        <v>1494.86</v>
      </c>
    </row>
    <row r="8557" spans="1:9" outlineLevel="2" x14ac:dyDescent="0.25">
      <c r="A8557" t="s">
        <v>8215</v>
      </c>
      <c r="B8557" s="1" t="s">
        <v>20697</v>
      </c>
      <c r="C8557" s="1" t="s">
        <v>20698</v>
      </c>
      <c r="D8557" t="s">
        <v>8484</v>
      </c>
      <c r="E8557" s="2">
        <v>44950</v>
      </c>
      <c r="F8557" t="s">
        <v>8488</v>
      </c>
      <c r="G8557" s="3">
        <v>0</v>
      </c>
      <c r="H8557" s="3">
        <v>2621.04</v>
      </c>
      <c r="I8557" s="3">
        <v>2621.04</v>
      </c>
    </row>
    <row r="8558" spans="1:9" outlineLevel="2" x14ac:dyDescent="0.25">
      <c r="A8558" t="s">
        <v>8215</v>
      </c>
      <c r="B8558" s="1" t="s">
        <v>20697</v>
      </c>
      <c r="C8558" s="1" t="s">
        <v>20698</v>
      </c>
      <c r="D8558" t="s">
        <v>8484</v>
      </c>
      <c r="E8558" s="2">
        <v>44950</v>
      </c>
      <c r="F8558" t="s">
        <v>8489</v>
      </c>
      <c r="G8558" s="3">
        <v>0</v>
      </c>
      <c r="H8558" s="3">
        <v>87.62</v>
      </c>
      <c r="I8558" s="3">
        <v>87.62</v>
      </c>
    </row>
    <row r="8559" spans="1:9" outlineLevel="2" x14ac:dyDescent="0.25">
      <c r="A8559" t="s">
        <v>8215</v>
      </c>
      <c r="B8559" s="1" t="s">
        <v>20697</v>
      </c>
      <c r="C8559" s="1" t="s">
        <v>20698</v>
      </c>
      <c r="D8559" t="s">
        <v>8484</v>
      </c>
      <c r="E8559" s="2">
        <v>44957</v>
      </c>
      <c r="F8559" t="s">
        <v>8490</v>
      </c>
      <c r="G8559" s="3">
        <v>0</v>
      </c>
      <c r="H8559" s="3">
        <v>2972.84</v>
      </c>
      <c r="I8559" s="3">
        <v>2972.84</v>
      </c>
    </row>
    <row r="8560" spans="1:9" outlineLevel="2" x14ac:dyDescent="0.25">
      <c r="A8560" t="s">
        <v>8215</v>
      </c>
      <c r="B8560" s="1" t="s">
        <v>20697</v>
      </c>
      <c r="C8560" s="1" t="s">
        <v>20698</v>
      </c>
      <c r="D8560" t="s">
        <v>8484</v>
      </c>
      <c r="E8560" s="2">
        <v>44932</v>
      </c>
      <c r="F8560" t="s">
        <v>8491</v>
      </c>
      <c r="G8560" s="3">
        <v>0</v>
      </c>
      <c r="H8560" s="3">
        <v>332.87</v>
      </c>
      <c r="I8560" s="3">
        <v>332.87</v>
      </c>
    </row>
    <row r="8561" spans="1:9" outlineLevel="1" x14ac:dyDescent="0.25">
      <c r="B8561" s="5" t="s">
        <v>25750</v>
      </c>
      <c r="G8561" s="3">
        <f>SUBTOTAL(9,G8554:G8560)</f>
        <v>0</v>
      </c>
      <c r="H8561" s="3">
        <f>SUBTOTAL(9,H8554:H8560)</f>
        <v>12854.650000000001</v>
      </c>
      <c r="I8561" s="3">
        <f>SUBTOTAL(9,I8554:I8560)</f>
        <v>12854.650000000001</v>
      </c>
    </row>
    <row r="8562" spans="1:9" outlineLevel="2" x14ac:dyDescent="0.25">
      <c r="A8562" t="s">
        <v>8215</v>
      </c>
      <c r="B8562" s="1" t="s">
        <v>20699</v>
      </c>
      <c r="C8562" s="1" t="s">
        <v>20700</v>
      </c>
      <c r="D8562" t="s">
        <v>8492</v>
      </c>
      <c r="E8562" s="2">
        <v>44945</v>
      </c>
      <c r="F8562" t="s">
        <v>8493</v>
      </c>
      <c r="G8562" s="3">
        <v>0</v>
      </c>
      <c r="H8562" s="3">
        <v>378.85</v>
      </c>
      <c r="I8562" s="3">
        <v>378.85</v>
      </c>
    </row>
    <row r="8563" spans="1:9" outlineLevel="2" x14ac:dyDescent="0.25">
      <c r="A8563" t="s">
        <v>8215</v>
      </c>
      <c r="B8563" s="1" t="s">
        <v>20699</v>
      </c>
      <c r="C8563" s="1" t="s">
        <v>20700</v>
      </c>
      <c r="D8563" t="s">
        <v>8492</v>
      </c>
      <c r="E8563" s="2">
        <v>44950</v>
      </c>
      <c r="F8563" t="s">
        <v>8494</v>
      </c>
      <c r="G8563" s="3">
        <v>0</v>
      </c>
      <c r="H8563" s="3">
        <v>2581.79</v>
      </c>
      <c r="I8563" s="3">
        <v>2581.79</v>
      </c>
    </row>
    <row r="8564" spans="1:9" outlineLevel="1" x14ac:dyDescent="0.25">
      <c r="B8564" s="5" t="s">
        <v>25751</v>
      </c>
      <c r="G8564" s="3">
        <f>SUBTOTAL(9,G8562:G8563)</f>
        <v>0</v>
      </c>
      <c r="H8564" s="3">
        <f>SUBTOTAL(9,H8562:H8563)</f>
        <v>2960.64</v>
      </c>
      <c r="I8564" s="3">
        <f>SUBTOTAL(9,I8562:I8563)</f>
        <v>2960.64</v>
      </c>
    </row>
    <row r="8565" spans="1:9" outlineLevel="2" x14ac:dyDescent="0.25">
      <c r="A8565" t="s">
        <v>8215</v>
      </c>
      <c r="B8565" s="1" t="s">
        <v>20701</v>
      </c>
      <c r="C8565" s="1" t="s">
        <v>20702</v>
      </c>
      <c r="D8565" t="s">
        <v>8495</v>
      </c>
      <c r="E8565" s="2">
        <v>44953</v>
      </c>
      <c r="F8565" t="s">
        <v>8496</v>
      </c>
      <c r="G8565" s="3">
        <v>0</v>
      </c>
      <c r="H8565" s="3">
        <v>1472.24</v>
      </c>
      <c r="I8565" s="3">
        <v>1472.24</v>
      </c>
    </row>
    <row r="8566" spans="1:9" outlineLevel="2" x14ac:dyDescent="0.25">
      <c r="A8566" t="s">
        <v>8215</v>
      </c>
      <c r="B8566" s="1" t="s">
        <v>20701</v>
      </c>
      <c r="C8566" s="1" t="s">
        <v>20702</v>
      </c>
      <c r="D8566" t="s">
        <v>8495</v>
      </c>
      <c r="E8566" s="2">
        <v>44957</v>
      </c>
      <c r="F8566" t="s">
        <v>8497</v>
      </c>
      <c r="G8566" s="3">
        <v>0</v>
      </c>
      <c r="H8566" s="3">
        <v>414.91</v>
      </c>
      <c r="I8566" s="3">
        <v>414.91</v>
      </c>
    </row>
    <row r="8567" spans="1:9" outlineLevel="1" x14ac:dyDescent="0.25">
      <c r="B8567" s="5" t="s">
        <v>25752</v>
      </c>
      <c r="G8567" s="3">
        <f>SUBTOTAL(9,G8565:G8566)</f>
        <v>0</v>
      </c>
      <c r="H8567" s="3">
        <f>SUBTOTAL(9,H8565:H8566)</f>
        <v>1887.15</v>
      </c>
      <c r="I8567" s="3">
        <f>SUBTOTAL(9,I8565:I8566)</f>
        <v>1887.15</v>
      </c>
    </row>
    <row r="8568" spans="1:9" outlineLevel="2" x14ac:dyDescent="0.25">
      <c r="A8568" t="s">
        <v>8215</v>
      </c>
      <c r="B8568" s="1" t="s">
        <v>20703</v>
      </c>
      <c r="C8568" s="1" t="s">
        <v>20704</v>
      </c>
      <c r="D8568" t="s">
        <v>8498</v>
      </c>
      <c r="E8568" s="2">
        <v>44938</v>
      </c>
      <c r="F8568" t="s">
        <v>8499</v>
      </c>
      <c r="G8568" s="3">
        <v>0</v>
      </c>
      <c r="H8568" s="3">
        <v>708.49</v>
      </c>
      <c r="I8568" s="3">
        <v>708.49</v>
      </c>
    </row>
    <row r="8569" spans="1:9" outlineLevel="1" x14ac:dyDescent="0.25">
      <c r="B8569" s="5" t="s">
        <v>25753</v>
      </c>
      <c r="G8569" s="3">
        <f>SUBTOTAL(9,G8568:G8568)</f>
        <v>0</v>
      </c>
      <c r="H8569" s="3">
        <f>SUBTOTAL(9,H8568:H8568)</f>
        <v>708.49</v>
      </c>
      <c r="I8569" s="3">
        <f>SUBTOTAL(9,I8568:I8568)</f>
        <v>708.49</v>
      </c>
    </row>
    <row r="8570" spans="1:9" outlineLevel="2" x14ac:dyDescent="0.25">
      <c r="A8570" t="s">
        <v>8215</v>
      </c>
      <c r="B8570" s="1" t="s">
        <v>20705</v>
      </c>
      <c r="C8570" s="1" t="s">
        <v>20706</v>
      </c>
      <c r="D8570" t="s">
        <v>8500</v>
      </c>
      <c r="E8570" s="2">
        <v>44953</v>
      </c>
      <c r="F8570" t="s">
        <v>8501</v>
      </c>
      <c r="G8570" s="3">
        <v>0</v>
      </c>
      <c r="H8570" s="3">
        <v>1604.6</v>
      </c>
      <c r="I8570" s="3">
        <v>1604.6</v>
      </c>
    </row>
    <row r="8571" spans="1:9" outlineLevel="1" x14ac:dyDescent="0.25">
      <c r="B8571" s="5" t="s">
        <v>25754</v>
      </c>
      <c r="G8571" s="3">
        <f>SUBTOTAL(9,G8570:G8570)</f>
        <v>0</v>
      </c>
      <c r="H8571" s="3">
        <f>SUBTOTAL(9,H8570:H8570)</f>
        <v>1604.6</v>
      </c>
      <c r="I8571" s="3">
        <f>SUBTOTAL(9,I8570:I8570)</f>
        <v>1604.6</v>
      </c>
    </row>
    <row r="8572" spans="1:9" outlineLevel="2" x14ac:dyDescent="0.25">
      <c r="A8572" t="s">
        <v>8215</v>
      </c>
      <c r="B8572" s="1" t="s">
        <v>20707</v>
      </c>
      <c r="C8572" s="1" t="s">
        <v>20708</v>
      </c>
      <c r="D8572" t="s">
        <v>8502</v>
      </c>
      <c r="E8572" s="2">
        <v>44931</v>
      </c>
      <c r="F8572" t="s">
        <v>8503</v>
      </c>
      <c r="G8572" s="3">
        <v>0</v>
      </c>
      <c r="H8572" s="3">
        <v>569.6</v>
      </c>
      <c r="I8572" s="3">
        <v>569.6</v>
      </c>
    </row>
    <row r="8573" spans="1:9" outlineLevel="2" x14ac:dyDescent="0.25">
      <c r="A8573" t="s">
        <v>8215</v>
      </c>
      <c r="B8573" s="1" t="s">
        <v>20707</v>
      </c>
      <c r="C8573" s="1" t="s">
        <v>20708</v>
      </c>
      <c r="D8573" t="s">
        <v>8502</v>
      </c>
      <c r="E8573" s="2">
        <v>44931</v>
      </c>
      <c r="F8573" t="s">
        <v>8504</v>
      </c>
      <c r="G8573" s="3">
        <v>0</v>
      </c>
      <c r="H8573" s="3">
        <v>2047.15</v>
      </c>
      <c r="I8573" s="3">
        <v>2047.15</v>
      </c>
    </row>
    <row r="8574" spans="1:9" outlineLevel="2" x14ac:dyDescent="0.25">
      <c r="A8574" t="s">
        <v>8215</v>
      </c>
      <c r="B8574" s="1" t="s">
        <v>20707</v>
      </c>
      <c r="C8574" s="1" t="s">
        <v>20708</v>
      </c>
      <c r="D8574" t="s">
        <v>8502</v>
      </c>
      <c r="E8574" s="2">
        <v>44936</v>
      </c>
      <c r="F8574" t="s">
        <v>8505</v>
      </c>
      <c r="G8574" s="3">
        <v>0</v>
      </c>
      <c r="H8574" s="3">
        <v>1618.36</v>
      </c>
      <c r="I8574" s="3">
        <v>1618.36</v>
      </c>
    </row>
    <row r="8575" spans="1:9" outlineLevel="2" x14ac:dyDescent="0.25">
      <c r="A8575" t="s">
        <v>8215</v>
      </c>
      <c r="B8575" s="1" t="s">
        <v>20707</v>
      </c>
      <c r="C8575" s="1" t="s">
        <v>20708</v>
      </c>
      <c r="D8575" t="s">
        <v>8502</v>
      </c>
      <c r="E8575" s="2">
        <v>44936</v>
      </c>
      <c r="F8575" t="s">
        <v>8506</v>
      </c>
      <c r="G8575" s="3">
        <v>0</v>
      </c>
      <c r="H8575" s="3">
        <v>1881.03</v>
      </c>
      <c r="I8575" s="3">
        <v>1881.03</v>
      </c>
    </row>
    <row r="8576" spans="1:9" outlineLevel="2" x14ac:dyDescent="0.25">
      <c r="A8576" t="s">
        <v>8215</v>
      </c>
      <c r="B8576" s="1" t="s">
        <v>20707</v>
      </c>
      <c r="C8576" s="1" t="s">
        <v>20708</v>
      </c>
      <c r="D8576" t="s">
        <v>8502</v>
      </c>
      <c r="E8576" s="2">
        <v>44936</v>
      </c>
      <c r="F8576" t="s">
        <v>8507</v>
      </c>
      <c r="G8576" s="3">
        <v>0</v>
      </c>
      <c r="H8576" s="3">
        <v>4755.97</v>
      </c>
      <c r="I8576" s="3">
        <v>4755.97</v>
      </c>
    </row>
    <row r="8577" spans="1:9" outlineLevel="2" x14ac:dyDescent="0.25">
      <c r="A8577" t="s">
        <v>8215</v>
      </c>
      <c r="B8577" s="1" t="s">
        <v>20707</v>
      </c>
      <c r="C8577" s="1" t="s">
        <v>20708</v>
      </c>
      <c r="D8577" t="s">
        <v>8502</v>
      </c>
      <c r="E8577" s="2">
        <v>44943</v>
      </c>
      <c r="F8577" t="s">
        <v>8508</v>
      </c>
      <c r="G8577" s="3">
        <v>0</v>
      </c>
      <c r="H8577" s="3">
        <v>2190.4299999999998</v>
      </c>
      <c r="I8577" s="3">
        <v>2190.4299999999998</v>
      </c>
    </row>
    <row r="8578" spans="1:9" outlineLevel="2" x14ac:dyDescent="0.25">
      <c r="A8578" t="s">
        <v>8215</v>
      </c>
      <c r="B8578" s="1" t="s">
        <v>20707</v>
      </c>
      <c r="C8578" s="1" t="s">
        <v>20708</v>
      </c>
      <c r="D8578" t="s">
        <v>8502</v>
      </c>
      <c r="E8578" s="2">
        <v>44957</v>
      </c>
      <c r="F8578" t="s">
        <v>8509</v>
      </c>
      <c r="G8578" s="3">
        <v>0</v>
      </c>
      <c r="H8578" s="3">
        <v>2356.19</v>
      </c>
      <c r="I8578" s="3">
        <v>2356.19</v>
      </c>
    </row>
    <row r="8579" spans="1:9" outlineLevel="2" x14ac:dyDescent="0.25">
      <c r="A8579" t="s">
        <v>8215</v>
      </c>
      <c r="B8579" s="1" t="s">
        <v>20707</v>
      </c>
      <c r="C8579" s="1" t="s">
        <v>20708</v>
      </c>
      <c r="D8579" t="s">
        <v>8502</v>
      </c>
      <c r="E8579" s="2">
        <v>44950</v>
      </c>
      <c r="F8579" t="s">
        <v>8510</v>
      </c>
      <c r="G8579" s="3">
        <v>0</v>
      </c>
      <c r="H8579" s="3">
        <v>1162.3699999999999</v>
      </c>
      <c r="I8579" s="3">
        <v>1162.3699999999999</v>
      </c>
    </row>
    <row r="8580" spans="1:9" outlineLevel="2" x14ac:dyDescent="0.25">
      <c r="A8580" t="s">
        <v>8215</v>
      </c>
      <c r="B8580" s="1" t="s">
        <v>20707</v>
      </c>
      <c r="C8580" s="1" t="s">
        <v>20708</v>
      </c>
      <c r="D8580" t="s">
        <v>8502</v>
      </c>
      <c r="E8580" s="2">
        <v>44950</v>
      </c>
      <c r="F8580" t="s">
        <v>8511</v>
      </c>
      <c r="G8580" s="3">
        <v>0</v>
      </c>
      <c r="H8580" s="3">
        <v>420.43</v>
      </c>
      <c r="I8580" s="3">
        <v>420.43</v>
      </c>
    </row>
    <row r="8581" spans="1:9" outlineLevel="1" x14ac:dyDescent="0.25">
      <c r="B8581" s="5" t="s">
        <v>25755</v>
      </c>
      <c r="G8581" s="3">
        <f>SUBTOTAL(9,G8572:G8580)</f>
        <v>0</v>
      </c>
      <c r="H8581" s="3">
        <f>SUBTOTAL(9,H8572:H8580)</f>
        <v>17001.530000000002</v>
      </c>
      <c r="I8581" s="3">
        <f>SUBTOTAL(9,I8572:I8580)</f>
        <v>17001.530000000002</v>
      </c>
    </row>
    <row r="8582" spans="1:9" outlineLevel="2" x14ac:dyDescent="0.25">
      <c r="A8582" t="s">
        <v>8215</v>
      </c>
      <c r="B8582" s="1" t="s">
        <v>20709</v>
      </c>
      <c r="C8582" s="1" t="s">
        <v>20710</v>
      </c>
      <c r="D8582" t="s">
        <v>8512</v>
      </c>
      <c r="E8582" s="2">
        <v>44932</v>
      </c>
      <c r="F8582" t="s">
        <v>8513</v>
      </c>
      <c r="G8582" s="3">
        <v>0</v>
      </c>
      <c r="H8582" s="3">
        <v>1209.26</v>
      </c>
      <c r="I8582" s="3">
        <v>1209.26</v>
      </c>
    </row>
    <row r="8583" spans="1:9" outlineLevel="2" x14ac:dyDescent="0.25">
      <c r="A8583" t="s">
        <v>8215</v>
      </c>
      <c r="B8583" s="1" t="s">
        <v>20709</v>
      </c>
      <c r="C8583" s="1" t="s">
        <v>20710</v>
      </c>
      <c r="D8583" t="s">
        <v>8512</v>
      </c>
      <c r="E8583" s="2">
        <v>44938</v>
      </c>
      <c r="F8583" t="s">
        <v>8514</v>
      </c>
      <c r="G8583" s="3">
        <v>0</v>
      </c>
      <c r="H8583" s="3">
        <v>1502.6</v>
      </c>
      <c r="I8583" s="3">
        <v>1502.6</v>
      </c>
    </row>
    <row r="8584" spans="1:9" outlineLevel="2" x14ac:dyDescent="0.25">
      <c r="A8584" t="s">
        <v>8215</v>
      </c>
      <c r="B8584" s="1" t="s">
        <v>20709</v>
      </c>
      <c r="C8584" s="1" t="s">
        <v>20710</v>
      </c>
      <c r="D8584" t="s">
        <v>8512</v>
      </c>
      <c r="E8584" s="2">
        <v>44946</v>
      </c>
      <c r="F8584" t="s">
        <v>8515</v>
      </c>
      <c r="G8584" s="3">
        <v>0</v>
      </c>
      <c r="H8584" s="3">
        <v>349.82</v>
      </c>
      <c r="I8584" s="3">
        <v>349.82</v>
      </c>
    </row>
    <row r="8585" spans="1:9" outlineLevel="2" x14ac:dyDescent="0.25">
      <c r="A8585" t="s">
        <v>8215</v>
      </c>
      <c r="B8585" s="1" t="s">
        <v>20709</v>
      </c>
      <c r="C8585" s="1" t="s">
        <v>20710</v>
      </c>
      <c r="D8585" t="s">
        <v>8512</v>
      </c>
      <c r="E8585" s="2">
        <v>44952</v>
      </c>
      <c r="F8585" t="s">
        <v>8516</v>
      </c>
      <c r="G8585" s="3">
        <v>0</v>
      </c>
      <c r="H8585" s="3">
        <v>1063.3599999999999</v>
      </c>
      <c r="I8585" s="3">
        <v>1063.3599999999999</v>
      </c>
    </row>
    <row r="8586" spans="1:9" outlineLevel="1" x14ac:dyDescent="0.25">
      <c r="B8586" s="5" t="s">
        <v>25756</v>
      </c>
      <c r="G8586" s="3">
        <f>SUBTOTAL(9,G8582:G8585)</f>
        <v>0</v>
      </c>
      <c r="H8586" s="3">
        <f>SUBTOTAL(9,H8582:H8585)</f>
        <v>4125.04</v>
      </c>
      <c r="I8586" s="3">
        <f>SUBTOTAL(9,I8582:I8585)</f>
        <v>4125.04</v>
      </c>
    </row>
    <row r="8587" spans="1:9" outlineLevel="2" x14ac:dyDescent="0.25">
      <c r="A8587" t="s">
        <v>8215</v>
      </c>
      <c r="B8587" s="1" t="s">
        <v>20711</v>
      </c>
      <c r="C8587" s="1" t="s">
        <v>20712</v>
      </c>
      <c r="D8587" t="s">
        <v>8517</v>
      </c>
      <c r="E8587" s="2">
        <v>44929</v>
      </c>
      <c r="F8587" t="s">
        <v>8518</v>
      </c>
      <c r="G8587" s="3">
        <v>0</v>
      </c>
      <c r="H8587" s="3">
        <v>4208.3999999999996</v>
      </c>
      <c r="I8587" s="3">
        <v>4208.3999999999996</v>
      </c>
    </row>
    <row r="8588" spans="1:9" outlineLevel="2" x14ac:dyDescent="0.25">
      <c r="A8588" t="s">
        <v>8215</v>
      </c>
      <c r="B8588" s="1" t="s">
        <v>20711</v>
      </c>
      <c r="C8588" s="1" t="s">
        <v>20712</v>
      </c>
      <c r="D8588" t="s">
        <v>8517</v>
      </c>
      <c r="E8588" s="2">
        <v>44939</v>
      </c>
      <c r="F8588" t="s">
        <v>8519</v>
      </c>
      <c r="G8588" s="3">
        <v>0</v>
      </c>
      <c r="H8588" s="3">
        <v>2745.07</v>
      </c>
      <c r="I8588" s="3">
        <v>2745.07</v>
      </c>
    </row>
    <row r="8589" spans="1:9" outlineLevel="2" x14ac:dyDescent="0.25">
      <c r="A8589" t="s">
        <v>8215</v>
      </c>
      <c r="B8589" s="1" t="s">
        <v>20711</v>
      </c>
      <c r="C8589" s="1" t="s">
        <v>20712</v>
      </c>
      <c r="D8589" t="s">
        <v>8517</v>
      </c>
      <c r="E8589" s="2">
        <v>44952</v>
      </c>
      <c r="F8589" t="s">
        <v>8520</v>
      </c>
      <c r="G8589" s="3">
        <v>0</v>
      </c>
      <c r="H8589" s="3">
        <v>4684.9399999999996</v>
      </c>
      <c r="I8589" s="3">
        <v>4684.9399999999996</v>
      </c>
    </row>
    <row r="8590" spans="1:9" outlineLevel="1" x14ac:dyDescent="0.25">
      <c r="B8590" s="5" t="s">
        <v>25757</v>
      </c>
      <c r="G8590" s="3">
        <f>SUBTOTAL(9,G8587:G8589)</f>
        <v>0</v>
      </c>
      <c r="H8590" s="3">
        <f>SUBTOTAL(9,H8587:H8589)</f>
        <v>11638.41</v>
      </c>
      <c r="I8590" s="3">
        <f>SUBTOTAL(9,I8587:I8589)</f>
        <v>11638.41</v>
      </c>
    </row>
    <row r="8591" spans="1:9" outlineLevel="2" x14ac:dyDescent="0.25">
      <c r="A8591" t="s">
        <v>8215</v>
      </c>
      <c r="B8591" s="1" t="s">
        <v>20713</v>
      </c>
      <c r="C8591" s="1" t="s">
        <v>20714</v>
      </c>
      <c r="D8591" t="s">
        <v>8521</v>
      </c>
      <c r="E8591" s="2">
        <v>44936</v>
      </c>
      <c r="F8591" t="s">
        <v>8522</v>
      </c>
      <c r="G8591" s="3">
        <v>0</v>
      </c>
      <c r="H8591" s="3">
        <v>558.26</v>
      </c>
      <c r="I8591" s="3">
        <v>558.26</v>
      </c>
    </row>
    <row r="8592" spans="1:9" outlineLevel="2" x14ac:dyDescent="0.25">
      <c r="A8592" t="s">
        <v>8215</v>
      </c>
      <c r="B8592" s="1" t="s">
        <v>20713</v>
      </c>
      <c r="C8592" s="1" t="s">
        <v>20714</v>
      </c>
      <c r="D8592" t="s">
        <v>8521</v>
      </c>
      <c r="E8592" s="2">
        <v>44945</v>
      </c>
      <c r="F8592" t="s">
        <v>8523</v>
      </c>
      <c r="G8592" s="3">
        <v>0</v>
      </c>
      <c r="H8592" s="3">
        <v>256.89999999999998</v>
      </c>
      <c r="I8592" s="3">
        <v>256.89999999999998</v>
      </c>
    </row>
    <row r="8593" spans="1:9" outlineLevel="2" x14ac:dyDescent="0.25">
      <c r="A8593" t="s">
        <v>8215</v>
      </c>
      <c r="B8593" s="1" t="s">
        <v>20713</v>
      </c>
      <c r="C8593" s="1" t="s">
        <v>20714</v>
      </c>
      <c r="D8593" t="s">
        <v>8521</v>
      </c>
      <c r="E8593" s="2">
        <v>44952</v>
      </c>
      <c r="F8593" t="s">
        <v>8524</v>
      </c>
      <c r="G8593" s="3">
        <v>0</v>
      </c>
      <c r="H8593" s="3">
        <v>169.94</v>
      </c>
      <c r="I8593" s="3">
        <v>169.94</v>
      </c>
    </row>
    <row r="8594" spans="1:9" outlineLevel="2" x14ac:dyDescent="0.25">
      <c r="A8594" t="s">
        <v>8215</v>
      </c>
      <c r="B8594" s="1" t="s">
        <v>20713</v>
      </c>
      <c r="C8594" s="1" t="s">
        <v>20714</v>
      </c>
      <c r="D8594" t="s">
        <v>8521</v>
      </c>
      <c r="E8594" s="2">
        <v>44957</v>
      </c>
      <c r="F8594" t="s">
        <v>8525</v>
      </c>
      <c r="G8594" s="3">
        <v>0</v>
      </c>
      <c r="H8594" s="3">
        <v>466.85</v>
      </c>
      <c r="I8594" s="3">
        <v>466.85</v>
      </c>
    </row>
    <row r="8595" spans="1:9" outlineLevel="1" x14ac:dyDescent="0.25">
      <c r="B8595" s="5" t="s">
        <v>25758</v>
      </c>
      <c r="G8595" s="3">
        <f>SUBTOTAL(9,G8591:G8594)</f>
        <v>0</v>
      </c>
      <c r="H8595" s="3">
        <f>SUBTOTAL(9,H8591:H8594)</f>
        <v>1451.9499999999998</v>
      </c>
      <c r="I8595" s="3">
        <f>SUBTOTAL(9,I8591:I8594)</f>
        <v>1451.9499999999998</v>
      </c>
    </row>
    <row r="8596" spans="1:9" outlineLevel="2" x14ac:dyDescent="0.25">
      <c r="A8596" t="s">
        <v>8215</v>
      </c>
      <c r="B8596" s="1" t="s">
        <v>20715</v>
      </c>
      <c r="C8596" s="1" t="s">
        <v>20716</v>
      </c>
      <c r="D8596" t="s">
        <v>8526</v>
      </c>
      <c r="E8596" s="2">
        <v>44929</v>
      </c>
      <c r="F8596" t="s">
        <v>8527</v>
      </c>
      <c r="G8596" s="3">
        <v>0</v>
      </c>
      <c r="H8596" s="3">
        <v>1382.52</v>
      </c>
      <c r="I8596" s="3">
        <v>1382.52</v>
      </c>
    </row>
    <row r="8597" spans="1:9" outlineLevel="2" x14ac:dyDescent="0.25">
      <c r="A8597" t="s">
        <v>8215</v>
      </c>
      <c r="B8597" s="1" t="s">
        <v>20715</v>
      </c>
      <c r="C8597" s="1" t="s">
        <v>20716</v>
      </c>
      <c r="D8597" t="s">
        <v>8526</v>
      </c>
      <c r="E8597" s="2">
        <v>44929</v>
      </c>
      <c r="F8597" t="s">
        <v>8528</v>
      </c>
      <c r="G8597" s="3">
        <v>0</v>
      </c>
      <c r="H8597" s="3">
        <v>2407.4699999999998</v>
      </c>
      <c r="I8597" s="3">
        <v>2407.4699999999998</v>
      </c>
    </row>
    <row r="8598" spans="1:9" outlineLevel="2" x14ac:dyDescent="0.25">
      <c r="A8598" t="s">
        <v>8215</v>
      </c>
      <c r="B8598" s="1" t="s">
        <v>20715</v>
      </c>
      <c r="C8598" s="1" t="s">
        <v>20716</v>
      </c>
      <c r="D8598" t="s">
        <v>8526</v>
      </c>
      <c r="E8598" s="2">
        <v>44930</v>
      </c>
      <c r="F8598" t="s">
        <v>8529</v>
      </c>
      <c r="G8598" s="3">
        <v>0</v>
      </c>
      <c r="H8598" s="3">
        <v>195.98</v>
      </c>
      <c r="I8598" s="3">
        <v>195.98</v>
      </c>
    </row>
    <row r="8599" spans="1:9" outlineLevel="2" x14ac:dyDescent="0.25">
      <c r="A8599" t="s">
        <v>8215</v>
      </c>
      <c r="B8599" s="1" t="s">
        <v>20715</v>
      </c>
      <c r="C8599" s="1" t="s">
        <v>20716</v>
      </c>
      <c r="D8599" t="s">
        <v>8526</v>
      </c>
      <c r="E8599" s="2">
        <v>44932</v>
      </c>
      <c r="F8599" t="s">
        <v>8530</v>
      </c>
      <c r="G8599" s="3">
        <v>0</v>
      </c>
      <c r="H8599" s="3">
        <v>2335.9</v>
      </c>
      <c r="I8599" s="3">
        <v>2335.9</v>
      </c>
    </row>
    <row r="8600" spans="1:9" outlineLevel="2" x14ac:dyDescent="0.25">
      <c r="A8600" t="s">
        <v>8215</v>
      </c>
      <c r="B8600" s="1" t="s">
        <v>20715</v>
      </c>
      <c r="C8600" s="1" t="s">
        <v>20716</v>
      </c>
      <c r="D8600" t="s">
        <v>8526</v>
      </c>
      <c r="E8600" s="2">
        <v>44936</v>
      </c>
      <c r="F8600" t="s">
        <v>8531</v>
      </c>
      <c r="G8600" s="3">
        <v>0</v>
      </c>
      <c r="H8600" s="3">
        <v>2797.1</v>
      </c>
      <c r="I8600" s="3">
        <v>2797.1</v>
      </c>
    </row>
    <row r="8601" spans="1:9" outlineLevel="2" x14ac:dyDescent="0.25">
      <c r="A8601" t="s">
        <v>8215</v>
      </c>
      <c r="B8601" s="1" t="s">
        <v>20715</v>
      </c>
      <c r="C8601" s="1" t="s">
        <v>20716</v>
      </c>
      <c r="D8601" t="s">
        <v>8526</v>
      </c>
      <c r="E8601" s="2">
        <v>44939</v>
      </c>
      <c r="F8601" t="s">
        <v>8532</v>
      </c>
      <c r="G8601" s="3">
        <v>0</v>
      </c>
      <c r="H8601" s="3">
        <v>2917.84</v>
      </c>
      <c r="I8601" s="3">
        <v>2917.84</v>
      </c>
    </row>
    <row r="8602" spans="1:9" outlineLevel="2" x14ac:dyDescent="0.25">
      <c r="A8602" t="s">
        <v>8215</v>
      </c>
      <c r="B8602" s="1" t="s">
        <v>20715</v>
      </c>
      <c r="C8602" s="1" t="s">
        <v>20716</v>
      </c>
      <c r="D8602" t="s">
        <v>8526</v>
      </c>
      <c r="E8602" s="2">
        <v>44942</v>
      </c>
      <c r="F8602" t="s">
        <v>8533</v>
      </c>
      <c r="G8602" s="3">
        <v>0</v>
      </c>
      <c r="H8602" s="3">
        <v>3599.53</v>
      </c>
      <c r="I8602" s="3">
        <v>3599.53</v>
      </c>
    </row>
    <row r="8603" spans="1:9" outlineLevel="2" x14ac:dyDescent="0.25">
      <c r="A8603" t="s">
        <v>8215</v>
      </c>
      <c r="B8603" s="1" t="s">
        <v>20715</v>
      </c>
      <c r="C8603" s="1" t="s">
        <v>20716</v>
      </c>
      <c r="D8603" t="s">
        <v>8526</v>
      </c>
      <c r="E8603" s="2">
        <v>44945</v>
      </c>
      <c r="F8603" t="s">
        <v>8534</v>
      </c>
      <c r="G8603" s="3">
        <v>0</v>
      </c>
      <c r="H8603" s="3">
        <v>3106.39</v>
      </c>
      <c r="I8603" s="3">
        <v>3106.39</v>
      </c>
    </row>
    <row r="8604" spans="1:9" outlineLevel="2" x14ac:dyDescent="0.25">
      <c r="A8604" t="s">
        <v>8215</v>
      </c>
      <c r="B8604" s="1" t="s">
        <v>20715</v>
      </c>
      <c r="C8604" s="1" t="s">
        <v>20716</v>
      </c>
      <c r="D8604" t="s">
        <v>8526</v>
      </c>
      <c r="E8604" s="2">
        <v>44950</v>
      </c>
      <c r="F8604" t="s">
        <v>8535</v>
      </c>
      <c r="G8604" s="3">
        <v>0</v>
      </c>
      <c r="H8604" s="3">
        <v>700.96</v>
      </c>
      <c r="I8604" s="3">
        <v>700.96</v>
      </c>
    </row>
    <row r="8605" spans="1:9" outlineLevel="2" x14ac:dyDescent="0.25">
      <c r="A8605" t="s">
        <v>8215</v>
      </c>
      <c r="B8605" s="1" t="s">
        <v>20715</v>
      </c>
      <c r="C8605" s="1" t="s">
        <v>20716</v>
      </c>
      <c r="D8605" t="s">
        <v>8526</v>
      </c>
      <c r="E8605" s="2">
        <v>44951</v>
      </c>
      <c r="F8605" t="s">
        <v>8536</v>
      </c>
      <c r="G8605" s="3">
        <v>0</v>
      </c>
      <c r="H8605" s="3">
        <v>4610.3500000000004</v>
      </c>
      <c r="I8605" s="3">
        <v>4610.3500000000004</v>
      </c>
    </row>
    <row r="8606" spans="1:9" outlineLevel="2" x14ac:dyDescent="0.25">
      <c r="A8606" t="s">
        <v>8215</v>
      </c>
      <c r="B8606" s="1" t="s">
        <v>20715</v>
      </c>
      <c r="C8606" s="1" t="s">
        <v>20716</v>
      </c>
      <c r="D8606" t="s">
        <v>8526</v>
      </c>
      <c r="E8606" s="2">
        <v>44953</v>
      </c>
      <c r="F8606" t="s">
        <v>8537</v>
      </c>
      <c r="G8606" s="3">
        <v>0</v>
      </c>
      <c r="H8606" s="3">
        <v>784.12</v>
      </c>
      <c r="I8606" s="3">
        <v>784.12</v>
      </c>
    </row>
    <row r="8607" spans="1:9" outlineLevel="2" x14ac:dyDescent="0.25">
      <c r="A8607" t="s">
        <v>8215</v>
      </c>
      <c r="B8607" s="1" t="s">
        <v>20715</v>
      </c>
      <c r="C8607" s="1" t="s">
        <v>20716</v>
      </c>
      <c r="D8607" t="s">
        <v>8526</v>
      </c>
      <c r="E8607" s="2">
        <v>44956</v>
      </c>
      <c r="F8607" t="s">
        <v>8538</v>
      </c>
      <c r="G8607" s="3">
        <v>0</v>
      </c>
      <c r="H8607" s="3">
        <v>1953.02</v>
      </c>
      <c r="I8607" s="3">
        <v>1953.02</v>
      </c>
    </row>
    <row r="8608" spans="1:9" outlineLevel="1" x14ac:dyDescent="0.25">
      <c r="B8608" s="5" t="s">
        <v>25759</v>
      </c>
      <c r="G8608" s="3">
        <f>SUBTOTAL(9,G8596:G8607)</f>
        <v>0</v>
      </c>
      <c r="H8608" s="3">
        <f>SUBTOTAL(9,H8596:H8607)</f>
        <v>26791.18</v>
      </c>
      <c r="I8608" s="3">
        <f>SUBTOTAL(9,I8596:I8607)</f>
        <v>26791.18</v>
      </c>
    </row>
    <row r="8609" spans="1:9" outlineLevel="2" x14ac:dyDescent="0.25">
      <c r="A8609" t="s">
        <v>8215</v>
      </c>
      <c r="B8609" s="1" t="s">
        <v>20717</v>
      </c>
      <c r="C8609" s="1" t="s">
        <v>20718</v>
      </c>
      <c r="D8609" t="s">
        <v>8539</v>
      </c>
      <c r="E8609" s="2">
        <v>44932</v>
      </c>
      <c r="F8609" t="s">
        <v>8540</v>
      </c>
      <c r="G8609" s="3">
        <v>0</v>
      </c>
      <c r="H8609" s="3">
        <v>3635.02</v>
      </c>
      <c r="I8609" s="3">
        <v>3635.02</v>
      </c>
    </row>
    <row r="8610" spans="1:9" outlineLevel="2" x14ac:dyDescent="0.25">
      <c r="A8610" t="s">
        <v>8215</v>
      </c>
      <c r="B8610" s="1" t="s">
        <v>20717</v>
      </c>
      <c r="C8610" s="1" t="s">
        <v>20718</v>
      </c>
      <c r="D8610" t="s">
        <v>8539</v>
      </c>
      <c r="E8610" s="2">
        <v>44938</v>
      </c>
      <c r="F8610" t="s">
        <v>8541</v>
      </c>
      <c r="G8610" s="3">
        <v>0</v>
      </c>
      <c r="H8610" s="3">
        <v>1377.72</v>
      </c>
      <c r="I8610" s="3">
        <v>1377.72</v>
      </c>
    </row>
    <row r="8611" spans="1:9" outlineLevel="2" x14ac:dyDescent="0.25">
      <c r="A8611" t="s">
        <v>8215</v>
      </c>
      <c r="B8611" s="1" t="s">
        <v>20717</v>
      </c>
      <c r="C8611" s="1" t="s">
        <v>20718</v>
      </c>
      <c r="D8611" t="s">
        <v>8539</v>
      </c>
      <c r="E8611" s="2">
        <v>44943</v>
      </c>
      <c r="F8611" t="s">
        <v>8542</v>
      </c>
      <c r="G8611" s="3">
        <v>0</v>
      </c>
      <c r="H8611" s="3">
        <v>3784.17</v>
      </c>
      <c r="I8611" s="3">
        <v>3784.17</v>
      </c>
    </row>
    <row r="8612" spans="1:9" outlineLevel="2" x14ac:dyDescent="0.25">
      <c r="A8612" t="s">
        <v>8215</v>
      </c>
      <c r="B8612" s="1" t="s">
        <v>20717</v>
      </c>
      <c r="C8612" s="1" t="s">
        <v>20718</v>
      </c>
      <c r="D8612" t="s">
        <v>8539</v>
      </c>
      <c r="E8612" s="2">
        <v>44949</v>
      </c>
      <c r="F8612" t="s">
        <v>8543</v>
      </c>
      <c r="G8612" s="3">
        <v>0</v>
      </c>
      <c r="H8612" s="3">
        <v>3496.85</v>
      </c>
      <c r="I8612" s="3">
        <v>3496.85</v>
      </c>
    </row>
    <row r="8613" spans="1:9" outlineLevel="2" x14ac:dyDescent="0.25">
      <c r="A8613" t="s">
        <v>8215</v>
      </c>
      <c r="B8613" s="1" t="s">
        <v>20717</v>
      </c>
      <c r="C8613" s="1" t="s">
        <v>20718</v>
      </c>
      <c r="D8613" t="s">
        <v>8539</v>
      </c>
      <c r="E8613" s="2">
        <v>44956</v>
      </c>
      <c r="F8613" t="s">
        <v>8544</v>
      </c>
      <c r="G8613" s="3">
        <v>0</v>
      </c>
      <c r="H8613" s="3">
        <v>3307.86</v>
      </c>
      <c r="I8613" s="3">
        <v>3307.86</v>
      </c>
    </row>
    <row r="8614" spans="1:9" outlineLevel="1" x14ac:dyDescent="0.25">
      <c r="B8614" s="5" t="s">
        <v>25760</v>
      </c>
      <c r="G8614" s="3">
        <f>SUBTOTAL(9,G8609:G8613)</f>
        <v>0</v>
      </c>
      <c r="H8614" s="3">
        <f>SUBTOTAL(9,H8609:H8613)</f>
        <v>15601.62</v>
      </c>
      <c r="I8614" s="3">
        <f>SUBTOTAL(9,I8609:I8613)</f>
        <v>15601.62</v>
      </c>
    </row>
    <row r="8615" spans="1:9" outlineLevel="2" x14ac:dyDescent="0.25">
      <c r="A8615" t="s">
        <v>8215</v>
      </c>
      <c r="B8615" s="1" t="s">
        <v>20719</v>
      </c>
      <c r="C8615" s="1" t="s">
        <v>20720</v>
      </c>
      <c r="D8615" t="s">
        <v>8545</v>
      </c>
      <c r="E8615" s="2">
        <v>44929</v>
      </c>
      <c r="F8615" t="s">
        <v>8546</v>
      </c>
      <c r="G8615" s="3">
        <v>0</v>
      </c>
      <c r="H8615" s="3">
        <v>3455.19</v>
      </c>
      <c r="I8615" s="3">
        <v>3455.19</v>
      </c>
    </row>
    <row r="8616" spans="1:9" outlineLevel="2" x14ac:dyDescent="0.25">
      <c r="A8616" t="s">
        <v>8215</v>
      </c>
      <c r="B8616" s="1" t="s">
        <v>20719</v>
      </c>
      <c r="C8616" s="1" t="s">
        <v>20720</v>
      </c>
      <c r="D8616" t="s">
        <v>8545</v>
      </c>
      <c r="E8616" s="2">
        <v>44938</v>
      </c>
      <c r="F8616" t="s">
        <v>8547</v>
      </c>
      <c r="G8616" s="3">
        <v>0</v>
      </c>
      <c r="H8616" s="3">
        <v>2345.15</v>
      </c>
      <c r="I8616" s="3">
        <v>2345.15</v>
      </c>
    </row>
    <row r="8617" spans="1:9" outlineLevel="2" x14ac:dyDescent="0.25">
      <c r="A8617" t="s">
        <v>8215</v>
      </c>
      <c r="B8617" s="1" t="s">
        <v>20719</v>
      </c>
      <c r="C8617" s="1" t="s">
        <v>20720</v>
      </c>
      <c r="D8617" t="s">
        <v>8545</v>
      </c>
      <c r="E8617" s="2">
        <v>44943</v>
      </c>
      <c r="F8617" t="s">
        <v>8548</v>
      </c>
      <c r="G8617" s="3">
        <v>0</v>
      </c>
      <c r="H8617" s="3">
        <v>3405.98</v>
      </c>
      <c r="I8617" s="3">
        <v>3405.98</v>
      </c>
    </row>
    <row r="8618" spans="1:9" outlineLevel="2" x14ac:dyDescent="0.25">
      <c r="A8618" t="s">
        <v>8215</v>
      </c>
      <c r="B8618" s="1" t="s">
        <v>20719</v>
      </c>
      <c r="C8618" s="1" t="s">
        <v>20720</v>
      </c>
      <c r="D8618" t="s">
        <v>8545</v>
      </c>
      <c r="E8618" s="2">
        <v>44945</v>
      </c>
      <c r="F8618" t="s">
        <v>8549</v>
      </c>
      <c r="G8618" s="3">
        <v>0</v>
      </c>
      <c r="H8618" s="3">
        <v>1732.07</v>
      </c>
      <c r="I8618" s="3">
        <v>1732.07</v>
      </c>
    </row>
    <row r="8619" spans="1:9" outlineLevel="2" x14ac:dyDescent="0.25">
      <c r="A8619" t="s">
        <v>8215</v>
      </c>
      <c r="B8619" s="1" t="s">
        <v>20719</v>
      </c>
      <c r="C8619" s="1" t="s">
        <v>20720</v>
      </c>
      <c r="D8619" t="s">
        <v>8545</v>
      </c>
      <c r="E8619" s="2">
        <v>44952</v>
      </c>
      <c r="F8619" t="s">
        <v>8550</v>
      </c>
      <c r="G8619" s="3">
        <v>0</v>
      </c>
      <c r="H8619" s="3">
        <v>5982.77</v>
      </c>
      <c r="I8619" s="3">
        <v>5982.77</v>
      </c>
    </row>
    <row r="8620" spans="1:9" outlineLevel="2" x14ac:dyDescent="0.25">
      <c r="A8620" t="s">
        <v>8215</v>
      </c>
      <c r="B8620" s="1" t="s">
        <v>20719</v>
      </c>
      <c r="C8620" s="1" t="s">
        <v>20720</v>
      </c>
      <c r="D8620" t="s">
        <v>8545</v>
      </c>
      <c r="E8620" s="2">
        <v>44957</v>
      </c>
      <c r="F8620" t="s">
        <v>8551</v>
      </c>
      <c r="G8620" s="3">
        <v>0</v>
      </c>
      <c r="H8620" s="3">
        <v>175.23</v>
      </c>
      <c r="I8620" s="3">
        <v>175.23</v>
      </c>
    </row>
    <row r="8621" spans="1:9" outlineLevel="2" x14ac:dyDescent="0.25">
      <c r="A8621" t="s">
        <v>8215</v>
      </c>
      <c r="B8621" s="1" t="s">
        <v>20719</v>
      </c>
      <c r="C8621" s="1" t="s">
        <v>20720</v>
      </c>
      <c r="D8621" t="s">
        <v>8545</v>
      </c>
      <c r="E8621" s="2">
        <v>44957</v>
      </c>
      <c r="F8621" t="s">
        <v>8552</v>
      </c>
      <c r="G8621" s="3">
        <v>0</v>
      </c>
      <c r="H8621" s="3">
        <v>2236.85</v>
      </c>
      <c r="I8621" s="3">
        <v>2236.85</v>
      </c>
    </row>
    <row r="8622" spans="1:9" outlineLevel="1" x14ac:dyDescent="0.25">
      <c r="B8622" s="5" t="s">
        <v>25761</v>
      </c>
      <c r="G8622" s="3">
        <f>SUBTOTAL(9,G8615:G8621)</f>
        <v>0</v>
      </c>
      <c r="H8622" s="3">
        <f>SUBTOTAL(9,H8615:H8621)</f>
        <v>19333.239999999998</v>
      </c>
      <c r="I8622" s="3">
        <f>SUBTOTAL(9,I8615:I8621)</f>
        <v>19333.239999999998</v>
      </c>
    </row>
    <row r="8623" spans="1:9" outlineLevel="2" x14ac:dyDescent="0.25">
      <c r="A8623" t="s">
        <v>8215</v>
      </c>
      <c r="B8623" s="1" t="s">
        <v>20721</v>
      </c>
      <c r="C8623" s="1" t="s">
        <v>20722</v>
      </c>
      <c r="D8623" t="s">
        <v>8553</v>
      </c>
      <c r="E8623" s="2">
        <v>44930</v>
      </c>
      <c r="F8623" t="s">
        <v>8554</v>
      </c>
      <c r="G8623" s="3">
        <v>0</v>
      </c>
      <c r="H8623" s="3">
        <v>336.13</v>
      </c>
      <c r="I8623" s="3">
        <v>336.13</v>
      </c>
    </row>
    <row r="8624" spans="1:9" outlineLevel="2" x14ac:dyDescent="0.25">
      <c r="A8624" t="s">
        <v>8215</v>
      </c>
      <c r="B8624" s="1" t="s">
        <v>20721</v>
      </c>
      <c r="C8624" s="1" t="s">
        <v>20722</v>
      </c>
      <c r="D8624" t="s">
        <v>8553</v>
      </c>
      <c r="E8624" s="2">
        <v>44945</v>
      </c>
      <c r="F8624" t="s">
        <v>8555</v>
      </c>
      <c r="G8624" s="3">
        <v>0</v>
      </c>
      <c r="H8624" s="3">
        <v>0</v>
      </c>
      <c r="I8624" s="3">
        <v>0</v>
      </c>
    </row>
    <row r="8625" spans="1:9" outlineLevel="2" x14ac:dyDescent="0.25">
      <c r="A8625" t="s">
        <v>8215</v>
      </c>
      <c r="B8625" s="1" t="s">
        <v>20721</v>
      </c>
      <c r="C8625" s="1" t="s">
        <v>20722</v>
      </c>
      <c r="D8625" t="s">
        <v>8553</v>
      </c>
      <c r="E8625" s="2">
        <v>44945</v>
      </c>
      <c r="F8625" t="s">
        <v>8556</v>
      </c>
      <c r="G8625" s="3">
        <v>0</v>
      </c>
      <c r="H8625" s="3">
        <v>329.61</v>
      </c>
      <c r="I8625" s="3">
        <v>329.61</v>
      </c>
    </row>
    <row r="8626" spans="1:9" outlineLevel="2" x14ac:dyDescent="0.25">
      <c r="A8626" t="s">
        <v>8215</v>
      </c>
      <c r="B8626" s="1" t="s">
        <v>20721</v>
      </c>
      <c r="C8626" s="1" t="s">
        <v>20722</v>
      </c>
      <c r="D8626" t="s">
        <v>8553</v>
      </c>
      <c r="E8626" s="2">
        <v>44950</v>
      </c>
      <c r="F8626" t="s">
        <v>8557</v>
      </c>
      <c r="G8626" s="3">
        <v>0</v>
      </c>
      <c r="H8626" s="3">
        <v>143.96</v>
      </c>
      <c r="I8626" s="3">
        <v>143.96</v>
      </c>
    </row>
    <row r="8627" spans="1:9" outlineLevel="1" x14ac:dyDescent="0.25">
      <c r="B8627" s="5" t="s">
        <v>25762</v>
      </c>
      <c r="G8627" s="3">
        <f>SUBTOTAL(9,G8623:G8626)</f>
        <v>0</v>
      </c>
      <c r="H8627" s="3">
        <f>SUBTOTAL(9,H8623:H8626)</f>
        <v>809.7</v>
      </c>
      <c r="I8627" s="3">
        <f>SUBTOTAL(9,I8623:I8626)</f>
        <v>809.7</v>
      </c>
    </row>
    <row r="8628" spans="1:9" outlineLevel="2" x14ac:dyDescent="0.25">
      <c r="A8628" t="s">
        <v>8215</v>
      </c>
      <c r="B8628" s="1" t="s">
        <v>20723</v>
      </c>
      <c r="C8628" s="1" t="s">
        <v>20724</v>
      </c>
      <c r="D8628" t="s">
        <v>3060</v>
      </c>
      <c r="E8628" s="2">
        <v>44930</v>
      </c>
      <c r="F8628" t="s">
        <v>8558</v>
      </c>
      <c r="G8628" s="3">
        <v>0</v>
      </c>
      <c r="H8628" s="3">
        <v>4112.67</v>
      </c>
      <c r="I8628" s="3">
        <v>4112.67</v>
      </c>
    </row>
    <row r="8629" spans="1:9" outlineLevel="2" x14ac:dyDescent="0.25">
      <c r="A8629" t="s">
        <v>8215</v>
      </c>
      <c r="B8629" s="1" t="s">
        <v>20723</v>
      </c>
      <c r="C8629" s="1" t="s">
        <v>20724</v>
      </c>
      <c r="D8629" t="s">
        <v>3060</v>
      </c>
      <c r="E8629" s="2">
        <v>44935</v>
      </c>
      <c r="F8629" t="s">
        <v>8559</v>
      </c>
      <c r="G8629" s="3">
        <v>0</v>
      </c>
      <c r="H8629" s="3">
        <v>525.97</v>
      </c>
      <c r="I8629" s="3">
        <v>525.97</v>
      </c>
    </row>
    <row r="8630" spans="1:9" outlineLevel="2" x14ac:dyDescent="0.25">
      <c r="A8630" t="s">
        <v>8215</v>
      </c>
      <c r="B8630" s="1" t="s">
        <v>20723</v>
      </c>
      <c r="C8630" s="1" t="s">
        <v>20724</v>
      </c>
      <c r="D8630" t="s">
        <v>3060</v>
      </c>
      <c r="E8630" s="2">
        <v>44939</v>
      </c>
      <c r="F8630" t="s">
        <v>8560</v>
      </c>
      <c r="G8630" s="3">
        <v>0</v>
      </c>
      <c r="H8630" s="3">
        <v>2522.7600000000002</v>
      </c>
      <c r="I8630" s="3">
        <v>2522.7600000000002</v>
      </c>
    </row>
    <row r="8631" spans="1:9" outlineLevel="2" x14ac:dyDescent="0.25">
      <c r="A8631" t="s">
        <v>8215</v>
      </c>
      <c r="B8631" s="1" t="s">
        <v>20723</v>
      </c>
      <c r="C8631" s="1" t="s">
        <v>20724</v>
      </c>
      <c r="D8631" t="s">
        <v>3060</v>
      </c>
      <c r="E8631" s="2">
        <v>44949</v>
      </c>
      <c r="F8631" t="s">
        <v>8561</v>
      </c>
      <c r="G8631" s="3">
        <v>0</v>
      </c>
      <c r="H8631" s="3">
        <v>1552.11</v>
      </c>
      <c r="I8631" s="3">
        <v>1552.11</v>
      </c>
    </row>
    <row r="8632" spans="1:9" outlineLevel="2" x14ac:dyDescent="0.25">
      <c r="A8632" t="s">
        <v>8215</v>
      </c>
      <c r="B8632" s="1" t="s">
        <v>20723</v>
      </c>
      <c r="C8632" s="1" t="s">
        <v>20724</v>
      </c>
      <c r="D8632" t="s">
        <v>3060</v>
      </c>
      <c r="E8632" s="2">
        <v>44956</v>
      </c>
      <c r="F8632" t="s">
        <v>8562</v>
      </c>
      <c r="G8632" s="3">
        <v>0</v>
      </c>
      <c r="H8632" s="3">
        <v>1905.88</v>
      </c>
      <c r="I8632" s="3">
        <v>1905.88</v>
      </c>
    </row>
    <row r="8633" spans="1:9" outlineLevel="2" x14ac:dyDescent="0.25">
      <c r="A8633" t="s">
        <v>8215</v>
      </c>
      <c r="B8633" s="1" t="s">
        <v>20723</v>
      </c>
      <c r="C8633" s="1" t="s">
        <v>20724</v>
      </c>
      <c r="D8633" t="s">
        <v>3060</v>
      </c>
      <c r="E8633" s="2">
        <v>44957</v>
      </c>
      <c r="F8633" t="s">
        <v>8563</v>
      </c>
      <c r="G8633" s="3">
        <v>0</v>
      </c>
      <c r="H8633" s="3">
        <v>-902.95</v>
      </c>
      <c r="I8633" s="3">
        <v>-902.95</v>
      </c>
    </row>
    <row r="8634" spans="1:9" outlineLevel="1" x14ac:dyDescent="0.25">
      <c r="B8634" s="5" t="s">
        <v>25763</v>
      </c>
      <c r="G8634" s="3">
        <f>SUBTOTAL(9,G8628:G8633)</f>
        <v>0</v>
      </c>
      <c r="H8634" s="3">
        <f>SUBTOTAL(9,H8628:H8633)</f>
        <v>9716.4399999999987</v>
      </c>
      <c r="I8634" s="3">
        <f>SUBTOTAL(9,I8628:I8633)</f>
        <v>9716.4399999999987</v>
      </c>
    </row>
    <row r="8635" spans="1:9" outlineLevel="2" x14ac:dyDescent="0.25">
      <c r="A8635" t="s">
        <v>8215</v>
      </c>
      <c r="B8635" s="1" t="s">
        <v>20725</v>
      </c>
      <c r="C8635" s="1" t="s">
        <v>20726</v>
      </c>
      <c r="D8635" t="s">
        <v>8564</v>
      </c>
      <c r="E8635" s="2">
        <v>44932</v>
      </c>
      <c r="F8635" t="s">
        <v>8565</v>
      </c>
      <c r="G8635" s="3">
        <v>0</v>
      </c>
      <c r="H8635" s="3">
        <v>1130.55</v>
      </c>
      <c r="I8635" s="3">
        <v>1130.55</v>
      </c>
    </row>
    <row r="8636" spans="1:9" outlineLevel="2" x14ac:dyDescent="0.25">
      <c r="A8636" t="s">
        <v>8215</v>
      </c>
      <c r="B8636" s="1" t="s">
        <v>20725</v>
      </c>
      <c r="C8636" s="1" t="s">
        <v>20726</v>
      </c>
      <c r="D8636" t="s">
        <v>8564</v>
      </c>
      <c r="E8636" s="2">
        <v>44939</v>
      </c>
      <c r="F8636" t="s">
        <v>8566</v>
      </c>
      <c r="G8636" s="3">
        <v>0</v>
      </c>
      <c r="H8636" s="3">
        <v>2698.85</v>
      </c>
      <c r="I8636" s="3">
        <v>2698.85</v>
      </c>
    </row>
    <row r="8637" spans="1:9" outlineLevel="2" x14ac:dyDescent="0.25">
      <c r="A8637" t="s">
        <v>8215</v>
      </c>
      <c r="B8637" s="1" t="s">
        <v>20725</v>
      </c>
      <c r="C8637" s="1" t="s">
        <v>20726</v>
      </c>
      <c r="D8637" t="s">
        <v>8564</v>
      </c>
      <c r="E8637" s="2">
        <v>44946</v>
      </c>
      <c r="F8637" t="s">
        <v>8567</v>
      </c>
      <c r="G8637" s="3">
        <v>0</v>
      </c>
      <c r="H8637" s="3">
        <v>937.25</v>
      </c>
      <c r="I8637" s="3">
        <v>937.25</v>
      </c>
    </row>
    <row r="8638" spans="1:9" outlineLevel="2" x14ac:dyDescent="0.25">
      <c r="A8638" t="s">
        <v>8215</v>
      </c>
      <c r="B8638" s="1" t="s">
        <v>20725</v>
      </c>
      <c r="C8638" s="1" t="s">
        <v>20726</v>
      </c>
      <c r="D8638" t="s">
        <v>8564</v>
      </c>
      <c r="E8638" s="2">
        <v>44953</v>
      </c>
      <c r="F8638" t="s">
        <v>8568</v>
      </c>
      <c r="G8638" s="3">
        <v>0</v>
      </c>
      <c r="H8638" s="3">
        <v>1691.23</v>
      </c>
      <c r="I8638" s="3">
        <v>1691.23</v>
      </c>
    </row>
    <row r="8639" spans="1:9" outlineLevel="1" x14ac:dyDescent="0.25">
      <c r="B8639" s="5" t="s">
        <v>25764</v>
      </c>
      <c r="G8639" s="3">
        <f>SUBTOTAL(9,G8635:G8638)</f>
        <v>0</v>
      </c>
      <c r="H8639" s="3">
        <f>SUBTOTAL(9,H8635:H8638)</f>
        <v>6457.8799999999992</v>
      </c>
      <c r="I8639" s="3">
        <f>SUBTOTAL(9,I8635:I8638)</f>
        <v>6457.8799999999992</v>
      </c>
    </row>
    <row r="8640" spans="1:9" outlineLevel="2" x14ac:dyDescent="0.25">
      <c r="A8640" t="s">
        <v>8215</v>
      </c>
      <c r="B8640" s="1" t="s">
        <v>20727</v>
      </c>
      <c r="C8640" s="1" t="s">
        <v>20728</v>
      </c>
      <c r="D8640" t="s">
        <v>1466</v>
      </c>
      <c r="E8640" s="2">
        <v>44935</v>
      </c>
      <c r="F8640" t="s">
        <v>8569</v>
      </c>
      <c r="G8640" s="3">
        <v>0</v>
      </c>
      <c r="H8640" s="3">
        <v>993.01</v>
      </c>
      <c r="I8640" s="3">
        <v>993.01</v>
      </c>
    </row>
    <row r="8641" spans="1:9" outlineLevel="2" x14ac:dyDescent="0.25">
      <c r="A8641" t="s">
        <v>8215</v>
      </c>
      <c r="B8641" s="1" t="s">
        <v>20727</v>
      </c>
      <c r="C8641" s="1" t="s">
        <v>20728</v>
      </c>
      <c r="D8641" t="s">
        <v>1466</v>
      </c>
      <c r="E8641" s="2">
        <v>44946</v>
      </c>
      <c r="F8641" t="s">
        <v>8570</v>
      </c>
      <c r="G8641" s="3">
        <v>0</v>
      </c>
      <c r="H8641" s="3">
        <v>489.66</v>
      </c>
      <c r="I8641" s="3">
        <v>489.66</v>
      </c>
    </row>
    <row r="8642" spans="1:9" outlineLevel="2" x14ac:dyDescent="0.25">
      <c r="A8642" t="s">
        <v>8215</v>
      </c>
      <c r="B8642" s="1" t="s">
        <v>20727</v>
      </c>
      <c r="C8642" s="1" t="s">
        <v>20728</v>
      </c>
      <c r="D8642" t="s">
        <v>1466</v>
      </c>
      <c r="E8642" s="2">
        <v>44953</v>
      </c>
      <c r="F8642" t="s">
        <v>8571</v>
      </c>
      <c r="G8642" s="3">
        <v>0</v>
      </c>
      <c r="H8642" s="3">
        <v>678.52</v>
      </c>
      <c r="I8642" s="3">
        <v>678.52</v>
      </c>
    </row>
    <row r="8643" spans="1:9" outlineLevel="1" x14ac:dyDescent="0.25">
      <c r="B8643" s="5" t="s">
        <v>25765</v>
      </c>
      <c r="G8643" s="3">
        <f>SUBTOTAL(9,G8640:G8642)</f>
        <v>0</v>
      </c>
      <c r="H8643" s="3">
        <f>SUBTOTAL(9,H8640:H8642)</f>
        <v>2161.19</v>
      </c>
      <c r="I8643" s="3">
        <f>SUBTOTAL(9,I8640:I8642)</f>
        <v>2161.19</v>
      </c>
    </row>
    <row r="8644" spans="1:9" outlineLevel="2" x14ac:dyDescent="0.25">
      <c r="A8644" t="s">
        <v>8215</v>
      </c>
      <c r="B8644" s="1" t="s">
        <v>20729</v>
      </c>
      <c r="C8644" s="1" t="s">
        <v>20730</v>
      </c>
      <c r="D8644" t="s">
        <v>8572</v>
      </c>
      <c r="E8644" s="2">
        <v>44936</v>
      </c>
      <c r="F8644" t="s">
        <v>8573</v>
      </c>
      <c r="G8644" s="3">
        <v>0</v>
      </c>
      <c r="H8644" s="3">
        <v>627.04999999999995</v>
      </c>
      <c r="I8644" s="3">
        <v>627.04999999999995</v>
      </c>
    </row>
    <row r="8645" spans="1:9" outlineLevel="2" x14ac:dyDescent="0.25">
      <c r="A8645" t="s">
        <v>8215</v>
      </c>
      <c r="B8645" s="1" t="s">
        <v>20729</v>
      </c>
      <c r="C8645" s="1" t="s">
        <v>20730</v>
      </c>
      <c r="D8645" t="s">
        <v>8572</v>
      </c>
      <c r="E8645" s="2">
        <v>44950</v>
      </c>
      <c r="F8645" t="s">
        <v>8574</v>
      </c>
      <c r="G8645" s="3">
        <v>0</v>
      </c>
      <c r="H8645" s="3">
        <v>985.23</v>
      </c>
      <c r="I8645" s="3">
        <v>985.23</v>
      </c>
    </row>
    <row r="8646" spans="1:9" outlineLevel="1" x14ac:dyDescent="0.25">
      <c r="B8646" s="5" t="s">
        <v>25766</v>
      </c>
      <c r="G8646" s="3">
        <f>SUBTOTAL(9,G8644:G8645)</f>
        <v>0</v>
      </c>
      <c r="H8646" s="3">
        <f>SUBTOTAL(9,H8644:H8645)</f>
        <v>1612.28</v>
      </c>
      <c r="I8646" s="3">
        <f>SUBTOTAL(9,I8644:I8645)</f>
        <v>1612.28</v>
      </c>
    </row>
    <row r="8647" spans="1:9" outlineLevel="2" x14ac:dyDescent="0.25">
      <c r="A8647" t="s">
        <v>8215</v>
      </c>
      <c r="B8647" s="1" t="s">
        <v>20731</v>
      </c>
      <c r="C8647" s="1" t="s">
        <v>20732</v>
      </c>
      <c r="D8647" t="s">
        <v>2304</v>
      </c>
      <c r="E8647" s="2">
        <v>44944</v>
      </c>
      <c r="F8647" t="s">
        <v>8575</v>
      </c>
      <c r="G8647" s="3">
        <v>0</v>
      </c>
      <c r="H8647" s="3">
        <v>1688.25</v>
      </c>
      <c r="I8647" s="3">
        <v>1688.25</v>
      </c>
    </row>
    <row r="8648" spans="1:9" outlineLevel="2" x14ac:dyDescent="0.25">
      <c r="A8648" t="s">
        <v>8215</v>
      </c>
      <c r="B8648" s="1" t="s">
        <v>20731</v>
      </c>
      <c r="C8648" s="1" t="s">
        <v>20732</v>
      </c>
      <c r="D8648" t="s">
        <v>2304</v>
      </c>
      <c r="E8648" s="2">
        <v>44951</v>
      </c>
      <c r="F8648" t="s">
        <v>8576</v>
      </c>
      <c r="G8648" s="3">
        <v>0</v>
      </c>
      <c r="H8648" s="3">
        <v>663.67</v>
      </c>
      <c r="I8648" s="3">
        <v>663.67</v>
      </c>
    </row>
    <row r="8649" spans="1:9" outlineLevel="2" x14ac:dyDescent="0.25">
      <c r="A8649" t="s">
        <v>8215</v>
      </c>
      <c r="B8649" s="1" t="s">
        <v>20731</v>
      </c>
      <c r="C8649" s="1" t="s">
        <v>20732</v>
      </c>
      <c r="D8649" t="s">
        <v>2304</v>
      </c>
      <c r="E8649" s="2">
        <v>44929</v>
      </c>
      <c r="F8649" t="s">
        <v>8577</v>
      </c>
      <c r="G8649" s="3">
        <v>0</v>
      </c>
      <c r="H8649" s="3">
        <v>1116.97</v>
      </c>
      <c r="I8649" s="3">
        <v>1116.97</v>
      </c>
    </row>
    <row r="8650" spans="1:9" outlineLevel="2" x14ac:dyDescent="0.25">
      <c r="A8650" t="s">
        <v>8215</v>
      </c>
      <c r="B8650" s="1" t="s">
        <v>20731</v>
      </c>
      <c r="C8650" s="1" t="s">
        <v>20732</v>
      </c>
      <c r="D8650" t="s">
        <v>2304</v>
      </c>
      <c r="E8650" s="2">
        <v>44936</v>
      </c>
      <c r="F8650" t="s">
        <v>8578</v>
      </c>
      <c r="G8650" s="3">
        <v>0</v>
      </c>
      <c r="H8650" s="3">
        <v>461.27</v>
      </c>
      <c r="I8650" s="3">
        <v>461.27</v>
      </c>
    </row>
    <row r="8651" spans="1:9" outlineLevel="1" x14ac:dyDescent="0.25">
      <c r="B8651" s="5" t="s">
        <v>25767</v>
      </c>
      <c r="G8651" s="3">
        <f>SUBTOTAL(9,G8647:G8650)</f>
        <v>0</v>
      </c>
      <c r="H8651" s="3">
        <f>SUBTOTAL(9,H8647:H8650)</f>
        <v>3930.1600000000003</v>
      </c>
      <c r="I8651" s="3">
        <f>SUBTOTAL(9,I8647:I8650)</f>
        <v>3930.1600000000003</v>
      </c>
    </row>
    <row r="8652" spans="1:9" outlineLevel="2" x14ac:dyDescent="0.25">
      <c r="A8652" t="s">
        <v>8215</v>
      </c>
      <c r="B8652" s="1" t="s">
        <v>20733</v>
      </c>
      <c r="C8652" s="1" t="s">
        <v>20734</v>
      </c>
      <c r="D8652" t="s">
        <v>8579</v>
      </c>
      <c r="E8652" s="2">
        <v>44930</v>
      </c>
      <c r="F8652" t="s">
        <v>8580</v>
      </c>
      <c r="G8652" s="3">
        <v>0</v>
      </c>
      <c r="H8652" s="3">
        <v>5307.38</v>
      </c>
      <c r="I8652" s="3">
        <v>5307.38</v>
      </c>
    </row>
    <row r="8653" spans="1:9" outlineLevel="2" x14ac:dyDescent="0.25">
      <c r="A8653" t="s">
        <v>8215</v>
      </c>
      <c r="B8653" s="1" t="s">
        <v>20733</v>
      </c>
      <c r="C8653" s="1" t="s">
        <v>20734</v>
      </c>
      <c r="D8653" t="s">
        <v>8579</v>
      </c>
      <c r="E8653" s="2">
        <v>44937</v>
      </c>
      <c r="F8653" t="s">
        <v>8581</v>
      </c>
      <c r="G8653" s="3">
        <v>0</v>
      </c>
      <c r="H8653" s="3">
        <v>3453.32</v>
      </c>
      <c r="I8653" s="3">
        <v>3453.32</v>
      </c>
    </row>
    <row r="8654" spans="1:9" outlineLevel="2" x14ac:dyDescent="0.25">
      <c r="A8654" t="s">
        <v>8215</v>
      </c>
      <c r="B8654" s="1" t="s">
        <v>20733</v>
      </c>
      <c r="C8654" s="1" t="s">
        <v>20734</v>
      </c>
      <c r="D8654" t="s">
        <v>8579</v>
      </c>
      <c r="E8654" s="2">
        <v>44946</v>
      </c>
      <c r="F8654" t="s">
        <v>8582</v>
      </c>
      <c r="G8654" s="3">
        <v>0</v>
      </c>
      <c r="H8654" s="3">
        <v>2092.0300000000002</v>
      </c>
      <c r="I8654" s="3">
        <v>2092.0300000000002</v>
      </c>
    </row>
    <row r="8655" spans="1:9" outlineLevel="2" x14ac:dyDescent="0.25">
      <c r="A8655" t="s">
        <v>8215</v>
      </c>
      <c r="B8655" s="1" t="s">
        <v>20733</v>
      </c>
      <c r="C8655" s="1" t="s">
        <v>20734</v>
      </c>
      <c r="D8655" t="s">
        <v>8579</v>
      </c>
      <c r="E8655" s="2">
        <v>44953</v>
      </c>
      <c r="F8655" t="s">
        <v>8583</v>
      </c>
      <c r="G8655" s="3">
        <v>0</v>
      </c>
      <c r="H8655" s="3">
        <v>1601.01</v>
      </c>
      <c r="I8655" s="3">
        <v>1601.01</v>
      </c>
    </row>
    <row r="8656" spans="1:9" outlineLevel="2" x14ac:dyDescent="0.25">
      <c r="A8656" t="s">
        <v>8215</v>
      </c>
      <c r="B8656" s="1" t="s">
        <v>20733</v>
      </c>
      <c r="C8656" s="1" t="s">
        <v>20734</v>
      </c>
      <c r="D8656" t="s">
        <v>8579</v>
      </c>
      <c r="E8656" s="2">
        <v>44931</v>
      </c>
      <c r="F8656" t="s">
        <v>8584</v>
      </c>
      <c r="G8656" s="3">
        <v>0</v>
      </c>
      <c r="H8656" s="3">
        <v>25.78</v>
      </c>
      <c r="I8656" s="3">
        <v>25.78</v>
      </c>
    </row>
    <row r="8657" spans="1:9" outlineLevel="2" x14ac:dyDescent="0.25">
      <c r="A8657" t="s">
        <v>8215</v>
      </c>
      <c r="B8657" s="1" t="s">
        <v>20733</v>
      </c>
      <c r="C8657" s="1" t="s">
        <v>20734</v>
      </c>
      <c r="D8657" t="s">
        <v>8579</v>
      </c>
      <c r="E8657" s="2">
        <v>44931</v>
      </c>
      <c r="F8657" t="s">
        <v>8585</v>
      </c>
      <c r="G8657" s="3">
        <v>0</v>
      </c>
      <c r="H8657" s="3">
        <v>4295.43</v>
      </c>
      <c r="I8657" s="3">
        <v>4295.43</v>
      </c>
    </row>
    <row r="8658" spans="1:9" outlineLevel="2" x14ac:dyDescent="0.25">
      <c r="A8658" t="s">
        <v>8215</v>
      </c>
      <c r="B8658" s="1" t="s">
        <v>20733</v>
      </c>
      <c r="C8658" s="1" t="s">
        <v>20734</v>
      </c>
      <c r="D8658" t="s">
        <v>8579</v>
      </c>
      <c r="E8658" s="2">
        <v>44946</v>
      </c>
      <c r="F8658" t="s">
        <v>8586</v>
      </c>
      <c r="G8658" s="3">
        <v>0</v>
      </c>
      <c r="H8658" s="3">
        <v>286.13</v>
      </c>
      <c r="I8658" s="3">
        <v>286.13</v>
      </c>
    </row>
    <row r="8659" spans="1:9" outlineLevel="1" x14ac:dyDescent="0.25">
      <c r="B8659" s="5" t="s">
        <v>25768</v>
      </c>
      <c r="G8659" s="3">
        <f>SUBTOTAL(9,G8652:G8658)</f>
        <v>0</v>
      </c>
      <c r="H8659" s="3">
        <f>SUBTOTAL(9,H8652:H8658)</f>
        <v>17061.080000000005</v>
      </c>
      <c r="I8659" s="3">
        <f>SUBTOTAL(9,I8652:I8658)</f>
        <v>17061.080000000005</v>
      </c>
    </row>
    <row r="8660" spans="1:9" outlineLevel="2" x14ac:dyDescent="0.25">
      <c r="A8660" t="s">
        <v>8215</v>
      </c>
      <c r="B8660" s="1" t="s">
        <v>20735</v>
      </c>
      <c r="C8660" s="1" t="s">
        <v>20736</v>
      </c>
      <c r="D8660" t="s">
        <v>3095</v>
      </c>
      <c r="E8660" s="2">
        <v>44930</v>
      </c>
      <c r="F8660" t="s">
        <v>8587</v>
      </c>
      <c r="G8660" s="3">
        <v>0</v>
      </c>
      <c r="H8660" s="3">
        <v>579.78</v>
      </c>
      <c r="I8660" s="3">
        <v>579.78</v>
      </c>
    </row>
    <row r="8661" spans="1:9" outlineLevel="2" x14ac:dyDescent="0.25">
      <c r="A8661" t="s">
        <v>8215</v>
      </c>
      <c r="B8661" s="1" t="s">
        <v>20735</v>
      </c>
      <c r="C8661" s="1" t="s">
        <v>20736</v>
      </c>
      <c r="D8661" t="s">
        <v>3095</v>
      </c>
      <c r="E8661" s="2">
        <v>44936</v>
      </c>
      <c r="F8661" t="s">
        <v>8588</v>
      </c>
      <c r="G8661" s="3">
        <v>0</v>
      </c>
      <c r="H8661" s="3">
        <v>592.80999999999995</v>
      </c>
      <c r="I8661" s="3">
        <v>592.80999999999995</v>
      </c>
    </row>
    <row r="8662" spans="1:9" outlineLevel="2" x14ac:dyDescent="0.25">
      <c r="A8662" t="s">
        <v>8215</v>
      </c>
      <c r="B8662" s="1" t="s">
        <v>20735</v>
      </c>
      <c r="C8662" s="1" t="s">
        <v>20736</v>
      </c>
      <c r="D8662" t="s">
        <v>3095</v>
      </c>
      <c r="E8662" s="2">
        <v>44943</v>
      </c>
      <c r="F8662" t="s">
        <v>8589</v>
      </c>
      <c r="G8662" s="3">
        <v>0</v>
      </c>
      <c r="H8662" s="3">
        <v>463.85</v>
      </c>
      <c r="I8662" s="3">
        <v>463.85</v>
      </c>
    </row>
    <row r="8663" spans="1:9" outlineLevel="2" x14ac:dyDescent="0.25">
      <c r="A8663" t="s">
        <v>8215</v>
      </c>
      <c r="B8663" s="1" t="s">
        <v>20735</v>
      </c>
      <c r="C8663" s="1" t="s">
        <v>20736</v>
      </c>
      <c r="D8663" t="s">
        <v>3095</v>
      </c>
      <c r="E8663" s="2">
        <v>44950</v>
      </c>
      <c r="F8663" t="s">
        <v>8590</v>
      </c>
      <c r="G8663" s="3">
        <v>0</v>
      </c>
      <c r="H8663" s="3">
        <v>460.36</v>
      </c>
      <c r="I8663" s="3">
        <v>460.36</v>
      </c>
    </row>
    <row r="8664" spans="1:9" outlineLevel="2" x14ac:dyDescent="0.25">
      <c r="A8664" t="s">
        <v>8215</v>
      </c>
      <c r="B8664" s="1" t="s">
        <v>20735</v>
      </c>
      <c r="C8664" s="1" t="s">
        <v>20736</v>
      </c>
      <c r="D8664" t="s">
        <v>3095</v>
      </c>
      <c r="E8664" s="2">
        <v>44956</v>
      </c>
      <c r="F8664" t="s">
        <v>8591</v>
      </c>
      <c r="G8664" s="3">
        <v>0</v>
      </c>
      <c r="H8664" s="3">
        <v>209.94</v>
      </c>
      <c r="I8664" s="3">
        <v>209.94</v>
      </c>
    </row>
    <row r="8665" spans="1:9" outlineLevel="2" x14ac:dyDescent="0.25">
      <c r="A8665" t="s">
        <v>8215</v>
      </c>
      <c r="B8665" s="1" t="s">
        <v>20735</v>
      </c>
      <c r="C8665" s="1" t="s">
        <v>20736</v>
      </c>
      <c r="D8665" t="s">
        <v>3095</v>
      </c>
      <c r="E8665" s="2">
        <v>44957</v>
      </c>
      <c r="F8665" t="s">
        <v>8592</v>
      </c>
      <c r="G8665" s="3">
        <v>0</v>
      </c>
      <c r="H8665" s="3">
        <v>853.13</v>
      </c>
      <c r="I8665" s="3">
        <v>853.13</v>
      </c>
    </row>
    <row r="8666" spans="1:9" outlineLevel="1" x14ac:dyDescent="0.25">
      <c r="B8666" s="5" t="s">
        <v>25769</v>
      </c>
      <c r="G8666" s="3">
        <f>SUBTOTAL(9,G8660:G8665)</f>
        <v>0</v>
      </c>
      <c r="H8666" s="3">
        <f>SUBTOTAL(9,H8660:H8665)</f>
        <v>3159.8700000000003</v>
      </c>
      <c r="I8666" s="3">
        <f>SUBTOTAL(9,I8660:I8665)</f>
        <v>3159.8700000000003</v>
      </c>
    </row>
    <row r="8667" spans="1:9" outlineLevel="2" x14ac:dyDescent="0.25">
      <c r="A8667" t="s">
        <v>8215</v>
      </c>
      <c r="B8667" s="1" t="s">
        <v>20737</v>
      </c>
      <c r="C8667" s="1" t="s">
        <v>20738</v>
      </c>
      <c r="D8667" t="s">
        <v>8593</v>
      </c>
      <c r="E8667" s="2">
        <v>44930</v>
      </c>
      <c r="F8667" t="s">
        <v>8594</v>
      </c>
      <c r="G8667" s="3">
        <v>0</v>
      </c>
      <c r="H8667" s="3">
        <v>1107.29</v>
      </c>
      <c r="I8667" s="3">
        <v>1107.29</v>
      </c>
    </row>
    <row r="8668" spans="1:9" outlineLevel="2" x14ac:dyDescent="0.25">
      <c r="A8668" t="s">
        <v>8215</v>
      </c>
      <c r="B8668" s="1" t="s">
        <v>20737</v>
      </c>
      <c r="C8668" s="1" t="s">
        <v>20738</v>
      </c>
      <c r="D8668" t="s">
        <v>8593</v>
      </c>
      <c r="E8668" s="2">
        <v>44936</v>
      </c>
      <c r="F8668" t="s">
        <v>8595</v>
      </c>
      <c r="G8668" s="3">
        <v>0</v>
      </c>
      <c r="H8668" s="3">
        <v>1835.9</v>
      </c>
      <c r="I8668" s="3">
        <v>1835.9</v>
      </c>
    </row>
    <row r="8669" spans="1:9" outlineLevel="2" x14ac:dyDescent="0.25">
      <c r="A8669" t="s">
        <v>8215</v>
      </c>
      <c r="B8669" s="1" t="s">
        <v>20737</v>
      </c>
      <c r="C8669" s="1" t="s">
        <v>20738</v>
      </c>
      <c r="D8669" t="s">
        <v>8593</v>
      </c>
      <c r="E8669" s="2">
        <v>44943</v>
      </c>
      <c r="F8669" t="s">
        <v>8596</v>
      </c>
      <c r="G8669" s="3">
        <v>0</v>
      </c>
      <c r="H8669" s="3">
        <v>1199.1600000000001</v>
      </c>
      <c r="I8669" s="3">
        <v>1199.1600000000001</v>
      </c>
    </row>
    <row r="8670" spans="1:9" outlineLevel="2" x14ac:dyDescent="0.25">
      <c r="A8670" t="s">
        <v>8215</v>
      </c>
      <c r="B8670" s="1" t="s">
        <v>20737</v>
      </c>
      <c r="C8670" s="1" t="s">
        <v>20738</v>
      </c>
      <c r="D8670" t="s">
        <v>8593</v>
      </c>
      <c r="E8670" s="2">
        <v>44950</v>
      </c>
      <c r="F8670" t="s">
        <v>8597</v>
      </c>
      <c r="G8670" s="3">
        <v>0</v>
      </c>
      <c r="H8670" s="3">
        <v>1420.55</v>
      </c>
      <c r="I8670" s="3">
        <v>1420.55</v>
      </c>
    </row>
    <row r="8671" spans="1:9" outlineLevel="2" x14ac:dyDescent="0.25">
      <c r="A8671" t="s">
        <v>8215</v>
      </c>
      <c r="B8671" s="1" t="s">
        <v>20737</v>
      </c>
      <c r="C8671" s="1" t="s">
        <v>20738</v>
      </c>
      <c r="D8671" t="s">
        <v>8593</v>
      </c>
      <c r="E8671" s="2">
        <v>44956</v>
      </c>
      <c r="F8671" t="s">
        <v>8598</v>
      </c>
      <c r="G8671" s="3">
        <v>0</v>
      </c>
      <c r="H8671" s="3">
        <v>2040.57</v>
      </c>
      <c r="I8671" s="3">
        <v>2040.57</v>
      </c>
    </row>
    <row r="8672" spans="1:9" outlineLevel="2" x14ac:dyDescent="0.25">
      <c r="A8672" t="s">
        <v>8215</v>
      </c>
      <c r="B8672" s="1" t="s">
        <v>20737</v>
      </c>
      <c r="C8672" s="1" t="s">
        <v>20738</v>
      </c>
      <c r="D8672" t="s">
        <v>8593</v>
      </c>
      <c r="E8672" s="2">
        <v>44957</v>
      </c>
      <c r="F8672" t="s">
        <v>8599</v>
      </c>
      <c r="G8672" s="3">
        <v>0</v>
      </c>
      <c r="H8672" s="3">
        <v>139.22</v>
      </c>
      <c r="I8672" s="3">
        <v>139.22</v>
      </c>
    </row>
    <row r="8673" spans="1:9" outlineLevel="1" x14ac:dyDescent="0.25">
      <c r="B8673" s="5" t="s">
        <v>25770</v>
      </c>
      <c r="G8673" s="3">
        <f>SUBTOTAL(9,G8667:G8672)</f>
        <v>0</v>
      </c>
      <c r="H8673" s="3">
        <f>SUBTOTAL(9,H8667:H8672)</f>
        <v>7742.6900000000005</v>
      </c>
      <c r="I8673" s="3">
        <f>SUBTOTAL(9,I8667:I8672)</f>
        <v>7742.6900000000005</v>
      </c>
    </row>
    <row r="8674" spans="1:9" outlineLevel="2" x14ac:dyDescent="0.25">
      <c r="A8674" t="s">
        <v>8215</v>
      </c>
      <c r="B8674" s="1" t="s">
        <v>20739</v>
      </c>
      <c r="C8674" s="1" t="s">
        <v>20740</v>
      </c>
      <c r="D8674" t="s">
        <v>8600</v>
      </c>
      <c r="E8674" s="2">
        <v>44946</v>
      </c>
      <c r="F8674" t="s">
        <v>8601</v>
      </c>
      <c r="G8674" s="3">
        <v>0</v>
      </c>
      <c r="H8674" s="3">
        <v>213.94</v>
      </c>
      <c r="I8674" s="3">
        <v>213.94</v>
      </c>
    </row>
    <row r="8675" spans="1:9" outlineLevel="1" x14ac:dyDescent="0.25">
      <c r="B8675" s="5" t="s">
        <v>25771</v>
      </c>
      <c r="G8675" s="3">
        <f>SUBTOTAL(9,G8674:G8674)</f>
        <v>0</v>
      </c>
      <c r="H8675" s="3">
        <f>SUBTOTAL(9,H8674:H8674)</f>
        <v>213.94</v>
      </c>
      <c r="I8675" s="3">
        <f>SUBTOTAL(9,I8674:I8674)</f>
        <v>213.94</v>
      </c>
    </row>
    <row r="8676" spans="1:9" outlineLevel="2" x14ac:dyDescent="0.25">
      <c r="A8676" t="s">
        <v>8215</v>
      </c>
      <c r="B8676" s="1" t="s">
        <v>20741</v>
      </c>
      <c r="C8676" s="1" t="s">
        <v>20742</v>
      </c>
      <c r="D8676" t="s">
        <v>8602</v>
      </c>
      <c r="E8676" s="2">
        <v>44932</v>
      </c>
      <c r="F8676" t="s">
        <v>8603</v>
      </c>
      <c r="G8676" s="3">
        <v>0</v>
      </c>
      <c r="H8676" s="3">
        <v>2404.23</v>
      </c>
      <c r="I8676" s="3">
        <v>2404.23</v>
      </c>
    </row>
    <row r="8677" spans="1:9" outlineLevel="2" x14ac:dyDescent="0.25">
      <c r="A8677" t="s">
        <v>8215</v>
      </c>
      <c r="B8677" s="1" t="s">
        <v>20741</v>
      </c>
      <c r="C8677" s="1" t="s">
        <v>20742</v>
      </c>
      <c r="D8677" t="s">
        <v>8602</v>
      </c>
      <c r="E8677" s="2">
        <v>44939</v>
      </c>
      <c r="F8677" t="s">
        <v>8604</v>
      </c>
      <c r="G8677" s="3">
        <v>0</v>
      </c>
      <c r="H8677" s="3">
        <v>1168.22</v>
      </c>
      <c r="I8677" s="3">
        <v>1168.22</v>
      </c>
    </row>
    <row r="8678" spans="1:9" outlineLevel="2" x14ac:dyDescent="0.25">
      <c r="A8678" t="s">
        <v>8215</v>
      </c>
      <c r="B8678" s="1" t="s">
        <v>20741</v>
      </c>
      <c r="C8678" s="1" t="s">
        <v>20742</v>
      </c>
      <c r="D8678" t="s">
        <v>8602</v>
      </c>
      <c r="E8678" s="2">
        <v>44946</v>
      </c>
      <c r="F8678" t="s">
        <v>8605</v>
      </c>
      <c r="G8678" s="3">
        <v>0</v>
      </c>
      <c r="H8678" s="3">
        <v>2592.1999999999998</v>
      </c>
      <c r="I8678" s="3">
        <v>2592.1999999999998</v>
      </c>
    </row>
    <row r="8679" spans="1:9" outlineLevel="2" x14ac:dyDescent="0.25">
      <c r="A8679" t="s">
        <v>8215</v>
      </c>
      <c r="B8679" s="1" t="s">
        <v>20741</v>
      </c>
      <c r="C8679" s="1" t="s">
        <v>20742</v>
      </c>
      <c r="D8679" t="s">
        <v>8602</v>
      </c>
      <c r="E8679" s="2">
        <v>44953</v>
      </c>
      <c r="F8679" t="s">
        <v>8606</v>
      </c>
      <c r="G8679" s="3">
        <v>0</v>
      </c>
      <c r="H8679" s="3">
        <v>3159.71</v>
      </c>
      <c r="I8679" s="3">
        <v>3159.71</v>
      </c>
    </row>
    <row r="8680" spans="1:9" outlineLevel="1" x14ac:dyDescent="0.25">
      <c r="B8680" s="5" t="s">
        <v>25772</v>
      </c>
      <c r="G8680" s="3">
        <f>SUBTOTAL(9,G8676:G8679)</f>
        <v>0</v>
      </c>
      <c r="H8680" s="3">
        <f>SUBTOTAL(9,H8676:H8679)</f>
        <v>9324.36</v>
      </c>
      <c r="I8680" s="3">
        <f>SUBTOTAL(9,I8676:I8679)</f>
        <v>9324.36</v>
      </c>
    </row>
    <row r="8681" spans="1:9" outlineLevel="2" x14ac:dyDescent="0.25">
      <c r="A8681" t="s">
        <v>8215</v>
      </c>
      <c r="B8681" s="1" t="s">
        <v>20743</v>
      </c>
      <c r="C8681" s="1" t="s">
        <v>20744</v>
      </c>
      <c r="D8681" t="s">
        <v>8607</v>
      </c>
      <c r="E8681" s="2">
        <v>44951</v>
      </c>
      <c r="F8681" t="s">
        <v>8608</v>
      </c>
      <c r="G8681" s="3">
        <v>0</v>
      </c>
      <c r="H8681" s="3">
        <v>1702.74</v>
      </c>
      <c r="I8681" s="3">
        <v>1702.74</v>
      </c>
    </row>
    <row r="8682" spans="1:9" outlineLevel="1" x14ac:dyDescent="0.25">
      <c r="B8682" s="5" t="s">
        <v>25773</v>
      </c>
      <c r="G8682" s="3">
        <f>SUBTOTAL(9,G8681:G8681)</f>
        <v>0</v>
      </c>
      <c r="H8682" s="3">
        <f>SUBTOTAL(9,H8681:H8681)</f>
        <v>1702.74</v>
      </c>
      <c r="I8682" s="3">
        <f>SUBTOTAL(9,I8681:I8681)</f>
        <v>1702.74</v>
      </c>
    </row>
    <row r="8683" spans="1:9" outlineLevel="2" x14ac:dyDescent="0.25">
      <c r="A8683" t="s">
        <v>8215</v>
      </c>
      <c r="B8683" s="1" t="s">
        <v>20745</v>
      </c>
      <c r="C8683" s="1" t="s">
        <v>20746</v>
      </c>
      <c r="D8683" t="s">
        <v>8609</v>
      </c>
      <c r="E8683" s="2">
        <v>44930</v>
      </c>
      <c r="F8683" t="s">
        <v>8610</v>
      </c>
      <c r="G8683" s="3">
        <v>0</v>
      </c>
      <c r="H8683" s="3">
        <v>4875.8</v>
      </c>
      <c r="I8683" s="3">
        <v>4875.8</v>
      </c>
    </row>
    <row r="8684" spans="1:9" outlineLevel="2" x14ac:dyDescent="0.25">
      <c r="A8684" t="s">
        <v>8215</v>
      </c>
      <c r="B8684" s="1" t="s">
        <v>20745</v>
      </c>
      <c r="C8684" s="1" t="s">
        <v>20746</v>
      </c>
      <c r="D8684" t="s">
        <v>8609</v>
      </c>
      <c r="E8684" s="2">
        <v>44932</v>
      </c>
      <c r="F8684" t="s">
        <v>8611</v>
      </c>
      <c r="G8684" s="3">
        <v>0</v>
      </c>
      <c r="H8684" s="3">
        <v>3904.25</v>
      </c>
      <c r="I8684" s="3">
        <v>3904.25</v>
      </c>
    </row>
    <row r="8685" spans="1:9" outlineLevel="2" x14ac:dyDescent="0.25">
      <c r="A8685" t="s">
        <v>8215</v>
      </c>
      <c r="B8685" s="1" t="s">
        <v>20745</v>
      </c>
      <c r="C8685" s="1" t="s">
        <v>20746</v>
      </c>
      <c r="D8685" t="s">
        <v>8609</v>
      </c>
      <c r="E8685" s="2">
        <v>44937</v>
      </c>
      <c r="F8685" t="s">
        <v>8612</v>
      </c>
      <c r="G8685" s="3">
        <v>0</v>
      </c>
      <c r="H8685" s="3">
        <v>2856.57</v>
      </c>
      <c r="I8685" s="3">
        <v>2856.57</v>
      </c>
    </row>
    <row r="8686" spans="1:9" outlineLevel="2" x14ac:dyDescent="0.25">
      <c r="A8686" t="s">
        <v>8215</v>
      </c>
      <c r="B8686" s="1" t="s">
        <v>20745</v>
      </c>
      <c r="C8686" s="1" t="s">
        <v>20746</v>
      </c>
      <c r="D8686" t="s">
        <v>8609</v>
      </c>
      <c r="E8686" s="2">
        <v>44939</v>
      </c>
      <c r="F8686" t="s">
        <v>8613</v>
      </c>
      <c r="G8686" s="3">
        <v>0</v>
      </c>
      <c r="H8686" s="3">
        <v>2701.56</v>
      </c>
      <c r="I8686" s="3">
        <v>2701.56</v>
      </c>
    </row>
    <row r="8687" spans="1:9" outlineLevel="2" x14ac:dyDescent="0.25">
      <c r="A8687" t="s">
        <v>8215</v>
      </c>
      <c r="B8687" s="1" t="s">
        <v>20745</v>
      </c>
      <c r="C8687" s="1" t="s">
        <v>20746</v>
      </c>
      <c r="D8687" t="s">
        <v>8609</v>
      </c>
      <c r="E8687" s="2">
        <v>44943</v>
      </c>
      <c r="F8687" t="s">
        <v>8614</v>
      </c>
      <c r="G8687" s="3">
        <v>0</v>
      </c>
      <c r="H8687" s="3">
        <v>3021.09</v>
      </c>
      <c r="I8687" s="3">
        <v>3021.09</v>
      </c>
    </row>
    <row r="8688" spans="1:9" outlineLevel="2" x14ac:dyDescent="0.25">
      <c r="A8688" t="s">
        <v>8215</v>
      </c>
      <c r="B8688" s="1" t="s">
        <v>20745</v>
      </c>
      <c r="C8688" s="1" t="s">
        <v>20746</v>
      </c>
      <c r="D8688" t="s">
        <v>8609</v>
      </c>
      <c r="E8688" s="2">
        <v>44944</v>
      </c>
      <c r="F8688" t="s">
        <v>8615</v>
      </c>
      <c r="G8688" s="3">
        <v>0</v>
      </c>
      <c r="H8688" s="3">
        <v>102.17</v>
      </c>
      <c r="I8688" s="3">
        <v>102.17</v>
      </c>
    </row>
    <row r="8689" spans="1:9" outlineLevel="2" x14ac:dyDescent="0.25">
      <c r="A8689" t="s">
        <v>8215</v>
      </c>
      <c r="B8689" s="1" t="s">
        <v>20745</v>
      </c>
      <c r="C8689" s="1" t="s">
        <v>20746</v>
      </c>
      <c r="D8689" t="s">
        <v>8609</v>
      </c>
      <c r="E8689" s="2">
        <v>44946</v>
      </c>
      <c r="F8689" t="s">
        <v>8616</v>
      </c>
      <c r="G8689" s="3">
        <v>0</v>
      </c>
      <c r="H8689" s="3">
        <v>3568.73</v>
      </c>
      <c r="I8689" s="3">
        <v>3568.73</v>
      </c>
    </row>
    <row r="8690" spans="1:9" outlineLevel="2" x14ac:dyDescent="0.25">
      <c r="A8690" t="s">
        <v>8215</v>
      </c>
      <c r="B8690" s="1" t="s">
        <v>20745</v>
      </c>
      <c r="C8690" s="1" t="s">
        <v>20746</v>
      </c>
      <c r="D8690" t="s">
        <v>8609</v>
      </c>
      <c r="E8690" s="2">
        <v>44950</v>
      </c>
      <c r="F8690" t="s">
        <v>8617</v>
      </c>
      <c r="G8690" s="3">
        <v>0</v>
      </c>
      <c r="H8690" s="3">
        <v>2065.13</v>
      </c>
      <c r="I8690" s="3">
        <v>2065.13</v>
      </c>
    </row>
    <row r="8691" spans="1:9" outlineLevel="2" x14ac:dyDescent="0.25">
      <c r="A8691" t="s">
        <v>8215</v>
      </c>
      <c r="B8691" s="1" t="s">
        <v>20745</v>
      </c>
      <c r="C8691" s="1" t="s">
        <v>20746</v>
      </c>
      <c r="D8691" t="s">
        <v>8609</v>
      </c>
      <c r="E8691" s="2">
        <v>44953</v>
      </c>
      <c r="F8691" t="s">
        <v>8618</v>
      </c>
      <c r="G8691" s="3">
        <v>0</v>
      </c>
      <c r="H8691" s="3">
        <v>4758.38</v>
      </c>
      <c r="I8691" s="3">
        <v>4758.38</v>
      </c>
    </row>
    <row r="8692" spans="1:9" outlineLevel="2" x14ac:dyDescent="0.25">
      <c r="A8692" t="s">
        <v>8215</v>
      </c>
      <c r="B8692" s="1" t="s">
        <v>20745</v>
      </c>
      <c r="C8692" s="1" t="s">
        <v>20746</v>
      </c>
      <c r="D8692" t="s">
        <v>8609</v>
      </c>
      <c r="E8692" s="2">
        <v>44953</v>
      </c>
      <c r="F8692" t="s">
        <v>8619</v>
      </c>
      <c r="G8692" s="3">
        <v>0</v>
      </c>
      <c r="H8692" s="3">
        <v>-77.08</v>
      </c>
      <c r="I8692" s="3">
        <v>-77.08</v>
      </c>
    </row>
    <row r="8693" spans="1:9" outlineLevel="1" x14ac:dyDescent="0.25">
      <c r="B8693" s="5" t="s">
        <v>25774</v>
      </c>
      <c r="G8693" s="3">
        <f>SUBTOTAL(9,G8683:G8692)</f>
        <v>0</v>
      </c>
      <c r="H8693" s="3">
        <f>SUBTOTAL(9,H8683:H8692)</f>
        <v>27776.599999999995</v>
      </c>
      <c r="I8693" s="3">
        <f>SUBTOTAL(9,I8683:I8692)</f>
        <v>27776.599999999995</v>
      </c>
    </row>
    <row r="8694" spans="1:9" outlineLevel="2" x14ac:dyDescent="0.25">
      <c r="A8694" t="s">
        <v>8215</v>
      </c>
      <c r="B8694" s="1" t="s">
        <v>20747</v>
      </c>
      <c r="C8694" s="1" t="s">
        <v>20748</v>
      </c>
      <c r="D8694" t="s">
        <v>8620</v>
      </c>
      <c r="E8694" s="2">
        <v>44932</v>
      </c>
      <c r="F8694" t="s">
        <v>8621</v>
      </c>
      <c r="G8694" s="3">
        <v>0</v>
      </c>
      <c r="H8694" s="3">
        <v>524.24</v>
      </c>
      <c r="I8694" s="3">
        <v>524.24</v>
      </c>
    </row>
    <row r="8695" spans="1:9" outlineLevel="2" x14ac:dyDescent="0.25">
      <c r="A8695" t="s">
        <v>8215</v>
      </c>
      <c r="B8695" s="1" t="s">
        <v>20747</v>
      </c>
      <c r="C8695" s="1" t="s">
        <v>20748</v>
      </c>
      <c r="D8695" t="s">
        <v>8620</v>
      </c>
      <c r="E8695" s="2">
        <v>44938</v>
      </c>
      <c r="F8695" t="s">
        <v>8622</v>
      </c>
      <c r="G8695" s="3">
        <v>0</v>
      </c>
      <c r="H8695" s="3">
        <v>1193.48</v>
      </c>
      <c r="I8695" s="3">
        <v>1193.48</v>
      </c>
    </row>
    <row r="8696" spans="1:9" outlineLevel="2" x14ac:dyDescent="0.25">
      <c r="A8696" t="s">
        <v>8215</v>
      </c>
      <c r="B8696" s="1" t="s">
        <v>20747</v>
      </c>
      <c r="C8696" s="1" t="s">
        <v>20748</v>
      </c>
      <c r="D8696" t="s">
        <v>8620</v>
      </c>
      <c r="E8696" s="2">
        <v>44945</v>
      </c>
      <c r="F8696" t="s">
        <v>8623</v>
      </c>
      <c r="G8696" s="3">
        <v>0</v>
      </c>
      <c r="H8696" s="3">
        <v>1120.48</v>
      </c>
      <c r="I8696" s="3">
        <v>1120.48</v>
      </c>
    </row>
    <row r="8697" spans="1:9" outlineLevel="2" x14ac:dyDescent="0.25">
      <c r="A8697" t="s">
        <v>8215</v>
      </c>
      <c r="B8697" s="1" t="s">
        <v>20747</v>
      </c>
      <c r="C8697" s="1" t="s">
        <v>20748</v>
      </c>
      <c r="D8697" t="s">
        <v>8620</v>
      </c>
      <c r="E8697" s="2">
        <v>44952</v>
      </c>
      <c r="F8697" t="s">
        <v>8624</v>
      </c>
      <c r="G8697" s="3">
        <v>0</v>
      </c>
      <c r="H8697" s="3">
        <v>814.65</v>
      </c>
      <c r="I8697" s="3">
        <v>814.65</v>
      </c>
    </row>
    <row r="8698" spans="1:9" outlineLevel="1" x14ac:dyDescent="0.25">
      <c r="B8698" s="5" t="s">
        <v>25775</v>
      </c>
      <c r="G8698" s="3">
        <f>SUBTOTAL(9,G8694:G8697)</f>
        <v>0</v>
      </c>
      <c r="H8698" s="3">
        <f>SUBTOTAL(9,H8694:H8697)</f>
        <v>3652.85</v>
      </c>
      <c r="I8698" s="3">
        <f>SUBTOTAL(9,I8694:I8697)</f>
        <v>3652.85</v>
      </c>
    </row>
    <row r="8699" spans="1:9" outlineLevel="2" x14ac:dyDescent="0.25">
      <c r="A8699" t="s">
        <v>8625</v>
      </c>
      <c r="B8699" s="1" t="s">
        <v>20749</v>
      </c>
      <c r="C8699" s="1" t="s">
        <v>20750</v>
      </c>
      <c r="D8699" t="s">
        <v>8626</v>
      </c>
      <c r="E8699" s="2">
        <v>44932</v>
      </c>
      <c r="F8699" t="s">
        <v>8627</v>
      </c>
      <c r="G8699" s="3">
        <v>0</v>
      </c>
      <c r="H8699" s="3">
        <v>456.96</v>
      </c>
      <c r="I8699" s="3">
        <v>456.96</v>
      </c>
    </row>
    <row r="8700" spans="1:9" outlineLevel="2" x14ac:dyDescent="0.25">
      <c r="A8700" t="s">
        <v>8625</v>
      </c>
      <c r="B8700" s="1" t="s">
        <v>20749</v>
      </c>
      <c r="C8700" s="1" t="s">
        <v>20750</v>
      </c>
      <c r="D8700" t="s">
        <v>8626</v>
      </c>
      <c r="E8700" s="2">
        <v>44953</v>
      </c>
      <c r="F8700" t="s">
        <v>8628</v>
      </c>
      <c r="G8700" s="3">
        <v>0</v>
      </c>
      <c r="H8700" s="3">
        <v>321.38</v>
      </c>
      <c r="I8700" s="3">
        <v>321.38</v>
      </c>
    </row>
    <row r="8701" spans="1:9" outlineLevel="1" x14ac:dyDescent="0.25">
      <c r="B8701" s="5" t="s">
        <v>25776</v>
      </c>
      <c r="G8701" s="3">
        <f>SUBTOTAL(9,G8699:G8700)</f>
        <v>0</v>
      </c>
      <c r="H8701" s="3">
        <f>SUBTOTAL(9,H8699:H8700)</f>
        <v>778.33999999999992</v>
      </c>
      <c r="I8701" s="3">
        <f>SUBTOTAL(9,I8699:I8700)</f>
        <v>778.33999999999992</v>
      </c>
    </row>
    <row r="8702" spans="1:9" outlineLevel="2" x14ac:dyDescent="0.25">
      <c r="A8702" t="s">
        <v>8625</v>
      </c>
      <c r="B8702" s="1" t="s">
        <v>20751</v>
      </c>
      <c r="C8702" s="1" t="s">
        <v>20752</v>
      </c>
      <c r="D8702" t="s">
        <v>8629</v>
      </c>
      <c r="E8702" s="2">
        <v>44937</v>
      </c>
      <c r="F8702" t="s">
        <v>8630</v>
      </c>
      <c r="G8702" s="3">
        <v>0</v>
      </c>
      <c r="H8702" s="3">
        <v>375.94</v>
      </c>
      <c r="I8702" s="3">
        <v>375.94</v>
      </c>
    </row>
    <row r="8703" spans="1:9" outlineLevel="2" x14ac:dyDescent="0.25">
      <c r="A8703" t="s">
        <v>8625</v>
      </c>
      <c r="B8703" s="1" t="s">
        <v>20751</v>
      </c>
      <c r="C8703" s="1" t="s">
        <v>20752</v>
      </c>
      <c r="D8703" t="s">
        <v>8629</v>
      </c>
      <c r="E8703" s="2">
        <v>44951</v>
      </c>
      <c r="F8703" t="s">
        <v>8631</v>
      </c>
      <c r="G8703" s="3">
        <v>0</v>
      </c>
      <c r="H8703" s="3">
        <v>675.91</v>
      </c>
      <c r="I8703" s="3">
        <v>675.91</v>
      </c>
    </row>
    <row r="8704" spans="1:9" outlineLevel="1" x14ac:dyDescent="0.25">
      <c r="B8704" s="5" t="s">
        <v>25777</v>
      </c>
      <c r="G8704" s="3">
        <f>SUBTOTAL(9,G8702:G8703)</f>
        <v>0</v>
      </c>
      <c r="H8704" s="3">
        <f>SUBTOTAL(9,H8702:H8703)</f>
        <v>1051.8499999999999</v>
      </c>
      <c r="I8704" s="3">
        <f>SUBTOTAL(9,I8702:I8703)</f>
        <v>1051.8499999999999</v>
      </c>
    </row>
    <row r="8705" spans="1:9" outlineLevel="2" x14ac:dyDescent="0.25">
      <c r="A8705" t="s">
        <v>8625</v>
      </c>
      <c r="B8705" s="1" t="s">
        <v>20753</v>
      </c>
      <c r="C8705" s="1" t="s">
        <v>20754</v>
      </c>
      <c r="D8705" t="s">
        <v>8632</v>
      </c>
      <c r="E8705" s="2">
        <v>44930</v>
      </c>
      <c r="F8705" t="s">
        <v>8633</v>
      </c>
      <c r="G8705" s="3">
        <v>0</v>
      </c>
      <c r="H8705" s="3">
        <v>6858.04</v>
      </c>
      <c r="I8705" s="3">
        <v>6858.04</v>
      </c>
    </row>
    <row r="8706" spans="1:9" outlineLevel="2" x14ac:dyDescent="0.25">
      <c r="A8706" t="s">
        <v>8625</v>
      </c>
      <c r="B8706" s="1" t="s">
        <v>20753</v>
      </c>
      <c r="C8706" s="1" t="s">
        <v>20754</v>
      </c>
      <c r="D8706" t="s">
        <v>8632</v>
      </c>
      <c r="E8706" s="2">
        <v>44931</v>
      </c>
      <c r="F8706" t="s">
        <v>8634</v>
      </c>
      <c r="G8706" s="3">
        <v>0</v>
      </c>
      <c r="H8706" s="3">
        <v>4036.49</v>
      </c>
      <c r="I8706" s="3">
        <v>4036.49</v>
      </c>
    </row>
    <row r="8707" spans="1:9" outlineLevel="2" x14ac:dyDescent="0.25">
      <c r="A8707" t="s">
        <v>8625</v>
      </c>
      <c r="B8707" s="1" t="s">
        <v>20753</v>
      </c>
      <c r="C8707" s="1" t="s">
        <v>20754</v>
      </c>
      <c r="D8707" t="s">
        <v>8632</v>
      </c>
      <c r="E8707" s="2">
        <v>44935</v>
      </c>
      <c r="F8707" t="s">
        <v>8635</v>
      </c>
      <c r="G8707" s="3">
        <v>0</v>
      </c>
      <c r="H8707" s="3">
        <v>7627.39</v>
      </c>
      <c r="I8707" s="3">
        <v>7627.39</v>
      </c>
    </row>
    <row r="8708" spans="1:9" outlineLevel="2" x14ac:dyDescent="0.25">
      <c r="A8708" t="s">
        <v>8625</v>
      </c>
      <c r="B8708" s="1" t="s">
        <v>20753</v>
      </c>
      <c r="C8708" s="1" t="s">
        <v>20754</v>
      </c>
      <c r="D8708" t="s">
        <v>8632</v>
      </c>
      <c r="E8708" s="2">
        <v>44942</v>
      </c>
      <c r="F8708" t="s">
        <v>8636</v>
      </c>
      <c r="G8708" s="3">
        <v>0</v>
      </c>
      <c r="H8708" s="3">
        <v>12394.32</v>
      </c>
      <c r="I8708" s="3">
        <v>12394.32</v>
      </c>
    </row>
    <row r="8709" spans="1:9" outlineLevel="2" x14ac:dyDescent="0.25">
      <c r="A8709" t="s">
        <v>8625</v>
      </c>
      <c r="B8709" s="1" t="s">
        <v>20753</v>
      </c>
      <c r="C8709" s="1" t="s">
        <v>20754</v>
      </c>
      <c r="D8709" t="s">
        <v>8632</v>
      </c>
      <c r="E8709" s="2">
        <v>44942</v>
      </c>
      <c r="F8709" t="s">
        <v>8637</v>
      </c>
      <c r="G8709" s="3">
        <v>0</v>
      </c>
      <c r="H8709" s="3">
        <v>916.35</v>
      </c>
      <c r="I8709" s="3">
        <v>916.35</v>
      </c>
    </row>
    <row r="8710" spans="1:9" outlineLevel="2" x14ac:dyDescent="0.25">
      <c r="A8710" t="s">
        <v>8625</v>
      </c>
      <c r="B8710" s="1" t="s">
        <v>20753</v>
      </c>
      <c r="C8710" s="1" t="s">
        <v>20754</v>
      </c>
      <c r="D8710" t="s">
        <v>8632</v>
      </c>
      <c r="E8710" s="2">
        <v>44946</v>
      </c>
      <c r="F8710" t="s">
        <v>8638</v>
      </c>
      <c r="G8710" s="3">
        <v>0</v>
      </c>
      <c r="H8710" s="3">
        <v>7490.95</v>
      </c>
      <c r="I8710" s="3">
        <v>7490.95</v>
      </c>
    </row>
    <row r="8711" spans="1:9" outlineLevel="2" x14ac:dyDescent="0.25">
      <c r="A8711" t="s">
        <v>8625</v>
      </c>
      <c r="B8711" s="1" t="s">
        <v>20753</v>
      </c>
      <c r="C8711" s="1" t="s">
        <v>20754</v>
      </c>
      <c r="D8711" t="s">
        <v>8632</v>
      </c>
      <c r="E8711" s="2">
        <v>44951</v>
      </c>
      <c r="F8711" t="s">
        <v>8639</v>
      </c>
      <c r="G8711" s="3">
        <v>0</v>
      </c>
      <c r="H8711" s="3">
        <v>1457.84</v>
      </c>
      <c r="I8711" s="3">
        <v>1457.84</v>
      </c>
    </row>
    <row r="8712" spans="1:9" outlineLevel="2" x14ac:dyDescent="0.25">
      <c r="A8712" t="s">
        <v>8625</v>
      </c>
      <c r="B8712" s="1" t="s">
        <v>20753</v>
      </c>
      <c r="C8712" s="1" t="s">
        <v>20754</v>
      </c>
      <c r="D8712" t="s">
        <v>8632</v>
      </c>
      <c r="E8712" s="2">
        <v>44953</v>
      </c>
      <c r="F8712" t="s">
        <v>8640</v>
      </c>
      <c r="G8712" s="3">
        <v>0</v>
      </c>
      <c r="H8712" s="3">
        <v>784.26</v>
      </c>
      <c r="I8712" s="3">
        <v>784.26</v>
      </c>
    </row>
    <row r="8713" spans="1:9" outlineLevel="2" x14ac:dyDescent="0.25">
      <c r="A8713" t="s">
        <v>8625</v>
      </c>
      <c r="B8713" s="1" t="s">
        <v>20753</v>
      </c>
      <c r="C8713" s="1" t="s">
        <v>20754</v>
      </c>
      <c r="D8713" t="s">
        <v>8632</v>
      </c>
      <c r="E8713" s="2">
        <v>44953</v>
      </c>
      <c r="F8713" t="s">
        <v>8641</v>
      </c>
      <c r="G8713" s="3">
        <v>0</v>
      </c>
      <c r="H8713" s="3">
        <v>7134.45</v>
      </c>
      <c r="I8713" s="3">
        <v>7134.45</v>
      </c>
    </row>
    <row r="8714" spans="1:9" outlineLevel="2" x14ac:dyDescent="0.25">
      <c r="A8714" t="s">
        <v>8625</v>
      </c>
      <c r="B8714" s="1" t="s">
        <v>20753</v>
      </c>
      <c r="C8714" s="1" t="s">
        <v>20754</v>
      </c>
      <c r="D8714" t="s">
        <v>8632</v>
      </c>
      <c r="E8714" s="2">
        <v>44957</v>
      </c>
      <c r="F8714" t="s">
        <v>8642</v>
      </c>
      <c r="G8714" s="3">
        <v>0</v>
      </c>
      <c r="H8714" s="3">
        <v>1746.54</v>
      </c>
      <c r="I8714" s="3">
        <v>1746.54</v>
      </c>
    </row>
    <row r="8715" spans="1:9" outlineLevel="2" x14ac:dyDescent="0.25">
      <c r="A8715" t="s">
        <v>8625</v>
      </c>
      <c r="B8715" s="1" t="s">
        <v>20753</v>
      </c>
      <c r="C8715" s="1" t="s">
        <v>20754</v>
      </c>
      <c r="D8715" t="s">
        <v>8632</v>
      </c>
      <c r="E8715" s="2">
        <v>44957</v>
      </c>
      <c r="F8715" t="s">
        <v>8643</v>
      </c>
      <c r="G8715" s="3">
        <v>0</v>
      </c>
      <c r="H8715" s="3">
        <v>7576.67</v>
      </c>
      <c r="I8715" s="3">
        <v>7576.67</v>
      </c>
    </row>
    <row r="8716" spans="1:9" outlineLevel="1" x14ac:dyDescent="0.25">
      <c r="B8716" s="5" t="s">
        <v>25778</v>
      </c>
      <c r="G8716" s="3">
        <f>SUBTOTAL(9,G8705:G8715)</f>
        <v>0</v>
      </c>
      <c r="H8716" s="3">
        <f>SUBTOTAL(9,H8705:H8715)</f>
        <v>58023.299999999988</v>
      </c>
      <c r="I8716" s="3">
        <f>SUBTOTAL(9,I8705:I8715)</f>
        <v>58023.299999999988</v>
      </c>
    </row>
    <row r="8717" spans="1:9" outlineLevel="2" x14ac:dyDescent="0.25">
      <c r="A8717" t="s">
        <v>8625</v>
      </c>
      <c r="B8717" s="1" t="s">
        <v>20755</v>
      </c>
      <c r="C8717" s="1" t="s">
        <v>20756</v>
      </c>
      <c r="D8717" t="s">
        <v>8644</v>
      </c>
      <c r="E8717" s="2">
        <v>44957</v>
      </c>
      <c r="F8717" t="s">
        <v>8645</v>
      </c>
      <c r="G8717" s="3">
        <v>0</v>
      </c>
      <c r="H8717" s="3">
        <v>159.86000000000001</v>
      </c>
      <c r="I8717" s="3">
        <v>159.86000000000001</v>
      </c>
    </row>
    <row r="8718" spans="1:9" outlineLevel="1" x14ac:dyDescent="0.25">
      <c r="B8718" s="5" t="s">
        <v>25779</v>
      </c>
      <c r="G8718" s="3">
        <f>SUBTOTAL(9,G8717:G8717)</f>
        <v>0</v>
      </c>
      <c r="H8718" s="3">
        <f>SUBTOTAL(9,H8717:H8717)</f>
        <v>159.86000000000001</v>
      </c>
      <c r="I8718" s="3">
        <f>SUBTOTAL(9,I8717:I8717)</f>
        <v>159.86000000000001</v>
      </c>
    </row>
    <row r="8719" spans="1:9" outlineLevel="2" x14ac:dyDescent="0.25">
      <c r="A8719" t="s">
        <v>8646</v>
      </c>
      <c r="B8719" s="1" t="s">
        <v>20757</v>
      </c>
      <c r="C8719" s="1" t="s">
        <v>20758</v>
      </c>
      <c r="D8719" t="s">
        <v>8647</v>
      </c>
      <c r="E8719" s="2">
        <v>44935</v>
      </c>
      <c r="F8719" t="s">
        <v>8648</v>
      </c>
      <c r="G8719" s="3">
        <v>5156.6400000000003</v>
      </c>
      <c r="H8719" s="3">
        <v>0</v>
      </c>
      <c r="I8719" s="3">
        <v>5156.6400000000003</v>
      </c>
    </row>
    <row r="8720" spans="1:9" outlineLevel="2" x14ac:dyDescent="0.25">
      <c r="A8720" t="s">
        <v>8646</v>
      </c>
      <c r="B8720" s="1" t="s">
        <v>20757</v>
      </c>
      <c r="C8720" s="1" t="s">
        <v>20758</v>
      </c>
      <c r="D8720" t="s">
        <v>8647</v>
      </c>
      <c r="E8720" s="2">
        <v>44937</v>
      </c>
      <c r="F8720" t="s">
        <v>8649</v>
      </c>
      <c r="G8720" s="3">
        <v>3243.31</v>
      </c>
      <c r="H8720" s="3">
        <v>0</v>
      </c>
      <c r="I8720" s="3">
        <v>3243.31</v>
      </c>
    </row>
    <row r="8721" spans="1:9" outlineLevel="2" x14ac:dyDescent="0.25">
      <c r="A8721" t="s">
        <v>8646</v>
      </c>
      <c r="B8721" s="1" t="s">
        <v>20757</v>
      </c>
      <c r="C8721" s="1" t="s">
        <v>20758</v>
      </c>
      <c r="D8721" t="s">
        <v>8647</v>
      </c>
      <c r="E8721" s="2">
        <v>44939</v>
      </c>
      <c r="F8721" t="s">
        <v>8650</v>
      </c>
      <c r="G8721" s="3">
        <v>4723.2</v>
      </c>
      <c r="H8721" s="3">
        <v>0</v>
      </c>
      <c r="I8721" s="3">
        <v>4723.2</v>
      </c>
    </row>
    <row r="8722" spans="1:9" outlineLevel="2" x14ac:dyDescent="0.25">
      <c r="A8722" t="s">
        <v>8646</v>
      </c>
      <c r="B8722" s="1" t="s">
        <v>20757</v>
      </c>
      <c r="C8722" s="1" t="s">
        <v>20758</v>
      </c>
      <c r="D8722" t="s">
        <v>8647</v>
      </c>
      <c r="E8722" s="2">
        <v>44946</v>
      </c>
      <c r="F8722" t="s">
        <v>8651</v>
      </c>
      <c r="G8722" s="3">
        <v>9789.85</v>
      </c>
      <c r="H8722" s="3">
        <v>0</v>
      </c>
      <c r="I8722" s="3">
        <v>9789.85</v>
      </c>
    </row>
    <row r="8723" spans="1:9" outlineLevel="2" x14ac:dyDescent="0.25">
      <c r="A8723" t="s">
        <v>8646</v>
      </c>
      <c r="B8723" s="1" t="s">
        <v>20757</v>
      </c>
      <c r="C8723" s="1" t="s">
        <v>20758</v>
      </c>
      <c r="D8723" t="s">
        <v>8647</v>
      </c>
      <c r="E8723" s="2">
        <v>44951</v>
      </c>
      <c r="F8723" t="s">
        <v>8652</v>
      </c>
      <c r="G8723" s="3">
        <v>4651.8500000000004</v>
      </c>
      <c r="H8723" s="3">
        <v>0</v>
      </c>
      <c r="I8723" s="3">
        <v>4651.8500000000004</v>
      </c>
    </row>
    <row r="8724" spans="1:9" outlineLevel="2" x14ac:dyDescent="0.25">
      <c r="A8724" t="s">
        <v>8646</v>
      </c>
      <c r="B8724" s="1" t="s">
        <v>20757</v>
      </c>
      <c r="C8724" s="1" t="s">
        <v>20758</v>
      </c>
      <c r="D8724" t="s">
        <v>8647</v>
      </c>
      <c r="E8724" s="2">
        <v>44952</v>
      </c>
      <c r="F8724" t="s">
        <v>8653</v>
      </c>
      <c r="G8724" s="3">
        <v>6534.79</v>
      </c>
      <c r="H8724" s="3">
        <v>0</v>
      </c>
      <c r="I8724" s="3">
        <v>6534.79</v>
      </c>
    </row>
    <row r="8725" spans="1:9" outlineLevel="2" x14ac:dyDescent="0.25">
      <c r="A8725" t="s">
        <v>8646</v>
      </c>
      <c r="B8725" s="1" t="s">
        <v>20757</v>
      </c>
      <c r="C8725" s="1" t="s">
        <v>20758</v>
      </c>
      <c r="D8725" t="s">
        <v>8647</v>
      </c>
      <c r="E8725" s="2">
        <v>44956</v>
      </c>
      <c r="F8725" t="s">
        <v>8654</v>
      </c>
      <c r="G8725" s="3">
        <v>3144.5</v>
      </c>
      <c r="H8725" s="3">
        <v>0</v>
      </c>
      <c r="I8725" s="3">
        <v>3144.5</v>
      </c>
    </row>
    <row r="8726" spans="1:9" outlineLevel="1" x14ac:dyDescent="0.25">
      <c r="B8726" s="5" t="s">
        <v>25780</v>
      </c>
      <c r="G8726" s="3">
        <f>SUBTOTAL(9,G8719:G8725)</f>
        <v>37244.14</v>
      </c>
      <c r="H8726" s="3">
        <f>SUBTOTAL(9,H8719:H8725)</f>
        <v>0</v>
      </c>
      <c r="I8726" s="3">
        <f>SUBTOTAL(9,I8719:I8725)</f>
        <v>37244.14</v>
      </c>
    </row>
    <row r="8727" spans="1:9" outlineLevel="2" x14ac:dyDescent="0.25">
      <c r="A8727" t="s">
        <v>8646</v>
      </c>
      <c r="B8727" s="1" t="s">
        <v>20759</v>
      </c>
      <c r="C8727" s="1" t="s">
        <v>20760</v>
      </c>
      <c r="D8727" t="s">
        <v>8655</v>
      </c>
      <c r="E8727" s="2">
        <v>44929</v>
      </c>
      <c r="F8727" t="s">
        <v>8656</v>
      </c>
      <c r="G8727" s="3">
        <v>1106.77</v>
      </c>
      <c r="H8727" s="3">
        <v>0</v>
      </c>
      <c r="I8727" s="3">
        <v>1106.77</v>
      </c>
    </row>
    <row r="8728" spans="1:9" outlineLevel="2" x14ac:dyDescent="0.25">
      <c r="A8728" t="s">
        <v>8646</v>
      </c>
      <c r="B8728" s="1" t="s">
        <v>20759</v>
      </c>
      <c r="C8728" s="1" t="s">
        <v>20760</v>
      </c>
      <c r="D8728" t="s">
        <v>8655</v>
      </c>
      <c r="E8728" s="2">
        <v>44939</v>
      </c>
      <c r="F8728" t="s">
        <v>8657</v>
      </c>
      <c r="G8728" s="3">
        <v>510.86</v>
      </c>
      <c r="H8728" s="3">
        <v>0</v>
      </c>
      <c r="I8728" s="3">
        <v>510.86</v>
      </c>
    </row>
    <row r="8729" spans="1:9" outlineLevel="2" x14ac:dyDescent="0.25">
      <c r="A8729" t="s">
        <v>8646</v>
      </c>
      <c r="B8729" s="1" t="s">
        <v>20759</v>
      </c>
      <c r="C8729" s="1" t="s">
        <v>20760</v>
      </c>
      <c r="D8729" t="s">
        <v>8655</v>
      </c>
      <c r="E8729" s="2">
        <v>44956</v>
      </c>
      <c r="F8729" t="s">
        <v>8658</v>
      </c>
      <c r="G8729" s="3">
        <v>904.74</v>
      </c>
      <c r="H8729" s="3">
        <v>0</v>
      </c>
      <c r="I8729" s="3">
        <v>904.74</v>
      </c>
    </row>
    <row r="8730" spans="1:9" outlineLevel="1" x14ac:dyDescent="0.25">
      <c r="B8730" s="5" t="s">
        <v>25781</v>
      </c>
      <c r="G8730" s="3">
        <f>SUBTOTAL(9,G8727:G8729)</f>
        <v>2522.37</v>
      </c>
      <c r="H8730" s="3">
        <f>SUBTOTAL(9,H8727:H8729)</f>
        <v>0</v>
      </c>
      <c r="I8730" s="3">
        <f>SUBTOTAL(9,I8727:I8729)</f>
        <v>2522.37</v>
      </c>
    </row>
    <row r="8731" spans="1:9" outlineLevel="2" x14ac:dyDescent="0.25">
      <c r="A8731" t="s">
        <v>8646</v>
      </c>
      <c r="B8731" s="1" t="s">
        <v>20761</v>
      </c>
      <c r="C8731" s="1" t="s">
        <v>20762</v>
      </c>
      <c r="D8731" t="s">
        <v>8659</v>
      </c>
      <c r="E8731" s="2">
        <v>44932</v>
      </c>
      <c r="F8731" t="s">
        <v>8660</v>
      </c>
      <c r="G8731" s="3">
        <v>1097.5</v>
      </c>
      <c r="H8731" s="3">
        <v>0</v>
      </c>
      <c r="I8731" s="3">
        <v>1097.5</v>
      </c>
    </row>
    <row r="8732" spans="1:9" outlineLevel="2" x14ac:dyDescent="0.25">
      <c r="A8732" t="s">
        <v>8646</v>
      </c>
      <c r="B8732" s="1" t="s">
        <v>20761</v>
      </c>
      <c r="C8732" s="1" t="s">
        <v>20762</v>
      </c>
      <c r="D8732" t="s">
        <v>8659</v>
      </c>
      <c r="E8732" s="2">
        <v>44932</v>
      </c>
      <c r="F8732" t="s">
        <v>8661</v>
      </c>
      <c r="G8732" s="3">
        <v>225.94</v>
      </c>
      <c r="H8732" s="3">
        <v>0</v>
      </c>
      <c r="I8732" s="3">
        <v>225.94</v>
      </c>
    </row>
    <row r="8733" spans="1:9" outlineLevel="2" x14ac:dyDescent="0.25">
      <c r="A8733" t="s">
        <v>8646</v>
      </c>
      <c r="B8733" s="1" t="s">
        <v>20761</v>
      </c>
      <c r="C8733" s="1" t="s">
        <v>20762</v>
      </c>
      <c r="D8733" t="s">
        <v>8659</v>
      </c>
      <c r="E8733" s="2">
        <v>44939</v>
      </c>
      <c r="F8733" t="s">
        <v>8662</v>
      </c>
      <c r="G8733" s="3">
        <v>1586.49</v>
      </c>
      <c r="H8733" s="3">
        <v>0</v>
      </c>
      <c r="I8733" s="3">
        <v>1586.49</v>
      </c>
    </row>
    <row r="8734" spans="1:9" outlineLevel="2" x14ac:dyDescent="0.25">
      <c r="A8734" t="s">
        <v>8646</v>
      </c>
      <c r="B8734" s="1" t="s">
        <v>20761</v>
      </c>
      <c r="C8734" s="1" t="s">
        <v>20762</v>
      </c>
      <c r="D8734" t="s">
        <v>8659</v>
      </c>
      <c r="E8734" s="2">
        <v>44946</v>
      </c>
      <c r="F8734" t="s">
        <v>8663</v>
      </c>
      <c r="G8734" s="3">
        <v>1072.8699999999999</v>
      </c>
      <c r="H8734" s="3">
        <v>0</v>
      </c>
      <c r="I8734" s="3">
        <v>1072.8699999999999</v>
      </c>
    </row>
    <row r="8735" spans="1:9" outlineLevel="2" x14ac:dyDescent="0.25">
      <c r="A8735" t="s">
        <v>8646</v>
      </c>
      <c r="B8735" s="1" t="s">
        <v>20761</v>
      </c>
      <c r="C8735" s="1" t="s">
        <v>20762</v>
      </c>
      <c r="D8735" t="s">
        <v>8659</v>
      </c>
      <c r="E8735" s="2">
        <v>44946</v>
      </c>
      <c r="F8735" t="s">
        <v>8664</v>
      </c>
      <c r="G8735" s="3">
        <v>1374.19</v>
      </c>
      <c r="H8735" s="3">
        <v>0</v>
      </c>
      <c r="I8735" s="3">
        <v>1374.19</v>
      </c>
    </row>
    <row r="8736" spans="1:9" outlineLevel="1" x14ac:dyDescent="0.25">
      <c r="B8736" s="5" t="s">
        <v>25782</v>
      </c>
      <c r="G8736" s="3">
        <f>SUBTOTAL(9,G8731:G8735)</f>
        <v>5356.99</v>
      </c>
      <c r="H8736" s="3">
        <f>SUBTOTAL(9,H8731:H8735)</f>
        <v>0</v>
      </c>
      <c r="I8736" s="3">
        <f>SUBTOTAL(9,I8731:I8735)</f>
        <v>5356.99</v>
      </c>
    </row>
    <row r="8737" spans="1:9" outlineLevel="2" x14ac:dyDescent="0.25">
      <c r="A8737" t="s">
        <v>8646</v>
      </c>
      <c r="B8737" s="1" t="s">
        <v>20763</v>
      </c>
      <c r="C8737" s="1" t="s">
        <v>20764</v>
      </c>
      <c r="D8737" t="s">
        <v>8665</v>
      </c>
      <c r="E8737" s="2">
        <v>44936</v>
      </c>
      <c r="F8737" t="s">
        <v>8666</v>
      </c>
      <c r="G8737" s="3">
        <v>2631.76</v>
      </c>
      <c r="H8737" s="3">
        <v>0</v>
      </c>
      <c r="I8737" s="3">
        <v>2631.76</v>
      </c>
    </row>
    <row r="8738" spans="1:9" outlineLevel="2" x14ac:dyDescent="0.25">
      <c r="A8738" t="s">
        <v>8646</v>
      </c>
      <c r="B8738" s="1" t="s">
        <v>20763</v>
      </c>
      <c r="C8738" s="1" t="s">
        <v>20764</v>
      </c>
      <c r="D8738" t="s">
        <v>8665</v>
      </c>
      <c r="E8738" s="2">
        <v>44936</v>
      </c>
      <c r="F8738" t="s">
        <v>8667</v>
      </c>
      <c r="G8738" s="3">
        <v>800.54</v>
      </c>
      <c r="H8738" s="3">
        <v>0</v>
      </c>
      <c r="I8738" s="3">
        <v>800.54</v>
      </c>
    </row>
    <row r="8739" spans="1:9" outlineLevel="2" x14ac:dyDescent="0.25">
      <c r="A8739" t="s">
        <v>8646</v>
      </c>
      <c r="B8739" s="1" t="s">
        <v>20763</v>
      </c>
      <c r="C8739" s="1" t="s">
        <v>20764</v>
      </c>
      <c r="D8739" t="s">
        <v>8665</v>
      </c>
      <c r="E8739" s="2">
        <v>44946</v>
      </c>
      <c r="F8739" t="s">
        <v>8668</v>
      </c>
      <c r="G8739" s="3">
        <v>1702.24</v>
      </c>
      <c r="H8739" s="3">
        <v>0</v>
      </c>
      <c r="I8739" s="3">
        <v>1702.24</v>
      </c>
    </row>
    <row r="8740" spans="1:9" outlineLevel="1" x14ac:dyDescent="0.25">
      <c r="B8740" s="5" t="s">
        <v>25783</v>
      </c>
      <c r="G8740" s="3">
        <f>SUBTOTAL(9,G8737:G8739)</f>
        <v>5134.54</v>
      </c>
      <c r="H8740" s="3">
        <f>SUBTOTAL(9,H8737:H8739)</f>
        <v>0</v>
      </c>
      <c r="I8740" s="3">
        <f>SUBTOTAL(9,I8737:I8739)</f>
        <v>5134.54</v>
      </c>
    </row>
    <row r="8741" spans="1:9" outlineLevel="2" x14ac:dyDescent="0.25">
      <c r="A8741" t="s">
        <v>8646</v>
      </c>
      <c r="B8741" s="1" t="s">
        <v>20765</v>
      </c>
      <c r="C8741" s="1" t="s">
        <v>20766</v>
      </c>
      <c r="D8741" t="s">
        <v>8669</v>
      </c>
      <c r="E8741" s="2">
        <v>44929</v>
      </c>
      <c r="F8741" t="s">
        <v>8670</v>
      </c>
      <c r="G8741" s="3">
        <v>1490.32</v>
      </c>
      <c r="H8741" s="3">
        <v>0</v>
      </c>
      <c r="I8741" s="3">
        <v>1490.32</v>
      </c>
    </row>
    <row r="8742" spans="1:9" outlineLevel="2" x14ac:dyDescent="0.25">
      <c r="A8742" t="s">
        <v>8646</v>
      </c>
      <c r="B8742" s="1" t="s">
        <v>20765</v>
      </c>
      <c r="C8742" s="1" t="s">
        <v>20766</v>
      </c>
      <c r="D8742" t="s">
        <v>8669</v>
      </c>
      <c r="E8742" s="2">
        <v>44938</v>
      </c>
      <c r="F8742" t="s">
        <v>8671</v>
      </c>
      <c r="G8742" s="3">
        <v>2134.5300000000002</v>
      </c>
      <c r="H8742" s="3">
        <v>0</v>
      </c>
      <c r="I8742" s="3">
        <v>2134.5300000000002</v>
      </c>
    </row>
    <row r="8743" spans="1:9" outlineLevel="2" x14ac:dyDescent="0.25">
      <c r="A8743" t="s">
        <v>8646</v>
      </c>
      <c r="B8743" s="1" t="s">
        <v>20765</v>
      </c>
      <c r="C8743" s="1" t="s">
        <v>20766</v>
      </c>
      <c r="D8743" t="s">
        <v>8669</v>
      </c>
      <c r="E8743" s="2">
        <v>44945</v>
      </c>
      <c r="F8743" t="s">
        <v>8672</v>
      </c>
      <c r="G8743" s="3">
        <v>2229.5300000000002</v>
      </c>
      <c r="H8743" s="3">
        <v>0</v>
      </c>
      <c r="I8743" s="3">
        <v>2229.5300000000002</v>
      </c>
    </row>
    <row r="8744" spans="1:9" outlineLevel="2" x14ac:dyDescent="0.25">
      <c r="A8744" t="s">
        <v>8646</v>
      </c>
      <c r="B8744" s="1" t="s">
        <v>20765</v>
      </c>
      <c r="C8744" s="1" t="s">
        <v>20766</v>
      </c>
      <c r="D8744" t="s">
        <v>8669</v>
      </c>
      <c r="E8744" s="2">
        <v>44953</v>
      </c>
      <c r="F8744" t="s">
        <v>8673</v>
      </c>
      <c r="G8744" s="3">
        <v>1364.64</v>
      </c>
      <c r="H8744" s="3">
        <v>0</v>
      </c>
      <c r="I8744" s="3">
        <v>1364.64</v>
      </c>
    </row>
    <row r="8745" spans="1:9" outlineLevel="1" x14ac:dyDescent="0.25">
      <c r="B8745" s="5" t="s">
        <v>25784</v>
      </c>
      <c r="G8745" s="3">
        <f>SUBTOTAL(9,G8741:G8744)</f>
        <v>7219.0200000000013</v>
      </c>
      <c r="H8745" s="3">
        <f>SUBTOTAL(9,H8741:H8744)</f>
        <v>0</v>
      </c>
      <c r="I8745" s="3">
        <f>SUBTOTAL(9,I8741:I8744)</f>
        <v>7219.0200000000013</v>
      </c>
    </row>
    <row r="8746" spans="1:9" outlineLevel="2" x14ac:dyDescent="0.25">
      <c r="A8746" t="s">
        <v>8646</v>
      </c>
      <c r="B8746" s="1" t="s">
        <v>20767</v>
      </c>
      <c r="C8746" s="1" t="s">
        <v>20768</v>
      </c>
      <c r="D8746" t="s">
        <v>8674</v>
      </c>
      <c r="E8746" s="2">
        <v>44931</v>
      </c>
      <c r="F8746" t="s">
        <v>8675</v>
      </c>
      <c r="G8746" s="3">
        <v>1131.53</v>
      </c>
      <c r="H8746" s="3">
        <v>0</v>
      </c>
      <c r="I8746" s="3">
        <v>1131.53</v>
      </c>
    </row>
    <row r="8747" spans="1:9" outlineLevel="2" x14ac:dyDescent="0.25">
      <c r="A8747" t="s">
        <v>8646</v>
      </c>
      <c r="B8747" s="1" t="s">
        <v>20767</v>
      </c>
      <c r="C8747" s="1" t="s">
        <v>20768</v>
      </c>
      <c r="D8747" t="s">
        <v>8674</v>
      </c>
      <c r="E8747" s="2">
        <v>44945</v>
      </c>
      <c r="F8747" t="s">
        <v>8676</v>
      </c>
      <c r="G8747" s="3">
        <v>657.26</v>
      </c>
      <c r="H8747" s="3">
        <v>0</v>
      </c>
      <c r="I8747" s="3">
        <v>657.26</v>
      </c>
    </row>
    <row r="8748" spans="1:9" outlineLevel="2" x14ac:dyDescent="0.25">
      <c r="A8748" t="s">
        <v>8646</v>
      </c>
      <c r="B8748" s="1" t="s">
        <v>20767</v>
      </c>
      <c r="C8748" s="1" t="s">
        <v>20768</v>
      </c>
      <c r="D8748" t="s">
        <v>8674</v>
      </c>
      <c r="E8748" s="2">
        <v>44952</v>
      </c>
      <c r="F8748" t="s">
        <v>8677</v>
      </c>
      <c r="G8748" s="3">
        <v>530.25</v>
      </c>
      <c r="H8748" s="3">
        <v>0</v>
      </c>
      <c r="I8748" s="3">
        <v>530.25</v>
      </c>
    </row>
    <row r="8749" spans="1:9" outlineLevel="1" x14ac:dyDescent="0.25">
      <c r="B8749" s="5" t="s">
        <v>25785</v>
      </c>
      <c r="G8749" s="3">
        <f>SUBTOTAL(9,G8746:G8748)</f>
        <v>2319.04</v>
      </c>
      <c r="H8749" s="3">
        <f>SUBTOTAL(9,H8746:H8748)</f>
        <v>0</v>
      </c>
      <c r="I8749" s="3">
        <f>SUBTOTAL(9,I8746:I8748)</f>
        <v>2319.04</v>
      </c>
    </row>
    <row r="8750" spans="1:9" outlineLevel="2" x14ac:dyDescent="0.25">
      <c r="A8750" t="s">
        <v>8646</v>
      </c>
      <c r="B8750" s="1" t="s">
        <v>20769</v>
      </c>
      <c r="C8750" s="1" t="s">
        <v>20770</v>
      </c>
      <c r="D8750" t="s">
        <v>8678</v>
      </c>
      <c r="E8750" s="2">
        <v>44942</v>
      </c>
      <c r="F8750" t="s">
        <v>8679</v>
      </c>
      <c r="G8750" s="3">
        <v>356.85</v>
      </c>
      <c r="H8750" s="3">
        <v>0</v>
      </c>
      <c r="I8750" s="3">
        <v>356.85</v>
      </c>
    </row>
    <row r="8751" spans="1:9" outlineLevel="2" x14ac:dyDescent="0.25">
      <c r="A8751" t="s">
        <v>8646</v>
      </c>
      <c r="B8751" s="1" t="s">
        <v>20769</v>
      </c>
      <c r="C8751" s="1" t="s">
        <v>20770</v>
      </c>
      <c r="D8751" t="s">
        <v>8678</v>
      </c>
      <c r="E8751" s="2">
        <v>44956</v>
      </c>
      <c r="F8751" t="s">
        <v>8680</v>
      </c>
      <c r="G8751" s="3">
        <v>812.1</v>
      </c>
      <c r="H8751" s="3">
        <v>0</v>
      </c>
      <c r="I8751" s="3">
        <v>812.1</v>
      </c>
    </row>
    <row r="8752" spans="1:9" outlineLevel="1" x14ac:dyDescent="0.25">
      <c r="B8752" s="5" t="s">
        <v>25786</v>
      </c>
      <c r="G8752" s="3">
        <f>SUBTOTAL(9,G8750:G8751)</f>
        <v>1168.95</v>
      </c>
      <c r="H8752" s="3">
        <f>SUBTOTAL(9,H8750:H8751)</f>
        <v>0</v>
      </c>
      <c r="I8752" s="3">
        <f>SUBTOTAL(9,I8750:I8751)</f>
        <v>1168.95</v>
      </c>
    </row>
    <row r="8753" spans="1:9" outlineLevel="2" x14ac:dyDescent="0.25">
      <c r="A8753" t="s">
        <v>8646</v>
      </c>
      <c r="B8753" s="1" t="s">
        <v>20771</v>
      </c>
      <c r="C8753" s="1" t="s">
        <v>20772</v>
      </c>
      <c r="D8753" t="s">
        <v>8681</v>
      </c>
      <c r="E8753" s="2">
        <v>44931</v>
      </c>
      <c r="F8753" t="s">
        <v>8682</v>
      </c>
      <c r="G8753" s="3">
        <v>1611.76</v>
      </c>
      <c r="H8753" s="3">
        <v>0</v>
      </c>
      <c r="I8753" s="3">
        <v>1611.76</v>
      </c>
    </row>
    <row r="8754" spans="1:9" outlineLevel="2" x14ac:dyDescent="0.25">
      <c r="A8754" t="s">
        <v>8646</v>
      </c>
      <c r="B8754" s="1" t="s">
        <v>20771</v>
      </c>
      <c r="C8754" s="1" t="s">
        <v>20772</v>
      </c>
      <c r="D8754" t="s">
        <v>8681</v>
      </c>
      <c r="E8754" s="2">
        <v>44938</v>
      </c>
      <c r="F8754" t="s">
        <v>8683</v>
      </c>
      <c r="G8754" s="3">
        <v>1645.14</v>
      </c>
      <c r="H8754" s="3">
        <v>0</v>
      </c>
      <c r="I8754" s="3">
        <v>1645.14</v>
      </c>
    </row>
    <row r="8755" spans="1:9" outlineLevel="2" x14ac:dyDescent="0.25">
      <c r="A8755" t="s">
        <v>8646</v>
      </c>
      <c r="B8755" s="1" t="s">
        <v>20771</v>
      </c>
      <c r="C8755" s="1" t="s">
        <v>20772</v>
      </c>
      <c r="D8755" t="s">
        <v>8681</v>
      </c>
      <c r="E8755" s="2">
        <v>44939</v>
      </c>
      <c r="F8755" t="s">
        <v>8684</v>
      </c>
      <c r="G8755" s="3">
        <v>211.51</v>
      </c>
      <c r="H8755" s="3">
        <v>0</v>
      </c>
      <c r="I8755" s="3">
        <v>211.51</v>
      </c>
    </row>
    <row r="8756" spans="1:9" outlineLevel="2" x14ac:dyDescent="0.25">
      <c r="A8756" t="s">
        <v>8646</v>
      </c>
      <c r="B8756" s="1" t="s">
        <v>20771</v>
      </c>
      <c r="C8756" s="1" t="s">
        <v>20772</v>
      </c>
      <c r="D8756" t="s">
        <v>8681</v>
      </c>
      <c r="E8756" s="2">
        <v>44946</v>
      </c>
      <c r="F8756" t="s">
        <v>8685</v>
      </c>
      <c r="G8756" s="3">
        <v>2289.0100000000002</v>
      </c>
      <c r="H8756" s="3">
        <v>0</v>
      </c>
      <c r="I8756" s="3">
        <v>2289.0100000000002</v>
      </c>
    </row>
    <row r="8757" spans="1:9" outlineLevel="2" x14ac:dyDescent="0.25">
      <c r="A8757" t="s">
        <v>8646</v>
      </c>
      <c r="B8757" s="1" t="s">
        <v>20771</v>
      </c>
      <c r="C8757" s="1" t="s">
        <v>20772</v>
      </c>
      <c r="D8757" t="s">
        <v>8681</v>
      </c>
      <c r="E8757" s="2">
        <v>44956</v>
      </c>
      <c r="F8757" t="s">
        <v>8686</v>
      </c>
      <c r="G8757" s="3">
        <v>1895.67</v>
      </c>
      <c r="H8757" s="3">
        <v>0</v>
      </c>
      <c r="I8757" s="3">
        <v>1895.67</v>
      </c>
    </row>
    <row r="8758" spans="1:9" outlineLevel="1" x14ac:dyDescent="0.25">
      <c r="B8758" s="5" t="s">
        <v>25787</v>
      </c>
      <c r="G8758" s="3">
        <f>SUBTOTAL(9,G8753:G8757)</f>
        <v>7653.09</v>
      </c>
      <c r="H8758" s="3">
        <f>SUBTOTAL(9,H8753:H8757)</f>
        <v>0</v>
      </c>
      <c r="I8758" s="3">
        <f>SUBTOTAL(9,I8753:I8757)</f>
        <v>7653.09</v>
      </c>
    </row>
    <row r="8759" spans="1:9" outlineLevel="2" x14ac:dyDescent="0.25">
      <c r="A8759" t="s">
        <v>8646</v>
      </c>
      <c r="B8759" s="1" t="s">
        <v>20773</v>
      </c>
      <c r="C8759" s="1" t="s">
        <v>20774</v>
      </c>
      <c r="D8759" t="s">
        <v>325</v>
      </c>
      <c r="E8759" s="2">
        <v>44935</v>
      </c>
      <c r="F8759" t="s">
        <v>8687</v>
      </c>
      <c r="G8759" s="3">
        <v>482.82</v>
      </c>
      <c r="H8759" s="3">
        <v>0</v>
      </c>
      <c r="I8759" s="3">
        <v>482.82</v>
      </c>
    </row>
    <row r="8760" spans="1:9" outlineLevel="2" x14ac:dyDescent="0.25">
      <c r="A8760" t="s">
        <v>8646</v>
      </c>
      <c r="B8760" s="1" t="s">
        <v>20773</v>
      </c>
      <c r="C8760" s="1" t="s">
        <v>20774</v>
      </c>
      <c r="D8760" t="s">
        <v>325</v>
      </c>
      <c r="E8760" s="2">
        <v>44944</v>
      </c>
      <c r="F8760" t="s">
        <v>8688</v>
      </c>
      <c r="G8760" s="3">
        <v>713.73</v>
      </c>
      <c r="H8760" s="3">
        <v>0</v>
      </c>
      <c r="I8760" s="3">
        <v>713.73</v>
      </c>
    </row>
    <row r="8761" spans="1:9" outlineLevel="2" x14ac:dyDescent="0.25">
      <c r="A8761" t="s">
        <v>8646</v>
      </c>
      <c r="B8761" s="1" t="s">
        <v>20773</v>
      </c>
      <c r="C8761" s="1" t="s">
        <v>20774</v>
      </c>
      <c r="D8761" t="s">
        <v>325</v>
      </c>
      <c r="E8761" s="2">
        <v>44950</v>
      </c>
      <c r="F8761" t="s">
        <v>8689</v>
      </c>
      <c r="G8761" s="3">
        <v>454.84</v>
      </c>
      <c r="H8761" s="3">
        <v>0</v>
      </c>
      <c r="I8761" s="3">
        <v>454.84</v>
      </c>
    </row>
    <row r="8762" spans="1:9" outlineLevel="1" x14ac:dyDescent="0.25">
      <c r="B8762" s="5" t="s">
        <v>25788</v>
      </c>
      <c r="G8762" s="3">
        <f>SUBTOTAL(9,G8759:G8761)</f>
        <v>1651.3899999999999</v>
      </c>
      <c r="H8762" s="3">
        <f>SUBTOTAL(9,H8759:H8761)</f>
        <v>0</v>
      </c>
      <c r="I8762" s="3">
        <f>SUBTOTAL(9,I8759:I8761)</f>
        <v>1651.3899999999999</v>
      </c>
    </row>
    <row r="8763" spans="1:9" outlineLevel="2" x14ac:dyDescent="0.25">
      <c r="A8763" t="s">
        <v>8646</v>
      </c>
      <c r="B8763" s="1" t="s">
        <v>20775</v>
      </c>
      <c r="C8763" s="1" t="s">
        <v>20776</v>
      </c>
      <c r="D8763" t="s">
        <v>8690</v>
      </c>
      <c r="E8763" s="2">
        <v>44935</v>
      </c>
      <c r="F8763" t="s">
        <v>8691</v>
      </c>
      <c r="G8763" s="3">
        <v>92.96</v>
      </c>
      <c r="H8763" s="3">
        <v>0</v>
      </c>
      <c r="I8763" s="3">
        <v>92.96</v>
      </c>
    </row>
    <row r="8764" spans="1:9" outlineLevel="2" x14ac:dyDescent="0.25">
      <c r="A8764" t="s">
        <v>8646</v>
      </c>
      <c r="B8764" s="1" t="s">
        <v>20775</v>
      </c>
      <c r="C8764" s="1" t="s">
        <v>20776</v>
      </c>
      <c r="D8764" t="s">
        <v>8690</v>
      </c>
      <c r="E8764" s="2">
        <v>44938</v>
      </c>
      <c r="F8764" t="s">
        <v>8692</v>
      </c>
      <c r="G8764" s="3">
        <v>1115.21</v>
      </c>
      <c r="H8764" s="3">
        <v>0</v>
      </c>
      <c r="I8764" s="3">
        <v>1115.21</v>
      </c>
    </row>
    <row r="8765" spans="1:9" outlineLevel="2" x14ac:dyDescent="0.25">
      <c r="A8765" t="s">
        <v>8646</v>
      </c>
      <c r="B8765" s="1" t="s">
        <v>20775</v>
      </c>
      <c r="C8765" s="1" t="s">
        <v>20776</v>
      </c>
      <c r="D8765" t="s">
        <v>8690</v>
      </c>
      <c r="E8765" s="2">
        <v>44945</v>
      </c>
      <c r="F8765" t="s">
        <v>8693</v>
      </c>
      <c r="G8765" s="3">
        <v>992.76</v>
      </c>
      <c r="H8765" s="3">
        <v>0</v>
      </c>
      <c r="I8765" s="3">
        <v>992.76</v>
      </c>
    </row>
    <row r="8766" spans="1:9" outlineLevel="2" x14ac:dyDescent="0.25">
      <c r="A8766" t="s">
        <v>8646</v>
      </c>
      <c r="B8766" s="1" t="s">
        <v>20775</v>
      </c>
      <c r="C8766" s="1" t="s">
        <v>20776</v>
      </c>
      <c r="D8766" t="s">
        <v>8690</v>
      </c>
      <c r="E8766" s="2">
        <v>44953</v>
      </c>
      <c r="F8766" t="s">
        <v>8694</v>
      </c>
      <c r="G8766" s="3">
        <v>1166.79</v>
      </c>
      <c r="H8766" s="3">
        <v>0</v>
      </c>
      <c r="I8766" s="3">
        <v>1166.79</v>
      </c>
    </row>
    <row r="8767" spans="1:9" outlineLevel="1" x14ac:dyDescent="0.25">
      <c r="B8767" s="5" t="s">
        <v>25789</v>
      </c>
      <c r="G8767" s="3">
        <f>SUBTOTAL(9,G8763:G8766)</f>
        <v>3367.7200000000003</v>
      </c>
      <c r="H8767" s="3">
        <f>SUBTOTAL(9,H8763:H8766)</f>
        <v>0</v>
      </c>
      <c r="I8767" s="3">
        <f>SUBTOTAL(9,I8763:I8766)</f>
        <v>3367.7200000000003</v>
      </c>
    </row>
    <row r="8768" spans="1:9" outlineLevel="2" x14ac:dyDescent="0.25">
      <c r="A8768" t="s">
        <v>8646</v>
      </c>
      <c r="B8768" s="1" t="s">
        <v>20777</v>
      </c>
      <c r="C8768" s="1" t="s">
        <v>20778</v>
      </c>
      <c r="D8768" t="s">
        <v>8695</v>
      </c>
      <c r="E8768" s="2">
        <v>44943</v>
      </c>
      <c r="F8768" t="s">
        <v>8696</v>
      </c>
      <c r="G8768" s="3">
        <v>-330.81</v>
      </c>
      <c r="H8768" s="3">
        <v>0</v>
      </c>
      <c r="I8768" s="3">
        <v>-330.81</v>
      </c>
    </row>
    <row r="8769" spans="1:9" outlineLevel="1" x14ac:dyDescent="0.25">
      <c r="B8769" s="5" t="s">
        <v>25790</v>
      </c>
      <c r="G8769" s="3">
        <f>SUBTOTAL(9,G8768:G8768)</f>
        <v>-330.81</v>
      </c>
      <c r="H8769" s="3">
        <f>SUBTOTAL(9,H8768:H8768)</f>
        <v>0</v>
      </c>
      <c r="I8769" s="3">
        <f>SUBTOTAL(9,I8768:I8768)</f>
        <v>-330.81</v>
      </c>
    </row>
    <row r="8770" spans="1:9" outlineLevel="2" x14ac:dyDescent="0.25">
      <c r="A8770" t="s">
        <v>8646</v>
      </c>
      <c r="B8770" s="1" t="s">
        <v>20779</v>
      </c>
      <c r="C8770" s="1" t="s">
        <v>20780</v>
      </c>
      <c r="D8770" t="s">
        <v>8697</v>
      </c>
      <c r="E8770" s="2">
        <v>44931</v>
      </c>
      <c r="F8770" t="s">
        <v>8698</v>
      </c>
      <c r="G8770" s="3">
        <v>204.34</v>
      </c>
      <c r="H8770" s="3">
        <v>0</v>
      </c>
      <c r="I8770" s="3">
        <v>204.34</v>
      </c>
    </row>
    <row r="8771" spans="1:9" outlineLevel="2" x14ac:dyDescent="0.25">
      <c r="A8771" t="s">
        <v>8646</v>
      </c>
      <c r="B8771" s="1" t="s">
        <v>20779</v>
      </c>
      <c r="C8771" s="1" t="s">
        <v>20780</v>
      </c>
      <c r="D8771" t="s">
        <v>8697</v>
      </c>
      <c r="E8771" s="2">
        <v>44946</v>
      </c>
      <c r="F8771" t="s">
        <v>8699</v>
      </c>
      <c r="G8771" s="3">
        <v>1098.72</v>
      </c>
      <c r="H8771" s="3">
        <v>0</v>
      </c>
      <c r="I8771" s="3">
        <v>1098.72</v>
      </c>
    </row>
    <row r="8772" spans="1:9" outlineLevel="2" x14ac:dyDescent="0.25">
      <c r="A8772" t="s">
        <v>8646</v>
      </c>
      <c r="B8772" s="1" t="s">
        <v>20779</v>
      </c>
      <c r="C8772" s="1" t="s">
        <v>20780</v>
      </c>
      <c r="D8772" t="s">
        <v>8697</v>
      </c>
      <c r="E8772" s="2">
        <v>44952</v>
      </c>
      <c r="F8772" t="s">
        <v>8700</v>
      </c>
      <c r="G8772" s="3">
        <v>474.86</v>
      </c>
      <c r="H8772" s="3">
        <v>0</v>
      </c>
      <c r="I8772" s="3">
        <v>474.86</v>
      </c>
    </row>
    <row r="8773" spans="1:9" outlineLevel="2" x14ac:dyDescent="0.25">
      <c r="A8773" t="s">
        <v>8646</v>
      </c>
      <c r="B8773" s="1" t="s">
        <v>20779</v>
      </c>
      <c r="C8773" s="1" t="s">
        <v>20780</v>
      </c>
      <c r="D8773" t="s">
        <v>8697</v>
      </c>
      <c r="E8773" s="2">
        <v>44952</v>
      </c>
      <c r="F8773" t="s">
        <v>8701</v>
      </c>
      <c r="G8773" s="3">
        <v>824.63</v>
      </c>
      <c r="H8773" s="3">
        <v>0</v>
      </c>
      <c r="I8773" s="3">
        <v>824.63</v>
      </c>
    </row>
    <row r="8774" spans="1:9" outlineLevel="2" x14ac:dyDescent="0.25">
      <c r="A8774" t="s">
        <v>8646</v>
      </c>
      <c r="B8774" s="1" t="s">
        <v>20779</v>
      </c>
      <c r="C8774" s="1" t="s">
        <v>20780</v>
      </c>
      <c r="D8774" t="s">
        <v>8697</v>
      </c>
      <c r="E8774" s="2">
        <v>44952</v>
      </c>
      <c r="F8774" t="s">
        <v>8702</v>
      </c>
      <c r="G8774" s="3">
        <v>614.54999999999995</v>
      </c>
      <c r="H8774" s="3">
        <v>0</v>
      </c>
      <c r="I8774" s="3">
        <v>614.54999999999995</v>
      </c>
    </row>
    <row r="8775" spans="1:9" outlineLevel="1" x14ac:dyDescent="0.25">
      <c r="B8775" s="5" t="s">
        <v>25791</v>
      </c>
      <c r="G8775" s="3">
        <f>SUBTOTAL(9,G8770:G8774)</f>
        <v>3217.1000000000004</v>
      </c>
      <c r="H8775" s="3">
        <f>SUBTOTAL(9,H8770:H8774)</f>
        <v>0</v>
      </c>
      <c r="I8775" s="3">
        <f>SUBTOTAL(9,I8770:I8774)</f>
        <v>3217.1000000000004</v>
      </c>
    </row>
    <row r="8776" spans="1:9" outlineLevel="2" x14ac:dyDescent="0.25">
      <c r="A8776" t="s">
        <v>8646</v>
      </c>
      <c r="B8776" s="1" t="s">
        <v>20781</v>
      </c>
      <c r="C8776" s="1" t="s">
        <v>20782</v>
      </c>
      <c r="D8776" t="s">
        <v>8703</v>
      </c>
      <c r="E8776" s="2">
        <v>44951</v>
      </c>
      <c r="F8776" t="s">
        <v>8704</v>
      </c>
      <c r="G8776" s="3">
        <v>340.25</v>
      </c>
      <c r="H8776" s="3">
        <v>0</v>
      </c>
      <c r="I8776" s="3">
        <v>340.25</v>
      </c>
    </row>
    <row r="8777" spans="1:9" outlineLevel="1" x14ac:dyDescent="0.25">
      <c r="B8777" s="5" t="s">
        <v>25792</v>
      </c>
      <c r="G8777" s="3">
        <f>SUBTOTAL(9,G8776:G8776)</f>
        <v>340.25</v>
      </c>
      <c r="H8777" s="3">
        <f>SUBTOTAL(9,H8776:H8776)</f>
        <v>0</v>
      </c>
      <c r="I8777" s="3">
        <f>SUBTOTAL(9,I8776:I8776)</f>
        <v>340.25</v>
      </c>
    </row>
    <row r="8778" spans="1:9" outlineLevel="2" x14ac:dyDescent="0.25">
      <c r="A8778" t="s">
        <v>8646</v>
      </c>
      <c r="B8778" s="1" t="s">
        <v>20783</v>
      </c>
      <c r="C8778" s="1" t="s">
        <v>20784</v>
      </c>
      <c r="D8778" t="s">
        <v>8705</v>
      </c>
      <c r="E8778" s="2">
        <v>44932</v>
      </c>
      <c r="F8778" t="s">
        <v>8706</v>
      </c>
      <c r="G8778" s="3">
        <v>278.89</v>
      </c>
      <c r="H8778" s="3">
        <v>0</v>
      </c>
      <c r="I8778" s="3">
        <v>278.89</v>
      </c>
    </row>
    <row r="8779" spans="1:9" outlineLevel="2" x14ac:dyDescent="0.25">
      <c r="A8779" t="s">
        <v>8646</v>
      </c>
      <c r="B8779" s="1" t="s">
        <v>20783</v>
      </c>
      <c r="C8779" s="1" t="s">
        <v>20784</v>
      </c>
      <c r="D8779" t="s">
        <v>8705</v>
      </c>
      <c r="E8779" s="2">
        <v>44943</v>
      </c>
      <c r="F8779" t="s">
        <v>8707</v>
      </c>
      <c r="G8779" s="3">
        <v>1352.42</v>
      </c>
      <c r="H8779" s="3">
        <v>0</v>
      </c>
      <c r="I8779" s="3">
        <v>1352.42</v>
      </c>
    </row>
    <row r="8780" spans="1:9" outlineLevel="2" x14ac:dyDescent="0.25">
      <c r="A8780" t="s">
        <v>8646</v>
      </c>
      <c r="B8780" s="1" t="s">
        <v>20783</v>
      </c>
      <c r="C8780" s="1" t="s">
        <v>20784</v>
      </c>
      <c r="D8780" t="s">
        <v>8705</v>
      </c>
      <c r="E8780" s="2">
        <v>44952</v>
      </c>
      <c r="F8780" t="s">
        <v>8708</v>
      </c>
      <c r="G8780" s="3">
        <v>700.22</v>
      </c>
      <c r="H8780" s="3">
        <v>0</v>
      </c>
      <c r="I8780" s="3">
        <v>700.22</v>
      </c>
    </row>
    <row r="8781" spans="1:9" outlineLevel="2" x14ac:dyDescent="0.25">
      <c r="A8781" t="s">
        <v>8646</v>
      </c>
      <c r="B8781" s="1" t="s">
        <v>20783</v>
      </c>
      <c r="C8781" s="1" t="s">
        <v>20784</v>
      </c>
      <c r="D8781" t="s">
        <v>8705</v>
      </c>
      <c r="E8781" s="2">
        <v>44957</v>
      </c>
      <c r="F8781" t="s">
        <v>8709</v>
      </c>
      <c r="G8781" s="3">
        <v>159.12</v>
      </c>
      <c r="H8781" s="3">
        <v>0</v>
      </c>
      <c r="I8781" s="3">
        <v>159.12</v>
      </c>
    </row>
    <row r="8782" spans="1:9" outlineLevel="1" x14ac:dyDescent="0.25">
      <c r="B8782" s="5" t="s">
        <v>25793</v>
      </c>
      <c r="G8782" s="3">
        <f>SUBTOTAL(9,G8778:G8781)</f>
        <v>2490.6499999999996</v>
      </c>
      <c r="H8782" s="3">
        <f>SUBTOTAL(9,H8778:H8781)</f>
        <v>0</v>
      </c>
      <c r="I8782" s="3">
        <f>SUBTOTAL(9,I8778:I8781)</f>
        <v>2490.6499999999996</v>
      </c>
    </row>
    <row r="8783" spans="1:9" outlineLevel="2" x14ac:dyDescent="0.25">
      <c r="A8783" t="s">
        <v>8646</v>
      </c>
      <c r="B8783" s="1" t="s">
        <v>20785</v>
      </c>
      <c r="C8783" s="1" t="s">
        <v>20786</v>
      </c>
      <c r="D8783" t="s">
        <v>8710</v>
      </c>
      <c r="E8783" s="2">
        <v>44931</v>
      </c>
      <c r="F8783" t="s">
        <v>8711</v>
      </c>
      <c r="G8783" s="3">
        <v>270.93</v>
      </c>
      <c r="H8783" s="3">
        <v>0</v>
      </c>
      <c r="I8783" s="3">
        <v>270.93</v>
      </c>
    </row>
    <row r="8784" spans="1:9" outlineLevel="2" x14ac:dyDescent="0.25">
      <c r="A8784" t="s">
        <v>8646</v>
      </c>
      <c r="B8784" s="1" t="s">
        <v>20785</v>
      </c>
      <c r="C8784" s="1" t="s">
        <v>20786</v>
      </c>
      <c r="D8784" t="s">
        <v>8710</v>
      </c>
      <c r="E8784" s="2">
        <v>44953</v>
      </c>
      <c r="F8784" t="s">
        <v>8712</v>
      </c>
      <c r="G8784" s="3">
        <v>854.38</v>
      </c>
      <c r="H8784" s="3">
        <v>0</v>
      </c>
      <c r="I8784" s="3">
        <v>854.38</v>
      </c>
    </row>
    <row r="8785" spans="1:9" outlineLevel="1" x14ac:dyDescent="0.25">
      <c r="B8785" s="5" t="s">
        <v>25794</v>
      </c>
      <c r="G8785" s="3">
        <f>SUBTOTAL(9,G8783:G8784)</f>
        <v>1125.31</v>
      </c>
      <c r="H8785" s="3">
        <f>SUBTOTAL(9,H8783:H8784)</f>
        <v>0</v>
      </c>
      <c r="I8785" s="3">
        <f>SUBTOTAL(9,I8783:I8784)</f>
        <v>1125.31</v>
      </c>
    </row>
    <row r="8786" spans="1:9" outlineLevel="2" x14ac:dyDescent="0.25">
      <c r="A8786" t="s">
        <v>8646</v>
      </c>
      <c r="B8786" s="1" t="s">
        <v>20787</v>
      </c>
      <c r="C8786" s="1" t="s">
        <v>20788</v>
      </c>
      <c r="D8786" t="s">
        <v>8713</v>
      </c>
      <c r="E8786" s="2">
        <v>44930</v>
      </c>
      <c r="F8786" t="s">
        <v>8714</v>
      </c>
      <c r="G8786" s="3">
        <v>1185.6400000000001</v>
      </c>
      <c r="H8786" s="3">
        <v>0</v>
      </c>
      <c r="I8786" s="3">
        <v>1185.6400000000001</v>
      </c>
    </row>
    <row r="8787" spans="1:9" outlineLevel="2" x14ac:dyDescent="0.25">
      <c r="A8787" t="s">
        <v>8646</v>
      </c>
      <c r="B8787" s="1" t="s">
        <v>20787</v>
      </c>
      <c r="C8787" s="1" t="s">
        <v>20788</v>
      </c>
      <c r="D8787" t="s">
        <v>8713</v>
      </c>
      <c r="E8787" s="2">
        <v>44935</v>
      </c>
      <c r="F8787" t="s">
        <v>8715</v>
      </c>
      <c r="G8787" s="3">
        <v>1544.46</v>
      </c>
      <c r="H8787" s="3">
        <v>0</v>
      </c>
      <c r="I8787" s="3">
        <v>1544.46</v>
      </c>
    </row>
    <row r="8788" spans="1:9" outlineLevel="2" x14ac:dyDescent="0.25">
      <c r="A8788" t="s">
        <v>8646</v>
      </c>
      <c r="B8788" s="1" t="s">
        <v>20787</v>
      </c>
      <c r="C8788" s="1" t="s">
        <v>20788</v>
      </c>
      <c r="D8788" t="s">
        <v>8713</v>
      </c>
      <c r="E8788" s="2">
        <v>44937</v>
      </c>
      <c r="F8788" t="s">
        <v>8716</v>
      </c>
      <c r="G8788" s="3">
        <v>1654.97</v>
      </c>
      <c r="H8788" s="3">
        <v>0</v>
      </c>
      <c r="I8788" s="3">
        <v>1654.97</v>
      </c>
    </row>
    <row r="8789" spans="1:9" outlineLevel="2" x14ac:dyDescent="0.25">
      <c r="A8789" t="s">
        <v>8646</v>
      </c>
      <c r="B8789" s="1" t="s">
        <v>20787</v>
      </c>
      <c r="C8789" s="1" t="s">
        <v>20788</v>
      </c>
      <c r="D8789" t="s">
        <v>8713</v>
      </c>
      <c r="E8789" s="2">
        <v>44943</v>
      </c>
      <c r="F8789" t="s">
        <v>8717</v>
      </c>
      <c r="G8789" s="3">
        <v>1705.46</v>
      </c>
      <c r="H8789" s="3">
        <v>0</v>
      </c>
      <c r="I8789" s="3">
        <v>1705.46</v>
      </c>
    </row>
    <row r="8790" spans="1:9" outlineLevel="2" x14ac:dyDescent="0.25">
      <c r="A8790" t="s">
        <v>8646</v>
      </c>
      <c r="B8790" s="1" t="s">
        <v>20787</v>
      </c>
      <c r="C8790" s="1" t="s">
        <v>20788</v>
      </c>
      <c r="D8790" t="s">
        <v>8713</v>
      </c>
      <c r="E8790" s="2">
        <v>44944</v>
      </c>
      <c r="F8790" t="s">
        <v>8718</v>
      </c>
      <c r="G8790" s="3">
        <v>2838.53</v>
      </c>
      <c r="H8790" s="3">
        <v>0</v>
      </c>
      <c r="I8790" s="3">
        <v>2838.53</v>
      </c>
    </row>
    <row r="8791" spans="1:9" outlineLevel="2" x14ac:dyDescent="0.25">
      <c r="A8791" t="s">
        <v>8646</v>
      </c>
      <c r="B8791" s="1" t="s">
        <v>20787</v>
      </c>
      <c r="C8791" s="1" t="s">
        <v>20788</v>
      </c>
      <c r="D8791" t="s">
        <v>8713</v>
      </c>
      <c r="E8791" s="2">
        <v>44946</v>
      </c>
      <c r="F8791" t="s">
        <v>8719</v>
      </c>
      <c r="G8791" s="3">
        <v>2012.36</v>
      </c>
      <c r="H8791" s="3">
        <v>0</v>
      </c>
      <c r="I8791" s="3">
        <v>2012.36</v>
      </c>
    </row>
    <row r="8792" spans="1:9" outlineLevel="2" x14ac:dyDescent="0.25">
      <c r="A8792" t="s">
        <v>8646</v>
      </c>
      <c r="B8792" s="1" t="s">
        <v>20787</v>
      </c>
      <c r="C8792" s="1" t="s">
        <v>20788</v>
      </c>
      <c r="D8792" t="s">
        <v>8713</v>
      </c>
      <c r="E8792" s="2">
        <v>44950</v>
      </c>
      <c r="F8792" t="s">
        <v>8720</v>
      </c>
      <c r="G8792" s="3">
        <v>1430.5</v>
      </c>
      <c r="H8792" s="3">
        <v>0</v>
      </c>
      <c r="I8792" s="3">
        <v>1430.5</v>
      </c>
    </row>
    <row r="8793" spans="1:9" outlineLevel="2" x14ac:dyDescent="0.25">
      <c r="A8793" t="s">
        <v>8646</v>
      </c>
      <c r="B8793" s="1" t="s">
        <v>20787</v>
      </c>
      <c r="C8793" s="1" t="s">
        <v>20788</v>
      </c>
      <c r="D8793" t="s">
        <v>8713</v>
      </c>
      <c r="E8793" s="2">
        <v>44953</v>
      </c>
      <c r="F8793" t="s">
        <v>8721</v>
      </c>
      <c r="G8793" s="3">
        <v>2613.73</v>
      </c>
      <c r="H8793" s="3">
        <v>0</v>
      </c>
      <c r="I8793" s="3">
        <v>2613.73</v>
      </c>
    </row>
    <row r="8794" spans="1:9" outlineLevel="2" x14ac:dyDescent="0.25">
      <c r="A8794" t="s">
        <v>8646</v>
      </c>
      <c r="B8794" s="1" t="s">
        <v>20787</v>
      </c>
      <c r="C8794" s="1" t="s">
        <v>20788</v>
      </c>
      <c r="D8794" t="s">
        <v>8713</v>
      </c>
      <c r="E8794" s="2">
        <v>44957</v>
      </c>
      <c r="F8794" t="s">
        <v>8722</v>
      </c>
      <c r="G8794" s="3">
        <v>2525.79</v>
      </c>
      <c r="H8794" s="3">
        <v>0</v>
      </c>
      <c r="I8794" s="3">
        <v>2525.79</v>
      </c>
    </row>
    <row r="8795" spans="1:9" outlineLevel="1" x14ac:dyDescent="0.25">
      <c r="B8795" s="5" t="s">
        <v>25795</v>
      </c>
      <c r="G8795" s="3">
        <f>SUBTOTAL(9,G8786:G8794)</f>
        <v>17511.440000000002</v>
      </c>
      <c r="H8795" s="3">
        <f>SUBTOTAL(9,H8786:H8794)</f>
        <v>0</v>
      </c>
      <c r="I8795" s="3">
        <f>SUBTOTAL(9,I8786:I8794)</f>
        <v>17511.440000000002</v>
      </c>
    </row>
    <row r="8796" spans="1:9" outlineLevel="2" x14ac:dyDescent="0.25">
      <c r="A8796" t="s">
        <v>8646</v>
      </c>
      <c r="B8796" s="1" t="s">
        <v>20789</v>
      </c>
      <c r="C8796" s="1" t="s">
        <v>20790</v>
      </c>
      <c r="D8796" t="s">
        <v>8723</v>
      </c>
      <c r="E8796" s="2">
        <v>44931</v>
      </c>
      <c r="F8796" t="s">
        <v>8724</v>
      </c>
      <c r="G8796" s="3">
        <v>0</v>
      </c>
      <c r="H8796" s="3">
        <v>2518.52</v>
      </c>
      <c r="I8796" s="3">
        <v>2518.52</v>
      </c>
    </row>
    <row r="8797" spans="1:9" outlineLevel="2" x14ac:dyDescent="0.25">
      <c r="A8797" t="s">
        <v>8646</v>
      </c>
      <c r="B8797" s="1" t="s">
        <v>20789</v>
      </c>
      <c r="C8797" s="1" t="s">
        <v>20790</v>
      </c>
      <c r="D8797" t="s">
        <v>8723</v>
      </c>
      <c r="E8797" s="2">
        <v>44942</v>
      </c>
      <c r="F8797" t="s">
        <v>8725</v>
      </c>
      <c r="G8797" s="3">
        <v>0</v>
      </c>
      <c r="H8797" s="3">
        <v>215.9</v>
      </c>
      <c r="I8797" s="3">
        <v>215.9</v>
      </c>
    </row>
    <row r="8798" spans="1:9" outlineLevel="2" x14ac:dyDescent="0.25">
      <c r="A8798" t="s">
        <v>8646</v>
      </c>
      <c r="B8798" s="1" t="s">
        <v>20789</v>
      </c>
      <c r="C8798" s="1" t="s">
        <v>20790</v>
      </c>
      <c r="D8798" t="s">
        <v>8723</v>
      </c>
      <c r="E8798" s="2">
        <v>44942</v>
      </c>
      <c r="F8798" t="s">
        <v>8726</v>
      </c>
      <c r="G8798" s="3">
        <v>0</v>
      </c>
      <c r="H8798" s="3">
        <v>1386.49</v>
      </c>
      <c r="I8798" s="3">
        <v>1386.49</v>
      </c>
    </row>
    <row r="8799" spans="1:9" outlineLevel="2" x14ac:dyDescent="0.25">
      <c r="A8799" t="s">
        <v>8646</v>
      </c>
      <c r="B8799" s="1" t="s">
        <v>20789</v>
      </c>
      <c r="C8799" s="1" t="s">
        <v>20790</v>
      </c>
      <c r="D8799" t="s">
        <v>8723</v>
      </c>
      <c r="E8799" s="2">
        <v>44953</v>
      </c>
      <c r="F8799" t="s">
        <v>8727</v>
      </c>
      <c r="G8799" s="3">
        <v>0</v>
      </c>
      <c r="H8799" s="3">
        <v>1544.6</v>
      </c>
      <c r="I8799" s="3">
        <v>1544.6</v>
      </c>
    </row>
    <row r="8800" spans="1:9" outlineLevel="1" x14ac:dyDescent="0.25">
      <c r="B8800" s="5" t="s">
        <v>25796</v>
      </c>
      <c r="G8800" s="3">
        <f>SUBTOTAL(9,G8796:G8799)</f>
        <v>0</v>
      </c>
      <c r="H8800" s="3">
        <f>SUBTOTAL(9,H8796:H8799)</f>
        <v>5665.51</v>
      </c>
      <c r="I8800" s="3">
        <f>SUBTOTAL(9,I8796:I8799)</f>
        <v>5665.51</v>
      </c>
    </row>
    <row r="8801" spans="1:9" outlineLevel="2" x14ac:dyDescent="0.25">
      <c r="A8801" t="s">
        <v>8646</v>
      </c>
      <c r="B8801" s="1" t="s">
        <v>20791</v>
      </c>
      <c r="C8801" s="1" t="s">
        <v>20792</v>
      </c>
      <c r="D8801" t="s">
        <v>5624</v>
      </c>
      <c r="E8801" s="2">
        <v>44936</v>
      </c>
      <c r="F8801" t="s">
        <v>8728</v>
      </c>
      <c r="G8801" s="3">
        <v>861.27</v>
      </c>
      <c r="H8801" s="3">
        <v>0</v>
      </c>
      <c r="I8801" s="3">
        <v>861.27</v>
      </c>
    </row>
    <row r="8802" spans="1:9" outlineLevel="2" x14ac:dyDescent="0.25">
      <c r="A8802" t="s">
        <v>8646</v>
      </c>
      <c r="B8802" s="1" t="s">
        <v>20791</v>
      </c>
      <c r="C8802" s="1" t="s">
        <v>20792</v>
      </c>
      <c r="D8802" t="s">
        <v>5624</v>
      </c>
      <c r="E8802" s="2">
        <v>44943</v>
      </c>
      <c r="F8802" t="s">
        <v>8729</v>
      </c>
      <c r="G8802" s="3">
        <v>1124.43</v>
      </c>
      <c r="H8802" s="3">
        <v>0</v>
      </c>
      <c r="I8802" s="3">
        <v>1124.43</v>
      </c>
    </row>
    <row r="8803" spans="1:9" outlineLevel="2" x14ac:dyDescent="0.25">
      <c r="A8803" t="s">
        <v>8646</v>
      </c>
      <c r="B8803" s="1" t="s">
        <v>20791</v>
      </c>
      <c r="C8803" s="1" t="s">
        <v>20792</v>
      </c>
      <c r="D8803" t="s">
        <v>5624</v>
      </c>
      <c r="E8803" s="2">
        <v>44946</v>
      </c>
      <c r="F8803" t="s">
        <v>8730</v>
      </c>
      <c r="G8803" s="3">
        <v>1524.61</v>
      </c>
      <c r="H8803" s="3">
        <v>0</v>
      </c>
      <c r="I8803" s="3">
        <v>1524.61</v>
      </c>
    </row>
    <row r="8804" spans="1:9" outlineLevel="2" x14ac:dyDescent="0.25">
      <c r="A8804" t="s">
        <v>8646</v>
      </c>
      <c r="B8804" s="1" t="s">
        <v>20791</v>
      </c>
      <c r="C8804" s="1" t="s">
        <v>20792</v>
      </c>
      <c r="D8804" t="s">
        <v>5624</v>
      </c>
      <c r="E8804" s="2">
        <v>44950</v>
      </c>
      <c r="F8804" t="s">
        <v>8731</v>
      </c>
      <c r="G8804" s="3">
        <v>893.24</v>
      </c>
      <c r="H8804" s="3">
        <v>0</v>
      </c>
      <c r="I8804" s="3">
        <v>893.24</v>
      </c>
    </row>
    <row r="8805" spans="1:9" outlineLevel="1" x14ac:dyDescent="0.25">
      <c r="B8805" s="5" t="s">
        <v>25797</v>
      </c>
      <c r="G8805" s="3">
        <f>SUBTOTAL(9,G8801:G8804)</f>
        <v>4403.55</v>
      </c>
      <c r="H8805" s="3">
        <f>SUBTOTAL(9,H8801:H8804)</f>
        <v>0</v>
      </c>
      <c r="I8805" s="3">
        <f>SUBTOTAL(9,I8801:I8804)</f>
        <v>4403.55</v>
      </c>
    </row>
    <row r="8806" spans="1:9" outlineLevel="2" x14ac:dyDescent="0.25">
      <c r="A8806" t="s">
        <v>8646</v>
      </c>
      <c r="B8806" s="1" t="s">
        <v>20793</v>
      </c>
      <c r="C8806" s="1" t="s">
        <v>20794</v>
      </c>
      <c r="D8806" t="s">
        <v>8732</v>
      </c>
      <c r="E8806" s="2">
        <v>44937</v>
      </c>
      <c r="F8806" t="s">
        <v>8733</v>
      </c>
      <c r="G8806" s="3">
        <v>1113.6400000000001</v>
      </c>
      <c r="H8806" s="3">
        <v>0</v>
      </c>
      <c r="I8806" s="3">
        <v>1113.6400000000001</v>
      </c>
    </row>
    <row r="8807" spans="1:9" outlineLevel="2" x14ac:dyDescent="0.25">
      <c r="A8807" t="s">
        <v>8646</v>
      </c>
      <c r="B8807" s="1" t="s">
        <v>20793</v>
      </c>
      <c r="C8807" s="1" t="s">
        <v>20794</v>
      </c>
      <c r="D8807" t="s">
        <v>8732</v>
      </c>
      <c r="E8807" s="2">
        <v>44956</v>
      </c>
      <c r="F8807" t="s">
        <v>8734</v>
      </c>
      <c r="G8807" s="3">
        <v>1243.92</v>
      </c>
      <c r="H8807" s="3">
        <v>0</v>
      </c>
      <c r="I8807" s="3">
        <v>1243.92</v>
      </c>
    </row>
    <row r="8808" spans="1:9" outlineLevel="2" x14ac:dyDescent="0.25">
      <c r="A8808" t="s">
        <v>8646</v>
      </c>
      <c r="B8808" s="1" t="s">
        <v>20793</v>
      </c>
      <c r="C8808" s="1" t="s">
        <v>20794</v>
      </c>
      <c r="D8808" t="s">
        <v>8732</v>
      </c>
      <c r="E8808" s="2">
        <v>44951</v>
      </c>
      <c r="F8808" t="s">
        <v>8735</v>
      </c>
      <c r="G8808" s="3">
        <v>0</v>
      </c>
      <c r="H8808" s="3">
        <v>214.24</v>
      </c>
      <c r="I8808" s="3">
        <v>214.24</v>
      </c>
    </row>
    <row r="8809" spans="1:9" outlineLevel="1" x14ac:dyDescent="0.25">
      <c r="B8809" s="5" t="s">
        <v>25798</v>
      </c>
      <c r="G8809" s="3">
        <f>SUBTOTAL(9,G8806:G8808)</f>
        <v>2357.5600000000004</v>
      </c>
      <c r="H8809" s="3">
        <f>SUBTOTAL(9,H8806:H8808)</f>
        <v>214.24</v>
      </c>
      <c r="I8809" s="3">
        <f>SUBTOTAL(9,I8806:I8808)</f>
        <v>2571.8000000000002</v>
      </c>
    </row>
    <row r="8810" spans="1:9" outlineLevel="2" x14ac:dyDescent="0.25">
      <c r="A8810" t="s">
        <v>8646</v>
      </c>
      <c r="B8810" s="1" t="s">
        <v>20795</v>
      </c>
      <c r="C8810" s="1" t="s">
        <v>20796</v>
      </c>
      <c r="D8810" t="s">
        <v>8736</v>
      </c>
      <c r="E8810" s="2">
        <v>44930</v>
      </c>
      <c r="F8810" t="s">
        <v>8737</v>
      </c>
      <c r="G8810" s="3">
        <v>850.36</v>
      </c>
      <c r="H8810" s="3">
        <v>0</v>
      </c>
      <c r="I8810" s="3">
        <v>850.36</v>
      </c>
    </row>
    <row r="8811" spans="1:9" outlineLevel="2" x14ac:dyDescent="0.25">
      <c r="A8811" t="s">
        <v>8646</v>
      </c>
      <c r="B8811" s="1" t="s">
        <v>20795</v>
      </c>
      <c r="C8811" s="1" t="s">
        <v>20796</v>
      </c>
      <c r="D8811" t="s">
        <v>8736</v>
      </c>
      <c r="E8811" s="2">
        <v>44939</v>
      </c>
      <c r="F8811" t="s">
        <v>8738</v>
      </c>
      <c r="G8811" s="3">
        <v>1434.47</v>
      </c>
      <c r="H8811" s="3">
        <v>0</v>
      </c>
      <c r="I8811" s="3">
        <v>1434.47</v>
      </c>
    </row>
    <row r="8812" spans="1:9" outlineLevel="2" x14ac:dyDescent="0.25">
      <c r="A8812" t="s">
        <v>8646</v>
      </c>
      <c r="B8812" s="1" t="s">
        <v>20795</v>
      </c>
      <c r="C8812" s="1" t="s">
        <v>20796</v>
      </c>
      <c r="D8812" t="s">
        <v>8736</v>
      </c>
      <c r="E8812" s="2">
        <v>44944</v>
      </c>
      <c r="F8812" t="s">
        <v>8739</v>
      </c>
      <c r="G8812" s="3">
        <v>798.05</v>
      </c>
      <c r="H8812" s="3">
        <v>0</v>
      </c>
      <c r="I8812" s="3">
        <v>798.05</v>
      </c>
    </row>
    <row r="8813" spans="1:9" outlineLevel="2" x14ac:dyDescent="0.25">
      <c r="A8813" t="s">
        <v>8646</v>
      </c>
      <c r="B8813" s="1" t="s">
        <v>20795</v>
      </c>
      <c r="C8813" s="1" t="s">
        <v>20796</v>
      </c>
      <c r="D8813" t="s">
        <v>8736</v>
      </c>
      <c r="E8813" s="2">
        <v>44951</v>
      </c>
      <c r="F8813" t="s">
        <v>8740</v>
      </c>
      <c r="G8813" s="3">
        <v>911.83</v>
      </c>
      <c r="H8813" s="3">
        <v>0</v>
      </c>
      <c r="I8813" s="3">
        <v>911.83</v>
      </c>
    </row>
    <row r="8814" spans="1:9" outlineLevel="1" x14ac:dyDescent="0.25">
      <c r="B8814" s="5" t="s">
        <v>25799</v>
      </c>
      <c r="G8814" s="3">
        <f>SUBTOTAL(9,G8810:G8813)</f>
        <v>3994.71</v>
      </c>
      <c r="H8814" s="3">
        <f>SUBTOTAL(9,H8810:H8813)</f>
        <v>0</v>
      </c>
      <c r="I8814" s="3">
        <f>SUBTOTAL(9,I8810:I8813)</f>
        <v>3994.71</v>
      </c>
    </row>
    <row r="8815" spans="1:9" outlineLevel="2" x14ac:dyDescent="0.25">
      <c r="A8815" t="s">
        <v>8646</v>
      </c>
      <c r="B8815" s="1" t="s">
        <v>20797</v>
      </c>
      <c r="C8815" s="1" t="s">
        <v>20798</v>
      </c>
      <c r="D8815" t="s">
        <v>8741</v>
      </c>
      <c r="E8815" s="2">
        <v>44932</v>
      </c>
      <c r="F8815" t="s">
        <v>8742</v>
      </c>
      <c r="G8815" s="3">
        <v>219.95</v>
      </c>
      <c r="H8815" s="3">
        <v>0</v>
      </c>
      <c r="I8815" s="3">
        <v>219.95</v>
      </c>
    </row>
    <row r="8816" spans="1:9" outlineLevel="2" x14ac:dyDescent="0.25">
      <c r="A8816" t="s">
        <v>8646</v>
      </c>
      <c r="B8816" s="1" t="s">
        <v>20797</v>
      </c>
      <c r="C8816" s="1" t="s">
        <v>20798</v>
      </c>
      <c r="D8816" t="s">
        <v>8741</v>
      </c>
      <c r="E8816" s="2">
        <v>44932</v>
      </c>
      <c r="F8816" t="s">
        <v>8743</v>
      </c>
      <c r="G8816" s="3">
        <v>1810.13</v>
      </c>
      <c r="H8816" s="3">
        <v>0</v>
      </c>
      <c r="I8816" s="3">
        <v>1810.13</v>
      </c>
    </row>
    <row r="8817" spans="1:9" outlineLevel="2" x14ac:dyDescent="0.25">
      <c r="A8817" t="s">
        <v>8646</v>
      </c>
      <c r="B8817" s="1" t="s">
        <v>20797</v>
      </c>
      <c r="C8817" s="1" t="s">
        <v>20798</v>
      </c>
      <c r="D8817" t="s">
        <v>8741</v>
      </c>
      <c r="E8817" s="2">
        <v>44932</v>
      </c>
      <c r="F8817" t="s">
        <v>8744</v>
      </c>
      <c r="G8817" s="3">
        <v>253.4</v>
      </c>
      <c r="H8817" s="3">
        <v>0</v>
      </c>
      <c r="I8817" s="3">
        <v>253.4</v>
      </c>
    </row>
    <row r="8818" spans="1:9" outlineLevel="2" x14ac:dyDescent="0.25">
      <c r="A8818" t="s">
        <v>8646</v>
      </c>
      <c r="B8818" s="1" t="s">
        <v>20797</v>
      </c>
      <c r="C8818" s="1" t="s">
        <v>20798</v>
      </c>
      <c r="D8818" t="s">
        <v>8741</v>
      </c>
      <c r="E8818" s="2">
        <v>44937</v>
      </c>
      <c r="F8818" t="s">
        <v>8745</v>
      </c>
      <c r="G8818" s="3">
        <v>1980.55</v>
      </c>
      <c r="H8818" s="3">
        <v>0</v>
      </c>
      <c r="I8818" s="3">
        <v>1980.55</v>
      </c>
    </row>
    <row r="8819" spans="1:9" outlineLevel="2" x14ac:dyDescent="0.25">
      <c r="A8819" t="s">
        <v>8646</v>
      </c>
      <c r="B8819" s="1" t="s">
        <v>20797</v>
      </c>
      <c r="C8819" s="1" t="s">
        <v>20798</v>
      </c>
      <c r="D8819" t="s">
        <v>8741</v>
      </c>
      <c r="E8819" s="2">
        <v>44937</v>
      </c>
      <c r="F8819" t="s">
        <v>8746</v>
      </c>
      <c r="G8819" s="3">
        <v>890.16</v>
      </c>
      <c r="H8819" s="3">
        <v>0</v>
      </c>
      <c r="I8819" s="3">
        <v>890.16</v>
      </c>
    </row>
    <row r="8820" spans="1:9" outlineLevel="2" x14ac:dyDescent="0.25">
      <c r="A8820" t="s">
        <v>8646</v>
      </c>
      <c r="B8820" s="1" t="s">
        <v>20797</v>
      </c>
      <c r="C8820" s="1" t="s">
        <v>20798</v>
      </c>
      <c r="D8820" t="s">
        <v>8741</v>
      </c>
      <c r="E8820" s="2">
        <v>44944</v>
      </c>
      <c r="F8820" t="s">
        <v>8747</v>
      </c>
      <c r="G8820" s="3">
        <v>1468.18</v>
      </c>
      <c r="H8820" s="3">
        <v>0</v>
      </c>
      <c r="I8820" s="3">
        <v>1468.18</v>
      </c>
    </row>
    <row r="8821" spans="1:9" outlineLevel="2" x14ac:dyDescent="0.25">
      <c r="A8821" t="s">
        <v>8646</v>
      </c>
      <c r="B8821" s="1" t="s">
        <v>20797</v>
      </c>
      <c r="C8821" s="1" t="s">
        <v>20798</v>
      </c>
      <c r="D8821" t="s">
        <v>8741</v>
      </c>
      <c r="E8821" s="2">
        <v>44950</v>
      </c>
      <c r="F8821" t="s">
        <v>8748</v>
      </c>
      <c r="G8821" s="3">
        <v>412.7</v>
      </c>
      <c r="H8821" s="3">
        <v>0</v>
      </c>
      <c r="I8821" s="3">
        <v>412.7</v>
      </c>
    </row>
    <row r="8822" spans="1:9" outlineLevel="2" x14ac:dyDescent="0.25">
      <c r="A8822" t="s">
        <v>8646</v>
      </c>
      <c r="B8822" s="1" t="s">
        <v>20797</v>
      </c>
      <c r="C8822" s="1" t="s">
        <v>20798</v>
      </c>
      <c r="D8822" t="s">
        <v>8741</v>
      </c>
      <c r="E8822" s="2">
        <v>44951</v>
      </c>
      <c r="F8822" t="s">
        <v>8749</v>
      </c>
      <c r="G8822" s="3">
        <v>505.36</v>
      </c>
      <c r="H8822" s="3">
        <v>0</v>
      </c>
      <c r="I8822" s="3">
        <v>505.36</v>
      </c>
    </row>
    <row r="8823" spans="1:9" outlineLevel="2" x14ac:dyDescent="0.25">
      <c r="A8823" t="s">
        <v>8646</v>
      </c>
      <c r="B8823" s="1" t="s">
        <v>20797</v>
      </c>
      <c r="C8823" s="1" t="s">
        <v>20798</v>
      </c>
      <c r="D8823" t="s">
        <v>8741</v>
      </c>
      <c r="E8823" s="2">
        <v>44951</v>
      </c>
      <c r="F8823" t="s">
        <v>8750</v>
      </c>
      <c r="G8823" s="3">
        <v>1252.1600000000001</v>
      </c>
      <c r="H8823" s="3">
        <v>0</v>
      </c>
      <c r="I8823" s="3">
        <v>1252.1600000000001</v>
      </c>
    </row>
    <row r="8824" spans="1:9" outlineLevel="1" x14ac:dyDescent="0.25">
      <c r="B8824" s="5" t="s">
        <v>25800</v>
      </c>
      <c r="G8824" s="3">
        <f>SUBTOTAL(9,G8815:G8823)</f>
        <v>8792.59</v>
      </c>
      <c r="H8824" s="3">
        <f>SUBTOTAL(9,H8815:H8823)</f>
        <v>0</v>
      </c>
      <c r="I8824" s="3">
        <f>SUBTOTAL(9,I8815:I8823)</f>
        <v>8792.59</v>
      </c>
    </row>
    <row r="8825" spans="1:9" outlineLevel="2" x14ac:dyDescent="0.25">
      <c r="A8825" t="s">
        <v>8646</v>
      </c>
      <c r="B8825" s="1" t="s">
        <v>20799</v>
      </c>
      <c r="C8825" s="1" t="s">
        <v>20800</v>
      </c>
      <c r="D8825" t="s">
        <v>8751</v>
      </c>
      <c r="E8825" s="2">
        <v>44932</v>
      </c>
      <c r="F8825" t="s">
        <v>8752</v>
      </c>
      <c r="G8825" s="3">
        <v>233.94</v>
      </c>
      <c r="H8825" s="3">
        <v>0</v>
      </c>
      <c r="I8825" s="3">
        <v>233.94</v>
      </c>
    </row>
    <row r="8826" spans="1:9" outlineLevel="2" x14ac:dyDescent="0.25">
      <c r="A8826" t="s">
        <v>8646</v>
      </c>
      <c r="B8826" s="1" t="s">
        <v>20799</v>
      </c>
      <c r="C8826" s="1" t="s">
        <v>20800</v>
      </c>
      <c r="D8826" t="s">
        <v>8751</v>
      </c>
      <c r="E8826" s="2">
        <v>44939</v>
      </c>
      <c r="F8826" t="s">
        <v>8753</v>
      </c>
      <c r="G8826" s="3">
        <v>890.69</v>
      </c>
      <c r="H8826" s="3">
        <v>0</v>
      </c>
      <c r="I8826" s="3">
        <v>890.69</v>
      </c>
    </row>
    <row r="8827" spans="1:9" outlineLevel="2" x14ac:dyDescent="0.25">
      <c r="A8827" t="s">
        <v>8646</v>
      </c>
      <c r="B8827" s="1" t="s">
        <v>20799</v>
      </c>
      <c r="C8827" s="1" t="s">
        <v>20800</v>
      </c>
      <c r="D8827" t="s">
        <v>8751</v>
      </c>
      <c r="E8827" s="2">
        <v>44939</v>
      </c>
      <c r="F8827" t="s">
        <v>8754</v>
      </c>
      <c r="G8827" s="3">
        <v>618.89</v>
      </c>
      <c r="H8827" s="3">
        <v>0</v>
      </c>
      <c r="I8827" s="3">
        <v>618.89</v>
      </c>
    </row>
    <row r="8828" spans="1:9" outlineLevel="2" x14ac:dyDescent="0.25">
      <c r="A8828" t="s">
        <v>8646</v>
      </c>
      <c r="B8828" s="1" t="s">
        <v>20799</v>
      </c>
      <c r="C8828" s="1" t="s">
        <v>20800</v>
      </c>
      <c r="D8828" t="s">
        <v>8751</v>
      </c>
      <c r="E8828" s="2">
        <v>44943</v>
      </c>
      <c r="F8828" t="s">
        <v>8755</v>
      </c>
      <c r="G8828" s="3">
        <v>988.34</v>
      </c>
      <c r="H8828" s="3">
        <v>0</v>
      </c>
      <c r="I8828" s="3">
        <v>988.34</v>
      </c>
    </row>
    <row r="8829" spans="1:9" outlineLevel="2" x14ac:dyDescent="0.25">
      <c r="A8829" t="s">
        <v>8646</v>
      </c>
      <c r="B8829" s="1" t="s">
        <v>20799</v>
      </c>
      <c r="C8829" s="1" t="s">
        <v>20800</v>
      </c>
      <c r="D8829" t="s">
        <v>8751</v>
      </c>
      <c r="E8829" s="2">
        <v>44943</v>
      </c>
      <c r="F8829" t="s">
        <v>8756</v>
      </c>
      <c r="G8829" s="3">
        <v>242.91</v>
      </c>
      <c r="H8829" s="3">
        <v>0</v>
      </c>
      <c r="I8829" s="3">
        <v>242.91</v>
      </c>
    </row>
    <row r="8830" spans="1:9" outlineLevel="2" x14ac:dyDescent="0.25">
      <c r="A8830" t="s">
        <v>8646</v>
      </c>
      <c r="B8830" s="1" t="s">
        <v>20799</v>
      </c>
      <c r="C8830" s="1" t="s">
        <v>20800</v>
      </c>
      <c r="D8830" t="s">
        <v>8751</v>
      </c>
      <c r="E8830" s="2">
        <v>44943</v>
      </c>
      <c r="F8830" t="s">
        <v>8757</v>
      </c>
      <c r="G8830" s="3">
        <v>348.87</v>
      </c>
      <c r="H8830" s="3">
        <v>0</v>
      </c>
      <c r="I8830" s="3">
        <v>348.87</v>
      </c>
    </row>
    <row r="8831" spans="1:9" outlineLevel="2" x14ac:dyDescent="0.25">
      <c r="A8831" t="s">
        <v>8646</v>
      </c>
      <c r="B8831" s="1" t="s">
        <v>20799</v>
      </c>
      <c r="C8831" s="1" t="s">
        <v>20800</v>
      </c>
      <c r="D8831" t="s">
        <v>8751</v>
      </c>
      <c r="E8831" s="2">
        <v>44953</v>
      </c>
      <c r="F8831" t="s">
        <v>8758</v>
      </c>
      <c r="G8831" s="3">
        <v>618.89</v>
      </c>
      <c r="H8831" s="3">
        <v>0</v>
      </c>
      <c r="I8831" s="3">
        <v>618.89</v>
      </c>
    </row>
    <row r="8832" spans="1:9" outlineLevel="2" x14ac:dyDescent="0.25">
      <c r="A8832" t="s">
        <v>8646</v>
      </c>
      <c r="B8832" s="1" t="s">
        <v>20799</v>
      </c>
      <c r="C8832" s="1" t="s">
        <v>20800</v>
      </c>
      <c r="D8832" t="s">
        <v>8751</v>
      </c>
      <c r="E8832" s="2">
        <v>44953</v>
      </c>
      <c r="F8832" t="s">
        <v>8759</v>
      </c>
      <c r="G8832" s="3">
        <v>592.88</v>
      </c>
      <c r="H8832" s="3">
        <v>0</v>
      </c>
      <c r="I8832" s="3">
        <v>592.88</v>
      </c>
    </row>
    <row r="8833" spans="1:9" outlineLevel="1" x14ac:dyDescent="0.25">
      <c r="B8833" s="5" t="s">
        <v>25801</v>
      </c>
      <c r="G8833" s="3">
        <f>SUBTOTAL(9,G8825:G8832)</f>
        <v>4535.41</v>
      </c>
      <c r="H8833" s="3">
        <f>SUBTOTAL(9,H8825:H8832)</f>
        <v>0</v>
      </c>
      <c r="I8833" s="3">
        <f>SUBTOTAL(9,I8825:I8832)</f>
        <v>4535.41</v>
      </c>
    </row>
    <row r="8834" spans="1:9" outlineLevel="2" x14ac:dyDescent="0.25">
      <c r="A8834" t="s">
        <v>8646</v>
      </c>
      <c r="B8834" s="1" t="s">
        <v>20801</v>
      </c>
      <c r="C8834" s="1" t="s">
        <v>20802</v>
      </c>
      <c r="D8834" t="s">
        <v>8760</v>
      </c>
      <c r="E8834" s="2">
        <v>44929</v>
      </c>
      <c r="F8834" t="s">
        <v>8761</v>
      </c>
      <c r="G8834" s="3">
        <v>0</v>
      </c>
      <c r="H8834" s="3">
        <v>389.84</v>
      </c>
      <c r="I8834" s="3">
        <v>389.84</v>
      </c>
    </row>
    <row r="8835" spans="1:9" outlineLevel="1" x14ac:dyDescent="0.25">
      <c r="B8835" s="5" t="s">
        <v>25802</v>
      </c>
      <c r="G8835" s="3">
        <f>SUBTOTAL(9,G8834:G8834)</f>
        <v>0</v>
      </c>
      <c r="H8835" s="3">
        <f>SUBTOTAL(9,H8834:H8834)</f>
        <v>389.84</v>
      </c>
      <c r="I8835" s="3">
        <f>SUBTOTAL(9,I8834:I8834)</f>
        <v>389.84</v>
      </c>
    </row>
    <row r="8836" spans="1:9" outlineLevel="2" x14ac:dyDescent="0.25">
      <c r="A8836" t="s">
        <v>8646</v>
      </c>
      <c r="B8836" s="1" t="s">
        <v>20803</v>
      </c>
      <c r="C8836" s="1" t="s">
        <v>20804</v>
      </c>
      <c r="D8836" t="s">
        <v>8762</v>
      </c>
      <c r="E8836" s="2">
        <v>44932</v>
      </c>
      <c r="F8836" t="s">
        <v>8763</v>
      </c>
      <c r="G8836" s="3">
        <v>616.28</v>
      </c>
      <c r="H8836" s="3">
        <v>0</v>
      </c>
      <c r="I8836" s="3">
        <v>616.28</v>
      </c>
    </row>
    <row r="8837" spans="1:9" outlineLevel="2" x14ac:dyDescent="0.25">
      <c r="A8837" t="s">
        <v>8646</v>
      </c>
      <c r="B8837" s="1" t="s">
        <v>20803</v>
      </c>
      <c r="C8837" s="1" t="s">
        <v>20804</v>
      </c>
      <c r="D8837" t="s">
        <v>8762</v>
      </c>
      <c r="E8837" s="2">
        <v>44938</v>
      </c>
      <c r="F8837" t="s">
        <v>8764</v>
      </c>
      <c r="G8837" s="3">
        <v>1391.14</v>
      </c>
      <c r="H8837" s="3">
        <v>0</v>
      </c>
      <c r="I8837" s="3">
        <v>1391.14</v>
      </c>
    </row>
    <row r="8838" spans="1:9" outlineLevel="2" x14ac:dyDescent="0.25">
      <c r="A8838" t="s">
        <v>8646</v>
      </c>
      <c r="B8838" s="1" t="s">
        <v>20803</v>
      </c>
      <c r="C8838" s="1" t="s">
        <v>20804</v>
      </c>
      <c r="D8838" t="s">
        <v>8762</v>
      </c>
      <c r="E8838" s="2">
        <v>44944</v>
      </c>
      <c r="F8838" t="s">
        <v>8765</v>
      </c>
      <c r="G8838" s="3">
        <v>491.99</v>
      </c>
      <c r="H8838" s="3">
        <v>0</v>
      </c>
      <c r="I8838" s="3">
        <v>491.99</v>
      </c>
    </row>
    <row r="8839" spans="1:9" outlineLevel="2" x14ac:dyDescent="0.25">
      <c r="A8839" t="s">
        <v>8646</v>
      </c>
      <c r="B8839" s="1" t="s">
        <v>20803</v>
      </c>
      <c r="C8839" s="1" t="s">
        <v>20804</v>
      </c>
      <c r="D8839" t="s">
        <v>8762</v>
      </c>
      <c r="E8839" s="2">
        <v>44951</v>
      </c>
      <c r="F8839" t="s">
        <v>8766</v>
      </c>
      <c r="G8839" s="3">
        <v>607.80999999999995</v>
      </c>
      <c r="H8839" s="3">
        <v>0</v>
      </c>
      <c r="I8839" s="3">
        <v>607.80999999999995</v>
      </c>
    </row>
    <row r="8840" spans="1:9" outlineLevel="1" x14ac:dyDescent="0.25">
      <c r="B8840" s="5" t="s">
        <v>25803</v>
      </c>
      <c r="G8840" s="3">
        <f>SUBTOTAL(9,G8836:G8839)</f>
        <v>3107.22</v>
      </c>
      <c r="H8840" s="3">
        <f>SUBTOTAL(9,H8836:H8839)</f>
        <v>0</v>
      </c>
      <c r="I8840" s="3">
        <f>SUBTOTAL(9,I8836:I8839)</f>
        <v>3107.22</v>
      </c>
    </row>
    <row r="8841" spans="1:9" outlineLevel="2" x14ac:dyDescent="0.25">
      <c r="A8841" t="s">
        <v>8646</v>
      </c>
      <c r="B8841" s="1" t="s">
        <v>20805</v>
      </c>
      <c r="C8841" s="1" t="s">
        <v>20806</v>
      </c>
      <c r="D8841" t="s">
        <v>8767</v>
      </c>
      <c r="E8841" s="2">
        <v>44929</v>
      </c>
      <c r="F8841" t="s">
        <v>8768</v>
      </c>
      <c r="G8841" s="3">
        <v>8585.86</v>
      </c>
      <c r="H8841" s="3">
        <v>0</v>
      </c>
      <c r="I8841" s="3">
        <v>8585.86</v>
      </c>
    </row>
    <row r="8842" spans="1:9" outlineLevel="2" x14ac:dyDescent="0.25">
      <c r="A8842" t="s">
        <v>8646</v>
      </c>
      <c r="B8842" s="1" t="s">
        <v>20805</v>
      </c>
      <c r="C8842" s="1" t="s">
        <v>20806</v>
      </c>
      <c r="D8842" t="s">
        <v>8767</v>
      </c>
      <c r="E8842" s="2">
        <v>44930</v>
      </c>
      <c r="F8842" t="s">
        <v>8769</v>
      </c>
      <c r="G8842" s="3">
        <v>3852.45</v>
      </c>
      <c r="H8842" s="3">
        <v>0</v>
      </c>
      <c r="I8842" s="3">
        <v>3852.45</v>
      </c>
    </row>
    <row r="8843" spans="1:9" outlineLevel="2" x14ac:dyDescent="0.25">
      <c r="A8843" t="s">
        <v>8646</v>
      </c>
      <c r="B8843" s="1" t="s">
        <v>20805</v>
      </c>
      <c r="C8843" s="1" t="s">
        <v>20806</v>
      </c>
      <c r="D8843" t="s">
        <v>8767</v>
      </c>
      <c r="E8843" s="2">
        <v>44937</v>
      </c>
      <c r="F8843" t="s">
        <v>8770</v>
      </c>
      <c r="G8843" s="3">
        <v>6486.88</v>
      </c>
      <c r="H8843" s="3">
        <v>0</v>
      </c>
      <c r="I8843" s="3">
        <v>6486.88</v>
      </c>
    </row>
    <row r="8844" spans="1:9" outlineLevel="2" x14ac:dyDescent="0.25">
      <c r="A8844" t="s">
        <v>8646</v>
      </c>
      <c r="B8844" s="1" t="s">
        <v>20805</v>
      </c>
      <c r="C8844" s="1" t="s">
        <v>20806</v>
      </c>
      <c r="D8844" t="s">
        <v>8767</v>
      </c>
      <c r="E8844" s="2">
        <v>44943</v>
      </c>
      <c r="F8844" t="s">
        <v>8771</v>
      </c>
      <c r="G8844" s="3">
        <v>1732.99</v>
      </c>
      <c r="H8844" s="3">
        <v>0</v>
      </c>
      <c r="I8844" s="3">
        <v>1732.99</v>
      </c>
    </row>
    <row r="8845" spans="1:9" outlineLevel="2" x14ac:dyDescent="0.25">
      <c r="A8845" t="s">
        <v>8646</v>
      </c>
      <c r="B8845" s="1" t="s">
        <v>20805</v>
      </c>
      <c r="C8845" s="1" t="s">
        <v>20806</v>
      </c>
      <c r="D8845" t="s">
        <v>8767</v>
      </c>
      <c r="E8845" s="2">
        <v>44946</v>
      </c>
      <c r="F8845" t="s">
        <v>8772</v>
      </c>
      <c r="G8845" s="3">
        <v>3500.8</v>
      </c>
      <c r="H8845" s="3">
        <v>0</v>
      </c>
      <c r="I8845" s="3">
        <v>3500.8</v>
      </c>
    </row>
    <row r="8846" spans="1:9" outlineLevel="2" x14ac:dyDescent="0.25">
      <c r="A8846" t="s">
        <v>8646</v>
      </c>
      <c r="B8846" s="1" t="s">
        <v>20805</v>
      </c>
      <c r="C8846" s="1" t="s">
        <v>20806</v>
      </c>
      <c r="D8846" t="s">
        <v>8767</v>
      </c>
      <c r="E8846" s="2">
        <v>44949</v>
      </c>
      <c r="F8846" t="s">
        <v>8773</v>
      </c>
      <c r="G8846" s="3">
        <v>3860.24</v>
      </c>
      <c r="H8846" s="3">
        <v>0</v>
      </c>
      <c r="I8846" s="3">
        <v>3860.24</v>
      </c>
    </row>
    <row r="8847" spans="1:9" outlineLevel="2" x14ac:dyDescent="0.25">
      <c r="A8847" t="s">
        <v>8646</v>
      </c>
      <c r="B8847" s="1" t="s">
        <v>20805</v>
      </c>
      <c r="C8847" s="1" t="s">
        <v>20806</v>
      </c>
      <c r="D8847" t="s">
        <v>8767</v>
      </c>
      <c r="E8847" s="2">
        <v>44957</v>
      </c>
      <c r="F8847" t="s">
        <v>8774</v>
      </c>
      <c r="G8847" s="3">
        <v>1246.1500000000001</v>
      </c>
      <c r="H8847" s="3">
        <v>0</v>
      </c>
      <c r="I8847" s="3">
        <v>1246.1500000000001</v>
      </c>
    </row>
    <row r="8848" spans="1:9" outlineLevel="2" x14ac:dyDescent="0.25">
      <c r="A8848" t="s">
        <v>8646</v>
      </c>
      <c r="B8848" s="1" t="s">
        <v>20805</v>
      </c>
      <c r="C8848" s="1" t="s">
        <v>20806</v>
      </c>
      <c r="D8848" t="s">
        <v>8767</v>
      </c>
      <c r="E8848" s="2">
        <v>44957</v>
      </c>
      <c r="F8848" t="s">
        <v>8775</v>
      </c>
      <c r="G8848" s="3">
        <v>102.17</v>
      </c>
      <c r="H8848" s="3">
        <v>0</v>
      </c>
      <c r="I8848" s="3">
        <v>102.17</v>
      </c>
    </row>
    <row r="8849" spans="1:9" outlineLevel="1" x14ac:dyDescent="0.25">
      <c r="B8849" s="5" t="s">
        <v>25804</v>
      </c>
      <c r="G8849" s="3">
        <f>SUBTOTAL(9,G8841:G8848)</f>
        <v>29367.54</v>
      </c>
      <c r="H8849" s="3">
        <f>SUBTOTAL(9,H8841:H8848)</f>
        <v>0</v>
      </c>
      <c r="I8849" s="3">
        <f>SUBTOTAL(9,I8841:I8848)</f>
        <v>29367.54</v>
      </c>
    </row>
    <row r="8850" spans="1:9" outlineLevel="2" x14ac:dyDescent="0.25">
      <c r="A8850" t="s">
        <v>8646</v>
      </c>
      <c r="B8850" s="1" t="s">
        <v>20807</v>
      </c>
      <c r="C8850" s="1" t="s">
        <v>20808</v>
      </c>
      <c r="D8850" t="s">
        <v>8776</v>
      </c>
      <c r="E8850" s="2">
        <v>44931</v>
      </c>
      <c r="F8850" t="s">
        <v>8777</v>
      </c>
      <c r="G8850" s="3">
        <v>797.16</v>
      </c>
      <c r="H8850" s="3">
        <v>0</v>
      </c>
      <c r="I8850" s="3">
        <v>797.16</v>
      </c>
    </row>
    <row r="8851" spans="1:9" outlineLevel="2" x14ac:dyDescent="0.25">
      <c r="A8851" t="s">
        <v>8646</v>
      </c>
      <c r="B8851" s="1" t="s">
        <v>20807</v>
      </c>
      <c r="C8851" s="1" t="s">
        <v>20808</v>
      </c>
      <c r="D8851" t="s">
        <v>8776</v>
      </c>
      <c r="E8851" s="2">
        <v>44938</v>
      </c>
      <c r="F8851" t="s">
        <v>8778</v>
      </c>
      <c r="G8851" s="3">
        <v>874.68</v>
      </c>
      <c r="H8851" s="3">
        <v>0</v>
      </c>
      <c r="I8851" s="3">
        <v>874.68</v>
      </c>
    </row>
    <row r="8852" spans="1:9" outlineLevel="2" x14ac:dyDescent="0.25">
      <c r="A8852" t="s">
        <v>8646</v>
      </c>
      <c r="B8852" s="1" t="s">
        <v>20807</v>
      </c>
      <c r="C8852" s="1" t="s">
        <v>20808</v>
      </c>
      <c r="D8852" t="s">
        <v>8776</v>
      </c>
      <c r="E8852" s="2">
        <v>44952</v>
      </c>
      <c r="F8852" t="s">
        <v>8779</v>
      </c>
      <c r="G8852" s="3">
        <v>877.69</v>
      </c>
      <c r="H8852" s="3">
        <v>0</v>
      </c>
      <c r="I8852" s="3">
        <v>877.69</v>
      </c>
    </row>
    <row r="8853" spans="1:9" outlineLevel="1" x14ac:dyDescent="0.25">
      <c r="B8853" s="5" t="s">
        <v>25805</v>
      </c>
      <c r="G8853" s="3">
        <f>SUBTOTAL(9,G8850:G8852)</f>
        <v>2549.5299999999997</v>
      </c>
      <c r="H8853" s="3">
        <f>SUBTOTAL(9,H8850:H8852)</f>
        <v>0</v>
      </c>
      <c r="I8853" s="3">
        <f>SUBTOTAL(9,I8850:I8852)</f>
        <v>2549.5299999999997</v>
      </c>
    </row>
    <row r="8854" spans="1:9" outlineLevel="2" x14ac:dyDescent="0.25">
      <c r="A8854" t="s">
        <v>8646</v>
      </c>
      <c r="B8854" s="1" t="s">
        <v>20809</v>
      </c>
      <c r="C8854" s="1" t="s">
        <v>20810</v>
      </c>
      <c r="D8854" t="s">
        <v>8780</v>
      </c>
      <c r="E8854" s="2">
        <v>44932</v>
      </c>
      <c r="F8854" t="s">
        <v>8781</v>
      </c>
      <c r="G8854" s="3">
        <v>10940.33</v>
      </c>
      <c r="H8854" s="3">
        <v>0</v>
      </c>
      <c r="I8854" s="3">
        <v>10940.33</v>
      </c>
    </row>
    <row r="8855" spans="1:9" outlineLevel="2" x14ac:dyDescent="0.25">
      <c r="A8855" t="s">
        <v>8646</v>
      </c>
      <c r="B8855" s="1" t="s">
        <v>20809</v>
      </c>
      <c r="C8855" s="1" t="s">
        <v>20810</v>
      </c>
      <c r="D8855" t="s">
        <v>8780</v>
      </c>
      <c r="E8855" s="2">
        <v>44936</v>
      </c>
      <c r="F8855" t="s">
        <v>8782</v>
      </c>
      <c r="G8855" s="3">
        <v>4807.91</v>
      </c>
      <c r="H8855" s="3">
        <v>0</v>
      </c>
      <c r="I8855" s="3">
        <v>4807.91</v>
      </c>
    </row>
    <row r="8856" spans="1:9" outlineLevel="2" x14ac:dyDescent="0.25">
      <c r="A8856" t="s">
        <v>8646</v>
      </c>
      <c r="B8856" s="1" t="s">
        <v>20809</v>
      </c>
      <c r="C8856" s="1" t="s">
        <v>20810</v>
      </c>
      <c r="D8856" t="s">
        <v>8780</v>
      </c>
      <c r="E8856" s="2">
        <v>44939</v>
      </c>
      <c r="F8856" t="s">
        <v>8783</v>
      </c>
      <c r="G8856" s="3">
        <v>9323.89</v>
      </c>
      <c r="H8856" s="3">
        <v>0</v>
      </c>
      <c r="I8856" s="3">
        <v>9323.89</v>
      </c>
    </row>
    <row r="8857" spans="1:9" outlineLevel="2" x14ac:dyDescent="0.25">
      <c r="A8857" t="s">
        <v>8646</v>
      </c>
      <c r="B8857" s="1" t="s">
        <v>20809</v>
      </c>
      <c r="C8857" s="1" t="s">
        <v>20810</v>
      </c>
      <c r="D8857" t="s">
        <v>8780</v>
      </c>
      <c r="E8857" s="2">
        <v>44943</v>
      </c>
      <c r="F8857" t="s">
        <v>8784</v>
      </c>
      <c r="G8857" s="3">
        <v>9035.66</v>
      </c>
      <c r="H8857" s="3">
        <v>0</v>
      </c>
      <c r="I8857" s="3">
        <v>9035.66</v>
      </c>
    </row>
    <row r="8858" spans="1:9" outlineLevel="2" x14ac:dyDescent="0.25">
      <c r="A8858" t="s">
        <v>8646</v>
      </c>
      <c r="B8858" s="1" t="s">
        <v>20809</v>
      </c>
      <c r="C8858" s="1" t="s">
        <v>20810</v>
      </c>
      <c r="D8858" t="s">
        <v>8780</v>
      </c>
      <c r="E8858" s="2">
        <v>44949</v>
      </c>
      <c r="F8858" t="s">
        <v>8785</v>
      </c>
      <c r="G8858" s="3">
        <v>4296.93</v>
      </c>
      <c r="H8858" s="3">
        <v>0</v>
      </c>
      <c r="I8858" s="3">
        <v>4296.93</v>
      </c>
    </row>
    <row r="8859" spans="1:9" outlineLevel="2" x14ac:dyDescent="0.25">
      <c r="A8859" t="s">
        <v>8646</v>
      </c>
      <c r="B8859" s="1" t="s">
        <v>20809</v>
      </c>
      <c r="C8859" s="1" t="s">
        <v>20810</v>
      </c>
      <c r="D8859" t="s">
        <v>8780</v>
      </c>
      <c r="E8859" s="2">
        <v>44949</v>
      </c>
      <c r="F8859" t="s">
        <v>8786</v>
      </c>
      <c r="G8859" s="3">
        <v>549.97</v>
      </c>
      <c r="H8859" s="3">
        <v>0</v>
      </c>
      <c r="I8859" s="3">
        <v>549.97</v>
      </c>
    </row>
    <row r="8860" spans="1:9" outlineLevel="2" x14ac:dyDescent="0.25">
      <c r="A8860" t="s">
        <v>8646</v>
      </c>
      <c r="B8860" s="1" t="s">
        <v>20809</v>
      </c>
      <c r="C8860" s="1" t="s">
        <v>20810</v>
      </c>
      <c r="D8860" t="s">
        <v>8780</v>
      </c>
      <c r="E8860" s="2">
        <v>44953</v>
      </c>
      <c r="F8860" t="s">
        <v>8787</v>
      </c>
      <c r="G8860" s="3">
        <v>7851.28</v>
      </c>
      <c r="H8860" s="3">
        <v>0</v>
      </c>
      <c r="I8860" s="3">
        <v>7851.28</v>
      </c>
    </row>
    <row r="8861" spans="1:9" outlineLevel="2" x14ac:dyDescent="0.25">
      <c r="A8861" t="s">
        <v>8646</v>
      </c>
      <c r="B8861" s="1" t="s">
        <v>20809</v>
      </c>
      <c r="C8861" s="1" t="s">
        <v>20810</v>
      </c>
      <c r="D8861" t="s">
        <v>8780</v>
      </c>
      <c r="E8861" s="2">
        <v>44929</v>
      </c>
      <c r="F8861" t="s">
        <v>8788</v>
      </c>
      <c r="G8861" s="3">
        <v>0</v>
      </c>
      <c r="H8861" s="3">
        <v>633.91</v>
      </c>
      <c r="I8861" s="3">
        <v>633.91</v>
      </c>
    </row>
    <row r="8862" spans="1:9" outlineLevel="1" x14ac:dyDescent="0.25">
      <c r="B8862" s="5" t="s">
        <v>25806</v>
      </c>
      <c r="G8862" s="3">
        <f>SUBTOTAL(9,G8854:G8861)</f>
        <v>46805.969999999994</v>
      </c>
      <c r="H8862" s="3">
        <f>SUBTOTAL(9,H8854:H8861)</f>
        <v>633.91</v>
      </c>
      <c r="I8862" s="3">
        <f>SUBTOTAL(9,I8854:I8861)</f>
        <v>47439.88</v>
      </c>
    </row>
    <row r="8863" spans="1:9" outlineLevel="2" x14ac:dyDescent="0.25">
      <c r="A8863" t="s">
        <v>8646</v>
      </c>
      <c r="B8863" s="1" t="s">
        <v>20811</v>
      </c>
      <c r="C8863" s="1" t="s">
        <v>20812</v>
      </c>
      <c r="D8863" t="s">
        <v>8789</v>
      </c>
      <c r="E8863" s="2">
        <v>44943</v>
      </c>
      <c r="F8863" t="s">
        <v>8790</v>
      </c>
      <c r="G8863" s="3">
        <v>204.34</v>
      </c>
      <c r="H8863" s="3">
        <v>0</v>
      </c>
      <c r="I8863" s="3">
        <v>204.34</v>
      </c>
    </row>
    <row r="8864" spans="1:9" outlineLevel="2" x14ac:dyDescent="0.25">
      <c r="A8864" t="s">
        <v>8646</v>
      </c>
      <c r="B8864" s="1" t="s">
        <v>20811</v>
      </c>
      <c r="C8864" s="1" t="s">
        <v>20812</v>
      </c>
      <c r="D8864" t="s">
        <v>8789</v>
      </c>
      <c r="E8864" s="2">
        <v>44943</v>
      </c>
      <c r="F8864" t="s">
        <v>8791</v>
      </c>
      <c r="G8864" s="3">
        <v>6149.39</v>
      </c>
      <c r="H8864" s="3">
        <v>0</v>
      </c>
      <c r="I8864" s="3">
        <v>6149.39</v>
      </c>
    </row>
    <row r="8865" spans="1:9" outlineLevel="2" x14ac:dyDescent="0.25">
      <c r="A8865" t="s">
        <v>8646</v>
      </c>
      <c r="B8865" s="1" t="s">
        <v>20811</v>
      </c>
      <c r="C8865" s="1" t="s">
        <v>20812</v>
      </c>
      <c r="D8865" t="s">
        <v>8789</v>
      </c>
      <c r="E8865" s="2">
        <v>44952</v>
      </c>
      <c r="F8865" t="s">
        <v>8792</v>
      </c>
      <c r="G8865" s="3">
        <v>299.13</v>
      </c>
      <c r="H8865" s="3">
        <v>0</v>
      </c>
      <c r="I8865" s="3">
        <v>299.13</v>
      </c>
    </row>
    <row r="8866" spans="1:9" outlineLevel="1" x14ac:dyDescent="0.25">
      <c r="B8866" s="5" t="s">
        <v>25807</v>
      </c>
      <c r="G8866" s="3">
        <f>SUBTOTAL(9,G8863:G8865)</f>
        <v>6652.8600000000006</v>
      </c>
      <c r="H8866" s="3">
        <f>SUBTOTAL(9,H8863:H8865)</f>
        <v>0</v>
      </c>
      <c r="I8866" s="3">
        <f>SUBTOTAL(9,I8863:I8865)</f>
        <v>6652.8600000000006</v>
      </c>
    </row>
    <row r="8867" spans="1:9" outlineLevel="2" x14ac:dyDescent="0.25">
      <c r="A8867" t="s">
        <v>8646</v>
      </c>
      <c r="B8867" s="1" t="s">
        <v>20813</v>
      </c>
      <c r="C8867" s="1" t="s">
        <v>20814</v>
      </c>
      <c r="D8867" t="s">
        <v>8793</v>
      </c>
      <c r="E8867" s="2">
        <v>44931</v>
      </c>
      <c r="F8867" t="s">
        <v>8794</v>
      </c>
      <c r="G8867" s="3">
        <v>3552.65</v>
      </c>
      <c r="H8867" s="3">
        <v>0</v>
      </c>
      <c r="I8867" s="3">
        <v>3552.65</v>
      </c>
    </row>
    <row r="8868" spans="1:9" outlineLevel="2" x14ac:dyDescent="0.25">
      <c r="A8868" t="s">
        <v>8646</v>
      </c>
      <c r="B8868" s="1" t="s">
        <v>20813</v>
      </c>
      <c r="C8868" s="1" t="s">
        <v>20814</v>
      </c>
      <c r="D8868" t="s">
        <v>8793</v>
      </c>
      <c r="E8868" s="2">
        <v>44936</v>
      </c>
      <c r="F8868" t="s">
        <v>8795</v>
      </c>
      <c r="G8868" s="3">
        <v>660.33</v>
      </c>
      <c r="H8868" s="3">
        <v>0</v>
      </c>
      <c r="I8868" s="3">
        <v>660.33</v>
      </c>
    </row>
    <row r="8869" spans="1:9" outlineLevel="2" x14ac:dyDescent="0.25">
      <c r="A8869" t="s">
        <v>8646</v>
      </c>
      <c r="B8869" s="1" t="s">
        <v>20813</v>
      </c>
      <c r="C8869" s="1" t="s">
        <v>20814</v>
      </c>
      <c r="D8869" t="s">
        <v>8793</v>
      </c>
      <c r="E8869" s="2">
        <v>44938</v>
      </c>
      <c r="F8869" t="s">
        <v>8796</v>
      </c>
      <c r="G8869" s="3">
        <v>2355.46</v>
      </c>
      <c r="H8869" s="3">
        <v>0</v>
      </c>
      <c r="I8869" s="3">
        <v>2355.46</v>
      </c>
    </row>
    <row r="8870" spans="1:9" outlineLevel="2" x14ac:dyDescent="0.25">
      <c r="A8870" t="s">
        <v>8646</v>
      </c>
      <c r="B8870" s="1" t="s">
        <v>20813</v>
      </c>
      <c r="C8870" s="1" t="s">
        <v>20814</v>
      </c>
      <c r="D8870" t="s">
        <v>8793</v>
      </c>
      <c r="E8870" s="2">
        <v>44945</v>
      </c>
      <c r="F8870" t="s">
        <v>8797</v>
      </c>
      <c r="G8870" s="3">
        <v>4450</v>
      </c>
      <c r="H8870" s="3">
        <v>0</v>
      </c>
      <c r="I8870" s="3">
        <v>4450</v>
      </c>
    </row>
    <row r="8871" spans="1:9" outlineLevel="2" x14ac:dyDescent="0.25">
      <c r="A8871" t="s">
        <v>8646</v>
      </c>
      <c r="B8871" s="1" t="s">
        <v>20813</v>
      </c>
      <c r="C8871" s="1" t="s">
        <v>20814</v>
      </c>
      <c r="D8871" t="s">
        <v>8793</v>
      </c>
      <c r="E8871" s="2">
        <v>44951</v>
      </c>
      <c r="F8871" t="s">
        <v>8798</v>
      </c>
      <c r="G8871" s="3">
        <v>2048.98</v>
      </c>
      <c r="H8871" s="3">
        <v>0</v>
      </c>
      <c r="I8871" s="3">
        <v>2048.98</v>
      </c>
    </row>
    <row r="8872" spans="1:9" outlineLevel="2" x14ac:dyDescent="0.25">
      <c r="A8872" t="s">
        <v>8646</v>
      </c>
      <c r="B8872" s="1" t="s">
        <v>20813</v>
      </c>
      <c r="C8872" s="1" t="s">
        <v>20814</v>
      </c>
      <c r="D8872" t="s">
        <v>8793</v>
      </c>
      <c r="E8872" s="2">
        <v>44953</v>
      </c>
      <c r="F8872" t="s">
        <v>8799</v>
      </c>
      <c r="G8872" s="3">
        <v>488.6</v>
      </c>
      <c r="H8872" s="3">
        <v>0</v>
      </c>
      <c r="I8872" s="3">
        <v>488.6</v>
      </c>
    </row>
    <row r="8873" spans="1:9" outlineLevel="1" x14ac:dyDescent="0.25">
      <c r="B8873" s="5" t="s">
        <v>25808</v>
      </c>
      <c r="G8873" s="3">
        <f>SUBTOTAL(9,G8867:G8872)</f>
        <v>13556.02</v>
      </c>
      <c r="H8873" s="3">
        <f>SUBTOTAL(9,H8867:H8872)</f>
        <v>0</v>
      </c>
      <c r="I8873" s="3">
        <f>SUBTOTAL(9,I8867:I8872)</f>
        <v>13556.02</v>
      </c>
    </row>
    <row r="8874" spans="1:9" outlineLevel="2" x14ac:dyDescent="0.25">
      <c r="A8874" t="s">
        <v>8646</v>
      </c>
      <c r="B8874" s="1" t="s">
        <v>20815</v>
      </c>
      <c r="C8874" s="1" t="s">
        <v>20816</v>
      </c>
      <c r="D8874" t="s">
        <v>8800</v>
      </c>
      <c r="E8874" s="2">
        <v>44939</v>
      </c>
      <c r="F8874" t="s">
        <v>8801</v>
      </c>
      <c r="G8874" s="3">
        <v>551.75</v>
      </c>
      <c r="H8874" s="3">
        <v>0</v>
      </c>
      <c r="I8874" s="3">
        <v>551.75</v>
      </c>
    </row>
    <row r="8875" spans="1:9" outlineLevel="2" x14ac:dyDescent="0.25">
      <c r="A8875" t="s">
        <v>8646</v>
      </c>
      <c r="B8875" s="1" t="s">
        <v>20815</v>
      </c>
      <c r="C8875" s="1" t="s">
        <v>20816</v>
      </c>
      <c r="D8875" t="s">
        <v>8800</v>
      </c>
      <c r="E8875" s="2">
        <v>44953</v>
      </c>
      <c r="F8875" t="s">
        <v>8802</v>
      </c>
      <c r="G8875" s="3">
        <v>478.81</v>
      </c>
      <c r="H8875" s="3">
        <v>0</v>
      </c>
      <c r="I8875" s="3">
        <v>478.81</v>
      </c>
    </row>
    <row r="8876" spans="1:9" outlineLevel="1" x14ac:dyDescent="0.25">
      <c r="B8876" s="5" t="s">
        <v>25809</v>
      </c>
      <c r="G8876" s="3">
        <f>SUBTOTAL(9,G8874:G8875)</f>
        <v>1030.56</v>
      </c>
      <c r="H8876" s="3">
        <f>SUBTOTAL(9,H8874:H8875)</f>
        <v>0</v>
      </c>
      <c r="I8876" s="3">
        <f>SUBTOTAL(9,I8874:I8875)</f>
        <v>1030.56</v>
      </c>
    </row>
    <row r="8877" spans="1:9" outlineLevel="2" x14ac:dyDescent="0.25">
      <c r="A8877" t="s">
        <v>8646</v>
      </c>
      <c r="B8877" s="1" t="s">
        <v>20817</v>
      </c>
      <c r="C8877" s="1" t="s">
        <v>20818</v>
      </c>
      <c r="D8877" t="s">
        <v>8803</v>
      </c>
      <c r="E8877" s="2">
        <v>44931</v>
      </c>
      <c r="F8877" t="s">
        <v>8804</v>
      </c>
      <c r="G8877" s="3">
        <v>214.93</v>
      </c>
      <c r="H8877" s="3">
        <v>0</v>
      </c>
      <c r="I8877" s="3">
        <v>214.93</v>
      </c>
    </row>
    <row r="8878" spans="1:9" outlineLevel="1" x14ac:dyDescent="0.25">
      <c r="B8878" s="5" t="s">
        <v>25810</v>
      </c>
      <c r="G8878" s="3">
        <f>SUBTOTAL(9,G8877:G8877)</f>
        <v>214.93</v>
      </c>
      <c r="H8878" s="3">
        <f>SUBTOTAL(9,H8877:H8877)</f>
        <v>0</v>
      </c>
      <c r="I8878" s="3">
        <f>SUBTOTAL(9,I8877:I8877)</f>
        <v>214.93</v>
      </c>
    </row>
    <row r="8879" spans="1:9" outlineLevel="2" x14ac:dyDescent="0.25">
      <c r="A8879" t="s">
        <v>8646</v>
      </c>
      <c r="B8879" s="1" t="s">
        <v>20819</v>
      </c>
      <c r="C8879" s="1" t="s">
        <v>20820</v>
      </c>
      <c r="D8879" t="s">
        <v>8805</v>
      </c>
      <c r="E8879" s="2">
        <v>44935</v>
      </c>
      <c r="F8879" t="s">
        <v>8806</v>
      </c>
      <c r="G8879" s="3">
        <v>1157.43</v>
      </c>
      <c r="H8879" s="3">
        <v>0</v>
      </c>
      <c r="I8879" s="3">
        <v>1157.43</v>
      </c>
    </row>
    <row r="8880" spans="1:9" outlineLevel="2" x14ac:dyDescent="0.25">
      <c r="A8880" t="s">
        <v>8646</v>
      </c>
      <c r="B8880" s="1" t="s">
        <v>20819</v>
      </c>
      <c r="C8880" s="1" t="s">
        <v>20820</v>
      </c>
      <c r="D8880" t="s">
        <v>8805</v>
      </c>
      <c r="E8880" s="2">
        <v>44939</v>
      </c>
      <c r="F8880" t="s">
        <v>8807</v>
      </c>
      <c r="G8880" s="3">
        <v>2520.61</v>
      </c>
      <c r="H8880" s="3">
        <v>0</v>
      </c>
      <c r="I8880" s="3">
        <v>2520.61</v>
      </c>
    </row>
    <row r="8881" spans="1:9" outlineLevel="2" x14ac:dyDescent="0.25">
      <c r="A8881" t="s">
        <v>8646</v>
      </c>
      <c r="B8881" s="1" t="s">
        <v>20819</v>
      </c>
      <c r="C8881" s="1" t="s">
        <v>20820</v>
      </c>
      <c r="D8881" t="s">
        <v>8805</v>
      </c>
      <c r="E8881" s="2">
        <v>44946</v>
      </c>
      <c r="F8881" t="s">
        <v>8808</v>
      </c>
      <c r="G8881" s="3">
        <v>2173.38</v>
      </c>
      <c r="H8881" s="3">
        <v>0</v>
      </c>
      <c r="I8881" s="3">
        <v>2173.38</v>
      </c>
    </row>
    <row r="8882" spans="1:9" outlineLevel="2" x14ac:dyDescent="0.25">
      <c r="A8882" t="s">
        <v>8646</v>
      </c>
      <c r="B8882" s="1" t="s">
        <v>20819</v>
      </c>
      <c r="C8882" s="1" t="s">
        <v>20820</v>
      </c>
      <c r="D8882" t="s">
        <v>8805</v>
      </c>
      <c r="E8882" s="2">
        <v>44949</v>
      </c>
      <c r="F8882" t="s">
        <v>8809</v>
      </c>
      <c r="G8882" s="3">
        <v>742.06</v>
      </c>
      <c r="H8882" s="3">
        <v>0</v>
      </c>
      <c r="I8882" s="3">
        <v>742.06</v>
      </c>
    </row>
    <row r="8883" spans="1:9" outlineLevel="1" x14ac:dyDescent="0.25">
      <c r="B8883" s="5" t="s">
        <v>25811</v>
      </c>
      <c r="G8883" s="3">
        <f>SUBTOTAL(9,G8879:G8882)</f>
        <v>6593.48</v>
      </c>
      <c r="H8883" s="3">
        <f>SUBTOTAL(9,H8879:H8882)</f>
        <v>0</v>
      </c>
      <c r="I8883" s="3">
        <f>SUBTOTAL(9,I8879:I8882)</f>
        <v>6593.48</v>
      </c>
    </row>
    <row r="8884" spans="1:9" outlineLevel="2" x14ac:dyDescent="0.25">
      <c r="A8884" t="s">
        <v>8646</v>
      </c>
      <c r="B8884" s="1" t="s">
        <v>20821</v>
      </c>
      <c r="C8884" s="1" t="s">
        <v>20822</v>
      </c>
      <c r="D8884" t="s">
        <v>8810</v>
      </c>
      <c r="E8884" s="2">
        <v>44944</v>
      </c>
      <c r="F8884" t="s">
        <v>8811</v>
      </c>
      <c r="G8884" s="3">
        <v>206.94</v>
      </c>
      <c r="H8884" s="3">
        <v>0</v>
      </c>
      <c r="I8884" s="3">
        <v>206.94</v>
      </c>
    </row>
    <row r="8885" spans="1:9" outlineLevel="1" x14ac:dyDescent="0.25">
      <c r="B8885" s="5" t="s">
        <v>25812</v>
      </c>
      <c r="G8885" s="3">
        <f>SUBTOTAL(9,G8884:G8884)</f>
        <v>206.94</v>
      </c>
      <c r="H8885" s="3">
        <f>SUBTOTAL(9,H8884:H8884)</f>
        <v>0</v>
      </c>
      <c r="I8885" s="3">
        <f>SUBTOTAL(9,I8884:I8884)</f>
        <v>206.94</v>
      </c>
    </row>
    <row r="8886" spans="1:9" outlineLevel="2" x14ac:dyDescent="0.25">
      <c r="A8886" t="s">
        <v>8646</v>
      </c>
      <c r="B8886" s="1" t="s">
        <v>20823</v>
      </c>
      <c r="C8886" s="1" t="s">
        <v>20824</v>
      </c>
      <c r="D8886" t="s">
        <v>8812</v>
      </c>
      <c r="E8886" s="2">
        <v>44939</v>
      </c>
      <c r="F8886" t="s">
        <v>8813</v>
      </c>
      <c r="G8886" s="3">
        <v>237.21</v>
      </c>
      <c r="H8886" s="3">
        <v>0</v>
      </c>
      <c r="I8886" s="3">
        <v>237.21</v>
      </c>
    </row>
    <row r="8887" spans="1:9" outlineLevel="2" x14ac:dyDescent="0.25">
      <c r="A8887" t="s">
        <v>8646</v>
      </c>
      <c r="B8887" s="1" t="s">
        <v>20823</v>
      </c>
      <c r="C8887" s="1" t="s">
        <v>20824</v>
      </c>
      <c r="D8887" t="s">
        <v>8812</v>
      </c>
      <c r="E8887" s="2">
        <v>44939</v>
      </c>
      <c r="F8887" t="s">
        <v>8814</v>
      </c>
      <c r="G8887" s="3">
        <v>11203.66</v>
      </c>
      <c r="H8887" s="3">
        <v>0</v>
      </c>
      <c r="I8887" s="3">
        <v>11203.66</v>
      </c>
    </row>
    <row r="8888" spans="1:9" outlineLevel="2" x14ac:dyDescent="0.25">
      <c r="A8888" t="s">
        <v>8646</v>
      </c>
      <c r="B8888" s="1" t="s">
        <v>20823</v>
      </c>
      <c r="C8888" s="1" t="s">
        <v>20824</v>
      </c>
      <c r="D8888" t="s">
        <v>8812</v>
      </c>
      <c r="E8888" s="2">
        <v>44930</v>
      </c>
      <c r="F8888" t="s">
        <v>8815</v>
      </c>
      <c r="G8888" s="3">
        <v>0</v>
      </c>
      <c r="H8888" s="3">
        <v>1868.36</v>
      </c>
      <c r="I8888" s="3">
        <v>1868.36</v>
      </c>
    </row>
    <row r="8889" spans="1:9" outlineLevel="2" x14ac:dyDescent="0.25">
      <c r="A8889" t="s">
        <v>8646</v>
      </c>
      <c r="B8889" s="1" t="s">
        <v>20823</v>
      </c>
      <c r="C8889" s="1" t="s">
        <v>20824</v>
      </c>
      <c r="D8889" t="s">
        <v>8812</v>
      </c>
      <c r="E8889" s="2">
        <v>44943</v>
      </c>
      <c r="F8889" t="s">
        <v>8816</v>
      </c>
      <c r="G8889" s="3">
        <v>0</v>
      </c>
      <c r="H8889" s="3">
        <v>2541.6799999999998</v>
      </c>
      <c r="I8889" s="3">
        <v>2541.6799999999998</v>
      </c>
    </row>
    <row r="8890" spans="1:9" outlineLevel="2" x14ac:dyDescent="0.25">
      <c r="A8890" t="s">
        <v>8646</v>
      </c>
      <c r="B8890" s="1" t="s">
        <v>20823</v>
      </c>
      <c r="C8890" s="1" t="s">
        <v>20824</v>
      </c>
      <c r="D8890" t="s">
        <v>8812</v>
      </c>
      <c r="E8890" s="2">
        <v>44952</v>
      </c>
      <c r="F8890" t="s">
        <v>8817</v>
      </c>
      <c r="G8890" s="3">
        <v>0</v>
      </c>
      <c r="H8890" s="3">
        <v>3265.34</v>
      </c>
      <c r="I8890" s="3">
        <v>3265.34</v>
      </c>
    </row>
    <row r="8891" spans="1:9" outlineLevel="1" x14ac:dyDescent="0.25">
      <c r="B8891" s="5" t="s">
        <v>25813</v>
      </c>
      <c r="G8891" s="3">
        <f>SUBTOTAL(9,G8886:G8890)</f>
        <v>11440.869999999999</v>
      </c>
      <c r="H8891" s="3">
        <f>SUBTOTAL(9,H8886:H8890)</f>
        <v>7675.38</v>
      </c>
      <c r="I8891" s="3">
        <f>SUBTOTAL(9,I8886:I8890)</f>
        <v>19116.25</v>
      </c>
    </row>
    <row r="8892" spans="1:9" outlineLevel="2" x14ac:dyDescent="0.25">
      <c r="A8892" t="s">
        <v>8646</v>
      </c>
      <c r="B8892" s="1" t="s">
        <v>20825</v>
      </c>
      <c r="C8892" s="1" t="s">
        <v>20826</v>
      </c>
      <c r="D8892" t="s">
        <v>8818</v>
      </c>
      <c r="E8892" s="2">
        <v>44931</v>
      </c>
      <c r="F8892" t="s">
        <v>8819</v>
      </c>
      <c r="G8892" s="3">
        <v>558.78</v>
      </c>
      <c r="H8892" s="3">
        <v>0</v>
      </c>
      <c r="I8892" s="3">
        <v>558.78</v>
      </c>
    </row>
    <row r="8893" spans="1:9" outlineLevel="2" x14ac:dyDescent="0.25">
      <c r="A8893" t="s">
        <v>8646</v>
      </c>
      <c r="B8893" s="1" t="s">
        <v>20825</v>
      </c>
      <c r="C8893" s="1" t="s">
        <v>20826</v>
      </c>
      <c r="D8893" t="s">
        <v>8818</v>
      </c>
      <c r="E8893" s="2">
        <v>44943</v>
      </c>
      <c r="F8893" t="s">
        <v>8820</v>
      </c>
      <c r="G8893" s="3">
        <v>861.2</v>
      </c>
      <c r="H8893" s="3">
        <v>0</v>
      </c>
      <c r="I8893" s="3">
        <v>861.2</v>
      </c>
    </row>
    <row r="8894" spans="1:9" outlineLevel="2" x14ac:dyDescent="0.25">
      <c r="A8894" t="s">
        <v>8646</v>
      </c>
      <c r="B8894" s="1" t="s">
        <v>20825</v>
      </c>
      <c r="C8894" s="1" t="s">
        <v>20826</v>
      </c>
      <c r="D8894" t="s">
        <v>8818</v>
      </c>
      <c r="E8894" s="2">
        <v>44945</v>
      </c>
      <c r="F8894" t="s">
        <v>8821</v>
      </c>
      <c r="G8894" s="3">
        <v>229.86</v>
      </c>
      <c r="H8894" s="3">
        <v>0</v>
      </c>
      <c r="I8894" s="3">
        <v>229.86</v>
      </c>
    </row>
    <row r="8895" spans="1:9" outlineLevel="2" x14ac:dyDescent="0.25">
      <c r="A8895" t="s">
        <v>8646</v>
      </c>
      <c r="B8895" s="1" t="s">
        <v>20825</v>
      </c>
      <c r="C8895" s="1" t="s">
        <v>20826</v>
      </c>
      <c r="D8895" t="s">
        <v>8818</v>
      </c>
      <c r="E8895" s="2">
        <v>44951</v>
      </c>
      <c r="F8895" t="s">
        <v>8822</v>
      </c>
      <c r="G8895" s="3">
        <v>519.80999999999995</v>
      </c>
      <c r="H8895" s="3">
        <v>0</v>
      </c>
      <c r="I8895" s="3">
        <v>519.80999999999995</v>
      </c>
    </row>
    <row r="8896" spans="1:9" outlineLevel="2" x14ac:dyDescent="0.25">
      <c r="A8896" t="s">
        <v>8646</v>
      </c>
      <c r="B8896" s="1" t="s">
        <v>20825</v>
      </c>
      <c r="C8896" s="1" t="s">
        <v>20826</v>
      </c>
      <c r="D8896" t="s">
        <v>8818</v>
      </c>
      <c r="E8896" s="2">
        <v>44957</v>
      </c>
      <c r="F8896" t="s">
        <v>8823</v>
      </c>
      <c r="G8896" s="3">
        <v>520.85</v>
      </c>
      <c r="H8896" s="3">
        <v>0</v>
      </c>
      <c r="I8896" s="3">
        <v>520.85</v>
      </c>
    </row>
    <row r="8897" spans="1:9" outlineLevel="1" x14ac:dyDescent="0.25">
      <c r="B8897" s="5" t="s">
        <v>25814</v>
      </c>
      <c r="G8897" s="3">
        <f>SUBTOTAL(9,G8892:G8896)</f>
        <v>2690.5</v>
      </c>
      <c r="H8897" s="3">
        <f>SUBTOTAL(9,H8892:H8896)</f>
        <v>0</v>
      </c>
      <c r="I8897" s="3">
        <f>SUBTOTAL(9,I8892:I8896)</f>
        <v>2690.5</v>
      </c>
    </row>
    <row r="8898" spans="1:9" outlineLevel="2" x14ac:dyDescent="0.25">
      <c r="A8898" t="s">
        <v>8646</v>
      </c>
      <c r="B8898" s="1" t="s">
        <v>20827</v>
      </c>
      <c r="C8898" s="1" t="s">
        <v>20828</v>
      </c>
      <c r="D8898" t="s">
        <v>8824</v>
      </c>
      <c r="E8898" s="2">
        <v>44931</v>
      </c>
      <c r="F8898" t="s">
        <v>8825</v>
      </c>
      <c r="G8898" s="3">
        <v>883.15</v>
      </c>
      <c r="H8898" s="3">
        <v>0</v>
      </c>
      <c r="I8898" s="3">
        <v>883.15</v>
      </c>
    </row>
    <row r="8899" spans="1:9" outlineLevel="2" x14ac:dyDescent="0.25">
      <c r="A8899" t="s">
        <v>8646</v>
      </c>
      <c r="B8899" s="1" t="s">
        <v>20827</v>
      </c>
      <c r="C8899" s="1" t="s">
        <v>20828</v>
      </c>
      <c r="D8899" t="s">
        <v>8824</v>
      </c>
      <c r="E8899" s="2">
        <v>44956</v>
      </c>
      <c r="F8899" t="s">
        <v>8826</v>
      </c>
      <c r="G8899" s="3">
        <v>681.52</v>
      </c>
      <c r="H8899" s="3">
        <v>0</v>
      </c>
      <c r="I8899" s="3">
        <v>681.52</v>
      </c>
    </row>
    <row r="8900" spans="1:9" outlineLevel="1" x14ac:dyDescent="0.25">
      <c r="B8900" s="5" t="s">
        <v>25815</v>
      </c>
      <c r="G8900" s="3">
        <f>SUBTOTAL(9,G8898:G8899)</f>
        <v>1564.67</v>
      </c>
      <c r="H8900" s="3">
        <f>SUBTOTAL(9,H8898:H8899)</f>
        <v>0</v>
      </c>
      <c r="I8900" s="3">
        <f>SUBTOTAL(9,I8898:I8899)</f>
        <v>1564.67</v>
      </c>
    </row>
    <row r="8901" spans="1:9" outlineLevel="2" x14ac:dyDescent="0.25">
      <c r="A8901" t="s">
        <v>8646</v>
      </c>
      <c r="B8901" s="1" t="s">
        <v>20829</v>
      </c>
      <c r="C8901" s="1" t="s">
        <v>20830</v>
      </c>
      <c r="D8901" t="s">
        <v>8827</v>
      </c>
      <c r="E8901" s="2">
        <v>44939</v>
      </c>
      <c r="F8901" t="s">
        <v>8828</v>
      </c>
      <c r="G8901" s="3">
        <v>2212.38</v>
      </c>
      <c r="H8901" s="3">
        <v>0</v>
      </c>
      <c r="I8901" s="3">
        <v>2212.38</v>
      </c>
    </row>
    <row r="8902" spans="1:9" outlineLevel="1" x14ac:dyDescent="0.25">
      <c r="B8902" s="5" t="s">
        <v>25816</v>
      </c>
      <c r="G8902" s="3">
        <f>SUBTOTAL(9,G8901:G8901)</f>
        <v>2212.38</v>
      </c>
      <c r="H8902" s="3">
        <f>SUBTOTAL(9,H8901:H8901)</f>
        <v>0</v>
      </c>
      <c r="I8902" s="3">
        <f>SUBTOTAL(9,I8901:I8901)</f>
        <v>2212.38</v>
      </c>
    </row>
    <row r="8903" spans="1:9" outlineLevel="2" x14ac:dyDescent="0.25">
      <c r="A8903" t="s">
        <v>8646</v>
      </c>
      <c r="B8903" s="1" t="s">
        <v>20831</v>
      </c>
      <c r="C8903" s="1" t="s">
        <v>20832</v>
      </c>
      <c r="D8903" t="s">
        <v>8829</v>
      </c>
      <c r="E8903" s="2">
        <v>44935</v>
      </c>
      <c r="F8903" t="s">
        <v>8830</v>
      </c>
      <c r="G8903" s="3">
        <v>610.42999999999995</v>
      </c>
      <c r="H8903" s="3">
        <v>0</v>
      </c>
      <c r="I8903" s="3">
        <v>610.42999999999995</v>
      </c>
    </row>
    <row r="8904" spans="1:9" outlineLevel="2" x14ac:dyDescent="0.25">
      <c r="A8904" t="s">
        <v>8646</v>
      </c>
      <c r="B8904" s="1" t="s">
        <v>20831</v>
      </c>
      <c r="C8904" s="1" t="s">
        <v>20832</v>
      </c>
      <c r="D8904" t="s">
        <v>8829</v>
      </c>
      <c r="E8904" s="2">
        <v>44939</v>
      </c>
      <c r="F8904" t="s">
        <v>8831</v>
      </c>
      <c r="G8904" s="3">
        <v>1119.52</v>
      </c>
      <c r="H8904" s="3">
        <v>0</v>
      </c>
      <c r="I8904" s="3">
        <v>1119.52</v>
      </c>
    </row>
    <row r="8905" spans="1:9" outlineLevel="2" x14ac:dyDescent="0.25">
      <c r="A8905" t="s">
        <v>8646</v>
      </c>
      <c r="B8905" s="1" t="s">
        <v>20831</v>
      </c>
      <c r="C8905" s="1" t="s">
        <v>20832</v>
      </c>
      <c r="D8905" t="s">
        <v>8829</v>
      </c>
      <c r="E8905" s="2">
        <v>44946</v>
      </c>
      <c r="F8905" t="s">
        <v>8832</v>
      </c>
      <c r="G8905" s="3">
        <v>567.30999999999995</v>
      </c>
      <c r="H8905" s="3">
        <v>0</v>
      </c>
      <c r="I8905" s="3">
        <v>567.30999999999995</v>
      </c>
    </row>
    <row r="8906" spans="1:9" outlineLevel="2" x14ac:dyDescent="0.25">
      <c r="A8906" t="s">
        <v>8646</v>
      </c>
      <c r="B8906" s="1" t="s">
        <v>20831</v>
      </c>
      <c r="C8906" s="1" t="s">
        <v>20832</v>
      </c>
      <c r="D8906" t="s">
        <v>8829</v>
      </c>
      <c r="E8906" s="2">
        <v>44956</v>
      </c>
      <c r="F8906" t="s">
        <v>8833</v>
      </c>
      <c r="G8906" s="3">
        <v>1852.42</v>
      </c>
      <c r="H8906" s="3">
        <v>0</v>
      </c>
      <c r="I8906" s="3">
        <v>1852.42</v>
      </c>
    </row>
    <row r="8907" spans="1:9" outlineLevel="1" x14ac:dyDescent="0.25">
      <c r="B8907" s="5" t="s">
        <v>25817</v>
      </c>
      <c r="G8907" s="3">
        <f>SUBTOTAL(9,G8903:G8906)</f>
        <v>4149.68</v>
      </c>
      <c r="H8907" s="3">
        <f>SUBTOTAL(9,H8903:H8906)</f>
        <v>0</v>
      </c>
      <c r="I8907" s="3">
        <f>SUBTOTAL(9,I8903:I8906)</f>
        <v>4149.68</v>
      </c>
    </row>
    <row r="8908" spans="1:9" outlineLevel="2" x14ac:dyDescent="0.25">
      <c r="A8908" t="s">
        <v>8646</v>
      </c>
      <c r="B8908" s="1" t="s">
        <v>20833</v>
      </c>
      <c r="C8908" s="1" t="s">
        <v>20834</v>
      </c>
      <c r="D8908" t="s">
        <v>3977</v>
      </c>
      <c r="E8908" s="2">
        <v>44939</v>
      </c>
      <c r="F8908" t="s">
        <v>8834</v>
      </c>
      <c r="G8908" s="3">
        <v>5267.14</v>
      </c>
      <c r="H8908" s="3">
        <v>0</v>
      </c>
      <c r="I8908" s="3">
        <v>5267.14</v>
      </c>
    </row>
    <row r="8909" spans="1:9" outlineLevel="2" x14ac:dyDescent="0.25">
      <c r="A8909" t="s">
        <v>8646</v>
      </c>
      <c r="B8909" s="1" t="s">
        <v>20833</v>
      </c>
      <c r="C8909" s="1" t="s">
        <v>20834</v>
      </c>
      <c r="D8909" t="s">
        <v>3977</v>
      </c>
      <c r="E8909" s="2">
        <v>44957</v>
      </c>
      <c r="F8909" t="s">
        <v>8835</v>
      </c>
      <c r="G8909" s="3">
        <v>3610.64</v>
      </c>
      <c r="H8909" s="3">
        <v>0</v>
      </c>
      <c r="I8909" s="3">
        <v>3610.64</v>
      </c>
    </row>
    <row r="8910" spans="1:9" outlineLevel="1" x14ac:dyDescent="0.25">
      <c r="B8910" s="5" t="s">
        <v>25818</v>
      </c>
      <c r="G8910" s="3">
        <f>SUBTOTAL(9,G8908:G8909)</f>
        <v>8877.7800000000007</v>
      </c>
      <c r="H8910" s="3">
        <f>SUBTOTAL(9,H8908:H8909)</f>
        <v>0</v>
      </c>
      <c r="I8910" s="3">
        <f>SUBTOTAL(9,I8908:I8909)</f>
        <v>8877.7800000000007</v>
      </c>
    </row>
    <row r="8911" spans="1:9" outlineLevel="2" x14ac:dyDescent="0.25">
      <c r="A8911" t="s">
        <v>8646</v>
      </c>
      <c r="B8911" s="1" t="s">
        <v>20835</v>
      </c>
      <c r="C8911" s="1" t="s">
        <v>20836</v>
      </c>
      <c r="D8911" t="s">
        <v>8836</v>
      </c>
      <c r="E8911" s="2">
        <v>44939</v>
      </c>
      <c r="F8911" t="s">
        <v>8837</v>
      </c>
      <c r="G8911" s="3">
        <v>2339.36</v>
      </c>
      <c r="H8911" s="3">
        <v>0</v>
      </c>
      <c r="I8911" s="3">
        <v>2339.36</v>
      </c>
    </row>
    <row r="8912" spans="1:9" outlineLevel="1" x14ac:dyDescent="0.25">
      <c r="B8912" s="5" t="s">
        <v>25819</v>
      </c>
      <c r="G8912" s="3">
        <f>SUBTOTAL(9,G8911:G8911)</f>
        <v>2339.36</v>
      </c>
      <c r="H8912" s="3">
        <f>SUBTOTAL(9,H8911:H8911)</f>
        <v>0</v>
      </c>
      <c r="I8912" s="3">
        <f>SUBTOTAL(9,I8911:I8911)</f>
        <v>2339.36</v>
      </c>
    </row>
    <row r="8913" spans="1:9" outlineLevel="2" x14ac:dyDescent="0.25">
      <c r="A8913" t="s">
        <v>8646</v>
      </c>
      <c r="B8913" s="1" t="s">
        <v>20837</v>
      </c>
      <c r="C8913" s="1" t="s">
        <v>20838</v>
      </c>
      <c r="D8913" t="s">
        <v>8838</v>
      </c>
      <c r="E8913" s="2">
        <v>44939</v>
      </c>
      <c r="F8913" t="s">
        <v>8839</v>
      </c>
      <c r="G8913" s="3">
        <v>804.65</v>
      </c>
      <c r="H8913" s="3">
        <v>0</v>
      </c>
      <c r="I8913" s="3">
        <v>804.65</v>
      </c>
    </row>
    <row r="8914" spans="1:9" outlineLevel="2" x14ac:dyDescent="0.25">
      <c r="A8914" t="s">
        <v>8646</v>
      </c>
      <c r="B8914" s="1" t="s">
        <v>20837</v>
      </c>
      <c r="C8914" s="1" t="s">
        <v>20838</v>
      </c>
      <c r="D8914" t="s">
        <v>8838</v>
      </c>
      <c r="E8914" s="2">
        <v>44957</v>
      </c>
      <c r="F8914" t="s">
        <v>8840</v>
      </c>
      <c r="G8914" s="3">
        <v>1119.21</v>
      </c>
      <c r="H8914" s="3">
        <v>0</v>
      </c>
      <c r="I8914" s="3">
        <v>1119.21</v>
      </c>
    </row>
    <row r="8915" spans="1:9" outlineLevel="1" x14ac:dyDescent="0.25">
      <c r="B8915" s="5" t="s">
        <v>25820</v>
      </c>
      <c r="G8915" s="3">
        <f>SUBTOTAL(9,G8913:G8914)</f>
        <v>1923.8600000000001</v>
      </c>
      <c r="H8915" s="3">
        <f>SUBTOTAL(9,H8913:H8914)</f>
        <v>0</v>
      </c>
      <c r="I8915" s="3">
        <f>SUBTOTAL(9,I8913:I8914)</f>
        <v>1923.8600000000001</v>
      </c>
    </row>
    <row r="8916" spans="1:9" outlineLevel="2" x14ac:dyDescent="0.25">
      <c r="A8916" t="s">
        <v>8646</v>
      </c>
      <c r="B8916" s="1" t="s">
        <v>20839</v>
      </c>
      <c r="C8916" s="1" t="s">
        <v>20840</v>
      </c>
      <c r="D8916" t="s">
        <v>657</v>
      </c>
      <c r="E8916" s="2">
        <v>44932</v>
      </c>
      <c r="F8916" t="s">
        <v>8841</v>
      </c>
      <c r="G8916" s="3">
        <v>547.80999999999995</v>
      </c>
      <c r="H8916" s="3">
        <v>0</v>
      </c>
      <c r="I8916" s="3">
        <v>547.80999999999995</v>
      </c>
    </row>
    <row r="8917" spans="1:9" outlineLevel="2" x14ac:dyDescent="0.25">
      <c r="A8917" t="s">
        <v>8646</v>
      </c>
      <c r="B8917" s="1" t="s">
        <v>20839</v>
      </c>
      <c r="C8917" s="1" t="s">
        <v>20840</v>
      </c>
      <c r="D8917" t="s">
        <v>657</v>
      </c>
      <c r="E8917" s="2">
        <v>44952</v>
      </c>
      <c r="F8917" t="s">
        <v>8842</v>
      </c>
      <c r="G8917" s="3">
        <v>468.36</v>
      </c>
      <c r="H8917" s="3">
        <v>0</v>
      </c>
      <c r="I8917" s="3">
        <v>468.36</v>
      </c>
    </row>
    <row r="8918" spans="1:9" outlineLevel="1" x14ac:dyDescent="0.25">
      <c r="B8918" s="5" t="s">
        <v>25821</v>
      </c>
      <c r="G8918" s="3">
        <f>SUBTOTAL(9,G8916:G8917)</f>
        <v>1016.17</v>
      </c>
      <c r="H8918" s="3">
        <f>SUBTOTAL(9,H8916:H8917)</f>
        <v>0</v>
      </c>
      <c r="I8918" s="3">
        <f>SUBTOTAL(9,I8916:I8917)</f>
        <v>1016.17</v>
      </c>
    </row>
    <row r="8919" spans="1:9" outlineLevel="2" x14ac:dyDescent="0.25">
      <c r="A8919" t="s">
        <v>8646</v>
      </c>
      <c r="B8919" s="1" t="s">
        <v>20841</v>
      </c>
      <c r="C8919" s="1" t="s">
        <v>20842</v>
      </c>
      <c r="D8919" t="s">
        <v>8843</v>
      </c>
      <c r="E8919" s="2">
        <v>44938</v>
      </c>
      <c r="F8919" t="s">
        <v>8844</v>
      </c>
      <c r="G8919" s="3">
        <v>433.34</v>
      </c>
      <c r="H8919" s="3">
        <v>0</v>
      </c>
      <c r="I8919" s="3">
        <v>433.34</v>
      </c>
    </row>
    <row r="8920" spans="1:9" outlineLevel="2" x14ac:dyDescent="0.25">
      <c r="A8920" t="s">
        <v>8646</v>
      </c>
      <c r="B8920" s="1" t="s">
        <v>20841</v>
      </c>
      <c r="C8920" s="1" t="s">
        <v>20842</v>
      </c>
      <c r="D8920" t="s">
        <v>8843</v>
      </c>
      <c r="E8920" s="2">
        <v>44952</v>
      </c>
      <c r="F8920" t="s">
        <v>8845</v>
      </c>
      <c r="G8920" s="3">
        <v>420.82</v>
      </c>
      <c r="H8920" s="3">
        <v>0</v>
      </c>
      <c r="I8920" s="3">
        <v>420.82</v>
      </c>
    </row>
    <row r="8921" spans="1:9" outlineLevel="2" x14ac:dyDescent="0.25">
      <c r="A8921" t="s">
        <v>8646</v>
      </c>
      <c r="B8921" s="1" t="s">
        <v>20841</v>
      </c>
      <c r="C8921" s="1" t="s">
        <v>20842</v>
      </c>
      <c r="D8921" t="s">
        <v>8843</v>
      </c>
      <c r="E8921" s="2">
        <v>44952</v>
      </c>
      <c r="F8921" t="s">
        <v>8846</v>
      </c>
      <c r="G8921" s="3">
        <v>1661.5</v>
      </c>
      <c r="H8921" s="3">
        <v>0</v>
      </c>
      <c r="I8921" s="3">
        <v>1661.5</v>
      </c>
    </row>
    <row r="8922" spans="1:9" outlineLevel="2" x14ac:dyDescent="0.25">
      <c r="A8922" t="s">
        <v>8646</v>
      </c>
      <c r="B8922" s="1" t="s">
        <v>20841</v>
      </c>
      <c r="C8922" s="1" t="s">
        <v>20842</v>
      </c>
      <c r="D8922" t="s">
        <v>8843</v>
      </c>
      <c r="E8922" s="2">
        <v>44952</v>
      </c>
      <c r="F8922" t="s">
        <v>8847</v>
      </c>
      <c r="G8922" s="3">
        <v>226.83</v>
      </c>
      <c r="H8922" s="3">
        <v>0</v>
      </c>
      <c r="I8922" s="3">
        <v>226.83</v>
      </c>
    </row>
    <row r="8923" spans="1:9" outlineLevel="1" x14ac:dyDescent="0.25">
      <c r="B8923" s="5" t="s">
        <v>25822</v>
      </c>
      <c r="G8923" s="3">
        <f>SUBTOTAL(9,G8919:G8922)</f>
        <v>2742.49</v>
      </c>
      <c r="H8923" s="3">
        <f>SUBTOTAL(9,H8919:H8922)</f>
        <v>0</v>
      </c>
      <c r="I8923" s="3">
        <f>SUBTOTAL(9,I8919:I8922)</f>
        <v>2742.49</v>
      </c>
    </row>
    <row r="8924" spans="1:9" outlineLevel="2" x14ac:dyDescent="0.25">
      <c r="A8924" t="s">
        <v>8646</v>
      </c>
      <c r="B8924" s="1" t="s">
        <v>20843</v>
      </c>
      <c r="C8924" s="1" t="s">
        <v>20844</v>
      </c>
      <c r="D8924" t="s">
        <v>8848</v>
      </c>
      <c r="E8924" s="2">
        <v>44939</v>
      </c>
      <c r="F8924" t="s">
        <v>8849</v>
      </c>
      <c r="G8924" s="3">
        <v>432.33</v>
      </c>
      <c r="H8924" s="3">
        <v>0</v>
      </c>
      <c r="I8924" s="3">
        <v>432.33</v>
      </c>
    </row>
    <row r="8925" spans="1:9" outlineLevel="2" x14ac:dyDescent="0.25">
      <c r="A8925" t="s">
        <v>8646</v>
      </c>
      <c r="B8925" s="1" t="s">
        <v>20843</v>
      </c>
      <c r="C8925" s="1" t="s">
        <v>20844</v>
      </c>
      <c r="D8925" t="s">
        <v>8848</v>
      </c>
      <c r="E8925" s="2">
        <v>44953</v>
      </c>
      <c r="F8925" t="s">
        <v>8850</v>
      </c>
      <c r="G8925" s="3">
        <v>531.55999999999995</v>
      </c>
      <c r="H8925" s="3">
        <v>0</v>
      </c>
      <c r="I8925" s="3">
        <v>531.55999999999995</v>
      </c>
    </row>
    <row r="8926" spans="1:9" outlineLevel="1" x14ac:dyDescent="0.25">
      <c r="B8926" s="5" t="s">
        <v>25823</v>
      </c>
      <c r="G8926" s="3">
        <f>SUBTOTAL(9,G8924:G8925)</f>
        <v>963.88999999999987</v>
      </c>
      <c r="H8926" s="3">
        <f>SUBTOTAL(9,H8924:H8925)</f>
        <v>0</v>
      </c>
      <c r="I8926" s="3">
        <f>SUBTOTAL(9,I8924:I8925)</f>
        <v>963.88999999999987</v>
      </c>
    </row>
    <row r="8927" spans="1:9" outlineLevel="2" x14ac:dyDescent="0.25">
      <c r="A8927" t="s">
        <v>8646</v>
      </c>
      <c r="B8927" s="1" t="s">
        <v>20845</v>
      </c>
      <c r="C8927" s="1" t="s">
        <v>20846</v>
      </c>
      <c r="D8927" t="s">
        <v>8851</v>
      </c>
      <c r="E8927" s="2">
        <v>44943</v>
      </c>
      <c r="F8927" t="s">
        <v>8852</v>
      </c>
      <c r="G8927" s="3">
        <v>772.97</v>
      </c>
      <c r="H8927" s="3">
        <v>0</v>
      </c>
      <c r="I8927" s="3">
        <v>772.97</v>
      </c>
    </row>
    <row r="8928" spans="1:9" outlineLevel="2" x14ac:dyDescent="0.25">
      <c r="A8928" t="s">
        <v>8646</v>
      </c>
      <c r="B8928" s="1" t="s">
        <v>20845</v>
      </c>
      <c r="C8928" s="1" t="s">
        <v>20846</v>
      </c>
      <c r="D8928" t="s">
        <v>8851</v>
      </c>
      <c r="E8928" s="2">
        <v>44943</v>
      </c>
      <c r="F8928" t="s">
        <v>8853</v>
      </c>
      <c r="G8928" s="3">
        <v>0</v>
      </c>
      <c r="H8928" s="3">
        <v>0</v>
      </c>
      <c r="I8928" s="3">
        <v>0</v>
      </c>
    </row>
    <row r="8929" spans="1:9" outlineLevel="1" x14ac:dyDescent="0.25">
      <c r="B8929" s="5" t="s">
        <v>25824</v>
      </c>
      <c r="G8929" s="3">
        <f>SUBTOTAL(9,G8927:G8928)</f>
        <v>772.97</v>
      </c>
      <c r="H8929" s="3">
        <f>SUBTOTAL(9,H8927:H8928)</f>
        <v>0</v>
      </c>
      <c r="I8929" s="3">
        <f>SUBTOTAL(9,I8927:I8928)</f>
        <v>772.97</v>
      </c>
    </row>
    <row r="8930" spans="1:9" outlineLevel="2" x14ac:dyDescent="0.25">
      <c r="A8930" t="s">
        <v>8646</v>
      </c>
      <c r="B8930" s="1" t="s">
        <v>20847</v>
      </c>
      <c r="C8930" s="1" t="s">
        <v>20848</v>
      </c>
      <c r="D8930" t="s">
        <v>8854</v>
      </c>
      <c r="E8930" s="2">
        <v>44936</v>
      </c>
      <c r="F8930" t="s">
        <v>8855</v>
      </c>
      <c r="G8930" s="3">
        <v>226.84</v>
      </c>
      <c r="H8930" s="3">
        <v>0</v>
      </c>
      <c r="I8930" s="3">
        <v>226.84</v>
      </c>
    </row>
    <row r="8931" spans="1:9" outlineLevel="2" x14ac:dyDescent="0.25">
      <c r="A8931" t="s">
        <v>8646</v>
      </c>
      <c r="B8931" s="1" t="s">
        <v>20847</v>
      </c>
      <c r="C8931" s="1" t="s">
        <v>20848</v>
      </c>
      <c r="D8931" t="s">
        <v>8854</v>
      </c>
      <c r="E8931" s="2">
        <v>44944</v>
      </c>
      <c r="F8931" t="s">
        <v>8856</v>
      </c>
      <c r="G8931" s="3">
        <v>624.09</v>
      </c>
      <c r="H8931" s="3">
        <v>0</v>
      </c>
      <c r="I8931" s="3">
        <v>624.09</v>
      </c>
    </row>
    <row r="8932" spans="1:9" outlineLevel="2" x14ac:dyDescent="0.25">
      <c r="A8932" t="s">
        <v>8646</v>
      </c>
      <c r="B8932" s="1" t="s">
        <v>20847</v>
      </c>
      <c r="C8932" s="1" t="s">
        <v>20848</v>
      </c>
      <c r="D8932" t="s">
        <v>8854</v>
      </c>
      <c r="E8932" s="2">
        <v>44949</v>
      </c>
      <c r="F8932" t="s">
        <v>8857</v>
      </c>
      <c r="G8932" s="3">
        <v>278.44</v>
      </c>
      <c r="H8932" s="3">
        <v>0</v>
      </c>
      <c r="I8932" s="3">
        <v>278.44</v>
      </c>
    </row>
    <row r="8933" spans="1:9" outlineLevel="2" x14ac:dyDescent="0.25">
      <c r="A8933" t="s">
        <v>8646</v>
      </c>
      <c r="B8933" s="1" t="s">
        <v>20847</v>
      </c>
      <c r="C8933" s="1" t="s">
        <v>20848</v>
      </c>
      <c r="D8933" t="s">
        <v>8854</v>
      </c>
      <c r="E8933" s="2">
        <v>44949</v>
      </c>
      <c r="F8933" t="s">
        <v>8858</v>
      </c>
      <c r="G8933" s="3">
        <v>1256.17</v>
      </c>
      <c r="H8933" s="3">
        <v>0</v>
      </c>
      <c r="I8933" s="3">
        <v>1256.17</v>
      </c>
    </row>
    <row r="8934" spans="1:9" outlineLevel="2" x14ac:dyDescent="0.25">
      <c r="A8934" t="s">
        <v>8646</v>
      </c>
      <c r="B8934" s="1" t="s">
        <v>20847</v>
      </c>
      <c r="C8934" s="1" t="s">
        <v>20848</v>
      </c>
      <c r="D8934" t="s">
        <v>8854</v>
      </c>
      <c r="E8934" s="2">
        <v>44957</v>
      </c>
      <c r="F8934" t="s">
        <v>8859</v>
      </c>
      <c r="G8934" s="3">
        <v>675.61</v>
      </c>
      <c r="H8934" s="3">
        <v>0</v>
      </c>
      <c r="I8934" s="3">
        <v>675.61</v>
      </c>
    </row>
    <row r="8935" spans="1:9" outlineLevel="1" x14ac:dyDescent="0.25">
      <c r="B8935" s="5" t="s">
        <v>25825</v>
      </c>
      <c r="G8935" s="3">
        <f>SUBTOTAL(9,G8930:G8934)</f>
        <v>3061.15</v>
      </c>
      <c r="H8935" s="3">
        <f>SUBTOTAL(9,H8930:H8934)</f>
        <v>0</v>
      </c>
      <c r="I8935" s="3">
        <f>SUBTOTAL(9,I8930:I8934)</f>
        <v>3061.15</v>
      </c>
    </row>
    <row r="8936" spans="1:9" outlineLevel="2" x14ac:dyDescent="0.25">
      <c r="A8936" t="s">
        <v>8646</v>
      </c>
      <c r="B8936" s="1" t="s">
        <v>20849</v>
      </c>
      <c r="C8936" s="1" t="s">
        <v>20850</v>
      </c>
      <c r="D8936" t="s">
        <v>8860</v>
      </c>
      <c r="E8936" s="2">
        <v>44936</v>
      </c>
      <c r="F8936" t="s">
        <v>8861</v>
      </c>
      <c r="G8936" s="3">
        <v>1165.94</v>
      </c>
      <c r="H8936" s="3">
        <v>0</v>
      </c>
      <c r="I8936" s="3">
        <v>1165.94</v>
      </c>
    </row>
    <row r="8937" spans="1:9" outlineLevel="2" x14ac:dyDescent="0.25">
      <c r="A8937" t="s">
        <v>8646</v>
      </c>
      <c r="B8937" s="1" t="s">
        <v>20849</v>
      </c>
      <c r="C8937" s="1" t="s">
        <v>20850</v>
      </c>
      <c r="D8937" t="s">
        <v>8860</v>
      </c>
      <c r="E8937" s="2">
        <v>44946</v>
      </c>
      <c r="F8937" t="s">
        <v>8862</v>
      </c>
      <c r="G8937" s="3">
        <v>1336.26</v>
      </c>
      <c r="H8937" s="3">
        <v>0</v>
      </c>
      <c r="I8937" s="3">
        <v>1336.26</v>
      </c>
    </row>
    <row r="8938" spans="1:9" outlineLevel="1" x14ac:dyDescent="0.25">
      <c r="B8938" s="5" t="s">
        <v>25826</v>
      </c>
      <c r="G8938" s="3">
        <f>SUBTOTAL(9,G8936:G8937)</f>
        <v>2502.1999999999998</v>
      </c>
      <c r="H8938" s="3">
        <f>SUBTOTAL(9,H8936:H8937)</f>
        <v>0</v>
      </c>
      <c r="I8938" s="3">
        <f>SUBTOTAL(9,I8936:I8937)</f>
        <v>2502.1999999999998</v>
      </c>
    </row>
    <row r="8939" spans="1:9" outlineLevel="2" x14ac:dyDescent="0.25">
      <c r="A8939" t="s">
        <v>8646</v>
      </c>
      <c r="B8939" s="1" t="s">
        <v>20851</v>
      </c>
      <c r="C8939" s="1" t="s">
        <v>20852</v>
      </c>
      <c r="D8939" t="s">
        <v>8863</v>
      </c>
      <c r="E8939" s="2">
        <v>44931</v>
      </c>
      <c r="F8939" t="s">
        <v>8864</v>
      </c>
      <c r="G8939" s="3">
        <v>2800.04</v>
      </c>
      <c r="H8939" s="3">
        <v>0</v>
      </c>
      <c r="I8939" s="3">
        <v>2800.04</v>
      </c>
    </row>
    <row r="8940" spans="1:9" outlineLevel="2" x14ac:dyDescent="0.25">
      <c r="A8940" t="s">
        <v>8646</v>
      </c>
      <c r="B8940" s="1" t="s">
        <v>20851</v>
      </c>
      <c r="C8940" s="1" t="s">
        <v>20852</v>
      </c>
      <c r="D8940" t="s">
        <v>8863</v>
      </c>
      <c r="E8940" s="2">
        <v>44931</v>
      </c>
      <c r="F8940" t="s">
        <v>8865</v>
      </c>
      <c r="G8940" s="3">
        <v>11897.83</v>
      </c>
      <c r="H8940" s="3">
        <v>0</v>
      </c>
      <c r="I8940" s="3">
        <v>11897.83</v>
      </c>
    </row>
    <row r="8941" spans="1:9" outlineLevel="2" x14ac:dyDescent="0.25">
      <c r="A8941" t="s">
        <v>8646</v>
      </c>
      <c r="B8941" s="1" t="s">
        <v>20851</v>
      </c>
      <c r="C8941" s="1" t="s">
        <v>20852</v>
      </c>
      <c r="D8941" t="s">
        <v>8863</v>
      </c>
      <c r="E8941" s="2">
        <v>44944</v>
      </c>
      <c r="F8941" t="s">
        <v>8866</v>
      </c>
      <c r="G8941" s="3">
        <v>9426.23</v>
      </c>
      <c r="H8941" s="3">
        <v>0</v>
      </c>
      <c r="I8941" s="3">
        <v>9426.23</v>
      </c>
    </row>
    <row r="8942" spans="1:9" outlineLevel="2" x14ac:dyDescent="0.25">
      <c r="A8942" t="s">
        <v>8646</v>
      </c>
      <c r="B8942" s="1" t="s">
        <v>20851</v>
      </c>
      <c r="C8942" s="1" t="s">
        <v>20852</v>
      </c>
      <c r="D8942" t="s">
        <v>8863</v>
      </c>
      <c r="E8942" s="2">
        <v>44951</v>
      </c>
      <c r="F8942" t="s">
        <v>8867</v>
      </c>
      <c r="G8942" s="3">
        <v>8163.25</v>
      </c>
      <c r="H8942" s="3">
        <v>0</v>
      </c>
      <c r="I8942" s="3">
        <v>8163.25</v>
      </c>
    </row>
    <row r="8943" spans="1:9" outlineLevel="2" x14ac:dyDescent="0.25">
      <c r="A8943" t="s">
        <v>8646</v>
      </c>
      <c r="B8943" s="1" t="s">
        <v>20851</v>
      </c>
      <c r="C8943" s="1" t="s">
        <v>20852</v>
      </c>
      <c r="D8943" t="s">
        <v>8863</v>
      </c>
      <c r="E8943" s="2">
        <v>44957</v>
      </c>
      <c r="F8943" t="s">
        <v>8868</v>
      </c>
      <c r="G8943" s="3">
        <v>3624.77</v>
      </c>
      <c r="H8943" s="3">
        <v>0</v>
      </c>
      <c r="I8943" s="3">
        <v>3624.77</v>
      </c>
    </row>
    <row r="8944" spans="1:9" outlineLevel="1" x14ac:dyDescent="0.25">
      <c r="B8944" s="5" t="s">
        <v>25827</v>
      </c>
      <c r="G8944" s="3">
        <f>SUBTOTAL(9,G8939:G8943)</f>
        <v>35912.119999999995</v>
      </c>
      <c r="H8944" s="3">
        <f>SUBTOTAL(9,H8939:H8943)</f>
        <v>0</v>
      </c>
      <c r="I8944" s="3">
        <f>SUBTOTAL(9,I8939:I8943)</f>
        <v>35912.119999999995</v>
      </c>
    </row>
    <row r="8945" spans="1:9" outlineLevel="2" x14ac:dyDescent="0.25">
      <c r="A8945" t="s">
        <v>8646</v>
      </c>
      <c r="B8945" s="1" t="s">
        <v>20853</v>
      </c>
      <c r="C8945" s="1" t="s">
        <v>20854</v>
      </c>
      <c r="D8945" t="s">
        <v>8869</v>
      </c>
      <c r="E8945" s="2">
        <v>44931</v>
      </c>
      <c r="F8945" t="s">
        <v>8870</v>
      </c>
      <c r="G8945" s="3">
        <v>3103.05</v>
      </c>
      <c r="H8945" s="3">
        <v>0</v>
      </c>
      <c r="I8945" s="3">
        <v>3103.05</v>
      </c>
    </row>
    <row r="8946" spans="1:9" outlineLevel="2" x14ac:dyDescent="0.25">
      <c r="A8946" t="s">
        <v>8646</v>
      </c>
      <c r="B8946" s="1" t="s">
        <v>20853</v>
      </c>
      <c r="C8946" s="1" t="s">
        <v>20854</v>
      </c>
      <c r="D8946" t="s">
        <v>8869</v>
      </c>
      <c r="E8946" s="2">
        <v>44937</v>
      </c>
      <c r="F8946" t="s">
        <v>8871</v>
      </c>
      <c r="G8946" s="3">
        <v>8186.07</v>
      </c>
      <c r="H8946" s="3">
        <v>0</v>
      </c>
      <c r="I8946" s="3">
        <v>8186.07</v>
      </c>
    </row>
    <row r="8947" spans="1:9" outlineLevel="2" x14ac:dyDescent="0.25">
      <c r="A8947" t="s">
        <v>8646</v>
      </c>
      <c r="B8947" s="1" t="s">
        <v>20853</v>
      </c>
      <c r="C8947" s="1" t="s">
        <v>20854</v>
      </c>
      <c r="D8947" t="s">
        <v>8869</v>
      </c>
      <c r="E8947" s="2">
        <v>44944</v>
      </c>
      <c r="F8947" t="s">
        <v>8872</v>
      </c>
      <c r="G8947" s="3">
        <v>8461.7099999999991</v>
      </c>
      <c r="H8947" s="3">
        <v>0</v>
      </c>
      <c r="I8947" s="3">
        <v>8461.7099999999991</v>
      </c>
    </row>
    <row r="8948" spans="1:9" outlineLevel="2" x14ac:dyDescent="0.25">
      <c r="A8948" t="s">
        <v>8646</v>
      </c>
      <c r="B8948" s="1" t="s">
        <v>20853</v>
      </c>
      <c r="C8948" s="1" t="s">
        <v>20854</v>
      </c>
      <c r="D8948" t="s">
        <v>8869</v>
      </c>
      <c r="E8948" s="2">
        <v>44944</v>
      </c>
      <c r="F8948" t="s">
        <v>8873</v>
      </c>
      <c r="G8948" s="3">
        <v>361.02</v>
      </c>
      <c r="H8948" s="3">
        <v>0</v>
      </c>
      <c r="I8948" s="3">
        <v>361.02</v>
      </c>
    </row>
    <row r="8949" spans="1:9" outlineLevel="2" x14ac:dyDescent="0.25">
      <c r="A8949" t="s">
        <v>8646</v>
      </c>
      <c r="B8949" s="1" t="s">
        <v>20853</v>
      </c>
      <c r="C8949" s="1" t="s">
        <v>20854</v>
      </c>
      <c r="D8949" t="s">
        <v>8869</v>
      </c>
      <c r="E8949" s="2">
        <v>44950</v>
      </c>
      <c r="F8949" t="s">
        <v>8874</v>
      </c>
      <c r="G8949" s="3">
        <v>7392.45</v>
      </c>
      <c r="H8949" s="3">
        <v>0</v>
      </c>
      <c r="I8949" s="3">
        <v>7392.45</v>
      </c>
    </row>
    <row r="8950" spans="1:9" outlineLevel="2" x14ac:dyDescent="0.25">
      <c r="A8950" t="s">
        <v>8646</v>
      </c>
      <c r="B8950" s="1" t="s">
        <v>20853</v>
      </c>
      <c r="C8950" s="1" t="s">
        <v>20854</v>
      </c>
      <c r="D8950" t="s">
        <v>8869</v>
      </c>
      <c r="E8950" s="2">
        <v>44957</v>
      </c>
      <c r="F8950" t="s">
        <v>8875</v>
      </c>
      <c r="G8950" s="3">
        <v>4205.21</v>
      </c>
      <c r="H8950" s="3">
        <v>0</v>
      </c>
      <c r="I8950" s="3">
        <v>4205.21</v>
      </c>
    </row>
    <row r="8951" spans="1:9" outlineLevel="1" x14ac:dyDescent="0.25">
      <c r="B8951" s="5" t="s">
        <v>25828</v>
      </c>
      <c r="G8951" s="3">
        <f>SUBTOTAL(9,G8945:G8950)</f>
        <v>31709.51</v>
      </c>
      <c r="H8951" s="3">
        <f>SUBTOTAL(9,H8945:H8950)</f>
        <v>0</v>
      </c>
      <c r="I8951" s="3">
        <f>SUBTOTAL(9,I8945:I8950)</f>
        <v>31709.51</v>
      </c>
    </row>
    <row r="8952" spans="1:9" outlineLevel="2" x14ac:dyDescent="0.25">
      <c r="A8952" t="s">
        <v>8646</v>
      </c>
      <c r="B8952" s="1" t="s">
        <v>20855</v>
      </c>
      <c r="C8952" s="1" t="s">
        <v>20856</v>
      </c>
      <c r="D8952" t="s">
        <v>8876</v>
      </c>
      <c r="E8952" s="2">
        <v>44931</v>
      </c>
      <c r="F8952" t="s">
        <v>8877</v>
      </c>
      <c r="G8952" s="3">
        <v>2805.63</v>
      </c>
      <c r="H8952" s="3">
        <v>0</v>
      </c>
      <c r="I8952" s="3">
        <v>2805.63</v>
      </c>
    </row>
    <row r="8953" spans="1:9" outlineLevel="2" x14ac:dyDescent="0.25">
      <c r="A8953" t="s">
        <v>8646</v>
      </c>
      <c r="B8953" s="1" t="s">
        <v>20855</v>
      </c>
      <c r="C8953" s="1" t="s">
        <v>20856</v>
      </c>
      <c r="D8953" t="s">
        <v>8876</v>
      </c>
      <c r="E8953" s="2">
        <v>44937</v>
      </c>
      <c r="F8953" t="s">
        <v>8878</v>
      </c>
      <c r="G8953" s="3">
        <v>4110.3100000000004</v>
      </c>
      <c r="H8953" s="3">
        <v>0</v>
      </c>
      <c r="I8953" s="3">
        <v>4110.3100000000004</v>
      </c>
    </row>
    <row r="8954" spans="1:9" outlineLevel="2" x14ac:dyDescent="0.25">
      <c r="A8954" t="s">
        <v>8646</v>
      </c>
      <c r="B8954" s="1" t="s">
        <v>20855</v>
      </c>
      <c r="C8954" s="1" t="s">
        <v>20856</v>
      </c>
      <c r="D8954" t="s">
        <v>8876</v>
      </c>
      <c r="E8954" s="2">
        <v>44944</v>
      </c>
      <c r="F8954" t="s">
        <v>8879</v>
      </c>
      <c r="G8954" s="3">
        <v>1468.4</v>
      </c>
      <c r="H8954" s="3">
        <v>0</v>
      </c>
      <c r="I8954" s="3">
        <v>1468.4</v>
      </c>
    </row>
    <row r="8955" spans="1:9" outlineLevel="2" x14ac:dyDescent="0.25">
      <c r="A8955" t="s">
        <v>8646</v>
      </c>
      <c r="B8955" s="1" t="s">
        <v>20855</v>
      </c>
      <c r="C8955" s="1" t="s">
        <v>20856</v>
      </c>
      <c r="D8955" t="s">
        <v>8876</v>
      </c>
      <c r="E8955" s="2">
        <v>44951</v>
      </c>
      <c r="F8955" t="s">
        <v>8880</v>
      </c>
      <c r="G8955" s="3">
        <v>2442.91</v>
      </c>
      <c r="H8955" s="3">
        <v>0</v>
      </c>
      <c r="I8955" s="3">
        <v>2442.91</v>
      </c>
    </row>
    <row r="8956" spans="1:9" outlineLevel="1" x14ac:dyDescent="0.25">
      <c r="B8956" s="5" t="s">
        <v>25829</v>
      </c>
      <c r="G8956" s="3">
        <f>SUBTOTAL(9,G8952:G8955)</f>
        <v>10827.25</v>
      </c>
      <c r="H8956" s="3">
        <f>SUBTOTAL(9,H8952:H8955)</f>
        <v>0</v>
      </c>
      <c r="I8956" s="3">
        <f>SUBTOTAL(9,I8952:I8955)</f>
        <v>10827.25</v>
      </c>
    </row>
    <row r="8957" spans="1:9" outlineLevel="2" x14ac:dyDescent="0.25">
      <c r="A8957" t="s">
        <v>8646</v>
      </c>
      <c r="B8957" s="1" t="s">
        <v>20857</v>
      </c>
      <c r="C8957" s="1" t="s">
        <v>20858</v>
      </c>
      <c r="D8957" t="s">
        <v>8881</v>
      </c>
      <c r="E8957" s="2">
        <v>44932</v>
      </c>
      <c r="F8957" t="s">
        <v>8882</v>
      </c>
      <c r="G8957" s="3">
        <v>2383.9899999999998</v>
      </c>
      <c r="H8957" s="3">
        <v>0</v>
      </c>
      <c r="I8957" s="3">
        <v>2383.9899999999998</v>
      </c>
    </row>
    <row r="8958" spans="1:9" outlineLevel="2" x14ac:dyDescent="0.25">
      <c r="A8958" t="s">
        <v>8646</v>
      </c>
      <c r="B8958" s="1" t="s">
        <v>20857</v>
      </c>
      <c r="C8958" s="1" t="s">
        <v>20858</v>
      </c>
      <c r="D8958" t="s">
        <v>8881</v>
      </c>
      <c r="E8958" s="2">
        <v>44937</v>
      </c>
      <c r="F8958" t="s">
        <v>8883</v>
      </c>
      <c r="G8958" s="3">
        <v>1873.28</v>
      </c>
      <c r="H8958" s="3">
        <v>0</v>
      </c>
      <c r="I8958" s="3">
        <v>1873.28</v>
      </c>
    </row>
    <row r="8959" spans="1:9" outlineLevel="2" x14ac:dyDescent="0.25">
      <c r="A8959" t="s">
        <v>8646</v>
      </c>
      <c r="B8959" s="1" t="s">
        <v>20857</v>
      </c>
      <c r="C8959" s="1" t="s">
        <v>20858</v>
      </c>
      <c r="D8959" t="s">
        <v>8881</v>
      </c>
      <c r="E8959" s="2">
        <v>44945</v>
      </c>
      <c r="F8959" t="s">
        <v>8884</v>
      </c>
      <c r="G8959" s="3">
        <v>1699.85</v>
      </c>
      <c r="H8959" s="3">
        <v>0</v>
      </c>
      <c r="I8959" s="3">
        <v>1699.85</v>
      </c>
    </row>
    <row r="8960" spans="1:9" outlineLevel="2" x14ac:dyDescent="0.25">
      <c r="A8960" t="s">
        <v>8646</v>
      </c>
      <c r="B8960" s="1" t="s">
        <v>20857</v>
      </c>
      <c r="C8960" s="1" t="s">
        <v>20858</v>
      </c>
      <c r="D8960" t="s">
        <v>8881</v>
      </c>
      <c r="E8960" s="2">
        <v>44946</v>
      </c>
      <c r="F8960" t="s">
        <v>8885</v>
      </c>
      <c r="G8960" s="3">
        <v>175.23</v>
      </c>
      <c r="H8960" s="3">
        <v>0</v>
      </c>
      <c r="I8960" s="3">
        <v>175.23</v>
      </c>
    </row>
    <row r="8961" spans="1:9" outlineLevel="2" x14ac:dyDescent="0.25">
      <c r="A8961" t="s">
        <v>8646</v>
      </c>
      <c r="B8961" s="1" t="s">
        <v>20857</v>
      </c>
      <c r="C8961" s="1" t="s">
        <v>20858</v>
      </c>
      <c r="D8961" t="s">
        <v>8881</v>
      </c>
      <c r="E8961" s="2">
        <v>44950</v>
      </c>
      <c r="F8961" t="s">
        <v>8886</v>
      </c>
      <c r="G8961" s="3">
        <v>448.72</v>
      </c>
      <c r="H8961" s="3">
        <v>0</v>
      </c>
      <c r="I8961" s="3">
        <v>448.72</v>
      </c>
    </row>
    <row r="8962" spans="1:9" outlineLevel="2" x14ac:dyDescent="0.25">
      <c r="A8962" t="s">
        <v>8646</v>
      </c>
      <c r="B8962" s="1" t="s">
        <v>20857</v>
      </c>
      <c r="C8962" s="1" t="s">
        <v>20858</v>
      </c>
      <c r="D8962" t="s">
        <v>8881</v>
      </c>
      <c r="E8962" s="2">
        <v>44952</v>
      </c>
      <c r="F8962" t="s">
        <v>8887</v>
      </c>
      <c r="G8962" s="3">
        <v>2307.33</v>
      </c>
      <c r="H8962" s="3">
        <v>0</v>
      </c>
      <c r="I8962" s="3">
        <v>2307.33</v>
      </c>
    </row>
    <row r="8963" spans="1:9" outlineLevel="1" x14ac:dyDescent="0.25">
      <c r="B8963" s="5" t="s">
        <v>25830</v>
      </c>
      <c r="G8963" s="3">
        <f>SUBTOTAL(9,G8957:G8962)</f>
        <v>8888.3999999999978</v>
      </c>
      <c r="H8963" s="3">
        <f>SUBTOTAL(9,H8957:H8962)</f>
        <v>0</v>
      </c>
      <c r="I8963" s="3">
        <f>SUBTOTAL(9,I8957:I8962)</f>
        <v>8888.3999999999978</v>
      </c>
    </row>
    <row r="8964" spans="1:9" outlineLevel="2" x14ac:dyDescent="0.25">
      <c r="A8964" t="s">
        <v>8646</v>
      </c>
      <c r="B8964" s="1" t="s">
        <v>20859</v>
      </c>
      <c r="C8964" s="1" t="s">
        <v>20860</v>
      </c>
      <c r="D8964" t="s">
        <v>8888</v>
      </c>
      <c r="E8964" s="2">
        <v>44931</v>
      </c>
      <c r="F8964" t="s">
        <v>8889</v>
      </c>
      <c r="G8964" s="3">
        <v>1486.1</v>
      </c>
      <c r="H8964" s="3">
        <v>0</v>
      </c>
      <c r="I8964" s="3">
        <v>1486.1</v>
      </c>
    </row>
    <row r="8965" spans="1:9" outlineLevel="2" x14ac:dyDescent="0.25">
      <c r="A8965" t="s">
        <v>8646</v>
      </c>
      <c r="B8965" s="1" t="s">
        <v>20859</v>
      </c>
      <c r="C8965" s="1" t="s">
        <v>20860</v>
      </c>
      <c r="D8965" t="s">
        <v>8888</v>
      </c>
      <c r="E8965" s="2">
        <v>44937</v>
      </c>
      <c r="F8965" t="s">
        <v>8890</v>
      </c>
      <c r="G8965" s="3">
        <v>2291.12</v>
      </c>
      <c r="H8965" s="3">
        <v>0</v>
      </c>
      <c r="I8965" s="3">
        <v>2291.12</v>
      </c>
    </row>
    <row r="8966" spans="1:9" outlineLevel="2" x14ac:dyDescent="0.25">
      <c r="A8966" t="s">
        <v>8646</v>
      </c>
      <c r="B8966" s="1" t="s">
        <v>20859</v>
      </c>
      <c r="C8966" s="1" t="s">
        <v>20860</v>
      </c>
      <c r="D8966" t="s">
        <v>8888</v>
      </c>
      <c r="E8966" s="2">
        <v>44944</v>
      </c>
      <c r="F8966" t="s">
        <v>8891</v>
      </c>
      <c r="G8966" s="3">
        <v>2902.87</v>
      </c>
      <c r="H8966" s="3">
        <v>0</v>
      </c>
      <c r="I8966" s="3">
        <v>2902.87</v>
      </c>
    </row>
    <row r="8967" spans="1:9" outlineLevel="2" x14ac:dyDescent="0.25">
      <c r="A8967" t="s">
        <v>8646</v>
      </c>
      <c r="B8967" s="1" t="s">
        <v>20859</v>
      </c>
      <c r="C8967" s="1" t="s">
        <v>20860</v>
      </c>
      <c r="D8967" t="s">
        <v>8888</v>
      </c>
      <c r="E8967" s="2">
        <v>44951</v>
      </c>
      <c r="F8967" t="s">
        <v>8892</v>
      </c>
      <c r="G8967" s="3">
        <v>268.22000000000003</v>
      </c>
      <c r="H8967" s="3">
        <v>0</v>
      </c>
      <c r="I8967" s="3">
        <v>268.22000000000003</v>
      </c>
    </row>
    <row r="8968" spans="1:9" outlineLevel="2" x14ac:dyDescent="0.25">
      <c r="A8968" t="s">
        <v>8646</v>
      </c>
      <c r="B8968" s="1" t="s">
        <v>20859</v>
      </c>
      <c r="C8968" s="1" t="s">
        <v>20860</v>
      </c>
      <c r="D8968" t="s">
        <v>8888</v>
      </c>
      <c r="E8968" s="2">
        <v>44951</v>
      </c>
      <c r="F8968" t="s">
        <v>8893</v>
      </c>
      <c r="G8968" s="3">
        <v>2293.81</v>
      </c>
      <c r="H8968" s="3">
        <v>0</v>
      </c>
      <c r="I8968" s="3">
        <v>2293.81</v>
      </c>
    </row>
    <row r="8969" spans="1:9" outlineLevel="1" x14ac:dyDescent="0.25">
      <c r="B8969" s="5" t="s">
        <v>25831</v>
      </c>
      <c r="G8969" s="3">
        <f>SUBTOTAL(9,G8964:G8968)</f>
        <v>9242.1200000000008</v>
      </c>
      <c r="H8969" s="3">
        <f>SUBTOTAL(9,H8964:H8968)</f>
        <v>0</v>
      </c>
      <c r="I8969" s="3">
        <f>SUBTOTAL(9,I8964:I8968)</f>
        <v>9242.1200000000008</v>
      </c>
    </row>
    <row r="8970" spans="1:9" outlineLevel="2" x14ac:dyDescent="0.25">
      <c r="A8970" t="s">
        <v>8646</v>
      </c>
      <c r="B8970" s="1" t="s">
        <v>20861</v>
      </c>
      <c r="C8970" s="1" t="s">
        <v>20862</v>
      </c>
      <c r="D8970" t="s">
        <v>8894</v>
      </c>
      <c r="E8970" s="2">
        <v>44929</v>
      </c>
      <c r="F8970" t="s">
        <v>8895</v>
      </c>
      <c r="G8970" s="3">
        <v>3296.52</v>
      </c>
      <c r="H8970" s="3">
        <v>0</v>
      </c>
      <c r="I8970" s="3">
        <v>3296.52</v>
      </c>
    </row>
    <row r="8971" spans="1:9" outlineLevel="2" x14ac:dyDescent="0.25">
      <c r="A8971" t="s">
        <v>8646</v>
      </c>
      <c r="B8971" s="1" t="s">
        <v>20861</v>
      </c>
      <c r="C8971" s="1" t="s">
        <v>20862</v>
      </c>
      <c r="D8971" t="s">
        <v>8894</v>
      </c>
      <c r="E8971" s="2">
        <v>44937</v>
      </c>
      <c r="F8971" t="s">
        <v>8896</v>
      </c>
      <c r="G8971" s="3">
        <v>3380.86</v>
      </c>
      <c r="H8971" s="3">
        <v>0</v>
      </c>
      <c r="I8971" s="3">
        <v>3380.86</v>
      </c>
    </row>
    <row r="8972" spans="1:9" outlineLevel="2" x14ac:dyDescent="0.25">
      <c r="A8972" t="s">
        <v>8646</v>
      </c>
      <c r="B8972" s="1" t="s">
        <v>20861</v>
      </c>
      <c r="C8972" s="1" t="s">
        <v>20862</v>
      </c>
      <c r="D8972" t="s">
        <v>8894</v>
      </c>
      <c r="E8972" s="2">
        <v>44944</v>
      </c>
      <c r="F8972" t="s">
        <v>8897</v>
      </c>
      <c r="G8972" s="3">
        <v>2068.94</v>
      </c>
      <c r="H8972" s="3">
        <v>0</v>
      </c>
      <c r="I8972" s="3">
        <v>2068.94</v>
      </c>
    </row>
    <row r="8973" spans="1:9" outlineLevel="2" x14ac:dyDescent="0.25">
      <c r="A8973" t="s">
        <v>8646</v>
      </c>
      <c r="B8973" s="1" t="s">
        <v>20861</v>
      </c>
      <c r="C8973" s="1" t="s">
        <v>20862</v>
      </c>
      <c r="D8973" t="s">
        <v>8894</v>
      </c>
      <c r="E8973" s="2">
        <v>44951</v>
      </c>
      <c r="F8973" t="s">
        <v>8898</v>
      </c>
      <c r="G8973" s="3">
        <v>2201.54</v>
      </c>
      <c r="H8973" s="3">
        <v>0</v>
      </c>
      <c r="I8973" s="3">
        <v>2201.54</v>
      </c>
    </row>
    <row r="8974" spans="1:9" outlineLevel="2" x14ac:dyDescent="0.25">
      <c r="A8974" t="s">
        <v>8646</v>
      </c>
      <c r="B8974" s="1" t="s">
        <v>20861</v>
      </c>
      <c r="C8974" s="1" t="s">
        <v>20862</v>
      </c>
      <c r="D8974" t="s">
        <v>8894</v>
      </c>
      <c r="E8974" s="2">
        <v>44957</v>
      </c>
      <c r="F8974" t="s">
        <v>8899</v>
      </c>
      <c r="G8974" s="3">
        <v>1675.48</v>
      </c>
      <c r="H8974" s="3">
        <v>0</v>
      </c>
      <c r="I8974" s="3">
        <v>1675.48</v>
      </c>
    </row>
    <row r="8975" spans="1:9" outlineLevel="1" x14ac:dyDescent="0.25">
      <c r="B8975" s="5" t="s">
        <v>25832</v>
      </c>
      <c r="G8975" s="3">
        <f>SUBTOTAL(9,G8970:G8974)</f>
        <v>12623.34</v>
      </c>
      <c r="H8975" s="3">
        <f>SUBTOTAL(9,H8970:H8974)</f>
        <v>0</v>
      </c>
      <c r="I8975" s="3">
        <f>SUBTOTAL(9,I8970:I8974)</f>
        <v>12623.34</v>
      </c>
    </row>
    <row r="8976" spans="1:9" outlineLevel="2" x14ac:dyDescent="0.25">
      <c r="A8976" t="s">
        <v>8646</v>
      </c>
      <c r="B8976" s="1" t="s">
        <v>20863</v>
      </c>
      <c r="C8976" s="1" t="s">
        <v>20864</v>
      </c>
      <c r="D8976" t="s">
        <v>8900</v>
      </c>
      <c r="E8976" s="2">
        <v>44939</v>
      </c>
      <c r="F8976" t="s">
        <v>8901</v>
      </c>
      <c r="G8976" s="3">
        <v>11689.59</v>
      </c>
      <c r="H8976" s="3">
        <v>0</v>
      </c>
      <c r="I8976" s="3">
        <v>11689.59</v>
      </c>
    </row>
    <row r="8977" spans="1:9" outlineLevel="2" x14ac:dyDescent="0.25">
      <c r="A8977" t="s">
        <v>8646</v>
      </c>
      <c r="B8977" s="1" t="s">
        <v>20863</v>
      </c>
      <c r="C8977" s="1" t="s">
        <v>20864</v>
      </c>
      <c r="D8977" t="s">
        <v>8900</v>
      </c>
      <c r="E8977" s="2">
        <v>44946</v>
      </c>
      <c r="F8977" t="s">
        <v>8902</v>
      </c>
      <c r="G8977" s="3">
        <v>8289.1200000000008</v>
      </c>
      <c r="H8977" s="3">
        <v>0</v>
      </c>
      <c r="I8977" s="3">
        <v>8289.1200000000008</v>
      </c>
    </row>
    <row r="8978" spans="1:9" outlineLevel="2" x14ac:dyDescent="0.25">
      <c r="A8978" t="s">
        <v>8646</v>
      </c>
      <c r="B8978" s="1" t="s">
        <v>20863</v>
      </c>
      <c r="C8978" s="1" t="s">
        <v>20864</v>
      </c>
      <c r="D8978" t="s">
        <v>8900</v>
      </c>
      <c r="E8978" s="2">
        <v>44957</v>
      </c>
      <c r="F8978" t="s">
        <v>8903</v>
      </c>
      <c r="G8978" s="3">
        <v>6685.23</v>
      </c>
      <c r="H8978" s="3">
        <v>0</v>
      </c>
      <c r="I8978" s="3">
        <v>6685.23</v>
      </c>
    </row>
    <row r="8979" spans="1:9" outlineLevel="1" x14ac:dyDescent="0.25">
      <c r="B8979" s="5" t="s">
        <v>25833</v>
      </c>
      <c r="G8979" s="3">
        <f>SUBTOTAL(9,G8976:G8978)</f>
        <v>26663.94</v>
      </c>
      <c r="H8979" s="3">
        <f>SUBTOTAL(9,H8976:H8978)</f>
        <v>0</v>
      </c>
      <c r="I8979" s="3">
        <f>SUBTOTAL(9,I8976:I8978)</f>
        <v>26663.94</v>
      </c>
    </row>
    <row r="8980" spans="1:9" outlineLevel="2" x14ac:dyDescent="0.25">
      <c r="A8980" t="s">
        <v>8646</v>
      </c>
      <c r="B8980" s="1" t="s">
        <v>20865</v>
      </c>
      <c r="C8980" s="1" t="s">
        <v>20866</v>
      </c>
      <c r="D8980" t="s">
        <v>8904</v>
      </c>
      <c r="E8980" s="2">
        <v>44930</v>
      </c>
      <c r="F8980" t="s">
        <v>8905</v>
      </c>
      <c r="G8980" s="3">
        <v>522.82000000000005</v>
      </c>
      <c r="H8980" s="3">
        <v>0</v>
      </c>
      <c r="I8980" s="3">
        <v>522.82000000000005</v>
      </c>
    </row>
    <row r="8981" spans="1:9" outlineLevel="2" x14ac:dyDescent="0.25">
      <c r="A8981" t="s">
        <v>8646</v>
      </c>
      <c r="B8981" s="1" t="s">
        <v>20865</v>
      </c>
      <c r="C8981" s="1" t="s">
        <v>20866</v>
      </c>
      <c r="D8981" t="s">
        <v>8904</v>
      </c>
      <c r="E8981" s="2">
        <v>44937</v>
      </c>
      <c r="F8981" t="s">
        <v>8906</v>
      </c>
      <c r="G8981" s="3">
        <v>443.33</v>
      </c>
      <c r="H8981" s="3">
        <v>0</v>
      </c>
      <c r="I8981" s="3">
        <v>443.33</v>
      </c>
    </row>
    <row r="8982" spans="1:9" outlineLevel="2" x14ac:dyDescent="0.25">
      <c r="A8982" t="s">
        <v>8646</v>
      </c>
      <c r="B8982" s="1" t="s">
        <v>20865</v>
      </c>
      <c r="C8982" s="1" t="s">
        <v>20866</v>
      </c>
      <c r="D8982" t="s">
        <v>8904</v>
      </c>
      <c r="E8982" s="2">
        <v>44944</v>
      </c>
      <c r="F8982" t="s">
        <v>8907</v>
      </c>
      <c r="G8982" s="3">
        <v>432.42</v>
      </c>
      <c r="H8982" s="3">
        <v>0</v>
      </c>
      <c r="I8982" s="3">
        <v>432.42</v>
      </c>
    </row>
    <row r="8983" spans="1:9" outlineLevel="2" x14ac:dyDescent="0.25">
      <c r="A8983" t="s">
        <v>8646</v>
      </c>
      <c r="B8983" s="1" t="s">
        <v>20865</v>
      </c>
      <c r="C8983" s="1" t="s">
        <v>20866</v>
      </c>
      <c r="D8983" t="s">
        <v>8904</v>
      </c>
      <c r="E8983" s="2">
        <v>44951</v>
      </c>
      <c r="F8983" t="s">
        <v>8908</v>
      </c>
      <c r="G8983" s="3">
        <v>518.30999999999995</v>
      </c>
      <c r="H8983" s="3">
        <v>0</v>
      </c>
      <c r="I8983" s="3">
        <v>518.30999999999995</v>
      </c>
    </row>
    <row r="8984" spans="1:9" outlineLevel="1" x14ac:dyDescent="0.25">
      <c r="B8984" s="5" t="s">
        <v>25834</v>
      </c>
      <c r="G8984" s="3">
        <f>SUBTOTAL(9,G8980:G8983)</f>
        <v>1916.88</v>
      </c>
      <c r="H8984" s="3">
        <f>SUBTOTAL(9,H8980:H8983)</f>
        <v>0</v>
      </c>
      <c r="I8984" s="3">
        <f>SUBTOTAL(9,I8980:I8983)</f>
        <v>1916.88</v>
      </c>
    </row>
    <row r="8985" spans="1:9" outlineLevel="2" x14ac:dyDescent="0.25">
      <c r="A8985" t="s">
        <v>8646</v>
      </c>
      <c r="B8985" s="1" t="s">
        <v>20867</v>
      </c>
      <c r="C8985" s="1" t="s">
        <v>20868</v>
      </c>
      <c r="D8985" t="s">
        <v>828</v>
      </c>
      <c r="E8985" s="2">
        <v>44935</v>
      </c>
      <c r="F8985" t="s">
        <v>8909</v>
      </c>
      <c r="G8985" s="3">
        <v>30.99</v>
      </c>
      <c r="H8985" s="3">
        <v>0</v>
      </c>
      <c r="I8985" s="3">
        <v>30.99</v>
      </c>
    </row>
    <row r="8986" spans="1:9" outlineLevel="1" x14ac:dyDescent="0.25">
      <c r="B8986" s="5" t="s">
        <v>25835</v>
      </c>
      <c r="G8986" s="3">
        <f>SUBTOTAL(9,G8985:G8985)</f>
        <v>30.99</v>
      </c>
      <c r="H8986" s="3">
        <f>SUBTOTAL(9,H8985:H8985)</f>
        <v>0</v>
      </c>
      <c r="I8986" s="3">
        <f>SUBTOTAL(9,I8985:I8985)</f>
        <v>30.99</v>
      </c>
    </row>
    <row r="8987" spans="1:9" outlineLevel="2" x14ac:dyDescent="0.25">
      <c r="A8987" t="s">
        <v>8646</v>
      </c>
      <c r="B8987" s="1" t="s">
        <v>20869</v>
      </c>
      <c r="C8987" s="1" t="s">
        <v>20870</v>
      </c>
      <c r="D8987" t="s">
        <v>8910</v>
      </c>
      <c r="E8987" s="2">
        <v>44931</v>
      </c>
      <c r="F8987" t="s">
        <v>8911</v>
      </c>
      <c r="G8987" s="3">
        <v>616.16</v>
      </c>
      <c r="H8987" s="3">
        <v>0</v>
      </c>
      <c r="I8987" s="3">
        <v>616.16</v>
      </c>
    </row>
    <row r="8988" spans="1:9" outlineLevel="2" x14ac:dyDescent="0.25">
      <c r="A8988" t="s">
        <v>8646</v>
      </c>
      <c r="B8988" s="1" t="s">
        <v>20869</v>
      </c>
      <c r="C8988" s="1" t="s">
        <v>20870</v>
      </c>
      <c r="D8988" t="s">
        <v>8910</v>
      </c>
      <c r="E8988" s="2">
        <v>44938</v>
      </c>
      <c r="F8988" t="s">
        <v>8912</v>
      </c>
      <c r="G8988" s="3">
        <v>1079.6099999999999</v>
      </c>
      <c r="H8988" s="3">
        <v>0</v>
      </c>
      <c r="I8988" s="3">
        <v>1079.6099999999999</v>
      </c>
    </row>
    <row r="8989" spans="1:9" outlineLevel="2" x14ac:dyDescent="0.25">
      <c r="A8989" t="s">
        <v>8646</v>
      </c>
      <c r="B8989" s="1" t="s">
        <v>20869</v>
      </c>
      <c r="C8989" s="1" t="s">
        <v>20870</v>
      </c>
      <c r="D8989" t="s">
        <v>8910</v>
      </c>
      <c r="E8989" s="2">
        <v>44945</v>
      </c>
      <c r="F8989" t="s">
        <v>8913</v>
      </c>
      <c r="G8989" s="3">
        <v>1123.93</v>
      </c>
      <c r="H8989" s="3">
        <v>0</v>
      </c>
      <c r="I8989" s="3">
        <v>1123.93</v>
      </c>
    </row>
    <row r="8990" spans="1:9" outlineLevel="2" x14ac:dyDescent="0.25">
      <c r="A8990" t="s">
        <v>8646</v>
      </c>
      <c r="B8990" s="1" t="s">
        <v>20869</v>
      </c>
      <c r="C8990" s="1" t="s">
        <v>20870</v>
      </c>
      <c r="D8990" t="s">
        <v>8910</v>
      </c>
      <c r="E8990" s="2">
        <v>44953</v>
      </c>
      <c r="F8990" t="s">
        <v>8914</v>
      </c>
      <c r="G8990" s="3">
        <v>1458.33</v>
      </c>
      <c r="H8990" s="3">
        <v>0</v>
      </c>
      <c r="I8990" s="3">
        <v>1458.33</v>
      </c>
    </row>
    <row r="8991" spans="1:9" outlineLevel="1" x14ac:dyDescent="0.25">
      <c r="B8991" s="5" t="s">
        <v>25836</v>
      </c>
      <c r="G8991" s="3">
        <f>SUBTOTAL(9,G8987:G8990)</f>
        <v>4278.03</v>
      </c>
      <c r="H8991" s="3">
        <f>SUBTOTAL(9,H8987:H8990)</f>
        <v>0</v>
      </c>
      <c r="I8991" s="3">
        <f>SUBTOTAL(9,I8987:I8990)</f>
        <v>4278.03</v>
      </c>
    </row>
    <row r="8992" spans="1:9" outlineLevel="2" x14ac:dyDescent="0.25">
      <c r="A8992" t="s">
        <v>8646</v>
      </c>
      <c r="B8992" s="1" t="s">
        <v>20871</v>
      </c>
      <c r="C8992" s="1" t="s">
        <v>20872</v>
      </c>
      <c r="D8992" t="s">
        <v>8915</v>
      </c>
      <c r="E8992" s="2">
        <v>44952</v>
      </c>
      <c r="F8992" t="s">
        <v>8916</v>
      </c>
      <c r="G8992" s="3">
        <v>191.89</v>
      </c>
      <c r="H8992" s="3">
        <v>0</v>
      </c>
      <c r="I8992" s="3">
        <v>191.89</v>
      </c>
    </row>
    <row r="8993" spans="1:9" outlineLevel="1" x14ac:dyDescent="0.25">
      <c r="B8993" s="5" t="s">
        <v>25837</v>
      </c>
      <c r="G8993" s="3">
        <f>SUBTOTAL(9,G8992:G8992)</f>
        <v>191.89</v>
      </c>
      <c r="H8993" s="3">
        <f>SUBTOTAL(9,H8992:H8992)</f>
        <v>0</v>
      </c>
      <c r="I8993" s="3">
        <f>SUBTOTAL(9,I8992:I8992)</f>
        <v>191.89</v>
      </c>
    </row>
    <row r="8994" spans="1:9" outlineLevel="2" x14ac:dyDescent="0.25">
      <c r="A8994" t="s">
        <v>8646</v>
      </c>
      <c r="B8994" s="1" t="s">
        <v>20873</v>
      </c>
      <c r="C8994" s="1" t="s">
        <v>20874</v>
      </c>
      <c r="D8994" t="s">
        <v>6625</v>
      </c>
      <c r="E8994" s="2">
        <v>44931</v>
      </c>
      <c r="F8994" t="s">
        <v>8917</v>
      </c>
      <c r="G8994" s="3">
        <v>274.91000000000003</v>
      </c>
      <c r="H8994" s="3">
        <v>0</v>
      </c>
      <c r="I8994" s="3">
        <v>274.91000000000003</v>
      </c>
    </row>
    <row r="8995" spans="1:9" outlineLevel="2" x14ac:dyDescent="0.25">
      <c r="A8995" t="s">
        <v>8646</v>
      </c>
      <c r="B8995" s="1" t="s">
        <v>20873</v>
      </c>
      <c r="C8995" s="1" t="s">
        <v>20874</v>
      </c>
      <c r="D8995" t="s">
        <v>6625</v>
      </c>
      <c r="E8995" s="2">
        <v>44938</v>
      </c>
      <c r="F8995" t="s">
        <v>8918</v>
      </c>
      <c r="G8995" s="3">
        <v>235.92</v>
      </c>
      <c r="H8995" s="3">
        <v>0</v>
      </c>
      <c r="I8995" s="3">
        <v>235.92</v>
      </c>
    </row>
    <row r="8996" spans="1:9" outlineLevel="2" x14ac:dyDescent="0.25">
      <c r="A8996" t="s">
        <v>8646</v>
      </c>
      <c r="B8996" s="1" t="s">
        <v>20873</v>
      </c>
      <c r="C8996" s="1" t="s">
        <v>20874</v>
      </c>
      <c r="D8996" t="s">
        <v>6625</v>
      </c>
      <c r="E8996" s="2">
        <v>44953</v>
      </c>
      <c r="F8996" t="s">
        <v>8919</v>
      </c>
      <c r="G8996" s="3">
        <v>79.98</v>
      </c>
      <c r="H8996" s="3">
        <v>0</v>
      </c>
      <c r="I8996" s="3">
        <v>79.98</v>
      </c>
    </row>
    <row r="8997" spans="1:9" outlineLevel="1" x14ac:dyDescent="0.25">
      <c r="B8997" s="5" t="s">
        <v>25838</v>
      </c>
      <c r="G8997" s="3">
        <f>SUBTOTAL(9,G8994:G8996)</f>
        <v>590.81000000000006</v>
      </c>
      <c r="H8997" s="3">
        <f>SUBTOTAL(9,H8994:H8996)</f>
        <v>0</v>
      </c>
      <c r="I8997" s="3">
        <f>SUBTOTAL(9,I8994:I8996)</f>
        <v>590.81000000000006</v>
      </c>
    </row>
    <row r="8998" spans="1:9" outlineLevel="2" x14ac:dyDescent="0.25">
      <c r="A8998" t="s">
        <v>8646</v>
      </c>
      <c r="B8998" s="1" t="s">
        <v>20875</v>
      </c>
      <c r="C8998" s="1" t="s">
        <v>20876</v>
      </c>
      <c r="D8998" t="s">
        <v>8920</v>
      </c>
      <c r="E8998" s="2">
        <v>44953</v>
      </c>
      <c r="F8998" t="s">
        <v>8921</v>
      </c>
      <c r="G8998" s="3">
        <v>3146.58</v>
      </c>
      <c r="H8998" s="3">
        <v>0</v>
      </c>
      <c r="I8998" s="3">
        <v>3146.58</v>
      </c>
    </row>
    <row r="8999" spans="1:9" outlineLevel="1" x14ac:dyDescent="0.25">
      <c r="B8999" s="5" t="s">
        <v>25839</v>
      </c>
      <c r="G8999" s="3">
        <f>SUBTOTAL(9,G8998:G8998)</f>
        <v>3146.58</v>
      </c>
      <c r="H8999" s="3">
        <f>SUBTOTAL(9,H8998:H8998)</f>
        <v>0</v>
      </c>
      <c r="I8999" s="3">
        <f>SUBTOTAL(9,I8998:I8998)</f>
        <v>3146.58</v>
      </c>
    </row>
    <row r="9000" spans="1:9" outlineLevel="2" x14ac:dyDescent="0.25">
      <c r="A9000" t="s">
        <v>8646</v>
      </c>
      <c r="B9000" s="1" t="s">
        <v>20877</v>
      </c>
      <c r="C9000" s="1" t="s">
        <v>20878</v>
      </c>
      <c r="D9000" t="s">
        <v>8922</v>
      </c>
      <c r="E9000" s="2">
        <v>44939</v>
      </c>
      <c r="F9000" t="s">
        <v>8923</v>
      </c>
      <c r="G9000" s="3">
        <v>1578.96</v>
      </c>
      <c r="H9000" s="3">
        <v>0</v>
      </c>
      <c r="I9000" s="3">
        <v>1578.96</v>
      </c>
    </row>
    <row r="9001" spans="1:9" outlineLevel="2" x14ac:dyDescent="0.25">
      <c r="A9001" t="s">
        <v>8646</v>
      </c>
      <c r="B9001" s="1" t="s">
        <v>20877</v>
      </c>
      <c r="C9001" s="1" t="s">
        <v>20878</v>
      </c>
      <c r="D9001" t="s">
        <v>8922</v>
      </c>
      <c r="E9001" s="2">
        <v>44939</v>
      </c>
      <c r="F9001" t="s">
        <v>8924</v>
      </c>
      <c r="G9001" s="3">
        <v>1700.24</v>
      </c>
      <c r="H9001" s="3">
        <v>0</v>
      </c>
      <c r="I9001" s="3">
        <v>1700.24</v>
      </c>
    </row>
    <row r="9002" spans="1:9" outlineLevel="2" x14ac:dyDescent="0.25">
      <c r="A9002" t="s">
        <v>8646</v>
      </c>
      <c r="B9002" s="1" t="s">
        <v>20877</v>
      </c>
      <c r="C9002" s="1" t="s">
        <v>20878</v>
      </c>
      <c r="D9002" t="s">
        <v>8922</v>
      </c>
      <c r="E9002" s="2">
        <v>44946</v>
      </c>
      <c r="F9002" t="s">
        <v>8925</v>
      </c>
      <c r="G9002" s="3">
        <v>503.35</v>
      </c>
      <c r="H9002" s="3">
        <v>0</v>
      </c>
      <c r="I9002" s="3">
        <v>503.35</v>
      </c>
    </row>
    <row r="9003" spans="1:9" outlineLevel="2" x14ac:dyDescent="0.25">
      <c r="A9003" t="s">
        <v>8646</v>
      </c>
      <c r="B9003" s="1" t="s">
        <v>20877</v>
      </c>
      <c r="C9003" s="1" t="s">
        <v>20878</v>
      </c>
      <c r="D9003" t="s">
        <v>8922</v>
      </c>
      <c r="E9003" s="2">
        <v>44953</v>
      </c>
      <c r="F9003" t="s">
        <v>8926</v>
      </c>
      <c r="G9003" s="3">
        <v>3767.02</v>
      </c>
      <c r="H9003" s="3">
        <v>0</v>
      </c>
      <c r="I9003" s="3">
        <v>3767.02</v>
      </c>
    </row>
    <row r="9004" spans="1:9" outlineLevel="1" x14ac:dyDescent="0.25">
      <c r="B9004" s="5" t="s">
        <v>25840</v>
      </c>
      <c r="G9004" s="3">
        <f>SUBTOTAL(9,G9000:G9003)</f>
        <v>7549.57</v>
      </c>
      <c r="H9004" s="3">
        <f>SUBTOTAL(9,H9000:H9003)</f>
        <v>0</v>
      </c>
      <c r="I9004" s="3">
        <f>SUBTOTAL(9,I9000:I9003)</f>
        <v>7549.57</v>
      </c>
    </row>
    <row r="9005" spans="1:9" outlineLevel="2" x14ac:dyDescent="0.25">
      <c r="A9005" t="s">
        <v>8646</v>
      </c>
      <c r="B9005" s="1" t="s">
        <v>20879</v>
      </c>
      <c r="C9005" s="1" t="s">
        <v>20880</v>
      </c>
      <c r="D9005" t="s">
        <v>8927</v>
      </c>
      <c r="E9005" s="2">
        <v>44932</v>
      </c>
      <c r="F9005" t="s">
        <v>8928</v>
      </c>
      <c r="G9005" s="3">
        <v>933.96</v>
      </c>
      <c r="H9005" s="3">
        <v>0</v>
      </c>
      <c r="I9005" s="3">
        <v>933.96</v>
      </c>
    </row>
    <row r="9006" spans="1:9" outlineLevel="2" x14ac:dyDescent="0.25">
      <c r="A9006" t="s">
        <v>8646</v>
      </c>
      <c r="B9006" s="1" t="s">
        <v>20879</v>
      </c>
      <c r="C9006" s="1" t="s">
        <v>20880</v>
      </c>
      <c r="D9006" t="s">
        <v>8927</v>
      </c>
      <c r="E9006" s="2">
        <v>44939</v>
      </c>
      <c r="F9006" t="s">
        <v>8929</v>
      </c>
      <c r="G9006" s="3">
        <v>1108.8800000000001</v>
      </c>
      <c r="H9006" s="3">
        <v>0</v>
      </c>
      <c r="I9006" s="3">
        <v>1108.8800000000001</v>
      </c>
    </row>
    <row r="9007" spans="1:9" outlineLevel="2" x14ac:dyDescent="0.25">
      <c r="A9007" t="s">
        <v>8646</v>
      </c>
      <c r="B9007" s="1" t="s">
        <v>20879</v>
      </c>
      <c r="C9007" s="1" t="s">
        <v>20880</v>
      </c>
      <c r="D9007" t="s">
        <v>8927</v>
      </c>
      <c r="E9007" s="2">
        <v>44946</v>
      </c>
      <c r="F9007" t="s">
        <v>8930</v>
      </c>
      <c r="G9007" s="3">
        <v>955.27</v>
      </c>
      <c r="H9007" s="3">
        <v>0</v>
      </c>
      <c r="I9007" s="3">
        <v>955.27</v>
      </c>
    </row>
    <row r="9008" spans="1:9" outlineLevel="2" x14ac:dyDescent="0.25">
      <c r="A9008" t="s">
        <v>8646</v>
      </c>
      <c r="B9008" s="1" t="s">
        <v>20879</v>
      </c>
      <c r="C9008" s="1" t="s">
        <v>20880</v>
      </c>
      <c r="D9008" t="s">
        <v>8927</v>
      </c>
      <c r="E9008" s="2">
        <v>44953</v>
      </c>
      <c r="F9008" t="s">
        <v>8931</v>
      </c>
      <c r="G9008" s="3">
        <v>1038.23</v>
      </c>
      <c r="H9008" s="3">
        <v>0</v>
      </c>
      <c r="I9008" s="3">
        <v>1038.23</v>
      </c>
    </row>
    <row r="9009" spans="1:9" outlineLevel="1" x14ac:dyDescent="0.25">
      <c r="B9009" s="5" t="s">
        <v>25841</v>
      </c>
      <c r="G9009" s="3">
        <f>SUBTOTAL(9,G9005:G9008)</f>
        <v>4036.34</v>
      </c>
      <c r="H9009" s="3">
        <f>SUBTOTAL(9,H9005:H9008)</f>
        <v>0</v>
      </c>
      <c r="I9009" s="3">
        <f>SUBTOTAL(9,I9005:I9008)</f>
        <v>4036.34</v>
      </c>
    </row>
    <row r="9010" spans="1:9" outlineLevel="2" x14ac:dyDescent="0.25">
      <c r="A9010" t="s">
        <v>8646</v>
      </c>
      <c r="B9010" s="1" t="s">
        <v>20881</v>
      </c>
      <c r="C9010" s="1" t="s">
        <v>20882</v>
      </c>
      <c r="D9010" t="s">
        <v>8932</v>
      </c>
      <c r="E9010" s="2">
        <v>44931</v>
      </c>
      <c r="F9010" t="s">
        <v>8933</v>
      </c>
      <c r="G9010" s="3">
        <v>6658.91</v>
      </c>
      <c r="H9010" s="3">
        <v>0</v>
      </c>
      <c r="I9010" s="3">
        <v>6658.91</v>
      </c>
    </row>
    <row r="9011" spans="1:9" outlineLevel="2" x14ac:dyDescent="0.25">
      <c r="A9011" t="s">
        <v>8646</v>
      </c>
      <c r="B9011" s="1" t="s">
        <v>20881</v>
      </c>
      <c r="C9011" s="1" t="s">
        <v>20882</v>
      </c>
      <c r="D9011" t="s">
        <v>8932</v>
      </c>
      <c r="E9011" s="2">
        <v>44939</v>
      </c>
      <c r="F9011" t="s">
        <v>8934</v>
      </c>
      <c r="G9011" s="3">
        <v>4641</v>
      </c>
      <c r="H9011" s="3">
        <v>0</v>
      </c>
      <c r="I9011" s="3">
        <v>4641</v>
      </c>
    </row>
    <row r="9012" spans="1:9" outlineLevel="2" x14ac:dyDescent="0.25">
      <c r="A9012" t="s">
        <v>8646</v>
      </c>
      <c r="B9012" s="1" t="s">
        <v>20881</v>
      </c>
      <c r="C9012" s="1" t="s">
        <v>20882</v>
      </c>
      <c r="D9012" t="s">
        <v>8932</v>
      </c>
      <c r="E9012" s="2">
        <v>44946</v>
      </c>
      <c r="F9012" t="s">
        <v>8935</v>
      </c>
      <c r="G9012" s="3">
        <v>4797.68</v>
      </c>
      <c r="H9012" s="3">
        <v>0</v>
      </c>
      <c r="I9012" s="3">
        <v>4797.68</v>
      </c>
    </row>
    <row r="9013" spans="1:9" outlineLevel="2" x14ac:dyDescent="0.25">
      <c r="A9013" t="s">
        <v>8646</v>
      </c>
      <c r="B9013" s="1" t="s">
        <v>20881</v>
      </c>
      <c r="C9013" s="1" t="s">
        <v>20882</v>
      </c>
      <c r="D9013" t="s">
        <v>8932</v>
      </c>
      <c r="E9013" s="2">
        <v>44952</v>
      </c>
      <c r="F9013" t="s">
        <v>8936</v>
      </c>
      <c r="G9013" s="3">
        <v>3822</v>
      </c>
      <c r="H9013" s="3">
        <v>0</v>
      </c>
      <c r="I9013" s="3">
        <v>3822</v>
      </c>
    </row>
    <row r="9014" spans="1:9" outlineLevel="1" x14ac:dyDescent="0.25">
      <c r="B9014" s="5" t="s">
        <v>25842</v>
      </c>
      <c r="G9014" s="3">
        <f>SUBTOTAL(9,G9010:G9013)</f>
        <v>19919.59</v>
      </c>
      <c r="H9014" s="3">
        <f>SUBTOTAL(9,H9010:H9013)</f>
        <v>0</v>
      </c>
      <c r="I9014" s="3">
        <f>SUBTOTAL(9,I9010:I9013)</f>
        <v>19919.59</v>
      </c>
    </row>
    <row r="9015" spans="1:9" outlineLevel="2" x14ac:dyDescent="0.25">
      <c r="A9015" t="s">
        <v>8646</v>
      </c>
      <c r="B9015" s="1" t="s">
        <v>20883</v>
      </c>
      <c r="C9015" s="1" t="s">
        <v>20884</v>
      </c>
      <c r="D9015" t="s">
        <v>8937</v>
      </c>
      <c r="E9015" s="2">
        <v>44931</v>
      </c>
      <c r="F9015" t="s">
        <v>8938</v>
      </c>
      <c r="G9015" s="3">
        <v>1061.92</v>
      </c>
      <c r="H9015" s="3">
        <v>0</v>
      </c>
      <c r="I9015" s="3">
        <v>1061.92</v>
      </c>
    </row>
    <row r="9016" spans="1:9" outlineLevel="2" x14ac:dyDescent="0.25">
      <c r="A9016" t="s">
        <v>8646</v>
      </c>
      <c r="B9016" s="1" t="s">
        <v>20883</v>
      </c>
      <c r="C9016" s="1" t="s">
        <v>20884</v>
      </c>
      <c r="D9016" t="s">
        <v>8937</v>
      </c>
      <c r="E9016" s="2">
        <v>44937</v>
      </c>
      <c r="F9016" t="s">
        <v>8939</v>
      </c>
      <c r="G9016" s="3">
        <v>1294</v>
      </c>
      <c r="H9016" s="3">
        <v>0</v>
      </c>
      <c r="I9016" s="3">
        <v>1294</v>
      </c>
    </row>
    <row r="9017" spans="1:9" outlineLevel="2" x14ac:dyDescent="0.25">
      <c r="A9017" t="s">
        <v>8646</v>
      </c>
      <c r="B9017" s="1" t="s">
        <v>20883</v>
      </c>
      <c r="C9017" s="1" t="s">
        <v>20884</v>
      </c>
      <c r="D9017" t="s">
        <v>8937</v>
      </c>
      <c r="E9017" s="2">
        <v>44944</v>
      </c>
      <c r="F9017" t="s">
        <v>8940</v>
      </c>
      <c r="G9017" s="3">
        <v>1207.75</v>
      </c>
      <c r="H9017" s="3">
        <v>0</v>
      </c>
      <c r="I9017" s="3">
        <v>1207.75</v>
      </c>
    </row>
    <row r="9018" spans="1:9" outlineLevel="2" x14ac:dyDescent="0.25">
      <c r="A9018" t="s">
        <v>8646</v>
      </c>
      <c r="B9018" s="1" t="s">
        <v>20883</v>
      </c>
      <c r="C9018" s="1" t="s">
        <v>20884</v>
      </c>
      <c r="D9018" t="s">
        <v>8937</v>
      </c>
      <c r="E9018" s="2">
        <v>44950</v>
      </c>
      <c r="F9018" t="s">
        <v>8941</v>
      </c>
      <c r="G9018" s="3">
        <v>844.19</v>
      </c>
      <c r="H9018" s="3">
        <v>0</v>
      </c>
      <c r="I9018" s="3">
        <v>844.19</v>
      </c>
    </row>
    <row r="9019" spans="1:9" outlineLevel="1" x14ac:dyDescent="0.25">
      <c r="B9019" s="5" t="s">
        <v>25843</v>
      </c>
      <c r="G9019" s="3">
        <f>SUBTOTAL(9,G9015:G9018)</f>
        <v>4407.8600000000006</v>
      </c>
      <c r="H9019" s="3">
        <f>SUBTOTAL(9,H9015:H9018)</f>
        <v>0</v>
      </c>
      <c r="I9019" s="3">
        <f>SUBTOTAL(9,I9015:I9018)</f>
        <v>4407.8600000000006</v>
      </c>
    </row>
    <row r="9020" spans="1:9" outlineLevel="2" x14ac:dyDescent="0.25">
      <c r="A9020" t="s">
        <v>8646</v>
      </c>
      <c r="B9020" s="1" t="s">
        <v>20885</v>
      </c>
      <c r="C9020" s="1" t="s">
        <v>20886</v>
      </c>
      <c r="D9020" t="s">
        <v>8942</v>
      </c>
      <c r="E9020" s="2">
        <v>44930</v>
      </c>
      <c r="F9020" t="s">
        <v>8943</v>
      </c>
      <c r="G9020" s="3">
        <v>814.88</v>
      </c>
      <c r="H9020" s="3">
        <v>0</v>
      </c>
      <c r="I9020" s="3">
        <v>814.88</v>
      </c>
    </row>
    <row r="9021" spans="1:9" outlineLevel="2" x14ac:dyDescent="0.25">
      <c r="A9021" t="s">
        <v>8646</v>
      </c>
      <c r="B9021" s="1" t="s">
        <v>20885</v>
      </c>
      <c r="C9021" s="1" t="s">
        <v>20886</v>
      </c>
      <c r="D9021" t="s">
        <v>8942</v>
      </c>
      <c r="E9021" s="2">
        <v>44937</v>
      </c>
      <c r="F9021" t="s">
        <v>8944</v>
      </c>
      <c r="G9021" s="3">
        <v>519.54</v>
      </c>
      <c r="H9021" s="3">
        <v>0</v>
      </c>
      <c r="I9021" s="3">
        <v>519.54</v>
      </c>
    </row>
    <row r="9022" spans="1:9" outlineLevel="2" x14ac:dyDescent="0.25">
      <c r="A9022" t="s">
        <v>8646</v>
      </c>
      <c r="B9022" s="1" t="s">
        <v>20885</v>
      </c>
      <c r="C9022" s="1" t="s">
        <v>20886</v>
      </c>
      <c r="D9022" t="s">
        <v>8942</v>
      </c>
      <c r="E9022" s="2">
        <v>44945</v>
      </c>
      <c r="F9022" t="s">
        <v>8945</v>
      </c>
      <c r="G9022" s="3">
        <v>1016.37</v>
      </c>
      <c r="H9022" s="3">
        <v>0</v>
      </c>
      <c r="I9022" s="3">
        <v>1016.37</v>
      </c>
    </row>
    <row r="9023" spans="1:9" outlineLevel="2" x14ac:dyDescent="0.25">
      <c r="A9023" t="s">
        <v>8646</v>
      </c>
      <c r="B9023" s="1" t="s">
        <v>20885</v>
      </c>
      <c r="C9023" s="1" t="s">
        <v>20886</v>
      </c>
      <c r="D9023" t="s">
        <v>8942</v>
      </c>
      <c r="E9023" s="2">
        <v>44949</v>
      </c>
      <c r="F9023" t="s">
        <v>8946</v>
      </c>
      <c r="G9023" s="3">
        <v>928.49</v>
      </c>
      <c r="H9023" s="3">
        <v>0</v>
      </c>
      <c r="I9023" s="3">
        <v>928.49</v>
      </c>
    </row>
    <row r="9024" spans="1:9" outlineLevel="1" x14ac:dyDescent="0.25">
      <c r="B9024" s="5" t="s">
        <v>25844</v>
      </c>
      <c r="G9024" s="3">
        <f>SUBTOTAL(9,G9020:G9023)</f>
        <v>3279.2799999999997</v>
      </c>
      <c r="H9024" s="3">
        <f>SUBTOTAL(9,H9020:H9023)</f>
        <v>0</v>
      </c>
      <c r="I9024" s="3">
        <f>SUBTOTAL(9,I9020:I9023)</f>
        <v>3279.2799999999997</v>
      </c>
    </row>
    <row r="9025" spans="1:9" outlineLevel="2" x14ac:dyDescent="0.25">
      <c r="A9025" t="s">
        <v>8646</v>
      </c>
      <c r="B9025" s="1" t="s">
        <v>20887</v>
      </c>
      <c r="C9025" s="1" t="s">
        <v>20888</v>
      </c>
      <c r="D9025" t="s">
        <v>8947</v>
      </c>
      <c r="E9025" s="2">
        <v>44938</v>
      </c>
      <c r="F9025" t="s">
        <v>8948</v>
      </c>
      <c r="G9025" s="3">
        <v>355.41</v>
      </c>
      <c r="H9025" s="3">
        <v>0</v>
      </c>
      <c r="I9025" s="3">
        <v>355.41</v>
      </c>
    </row>
    <row r="9026" spans="1:9" outlineLevel="2" x14ac:dyDescent="0.25">
      <c r="A9026" t="s">
        <v>8646</v>
      </c>
      <c r="B9026" s="1" t="s">
        <v>20887</v>
      </c>
      <c r="C9026" s="1" t="s">
        <v>20888</v>
      </c>
      <c r="D9026" t="s">
        <v>8947</v>
      </c>
      <c r="E9026" s="2">
        <v>44945</v>
      </c>
      <c r="F9026" t="s">
        <v>8949</v>
      </c>
      <c r="G9026" s="3">
        <v>851.05</v>
      </c>
      <c r="H9026" s="3">
        <v>0</v>
      </c>
      <c r="I9026" s="3">
        <v>851.05</v>
      </c>
    </row>
    <row r="9027" spans="1:9" outlineLevel="2" x14ac:dyDescent="0.25">
      <c r="A9027" t="s">
        <v>8646</v>
      </c>
      <c r="B9027" s="1" t="s">
        <v>20887</v>
      </c>
      <c r="C9027" s="1" t="s">
        <v>20888</v>
      </c>
      <c r="D9027" t="s">
        <v>8947</v>
      </c>
      <c r="E9027" s="2">
        <v>44946</v>
      </c>
      <c r="F9027" t="s">
        <v>8950</v>
      </c>
      <c r="G9027" s="3">
        <v>562.08000000000004</v>
      </c>
      <c r="H9027" s="3">
        <v>0</v>
      </c>
      <c r="I9027" s="3">
        <v>562.08000000000004</v>
      </c>
    </row>
    <row r="9028" spans="1:9" outlineLevel="2" x14ac:dyDescent="0.25">
      <c r="A9028" t="s">
        <v>8646</v>
      </c>
      <c r="B9028" s="1" t="s">
        <v>20887</v>
      </c>
      <c r="C9028" s="1" t="s">
        <v>20888</v>
      </c>
      <c r="D9028" t="s">
        <v>8947</v>
      </c>
      <c r="E9028" s="2">
        <v>44957</v>
      </c>
      <c r="F9028" t="s">
        <v>8951</v>
      </c>
      <c r="G9028" s="3">
        <v>1856.92</v>
      </c>
      <c r="H9028" s="3">
        <v>0</v>
      </c>
      <c r="I9028" s="3">
        <v>1856.92</v>
      </c>
    </row>
    <row r="9029" spans="1:9" outlineLevel="1" x14ac:dyDescent="0.25">
      <c r="B9029" s="5" t="s">
        <v>25845</v>
      </c>
      <c r="G9029" s="3">
        <f>SUBTOTAL(9,G9025:G9028)</f>
        <v>3625.46</v>
      </c>
      <c r="H9029" s="3">
        <f>SUBTOTAL(9,H9025:H9028)</f>
        <v>0</v>
      </c>
      <c r="I9029" s="3">
        <f>SUBTOTAL(9,I9025:I9028)</f>
        <v>3625.46</v>
      </c>
    </row>
    <row r="9030" spans="1:9" outlineLevel="2" x14ac:dyDescent="0.25">
      <c r="A9030" t="s">
        <v>8646</v>
      </c>
      <c r="B9030" s="1" t="s">
        <v>20889</v>
      </c>
      <c r="C9030" s="1" t="s">
        <v>20890</v>
      </c>
      <c r="D9030" t="s">
        <v>8952</v>
      </c>
      <c r="E9030" s="2">
        <v>44931</v>
      </c>
      <c r="F9030" t="s">
        <v>8953</v>
      </c>
      <c r="G9030" s="3">
        <v>0</v>
      </c>
      <c r="H9030" s="3">
        <v>974.22</v>
      </c>
      <c r="I9030" s="3">
        <v>974.22</v>
      </c>
    </row>
    <row r="9031" spans="1:9" outlineLevel="2" x14ac:dyDescent="0.25">
      <c r="A9031" t="s">
        <v>8646</v>
      </c>
      <c r="B9031" s="1" t="s">
        <v>20889</v>
      </c>
      <c r="C9031" s="1" t="s">
        <v>20890</v>
      </c>
      <c r="D9031" t="s">
        <v>8952</v>
      </c>
      <c r="E9031" s="2">
        <v>44932</v>
      </c>
      <c r="F9031" t="s">
        <v>8954</v>
      </c>
      <c r="G9031" s="3">
        <v>0</v>
      </c>
      <c r="H9031" s="3">
        <v>278.54000000000002</v>
      </c>
      <c r="I9031" s="3">
        <v>278.54000000000002</v>
      </c>
    </row>
    <row r="9032" spans="1:9" outlineLevel="2" x14ac:dyDescent="0.25">
      <c r="A9032" t="s">
        <v>8646</v>
      </c>
      <c r="B9032" s="1" t="s">
        <v>20889</v>
      </c>
      <c r="C9032" s="1" t="s">
        <v>20890</v>
      </c>
      <c r="D9032" t="s">
        <v>8952</v>
      </c>
      <c r="E9032" s="2">
        <v>44937</v>
      </c>
      <c r="F9032" t="s">
        <v>8955</v>
      </c>
      <c r="G9032" s="3">
        <v>0</v>
      </c>
      <c r="H9032" s="3">
        <v>2927.85</v>
      </c>
      <c r="I9032" s="3">
        <v>2927.85</v>
      </c>
    </row>
    <row r="9033" spans="1:9" outlineLevel="2" x14ac:dyDescent="0.25">
      <c r="A9033" t="s">
        <v>8646</v>
      </c>
      <c r="B9033" s="1" t="s">
        <v>20889</v>
      </c>
      <c r="C9033" s="1" t="s">
        <v>20890</v>
      </c>
      <c r="D9033" t="s">
        <v>8952</v>
      </c>
      <c r="E9033" s="2">
        <v>44946</v>
      </c>
      <c r="F9033" t="s">
        <v>8956</v>
      </c>
      <c r="G9033" s="3">
        <v>0</v>
      </c>
      <c r="H9033" s="3">
        <v>2822.1</v>
      </c>
      <c r="I9033" s="3">
        <v>2822.1</v>
      </c>
    </row>
    <row r="9034" spans="1:9" outlineLevel="2" x14ac:dyDescent="0.25">
      <c r="A9034" t="s">
        <v>8646</v>
      </c>
      <c r="B9034" s="1" t="s">
        <v>20889</v>
      </c>
      <c r="C9034" s="1" t="s">
        <v>20890</v>
      </c>
      <c r="D9034" t="s">
        <v>8952</v>
      </c>
      <c r="E9034" s="2">
        <v>44952</v>
      </c>
      <c r="F9034" t="s">
        <v>8957</v>
      </c>
      <c r="G9034" s="3">
        <v>0</v>
      </c>
      <c r="H9034" s="3">
        <v>2451.5100000000002</v>
      </c>
      <c r="I9034" s="3">
        <v>2451.5100000000002</v>
      </c>
    </row>
    <row r="9035" spans="1:9" outlineLevel="2" x14ac:dyDescent="0.25">
      <c r="A9035" t="s">
        <v>8646</v>
      </c>
      <c r="B9035" s="1" t="s">
        <v>20889</v>
      </c>
      <c r="C9035" s="1" t="s">
        <v>20890</v>
      </c>
      <c r="D9035" t="s">
        <v>8952</v>
      </c>
      <c r="E9035" s="2">
        <v>44957</v>
      </c>
      <c r="F9035" t="s">
        <v>8958</v>
      </c>
      <c r="G9035" s="3">
        <v>0</v>
      </c>
      <c r="H9035" s="3">
        <v>3390.59</v>
      </c>
      <c r="I9035" s="3">
        <v>3390.59</v>
      </c>
    </row>
    <row r="9036" spans="1:9" outlineLevel="1" x14ac:dyDescent="0.25">
      <c r="B9036" s="5" t="s">
        <v>25846</v>
      </c>
      <c r="G9036" s="3">
        <f>SUBTOTAL(9,G9030:G9035)</f>
        <v>0</v>
      </c>
      <c r="H9036" s="3">
        <f>SUBTOTAL(9,H9030:H9035)</f>
        <v>12844.81</v>
      </c>
      <c r="I9036" s="3">
        <f>SUBTOTAL(9,I9030:I9035)</f>
        <v>12844.81</v>
      </c>
    </row>
    <row r="9037" spans="1:9" outlineLevel="2" x14ac:dyDescent="0.25">
      <c r="A9037" t="s">
        <v>8646</v>
      </c>
      <c r="B9037" s="1" t="s">
        <v>20891</v>
      </c>
      <c r="C9037" s="1" t="s">
        <v>20892</v>
      </c>
      <c r="D9037" t="s">
        <v>8959</v>
      </c>
      <c r="E9037" s="2">
        <v>44930</v>
      </c>
      <c r="F9037" t="s">
        <v>8960</v>
      </c>
      <c r="G9037" s="3">
        <v>3219.57</v>
      </c>
      <c r="H9037" s="3">
        <v>0</v>
      </c>
      <c r="I9037" s="3">
        <v>3219.57</v>
      </c>
    </row>
    <row r="9038" spans="1:9" outlineLevel="2" x14ac:dyDescent="0.25">
      <c r="A9038" t="s">
        <v>8646</v>
      </c>
      <c r="B9038" s="1" t="s">
        <v>20891</v>
      </c>
      <c r="C9038" s="1" t="s">
        <v>20892</v>
      </c>
      <c r="D9038" t="s">
        <v>8959</v>
      </c>
      <c r="E9038" s="2">
        <v>44937</v>
      </c>
      <c r="F9038" t="s">
        <v>8961</v>
      </c>
      <c r="G9038" s="3">
        <v>3522.32</v>
      </c>
      <c r="H9038" s="3">
        <v>0</v>
      </c>
      <c r="I9038" s="3">
        <v>3522.32</v>
      </c>
    </row>
    <row r="9039" spans="1:9" outlineLevel="2" x14ac:dyDescent="0.25">
      <c r="A9039" t="s">
        <v>8646</v>
      </c>
      <c r="B9039" s="1" t="s">
        <v>20891</v>
      </c>
      <c r="C9039" s="1" t="s">
        <v>20892</v>
      </c>
      <c r="D9039" t="s">
        <v>8959</v>
      </c>
      <c r="E9039" s="2">
        <v>44951</v>
      </c>
      <c r="F9039" t="s">
        <v>8962</v>
      </c>
      <c r="G9039" s="3">
        <v>2268.1999999999998</v>
      </c>
      <c r="H9039" s="3">
        <v>0</v>
      </c>
      <c r="I9039" s="3">
        <v>2268.1999999999998</v>
      </c>
    </row>
    <row r="9040" spans="1:9" outlineLevel="1" x14ac:dyDescent="0.25">
      <c r="B9040" s="5" t="s">
        <v>25847</v>
      </c>
      <c r="G9040" s="3">
        <f>SUBTOTAL(9,G9037:G9039)</f>
        <v>9010.09</v>
      </c>
      <c r="H9040" s="3">
        <f>SUBTOTAL(9,H9037:H9039)</f>
        <v>0</v>
      </c>
      <c r="I9040" s="3">
        <f>SUBTOTAL(9,I9037:I9039)</f>
        <v>9010.09</v>
      </c>
    </row>
    <row r="9041" spans="1:9" outlineLevel="2" x14ac:dyDescent="0.25">
      <c r="A9041" t="s">
        <v>8646</v>
      </c>
      <c r="B9041" s="1" t="s">
        <v>20893</v>
      </c>
      <c r="C9041" s="1" t="s">
        <v>20894</v>
      </c>
      <c r="D9041" t="s">
        <v>8963</v>
      </c>
      <c r="E9041" s="2">
        <v>44930</v>
      </c>
      <c r="F9041" t="s">
        <v>8964</v>
      </c>
      <c r="G9041" s="3">
        <v>840.2</v>
      </c>
      <c r="H9041" s="3">
        <v>0</v>
      </c>
      <c r="I9041" s="3">
        <v>840.2</v>
      </c>
    </row>
    <row r="9042" spans="1:9" outlineLevel="2" x14ac:dyDescent="0.25">
      <c r="A9042" t="s">
        <v>8646</v>
      </c>
      <c r="B9042" s="1" t="s">
        <v>20893</v>
      </c>
      <c r="C9042" s="1" t="s">
        <v>20894</v>
      </c>
      <c r="D9042" t="s">
        <v>8963</v>
      </c>
      <c r="E9042" s="2">
        <v>44930</v>
      </c>
      <c r="F9042" t="s">
        <v>8965</v>
      </c>
      <c r="G9042" s="3">
        <v>110.97</v>
      </c>
      <c r="H9042" s="3">
        <v>0</v>
      </c>
      <c r="I9042" s="3">
        <v>110.97</v>
      </c>
    </row>
    <row r="9043" spans="1:9" outlineLevel="2" x14ac:dyDescent="0.25">
      <c r="A9043" t="s">
        <v>8646</v>
      </c>
      <c r="B9043" s="1" t="s">
        <v>20893</v>
      </c>
      <c r="C9043" s="1" t="s">
        <v>20894</v>
      </c>
      <c r="D9043" t="s">
        <v>8963</v>
      </c>
      <c r="E9043" s="2">
        <v>44937</v>
      </c>
      <c r="F9043" t="s">
        <v>8966</v>
      </c>
      <c r="G9043" s="3">
        <v>323.86</v>
      </c>
      <c r="H9043" s="3">
        <v>0</v>
      </c>
      <c r="I9043" s="3">
        <v>323.86</v>
      </c>
    </row>
    <row r="9044" spans="1:9" outlineLevel="2" x14ac:dyDescent="0.25">
      <c r="A9044" t="s">
        <v>8646</v>
      </c>
      <c r="B9044" s="1" t="s">
        <v>20893</v>
      </c>
      <c r="C9044" s="1" t="s">
        <v>20894</v>
      </c>
      <c r="D9044" t="s">
        <v>8963</v>
      </c>
      <c r="E9044" s="2">
        <v>44944</v>
      </c>
      <c r="F9044" t="s">
        <v>8967</v>
      </c>
      <c r="G9044" s="3">
        <v>1600.16</v>
      </c>
      <c r="H9044" s="3">
        <v>0</v>
      </c>
      <c r="I9044" s="3">
        <v>1600.16</v>
      </c>
    </row>
    <row r="9045" spans="1:9" outlineLevel="2" x14ac:dyDescent="0.25">
      <c r="A9045" t="s">
        <v>8646</v>
      </c>
      <c r="B9045" s="1" t="s">
        <v>20893</v>
      </c>
      <c r="C9045" s="1" t="s">
        <v>20894</v>
      </c>
      <c r="D9045" t="s">
        <v>8963</v>
      </c>
      <c r="E9045" s="2">
        <v>44946</v>
      </c>
      <c r="F9045" t="s">
        <v>8968</v>
      </c>
      <c r="G9045" s="3">
        <v>247.97</v>
      </c>
      <c r="H9045" s="3">
        <v>0</v>
      </c>
      <c r="I9045" s="3">
        <v>247.97</v>
      </c>
    </row>
    <row r="9046" spans="1:9" outlineLevel="2" x14ac:dyDescent="0.25">
      <c r="A9046" t="s">
        <v>8646</v>
      </c>
      <c r="B9046" s="1" t="s">
        <v>20893</v>
      </c>
      <c r="C9046" s="1" t="s">
        <v>20894</v>
      </c>
      <c r="D9046" t="s">
        <v>8963</v>
      </c>
      <c r="E9046" s="2">
        <v>44953</v>
      </c>
      <c r="F9046" t="s">
        <v>8969</v>
      </c>
      <c r="G9046" s="3">
        <v>1202.6099999999999</v>
      </c>
      <c r="H9046" s="3">
        <v>0</v>
      </c>
      <c r="I9046" s="3">
        <v>1202.6099999999999</v>
      </c>
    </row>
    <row r="9047" spans="1:9" outlineLevel="1" x14ac:dyDescent="0.25">
      <c r="B9047" s="5" t="s">
        <v>25848</v>
      </c>
      <c r="G9047" s="3">
        <f>SUBTOTAL(9,G9041:G9046)</f>
        <v>4325.7700000000004</v>
      </c>
      <c r="H9047" s="3">
        <f>SUBTOTAL(9,H9041:H9046)</f>
        <v>0</v>
      </c>
      <c r="I9047" s="3">
        <f>SUBTOTAL(9,I9041:I9046)</f>
        <v>4325.7700000000004</v>
      </c>
    </row>
    <row r="9048" spans="1:9" outlineLevel="2" x14ac:dyDescent="0.25">
      <c r="A9048" t="s">
        <v>8646</v>
      </c>
      <c r="B9048" s="1" t="s">
        <v>20895</v>
      </c>
      <c r="C9048" s="1" t="s">
        <v>20896</v>
      </c>
      <c r="D9048" t="s">
        <v>1110</v>
      </c>
      <c r="E9048" s="2">
        <v>44946</v>
      </c>
      <c r="F9048" t="s">
        <v>8970</v>
      </c>
      <c r="G9048" s="3">
        <v>1727.87</v>
      </c>
      <c r="H9048" s="3">
        <v>0</v>
      </c>
      <c r="I9048" s="3">
        <v>1727.87</v>
      </c>
    </row>
    <row r="9049" spans="1:9" outlineLevel="1" x14ac:dyDescent="0.25">
      <c r="B9049" s="5" t="s">
        <v>25849</v>
      </c>
      <c r="G9049" s="3">
        <f>SUBTOTAL(9,G9048:G9048)</f>
        <v>1727.87</v>
      </c>
      <c r="H9049" s="3">
        <f>SUBTOTAL(9,H9048:H9048)</f>
        <v>0</v>
      </c>
      <c r="I9049" s="3">
        <f>SUBTOTAL(9,I9048:I9048)</f>
        <v>1727.87</v>
      </c>
    </row>
    <row r="9050" spans="1:9" outlineLevel="2" x14ac:dyDescent="0.25">
      <c r="A9050" t="s">
        <v>8646</v>
      </c>
      <c r="B9050" s="1" t="s">
        <v>20897</v>
      </c>
      <c r="C9050" s="1" t="s">
        <v>20898</v>
      </c>
      <c r="D9050" t="s">
        <v>8971</v>
      </c>
      <c r="E9050" s="2">
        <v>44929</v>
      </c>
      <c r="F9050" t="s">
        <v>8972</v>
      </c>
      <c r="G9050" s="3">
        <v>1426.57</v>
      </c>
      <c r="H9050" s="3">
        <v>0</v>
      </c>
      <c r="I9050" s="3">
        <v>1426.57</v>
      </c>
    </row>
    <row r="9051" spans="1:9" outlineLevel="2" x14ac:dyDescent="0.25">
      <c r="A9051" t="s">
        <v>8646</v>
      </c>
      <c r="B9051" s="1" t="s">
        <v>20897</v>
      </c>
      <c r="C9051" s="1" t="s">
        <v>20898</v>
      </c>
      <c r="D9051" t="s">
        <v>8971</v>
      </c>
      <c r="E9051" s="2">
        <v>44944</v>
      </c>
      <c r="F9051" t="s">
        <v>8973</v>
      </c>
      <c r="G9051" s="3">
        <v>625.21</v>
      </c>
      <c r="H9051" s="3">
        <v>0</v>
      </c>
      <c r="I9051" s="3">
        <v>625.21</v>
      </c>
    </row>
    <row r="9052" spans="1:9" outlineLevel="1" x14ac:dyDescent="0.25">
      <c r="B9052" s="5" t="s">
        <v>25850</v>
      </c>
      <c r="G9052" s="3">
        <f>SUBTOTAL(9,G9050:G9051)</f>
        <v>2051.7799999999997</v>
      </c>
      <c r="H9052" s="3">
        <f>SUBTOTAL(9,H9050:H9051)</f>
        <v>0</v>
      </c>
      <c r="I9052" s="3">
        <f>SUBTOTAL(9,I9050:I9051)</f>
        <v>2051.7799999999997</v>
      </c>
    </row>
    <row r="9053" spans="1:9" outlineLevel="2" x14ac:dyDescent="0.25">
      <c r="A9053" t="s">
        <v>8646</v>
      </c>
      <c r="B9053" s="1" t="s">
        <v>20899</v>
      </c>
      <c r="C9053" s="1" t="s">
        <v>20900</v>
      </c>
      <c r="D9053" t="s">
        <v>8974</v>
      </c>
      <c r="E9053" s="2">
        <v>44939</v>
      </c>
      <c r="F9053" t="s">
        <v>8975</v>
      </c>
      <c r="G9053" s="3">
        <v>616.72</v>
      </c>
      <c r="H9053" s="3">
        <v>0</v>
      </c>
      <c r="I9053" s="3">
        <v>616.72</v>
      </c>
    </row>
    <row r="9054" spans="1:9" outlineLevel="2" x14ac:dyDescent="0.25">
      <c r="A9054" t="s">
        <v>8646</v>
      </c>
      <c r="B9054" s="1" t="s">
        <v>20899</v>
      </c>
      <c r="C9054" s="1" t="s">
        <v>20900</v>
      </c>
      <c r="D9054" t="s">
        <v>8974</v>
      </c>
      <c r="E9054" s="2">
        <v>44946</v>
      </c>
      <c r="F9054" t="s">
        <v>8976</v>
      </c>
      <c r="G9054" s="3">
        <v>139.22</v>
      </c>
      <c r="H9054" s="3">
        <v>0</v>
      </c>
      <c r="I9054" s="3">
        <v>139.22</v>
      </c>
    </row>
    <row r="9055" spans="1:9" outlineLevel="2" x14ac:dyDescent="0.25">
      <c r="A9055" t="s">
        <v>8646</v>
      </c>
      <c r="B9055" s="1" t="s">
        <v>20899</v>
      </c>
      <c r="C9055" s="1" t="s">
        <v>20900</v>
      </c>
      <c r="D9055" t="s">
        <v>8974</v>
      </c>
      <c r="E9055" s="2">
        <v>44946</v>
      </c>
      <c r="F9055" t="s">
        <v>8977</v>
      </c>
      <c r="G9055" s="3">
        <v>2237.56</v>
      </c>
      <c r="H9055" s="3">
        <v>0</v>
      </c>
      <c r="I9055" s="3">
        <v>2237.56</v>
      </c>
    </row>
    <row r="9056" spans="1:9" outlineLevel="2" x14ac:dyDescent="0.25">
      <c r="A9056" t="s">
        <v>8646</v>
      </c>
      <c r="B9056" s="1" t="s">
        <v>20899</v>
      </c>
      <c r="C9056" s="1" t="s">
        <v>20900</v>
      </c>
      <c r="D9056" t="s">
        <v>8974</v>
      </c>
      <c r="E9056" s="2">
        <v>44957</v>
      </c>
      <c r="F9056" t="s">
        <v>8978</v>
      </c>
      <c r="G9056" s="3">
        <v>1709.82</v>
      </c>
      <c r="H9056" s="3">
        <v>0</v>
      </c>
      <c r="I9056" s="3">
        <v>1709.82</v>
      </c>
    </row>
    <row r="9057" spans="1:9" outlineLevel="2" x14ac:dyDescent="0.25">
      <c r="A9057" t="s">
        <v>8646</v>
      </c>
      <c r="B9057" s="1" t="s">
        <v>20899</v>
      </c>
      <c r="C9057" s="1" t="s">
        <v>20900</v>
      </c>
      <c r="D9057" t="s">
        <v>8974</v>
      </c>
      <c r="E9057" s="2">
        <v>44931</v>
      </c>
      <c r="F9057" t="s">
        <v>8979</v>
      </c>
      <c r="G9057" s="3">
        <v>0</v>
      </c>
      <c r="H9057" s="3">
        <v>2208.62</v>
      </c>
      <c r="I9057" s="3">
        <v>2208.62</v>
      </c>
    </row>
    <row r="9058" spans="1:9" outlineLevel="2" x14ac:dyDescent="0.25">
      <c r="A9058" t="s">
        <v>8646</v>
      </c>
      <c r="B9058" s="1" t="s">
        <v>20899</v>
      </c>
      <c r="C9058" s="1" t="s">
        <v>20900</v>
      </c>
      <c r="D9058" t="s">
        <v>8974</v>
      </c>
      <c r="E9058" s="2">
        <v>44937</v>
      </c>
      <c r="F9058" t="s">
        <v>8980</v>
      </c>
      <c r="G9058" s="3">
        <v>0</v>
      </c>
      <c r="H9058" s="3">
        <v>2355.3200000000002</v>
      </c>
      <c r="I9058" s="3">
        <v>2355.3200000000002</v>
      </c>
    </row>
    <row r="9059" spans="1:9" outlineLevel="2" x14ac:dyDescent="0.25">
      <c r="A9059" t="s">
        <v>8646</v>
      </c>
      <c r="B9059" s="1" t="s">
        <v>20899</v>
      </c>
      <c r="C9059" s="1" t="s">
        <v>20900</v>
      </c>
      <c r="D9059" t="s">
        <v>8974</v>
      </c>
      <c r="E9059" s="2">
        <v>44951</v>
      </c>
      <c r="F9059" t="s">
        <v>8981</v>
      </c>
      <c r="G9059" s="3">
        <v>0</v>
      </c>
      <c r="H9059" s="3">
        <v>690.15</v>
      </c>
      <c r="I9059" s="3">
        <v>690.15</v>
      </c>
    </row>
    <row r="9060" spans="1:9" outlineLevel="1" x14ac:dyDescent="0.25">
      <c r="B9060" s="5" t="s">
        <v>25851</v>
      </c>
      <c r="G9060" s="3">
        <f>SUBTOTAL(9,G9053:G9059)</f>
        <v>4703.32</v>
      </c>
      <c r="H9060" s="3">
        <f>SUBTOTAL(9,H9053:H9059)</f>
        <v>5254.09</v>
      </c>
      <c r="I9060" s="3">
        <f>SUBTOTAL(9,I9053:I9059)</f>
        <v>9957.41</v>
      </c>
    </row>
    <row r="9061" spans="1:9" outlineLevel="2" x14ac:dyDescent="0.25">
      <c r="A9061" t="s">
        <v>8646</v>
      </c>
      <c r="B9061" s="1" t="s">
        <v>20901</v>
      </c>
      <c r="C9061" s="1" t="s">
        <v>20902</v>
      </c>
      <c r="D9061" t="s">
        <v>1130</v>
      </c>
      <c r="E9061" s="2">
        <v>44931</v>
      </c>
      <c r="F9061" t="s">
        <v>8982</v>
      </c>
      <c r="G9061" s="3">
        <v>3253.31</v>
      </c>
      <c r="H9061" s="3">
        <v>0</v>
      </c>
      <c r="I9061" s="3">
        <v>3253.31</v>
      </c>
    </row>
    <row r="9062" spans="1:9" outlineLevel="2" x14ac:dyDescent="0.25">
      <c r="A9062" t="s">
        <v>8646</v>
      </c>
      <c r="B9062" s="1" t="s">
        <v>20901</v>
      </c>
      <c r="C9062" s="1" t="s">
        <v>20902</v>
      </c>
      <c r="D9062" t="s">
        <v>1130</v>
      </c>
      <c r="E9062" s="2">
        <v>44938</v>
      </c>
      <c r="F9062" t="s">
        <v>8983</v>
      </c>
      <c r="G9062" s="3">
        <v>3063.03</v>
      </c>
      <c r="H9062" s="3">
        <v>0</v>
      </c>
      <c r="I9062" s="3">
        <v>3063.03</v>
      </c>
    </row>
    <row r="9063" spans="1:9" outlineLevel="2" x14ac:dyDescent="0.25">
      <c r="A9063" t="s">
        <v>8646</v>
      </c>
      <c r="B9063" s="1" t="s">
        <v>20901</v>
      </c>
      <c r="C9063" s="1" t="s">
        <v>20902</v>
      </c>
      <c r="D9063" t="s">
        <v>1130</v>
      </c>
      <c r="E9063" s="2">
        <v>44945</v>
      </c>
      <c r="F9063" t="s">
        <v>8984</v>
      </c>
      <c r="G9063" s="3">
        <v>5058.59</v>
      </c>
      <c r="H9063" s="3">
        <v>0</v>
      </c>
      <c r="I9063" s="3">
        <v>5058.59</v>
      </c>
    </row>
    <row r="9064" spans="1:9" outlineLevel="2" x14ac:dyDescent="0.25">
      <c r="A9064" t="s">
        <v>8646</v>
      </c>
      <c r="B9064" s="1" t="s">
        <v>20901</v>
      </c>
      <c r="C9064" s="1" t="s">
        <v>20902</v>
      </c>
      <c r="D9064" t="s">
        <v>1130</v>
      </c>
      <c r="E9064" s="2">
        <v>44951</v>
      </c>
      <c r="F9064" t="s">
        <v>8985</v>
      </c>
      <c r="G9064" s="3">
        <v>2033.55</v>
      </c>
      <c r="H9064" s="3">
        <v>0</v>
      </c>
      <c r="I9064" s="3">
        <v>2033.55</v>
      </c>
    </row>
    <row r="9065" spans="1:9" outlineLevel="1" x14ac:dyDescent="0.25">
      <c r="B9065" s="5" t="s">
        <v>25852</v>
      </c>
      <c r="G9065" s="3">
        <f>SUBTOTAL(9,G9061:G9064)</f>
        <v>13408.48</v>
      </c>
      <c r="H9065" s="3">
        <f>SUBTOTAL(9,H9061:H9064)</f>
        <v>0</v>
      </c>
      <c r="I9065" s="3">
        <f>SUBTOTAL(9,I9061:I9064)</f>
        <v>13408.48</v>
      </c>
    </row>
    <row r="9066" spans="1:9" outlineLevel="2" x14ac:dyDescent="0.25">
      <c r="A9066" t="s">
        <v>8646</v>
      </c>
      <c r="B9066" s="1" t="s">
        <v>20903</v>
      </c>
      <c r="C9066" s="1" t="s">
        <v>20904</v>
      </c>
      <c r="D9066" t="s">
        <v>1130</v>
      </c>
      <c r="E9066" s="2">
        <v>44931</v>
      </c>
      <c r="F9066" t="s">
        <v>8986</v>
      </c>
      <c r="G9066" s="3">
        <v>525.41999999999996</v>
      </c>
      <c r="H9066" s="3">
        <v>0</v>
      </c>
      <c r="I9066" s="3">
        <v>525.41999999999996</v>
      </c>
    </row>
    <row r="9067" spans="1:9" outlineLevel="2" x14ac:dyDescent="0.25">
      <c r="A9067" t="s">
        <v>8646</v>
      </c>
      <c r="B9067" s="1" t="s">
        <v>20903</v>
      </c>
      <c r="C9067" s="1" t="s">
        <v>20904</v>
      </c>
      <c r="D9067" t="s">
        <v>1130</v>
      </c>
      <c r="E9067" s="2">
        <v>44935</v>
      </c>
      <c r="F9067" t="s">
        <v>8987</v>
      </c>
      <c r="G9067" s="3">
        <v>1889.43</v>
      </c>
      <c r="H9067" s="3">
        <v>0</v>
      </c>
      <c r="I9067" s="3">
        <v>1889.43</v>
      </c>
    </row>
    <row r="9068" spans="1:9" outlineLevel="2" x14ac:dyDescent="0.25">
      <c r="A9068" t="s">
        <v>8646</v>
      </c>
      <c r="B9068" s="1" t="s">
        <v>20903</v>
      </c>
      <c r="C9068" s="1" t="s">
        <v>20904</v>
      </c>
      <c r="D9068" t="s">
        <v>1130</v>
      </c>
      <c r="E9068" s="2">
        <v>44938</v>
      </c>
      <c r="F9068" t="s">
        <v>8988</v>
      </c>
      <c r="G9068" s="3">
        <v>217.86</v>
      </c>
      <c r="H9068" s="3">
        <v>0</v>
      </c>
      <c r="I9068" s="3">
        <v>217.86</v>
      </c>
    </row>
    <row r="9069" spans="1:9" outlineLevel="2" x14ac:dyDescent="0.25">
      <c r="A9069" t="s">
        <v>8646</v>
      </c>
      <c r="B9069" s="1" t="s">
        <v>20903</v>
      </c>
      <c r="C9069" s="1" t="s">
        <v>20904</v>
      </c>
      <c r="D9069" t="s">
        <v>1130</v>
      </c>
      <c r="E9069" s="2">
        <v>44945</v>
      </c>
      <c r="F9069" t="s">
        <v>8989</v>
      </c>
      <c r="G9069" s="3">
        <v>1733.28</v>
      </c>
      <c r="H9069" s="3">
        <v>0</v>
      </c>
      <c r="I9069" s="3">
        <v>1733.28</v>
      </c>
    </row>
    <row r="9070" spans="1:9" outlineLevel="2" x14ac:dyDescent="0.25">
      <c r="A9070" t="s">
        <v>8646</v>
      </c>
      <c r="B9070" s="1" t="s">
        <v>20903</v>
      </c>
      <c r="C9070" s="1" t="s">
        <v>20904</v>
      </c>
      <c r="D9070" t="s">
        <v>1130</v>
      </c>
      <c r="E9070" s="2">
        <v>44945</v>
      </c>
      <c r="F9070" t="s">
        <v>8990</v>
      </c>
      <c r="G9070" s="3">
        <v>56.66</v>
      </c>
      <c r="H9070" s="3">
        <v>0</v>
      </c>
      <c r="I9070" s="3">
        <v>56.66</v>
      </c>
    </row>
    <row r="9071" spans="1:9" outlineLevel="2" x14ac:dyDescent="0.25">
      <c r="A9071" t="s">
        <v>8646</v>
      </c>
      <c r="B9071" s="1" t="s">
        <v>20903</v>
      </c>
      <c r="C9071" s="1" t="s">
        <v>20904</v>
      </c>
      <c r="D9071" t="s">
        <v>1130</v>
      </c>
      <c r="E9071" s="2">
        <v>44952</v>
      </c>
      <c r="F9071" t="s">
        <v>8991</v>
      </c>
      <c r="G9071" s="3">
        <v>1388.81</v>
      </c>
      <c r="H9071" s="3">
        <v>0</v>
      </c>
      <c r="I9071" s="3">
        <v>1388.81</v>
      </c>
    </row>
    <row r="9072" spans="1:9" outlineLevel="1" x14ac:dyDescent="0.25">
      <c r="B9072" s="5" t="s">
        <v>25853</v>
      </c>
      <c r="G9072" s="3">
        <f>SUBTOTAL(9,G9066:G9071)</f>
        <v>5811.4599999999991</v>
      </c>
      <c r="H9072" s="3">
        <f>SUBTOTAL(9,H9066:H9071)</f>
        <v>0</v>
      </c>
      <c r="I9072" s="3">
        <f>SUBTOTAL(9,I9066:I9071)</f>
        <v>5811.4599999999991</v>
      </c>
    </row>
    <row r="9073" spans="1:9" outlineLevel="2" x14ac:dyDescent="0.25">
      <c r="A9073" t="s">
        <v>8646</v>
      </c>
      <c r="B9073" s="1" t="s">
        <v>20905</v>
      </c>
      <c r="C9073" s="1" t="s">
        <v>20906</v>
      </c>
      <c r="D9073" t="s">
        <v>8992</v>
      </c>
      <c r="E9073" s="2">
        <v>44931</v>
      </c>
      <c r="F9073" t="s">
        <v>8993</v>
      </c>
      <c r="G9073" s="3">
        <v>297.91000000000003</v>
      </c>
      <c r="H9073" s="3">
        <v>0</v>
      </c>
      <c r="I9073" s="3">
        <v>297.91000000000003</v>
      </c>
    </row>
    <row r="9074" spans="1:9" outlineLevel="2" x14ac:dyDescent="0.25">
      <c r="A9074" t="s">
        <v>8646</v>
      </c>
      <c r="B9074" s="1" t="s">
        <v>20905</v>
      </c>
      <c r="C9074" s="1" t="s">
        <v>20906</v>
      </c>
      <c r="D9074" t="s">
        <v>8992</v>
      </c>
      <c r="E9074" s="2">
        <v>44936</v>
      </c>
      <c r="F9074" t="s">
        <v>8994</v>
      </c>
      <c r="G9074" s="3">
        <v>1382.53</v>
      </c>
      <c r="H9074" s="3">
        <v>0</v>
      </c>
      <c r="I9074" s="3">
        <v>1382.53</v>
      </c>
    </row>
    <row r="9075" spans="1:9" outlineLevel="2" x14ac:dyDescent="0.25">
      <c r="A9075" t="s">
        <v>8646</v>
      </c>
      <c r="B9075" s="1" t="s">
        <v>20905</v>
      </c>
      <c r="C9075" s="1" t="s">
        <v>20906</v>
      </c>
      <c r="D9075" t="s">
        <v>8992</v>
      </c>
      <c r="E9075" s="2">
        <v>44938</v>
      </c>
      <c r="F9075" t="s">
        <v>8995</v>
      </c>
      <c r="G9075" s="3">
        <v>203.96</v>
      </c>
      <c r="H9075" s="3">
        <v>0</v>
      </c>
      <c r="I9075" s="3">
        <v>203.96</v>
      </c>
    </row>
    <row r="9076" spans="1:9" outlineLevel="2" x14ac:dyDescent="0.25">
      <c r="A9076" t="s">
        <v>8646</v>
      </c>
      <c r="B9076" s="1" t="s">
        <v>20905</v>
      </c>
      <c r="C9076" s="1" t="s">
        <v>20906</v>
      </c>
      <c r="D9076" t="s">
        <v>8992</v>
      </c>
      <c r="E9076" s="2">
        <v>44939</v>
      </c>
      <c r="F9076" t="s">
        <v>8996</v>
      </c>
      <c r="G9076" s="3">
        <v>1379.99</v>
      </c>
      <c r="H9076" s="3">
        <v>0</v>
      </c>
      <c r="I9076" s="3">
        <v>1379.99</v>
      </c>
    </row>
    <row r="9077" spans="1:9" outlineLevel="2" x14ac:dyDescent="0.25">
      <c r="A9077" t="s">
        <v>8646</v>
      </c>
      <c r="B9077" s="1" t="s">
        <v>20905</v>
      </c>
      <c r="C9077" s="1" t="s">
        <v>20906</v>
      </c>
      <c r="D9077" t="s">
        <v>8992</v>
      </c>
      <c r="E9077" s="2">
        <v>44952</v>
      </c>
      <c r="F9077" t="s">
        <v>8997</v>
      </c>
      <c r="G9077" s="3">
        <v>1565.95</v>
      </c>
      <c r="H9077" s="3">
        <v>0</v>
      </c>
      <c r="I9077" s="3">
        <v>1565.95</v>
      </c>
    </row>
    <row r="9078" spans="1:9" outlineLevel="2" x14ac:dyDescent="0.25">
      <c r="A9078" t="s">
        <v>8646</v>
      </c>
      <c r="B9078" s="1" t="s">
        <v>20905</v>
      </c>
      <c r="C9078" s="1" t="s">
        <v>20906</v>
      </c>
      <c r="D9078" t="s">
        <v>8992</v>
      </c>
      <c r="E9078" s="2">
        <v>44952</v>
      </c>
      <c r="F9078" t="s">
        <v>8998</v>
      </c>
      <c r="G9078" s="3">
        <v>349.92</v>
      </c>
      <c r="H9078" s="3">
        <v>0</v>
      </c>
      <c r="I9078" s="3">
        <v>349.92</v>
      </c>
    </row>
    <row r="9079" spans="1:9" outlineLevel="1" x14ac:dyDescent="0.25">
      <c r="B9079" s="5" t="s">
        <v>25854</v>
      </c>
      <c r="G9079" s="3">
        <f>SUBTOTAL(9,G9073:G9078)</f>
        <v>5180.26</v>
      </c>
      <c r="H9079" s="3">
        <f>SUBTOTAL(9,H9073:H9078)</f>
        <v>0</v>
      </c>
      <c r="I9079" s="3">
        <f>SUBTOTAL(9,I9073:I9078)</f>
        <v>5180.26</v>
      </c>
    </row>
    <row r="9080" spans="1:9" outlineLevel="2" x14ac:dyDescent="0.25">
      <c r="A9080" t="s">
        <v>8646</v>
      </c>
      <c r="B9080" s="1" t="s">
        <v>20907</v>
      </c>
      <c r="C9080" s="1" t="s">
        <v>20908</v>
      </c>
      <c r="D9080" t="s">
        <v>8999</v>
      </c>
      <c r="E9080" s="2">
        <v>44929</v>
      </c>
      <c r="F9080" t="s">
        <v>9000</v>
      </c>
      <c r="G9080" s="3">
        <v>5654.89</v>
      </c>
      <c r="H9080" s="3">
        <v>0</v>
      </c>
      <c r="I9080" s="3">
        <v>5654.89</v>
      </c>
    </row>
    <row r="9081" spans="1:9" outlineLevel="2" x14ac:dyDescent="0.25">
      <c r="A9081" t="s">
        <v>8646</v>
      </c>
      <c r="B9081" s="1" t="s">
        <v>20907</v>
      </c>
      <c r="C9081" s="1" t="s">
        <v>20908</v>
      </c>
      <c r="D9081" t="s">
        <v>8999</v>
      </c>
      <c r="E9081" s="2">
        <v>44939</v>
      </c>
      <c r="F9081" t="s">
        <v>9001</v>
      </c>
      <c r="G9081" s="3">
        <v>1711.9</v>
      </c>
      <c r="H9081" s="3">
        <v>0</v>
      </c>
      <c r="I9081" s="3">
        <v>1711.9</v>
      </c>
    </row>
    <row r="9082" spans="1:9" outlineLevel="2" x14ac:dyDescent="0.25">
      <c r="A9082" t="s">
        <v>8646</v>
      </c>
      <c r="B9082" s="1" t="s">
        <v>20907</v>
      </c>
      <c r="C9082" s="1" t="s">
        <v>20908</v>
      </c>
      <c r="D9082" t="s">
        <v>8999</v>
      </c>
      <c r="E9082" s="2">
        <v>44945</v>
      </c>
      <c r="F9082" t="s">
        <v>9002</v>
      </c>
      <c r="G9082" s="3">
        <v>3501.16</v>
      </c>
      <c r="H9082" s="3">
        <v>0</v>
      </c>
      <c r="I9082" s="3">
        <v>3501.16</v>
      </c>
    </row>
    <row r="9083" spans="1:9" outlineLevel="2" x14ac:dyDescent="0.25">
      <c r="A9083" t="s">
        <v>8646</v>
      </c>
      <c r="B9083" s="1" t="s">
        <v>20907</v>
      </c>
      <c r="C9083" s="1" t="s">
        <v>20908</v>
      </c>
      <c r="D9083" t="s">
        <v>8999</v>
      </c>
      <c r="E9083" s="2">
        <v>44953</v>
      </c>
      <c r="F9083" t="s">
        <v>9003</v>
      </c>
      <c r="G9083" s="3">
        <v>3269.98</v>
      </c>
      <c r="H9083" s="3">
        <v>0</v>
      </c>
      <c r="I9083" s="3">
        <v>3269.98</v>
      </c>
    </row>
    <row r="9084" spans="1:9" outlineLevel="1" x14ac:dyDescent="0.25">
      <c r="B9084" s="5" t="s">
        <v>25855</v>
      </c>
      <c r="G9084" s="3">
        <f>SUBTOTAL(9,G9080:G9083)</f>
        <v>14137.93</v>
      </c>
      <c r="H9084" s="3">
        <f>SUBTOTAL(9,H9080:H9083)</f>
        <v>0</v>
      </c>
      <c r="I9084" s="3">
        <f>SUBTOTAL(9,I9080:I9083)</f>
        <v>14137.93</v>
      </c>
    </row>
    <row r="9085" spans="1:9" outlineLevel="2" x14ac:dyDescent="0.25">
      <c r="A9085" t="s">
        <v>8646</v>
      </c>
      <c r="B9085" s="1" t="s">
        <v>20909</v>
      </c>
      <c r="C9085" s="1" t="s">
        <v>20910</v>
      </c>
      <c r="D9085" t="s">
        <v>9004</v>
      </c>
      <c r="E9085" s="2">
        <v>44945</v>
      </c>
      <c r="F9085" t="s">
        <v>9005</v>
      </c>
      <c r="G9085" s="3">
        <v>232.44</v>
      </c>
      <c r="H9085" s="3">
        <v>0</v>
      </c>
      <c r="I9085" s="3">
        <v>232.44</v>
      </c>
    </row>
    <row r="9086" spans="1:9" outlineLevel="1" x14ac:dyDescent="0.25">
      <c r="B9086" s="5" t="s">
        <v>25856</v>
      </c>
      <c r="G9086" s="3">
        <f>SUBTOTAL(9,G9085:G9085)</f>
        <v>232.44</v>
      </c>
      <c r="H9086" s="3">
        <f>SUBTOTAL(9,H9085:H9085)</f>
        <v>0</v>
      </c>
      <c r="I9086" s="3">
        <f>SUBTOTAL(9,I9085:I9085)</f>
        <v>232.44</v>
      </c>
    </row>
    <row r="9087" spans="1:9" outlineLevel="2" x14ac:dyDescent="0.25">
      <c r="A9087" t="s">
        <v>8646</v>
      </c>
      <c r="B9087" s="1" t="s">
        <v>20911</v>
      </c>
      <c r="C9087" s="1" t="s">
        <v>20912</v>
      </c>
      <c r="D9087" t="s">
        <v>9006</v>
      </c>
      <c r="E9087" s="2">
        <v>44937</v>
      </c>
      <c r="F9087" t="s">
        <v>9007</v>
      </c>
      <c r="G9087" s="3">
        <v>111.59</v>
      </c>
      <c r="H9087" s="3">
        <v>0</v>
      </c>
      <c r="I9087" s="3">
        <v>111.59</v>
      </c>
    </row>
    <row r="9088" spans="1:9" outlineLevel="2" x14ac:dyDescent="0.25">
      <c r="A9088" t="s">
        <v>8646</v>
      </c>
      <c r="B9088" s="1" t="s">
        <v>20911</v>
      </c>
      <c r="C9088" s="1" t="s">
        <v>20912</v>
      </c>
      <c r="D9088" t="s">
        <v>9006</v>
      </c>
      <c r="E9088" s="2">
        <v>44938</v>
      </c>
      <c r="F9088" t="s">
        <v>9008</v>
      </c>
      <c r="G9088" s="3">
        <v>29.99</v>
      </c>
      <c r="H9088" s="3">
        <v>0</v>
      </c>
      <c r="I9088" s="3">
        <v>29.99</v>
      </c>
    </row>
    <row r="9089" spans="1:9" outlineLevel="2" x14ac:dyDescent="0.25">
      <c r="A9089" t="s">
        <v>8646</v>
      </c>
      <c r="B9089" s="1" t="s">
        <v>20911</v>
      </c>
      <c r="C9089" s="1" t="s">
        <v>20912</v>
      </c>
      <c r="D9089" t="s">
        <v>9006</v>
      </c>
      <c r="E9089" s="2">
        <v>44945</v>
      </c>
      <c r="F9089" t="s">
        <v>9009</v>
      </c>
      <c r="G9089" s="3">
        <v>94.46</v>
      </c>
      <c r="H9089" s="3">
        <v>0</v>
      </c>
      <c r="I9089" s="3">
        <v>94.46</v>
      </c>
    </row>
    <row r="9090" spans="1:9" outlineLevel="2" x14ac:dyDescent="0.25">
      <c r="A9090" t="s">
        <v>8646</v>
      </c>
      <c r="B9090" s="1" t="s">
        <v>20911</v>
      </c>
      <c r="C9090" s="1" t="s">
        <v>20912</v>
      </c>
      <c r="D9090" t="s">
        <v>9006</v>
      </c>
      <c r="E9090" s="2">
        <v>44952</v>
      </c>
      <c r="F9090" t="s">
        <v>9010</v>
      </c>
      <c r="G9090" s="3">
        <v>90.46</v>
      </c>
      <c r="H9090" s="3">
        <v>0</v>
      </c>
      <c r="I9090" s="3">
        <v>90.46</v>
      </c>
    </row>
    <row r="9091" spans="1:9" outlineLevel="1" x14ac:dyDescent="0.25">
      <c r="B9091" s="5" t="s">
        <v>25857</v>
      </c>
      <c r="G9091" s="3">
        <f>SUBTOTAL(9,G9087:G9090)</f>
        <v>326.5</v>
      </c>
      <c r="H9091" s="3">
        <f>SUBTOTAL(9,H9087:H9090)</f>
        <v>0</v>
      </c>
      <c r="I9091" s="3">
        <f>SUBTOTAL(9,I9087:I9090)</f>
        <v>326.5</v>
      </c>
    </row>
    <row r="9092" spans="1:9" outlineLevel="2" x14ac:dyDescent="0.25">
      <c r="A9092" t="s">
        <v>8646</v>
      </c>
      <c r="B9092" s="1" t="s">
        <v>20913</v>
      </c>
      <c r="C9092" s="1" t="s">
        <v>20914</v>
      </c>
      <c r="D9092" t="s">
        <v>9011</v>
      </c>
      <c r="E9092" s="2">
        <v>44932</v>
      </c>
      <c r="F9092" t="s">
        <v>9012</v>
      </c>
      <c r="G9092" s="3">
        <v>379.65</v>
      </c>
      <c r="H9092" s="3">
        <v>0</v>
      </c>
      <c r="I9092" s="3">
        <v>379.65</v>
      </c>
    </row>
    <row r="9093" spans="1:9" outlineLevel="2" x14ac:dyDescent="0.25">
      <c r="A9093" t="s">
        <v>8646</v>
      </c>
      <c r="B9093" s="1" t="s">
        <v>20913</v>
      </c>
      <c r="C9093" s="1" t="s">
        <v>20914</v>
      </c>
      <c r="D9093" t="s">
        <v>9011</v>
      </c>
      <c r="E9093" s="2">
        <v>44939</v>
      </c>
      <c r="F9093" t="s">
        <v>9013</v>
      </c>
      <c r="G9093" s="3">
        <v>486.24</v>
      </c>
      <c r="H9093" s="3">
        <v>0</v>
      </c>
      <c r="I9093" s="3">
        <v>486.24</v>
      </c>
    </row>
    <row r="9094" spans="1:9" outlineLevel="2" x14ac:dyDescent="0.25">
      <c r="A9094" t="s">
        <v>8646</v>
      </c>
      <c r="B9094" s="1" t="s">
        <v>20913</v>
      </c>
      <c r="C9094" s="1" t="s">
        <v>20914</v>
      </c>
      <c r="D9094" t="s">
        <v>9011</v>
      </c>
      <c r="E9094" s="2">
        <v>44945</v>
      </c>
      <c r="F9094" t="s">
        <v>9014</v>
      </c>
      <c r="G9094" s="3">
        <v>246.91</v>
      </c>
      <c r="H9094" s="3">
        <v>0</v>
      </c>
      <c r="I9094" s="3">
        <v>246.91</v>
      </c>
    </row>
    <row r="9095" spans="1:9" outlineLevel="2" x14ac:dyDescent="0.25">
      <c r="A9095" t="s">
        <v>8646</v>
      </c>
      <c r="B9095" s="1" t="s">
        <v>20913</v>
      </c>
      <c r="C9095" s="1" t="s">
        <v>20914</v>
      </c>
      <c r="D9095" t="s">
        <v>9011</v>
      </c>
      <c r="E9095" s="2">
        <v>44951</v>
      </c>
      <c r="F9095" t="s">
        <v>9015</v>
      </c>
      <c r="G9095" s="3">
        <v>448.54</v>
      </c>
      <c r="H9095" s="3">
        <v>0</v>
      </c>
      <c r="I9095" s="3">
        <v>448.54</v>
      </c>
    </row>
    <row r="9096" spans="1:9" outlineLevel="1" x14ac:dyDescent="0.25">
      <c r="B9096" s="5" t="s">
        <v>25858</v>
      </c>
      <c r="G9096" s="3">
        <f>SUBTOTAL(9,G9092:G9095)</f>
        <v>1561.34</v>
      </c>
      <c r="H9096" s="3">
        <f>SUBTOTAL(9,H9092:H9095)</f>
        <v>0</v>
      </c>
      <c r="I9096" s="3">
        <f>SUBTOTAL(9,I9092:I9095)</f>
        <v>1561.34</v>
      </c>
    </row>
    <row r="9097" spans="1:9" outlineLevel="2" x14ac:dyDescent="0.25">
      <c r="A9097" t="s">
        <v>8646</v>
      </c>
      <c r="B9097" s="1" t="s">
        <v>20915</v>
      </c>
      <c r="C9097" s="1" t="s">
        <v>20916</v>
      </c>
      <c r="D9097" t="s">
        <v>9016</v>
      </c>
      <c r="E9097" s="2">
        <v>44936</v>
      </c>
      <c r="F9097" t="s">
        <v>9017</v>
      </c>
      <c r="G9097" s="3">
        <v>390.91</v>
      </c>
      <c r="H9097" s="3">
        <v>0</v>
      </c>
      <c r="I9097" s="3">
        <v>390.91</v>
      </c>
    </row>
    <row r="9098" spans="1:9" outlineLevel="2" x14ac:dyDescent="0.25">
      <c r="A9098" t="s">
        <v>8646</v>
      </c>
      <c r="B9098" s="1" t="s">
        <v>20915</v>
      </c>
      <c r="C9098" s="1" t="s">
        <v>20916</v>
      </c>
      <c r="D9098" t="s">
        <v>9016</v>
      </c>
      <c r="E9098" s="2">
        <v>44944</v>
      </c>
      <c r="F9098" t="s">
        <v>9018</v>
      </c>
      <c r="G9098" s="3">
        <v>1443.46</v>
      </c>
      <c r="H9098" s="3">
        <v>0</v>
      </c>
      <c r="I9098" s="3">
        <v>1443.46</v>
      </c>
    </row>
    <row r="9099" spans="1:9" outlineLevel="1" x14ac:dyDescent="0.25">
      <c r="B9099" s="5" t="s">
        <v>25859</v>
      </c>
      <c r="G9099" s="3">
        <f>SUBTOTAL(9,G9097:G9098)</f>
        <v>1834.3700000000001</v>
      </c>
      <c r="H9099" s="3">
        <f>SUBTOTAL(9,H9097:H9098)</f>
        <v>0</v>
      </c>
      <c r="I9099" s="3">
        <f>SUBTOTAL(9,I9097:I9098)</f>
        <v>1834.3700000000001</v>
      </c>
    </row>
    <row r="9100" spans="1:9" outlineLevel="2" x14ac:dyDescent="0.25">
      <c r="A9100" t="s">
        <v>8646</v>
      </c>
      <c r="B9100" s="1" t="s">
        <v>20917</v>
      </c>
      <c r="C9100" s="1" t="s">
        <v>20918</v>
      </c>
      <c r="D9100" t="s">
        <v>9019</v>
      </c>
      <c r="E9100" s="2">
        <v>44932</v>
      </c>
      <c r="F9100" t="s">
        <v>9020</v>
      </c>
      <c r="G9100" s="3">
        <v>4357.37</v>
      </c>
      <c r="H9100" s="3">
        <v>0</v>
      </c>
      <c r="I9100" s="3">
        <v>4357.37</v>
      </c>
    </row>
    <row r="9101" spans="1:9" outlineLevel="2" x14ac:dyDescent="0.25">
      <c r="A9101" t="s">
        <v>8646</v>
      </c>
      <c r="B9101" s="1" t="s">
        <v>20917</v>
      </c>
      <c r="C9101" s="1" t="s">
        <v>20918</v>
      </c>
      <c r="D9101" t="s">
        <v>9019</v>
      </c>
      <c r="E9101" s="2">
        <v>44937</v>
      </c>
      <c r="F9101" t="s">
        <v>9021</v>
      </c>
      <c r="G9101" s="3">
        <v>1625.32</v>
      </c>
      <c r="H9101" s="3">
        <v>0</v>
      </c>
      <c r="I9101" s="3">
        <v>1625.32</v>
      </c>
    </row>
    <row r="9102" spans="1:9" outlineLevel="2" x14ac:dyDescent="0.25">
      <c r="A9102" t="s">
        <v>8646</v>
      </c>
      <c r="B9102" s="1" t="s">
        <v>20917</v>
      </c>
      <c r="C9102" s="1" t="s">
        <v>20918</v>
      </c>
      <c r="D9102" t="s">
        <v>9019</v>
      </c>
      <c r="E9102" s="2">
        <v>44938</v>
      </c>
      <c r="F9102" t="s">
        <v>9022</v>
      </c>
      <c r="G9102" s="3">
        <v>868.2</v>
      </c>
      <c r="H9102" s="3">
        <v>0</v>
      </c>
      <c r="I9102" s="3">
        <v>868.2</v>
      </c>
    </row>
    <row r="9103" spans="1:9" outlineLevel="2" x14ac:dyDescent="0.25">
      <c r="A9103" t="s">
        <v>8646</v>
      </c>
      <c r="B9103" s="1" t="s">
        <v>20917</v>
      </c>
      <c r="C9103" s="1" t="s">
        <v>20918</v>
      </c>
      <c r="D9103" t="s">
        <v>9019</v>
      </c>
      <c r="E9103" s="2">
        <v>44943</v>
      </c>
      <c r="F9103" t="s">
        <v>9023</v>
      </c>
      <c r="G9103" s="3">
        <v>2058.7600000000002</v>
      </c>
      <c r="H9103" s="3">
        <v>0</v>
      </c>
      <c r="I9103" s="3">
        <v>2058.7600000000002</v>
      </c>
    </row>
    <row r="9104" spans="1:9" outlineLevel="2" x14ac:dyDescent="0.25">
      <c r="A9104" t="s">
        <v>8646</v>
      </c>
      <c r="B9104" s="1" t="s">
        <v>20917</v>
      </c>
      <c r="C9104" s="1" t="s">
        <v>20918</v>
      </c>
      <c r="D9104" t="s">
        <v>9019</v>
      </c>
      <c r="E9104" s="2">
        <v>44945</v>
      </c>
      <c r="F9104" t="s">
        <v>9024</v>
      </c>
      <c r="G9104" s="3">
        <v>311.77</v>
      </c>
      <c r="H9104" s="3">
        <v>0</v>
      </c>
      <c r="I9104" s="3">
        <v>311.77</v>
      </c>
    </row>
    <row r="9105" spans="1:9" outlineLevel="2" x14ac:dyDescent="0.25">
      <c r="A9105" t="s">
        <v>8646</v>
      </c>
      <c r="B9105" s="1" t="s">
        <v>20917</v>
      </c>
      <c r="C9105" s="1" t="s">
        <v>20918</v>
      </c>
      <c r="D9105" t="s">
        <v>9019</v>
      </c>
      <c r="E9105" s="2">
        <v>44945</v>
      </c>
      <c r="F9105" t="s">
        <v>9025</v>
      </c>
      <c r="G9105" s="3">
        <v>1883.05</v>
      </c>
      <c r="H9105" s="3">
        <v>0</v>
      </c>
      <c r="I9105" s="3">
        <v>1883.05</v>
      </c>
    </row>
    <row r="9106" spans="1:9" outlineLevel="2" x14ac:dyDescent="0.25">
      <c r="A9106" t="s">
        <v>8646</v>
      </c>
      <c r="B9106" s="1" t="s">
        <v>20917</v>
      </c>
      <c r="C9106" s="1" t="s">
        <v>20918</v>
      </c>
      <c r="D9106" t="s">
        <v>9019</v>
      </c>
      <c r="E9106" s="2">
        <v>44950</v>
      </c>
      <c r="F9106" t="s">
        <v>9026</v>
      </c>
      <c r="G9106" s="3">
        <v>1968.97</v>
      </c>
      <c r="H9106" s="3">
        <v>0</v>
      </c>
      <c r="I9106" s="3">
        <v>1968.97</v>
      </c>
    </row>
    <row r="9107" spans="1:9" outlineLevel="2" x14ac:dyDescent="0.25">
      <c r="A9107" t="s">
        <v>8646</v>
      </c>
      <c r="B9107" s="1" t="s">
        <v>20917</v>
      </c>
      <c r="C9107" s="1" t="s">
        <v>20918</v>
      </c>
      <c r="D9107" t="s">
        <v>9019</v>
      </c>
      <c r="E9107" s="2">
        <v>44952</v>
      </c>
      <c r="F9107" t="s">
        <v>9027</v>
      </c>
      <c r="G9107" s="3">
        <v>1245.82</v>
      </c>
      <c r="H9107" s="3">
        <v>0</v>
      </c>
      <c r="I9107" s="3">
        <v>1245.82</v>
      </c>
    </row>
    <row r="9108" spans="1:9" outlineLevel="2" x14ac:dyDescent="0.25">
      <c r="A9108" t="s">
        <v>8646</v>
      </c>
      <c r="B9108" s="1" t="s">
        <v>20917</v>
      </c>
      <c r="C9108" s="1" t="s">
        <v>20918</v>
      </c>
      <c r="D9108" t="s">
        <v>9019</v>
      </c>
      <c r="E9108" s="2">
        <v>44957</v>
      </c>
      <c r="F9108" t="s">
        <v>9028</v>
      </c>
      <c r="G9108" s="3">
        <v>1433.77</v>
      </c>
      <c r="H9108" s="3">
        <v>0</v>
      </c>
      <c r="I9108" s="3">
        <v>1433.77</v>
      </c>
    </row>
    <row r="9109" spans="1:9" outlineLevel="1" x14ac:dyDescent="0.25">
      <c r="B9109" s="5" t="s">
        <v>25860</v>
      </c>
      <c r="G9109" s="3">
        <f>SUBTOTAL(9,G9100:G9108)</f>
        <v>15753.029999999999</v>
      </c>
      <c r="H9109" s="3">
        <f>SUBTOTAL(9,H9100:H9108)</f>
        <v>0</v>
      </c>
      <c r="I9109" s="3">
        <f>SUBTOTAL(9,I9100:I9108)</f>
        <v>15753.029999999999</v>
      </c>
    </row>
    <row r="9110" spans="1:9" outlineLevel="2" x14ac:dyDescent="0.25">
      <c r="A9110" t="s">
        <v>8646</v>
      </c>
      <c r="B9110" s="1" t="s">
        <v>20919</v>
      </c>
      <c r="C9110" s="1" t="s">
        <v>20920</v>
      </c>
      <c r="D9110" t="s">
        <v>9029</v>
      </c>
      <c r="E9110" s="2">
        <v>44932</v>
      </c>
      <c r="F9110" t="s">
        <v>9030</v>
      </c>
      <c r="G9110" s="3">
        <v>1372.01</v>
      </c>
      <c r="H9110" s="3">
        <v>0</v>
      </c>
      <c r="I9110" s="3">
        <v>1372.01</v>
      </c>
    </row>
    <row r="9111" spans="1:9" outlineLevel="2" x14ac:dyDescent="0.25">
      <c r="A9111" t="s">
        <v>8646</v>
      </c>
      <c r="B9111" s="1" t="s">
        <v>20919</v>
      </c>
      <c r="C9111" s="1" t="s">
        <v>20920</v>
      </c>
      <c r="D9111" t="s">
        <v>9029</v>
      </c>
      <c r="E9111" s="2">
        <v>44939</v>
      </c>
      <c r="F9111" t="s">
        <v>9031</v>
      </c>
      <c r="G9111" s="3">
        <v>456.31</v>
      </c>
      <c r="H9111" s="3">
        <v>0</v>
      </c>
      <c r="I9111" s="3">
        <v>456.31</v>
      </c>
    </row>
    <row r="9112" spans="1:9" outlineLevel="1" x14ac:dyDescent="0.25">
      <c r="B9112" s="5" t="s">
        <v>25861</v>
      </c>
      <c r="G9112" s="3">
        <f>SUBTOTAL(9,G9110:G9111)</f>
        <v>1828.32</v>
      </c>
      <c r="H9112" s="3">
        <f>SUBTOTAL(9,H9110:H9111)</f>
        <v>0</v>
      </c>
      <c r="I9112" s="3">
        <f>SUBTOTAL(9,I9110:I9111)</f>
        <v>1828.32</v>
      </c>
    </row>
    <row r="9113" spans="1:9" outlineLevel="2" x14ac:dyDescent="0.25">
      <c r="A9113" t="s">
        <v>8646</v>
      </c>
      <c r="B9113" s="1" t="s">
        <v>20921</v>
      </c>
      <c r="C9113" s="1" t="s">
        <v>20922</v>
      </c>
      <c r="D9113" t="s">
        <v>1183</v>
      </c>
      <c r="E9113" s="2">
        <v>44930</v>
      </c>
      <c r="F9113" t="s">
        <v>9032</v>
      </c>
      <c r="G9113" s="3">
        <v>0</v>
      </c>
      <c r="H9113" s="3">
        <v>2385.2800000000002</v>
      </c>
      <c r="I9113" s="3">
        <v>2385.2800000000002</v>
      </c>
    </row>
    <row r="9114" spans="1:9" outlineLevel="2" x14ac:dyDescent="0.25">
      <c r="A9114" t="s">
        <v>8646</v>
      </c>
      <c r="B9114" s="1" t="s">
        <v>20921</v>
      </c>
      <c r="C9114" s="1" t="s">
        <v>20922</v>
      </c>
      <c r="D9114" t="s">
        <v>1183</v>
      </c>
      <c r="E9114" s="2">
        <v>44937</v>
      </c>
      <c r="F9114" t="s">
        <v>9033</v>
      </c>
      <c r="G9114" s="3">
        <v>0</v>
      </c>
      <c r="H9114" s="3">
        <v>4075.06</v>
      </c>
      <c r="I9114" s="3">
        <v>4075.06</v>
      </c>
    </row>
    <row r="9115" spans="1:9" outlineLevel="2" x14ac:dyDescent="0.25">
      <c r="A9115" t="s">
        <v>8646</v>
      </c>
      <c r="B9115" s="1" t="s">
        <v>20921</v>
      </c>
      <c r="C9115" s="1" t="s">
        <v>20922</v>
      </c>
      <c r="D9115" t="s">
        <v>1183</v>
      </c>
      <c r="E9115" s="2">
        <v>44944</v>
      </c>
      <c r="F9115" t="s">
        <v>9034</v>
      </c>
      <c r="G9115" s="3">
        <v>0</v>
      </c>
      <c r="H9115" s="3">
        <v>4428.01</v>
      </c>
      <c r="I9115" s="3">
        <v>4428.01</v>
      </c>
    </row>
    <row r="9116" spans="1:9" outlineLevel="2" x14ac:dyDescent="0.25">
      <c r="A9116" t="s">
        <v>8646</v>
      </c>
      <c r="B9116" s="1" t="s">
        <v>20921</v>
      </c>
      <c r="C9116" s="1" t="s">
        <v>20922</v>
      </c>
      <c r="D9116" t="s">
        <v>1183</v>
      </c>
      <c r="E9116" s="2">
        <v>44951</v>
      </c>
      <c r="F9116" t="s">
        <v>9035</v>
      </c>
      <c r="G9116" s="3">
        <v>0</v>
      </c>
      <c r="H9116" s="3">
        <v>3024.96</v>
      </c>
      <c r="I9116" s="3">
        <v>3024.96</v>
      </c>
    </row>
    <row r="9117" spans="1:9" outlineLevel="2" x14ac:dyDescent="0.25">
      <c r="A9117" t="s">
        <v>8646</v>
      </c>
      <c r="B9117" s="1" t="s">
        <v>20921</v>
      </c>
      <c r="C9117" s="1" t="s">
        <v>20922</v>
      </c>
      <c r="D9117" t="s">
        <v>1183</v>
      </c>
      <c r="E9117" s="2">
        <v>44939</v>
      </c>
      <c r="F9117" t="s">
        <v>9036</v>
      </c>
      <c r="G9117" s="3">
        <v>1542.03</v>
      </c>
      <c r="H9117" s="3">
        <v>0</v>
      </c>
      <c r="I9117" s="3">
        <v>1542.03</v>
      </c>
    </row>
    <row r="9118" spans="1:9" outlineLevel="2" x14ac:dyDescent="0.25">
      <c r="A9118" t="s">
        <v>8646</v>
      </c>
      <c r="B9118" s="1" t="s">
        <v>20921</v>
      </c>
      <c r="C9118" s="1" t="s">
        <v>20922</v>
      </c>
      <c r="D9118" t="s">
        <v>1183</v>
      </c>
      <c r="E9118" s="2">
        <v>44953</v>
      </c>
      <c r="F9118" t="s">
        <v>9037</v>
      </c>
      <c r="G9118" s="3">
        <v>277.93</v>
      </c>
      <c r="H9118" s="3">
        <v>0</v>
      </c>
      <c r="I9118" s="3">
        <v>277.93</v>
      </c>
    </row>
    <row r="9119" spans="1:9" outlineLevel="2" x14ac:dyDescent="0.25">
      <c r="A9119" t="s">
        <v>8646</v>
      </c>
      <c r="B9119" s="1" t="s">
        <v>20921</v>
      </c>
      <c r="C9119" s="1" t="s">
        <v>20922</v>
      </c>
      <c r="D9119" t="s">
        <v>1183</v>
      </c>
      <c r="E9119" s="2">
        <v>44953</v>
      </c>
      <c r="F9119" t="s">
        <v>9038</v>
      </c>
      <c r="G9119" s="3">
        <v>159.76</v>
      </c>
      <c r="H9119" s="3">
        <v>0</v>
      </c>
      <c r="I9119" s="3">
        <v>159.76</v>
      </c>
    </row>
    <row r="9120" spans="1:9" outlineLevel="1" x14ac:dyDescent="0.25">
      <c r="B9120" s="5" t="s">
        <v>25862</v>
      </c>
      <c r="G9120" s="3">
        <f>SUBTOTAL(9,G9113:G9119)</f>
        <v>1979.72</v>
      </c>
      <c r="H9120" s="3">
        <f>SUBTOTAL(9,H9113:H9119)</f>
        <v>13913.310000000001</v>
      </c>
      <c r="I9120" s="3">
        <f>SUBTOTAL(9,I9113:I9119)</f>
        <v>15893.030000000002</v>
      </c>
    </row>
    <row r="9121" spans="1:9" outlineLevel="2" x14ac:dyDescent="0.25">
      <c r="A9121" t="s">
        <v>8646</v>
      </c>
      <c r="B9121" s="1" t="s">
        <v>20923</v>
      </c>
      <c r="C9121" s="1" t="s">
        <v>20924</v>
      </c>
      <c r="D9121" t="s">
        <v>9039</v>
      </c>
      <c r="E9121" s="2">
        <v>44931</v>
      </c>
      <c r="F9121" t="s">
        <v>9040</v>
      </c>
      <c r="G9121" s="3">
        <v>78.97</v>
      </c>
      <c r="H9121" s="3">
        <v>0</v>
      </c>
      <c r="I9121" s="3">
        <v>78.97</v>
      </c>
    </row>
    <row r="9122" spans="1:9" outlineLevel="2" x14ac:dyDescent="0.25">
      <c r="A9122" t="s">
        <v>8646</v>
      </c>
      <c r="B9122" s="1" t="s">
        <v>20923</v>
      </c>
      <c r="C9122" s="1" t="s">
        <v>20924</v>
      </c>
      <c r="D9122" t="s">
        <v>9039</v>
      </c>
      <c r="E9122" s="2">
        <v>44939</v>
      </c>
      <c r="F9122" t="s">
        <v>9041</v>
      </c>
      <c r="G9122" s="3">
        <v>886.94</v>
      </c>
      <c r="H9122" s="3">
        <v>0</v>
      </c>
      <c r="I9122" s="3">
        <v>886.94</v>
      </c>
    </row>
    <row r="9123" spans="1:9" outlineLevel="2" x14ac:dyDescent="0.25">
      <c r="A9123" t="s">
        <v>8646</v>
      </c>
      <c r="B9123" s="1" t="s">
        <v>20923</v>
      </c>
      <c r="C9123" s="1" t="s">
        <v>20924</v>
      </c>
      <c r="D9123" t="s">
        <v>9039</v>
      </c>
      <c r="E9123" s="2">
        <v>44939</v>
      </c>
      <c r="F9123" t="s">
        <v>9042</v>
      </c>
      <c r="G9123" s="3">
        <v>679.45</v>
      </c>
      <c r="H9123" s="3">
        <v>0</v>
      </c>
      <c r="I9123" s="3">
        <v>679.45</v>
      </c>
    </row>
    <row r="9124" spans="1:9" outlineLevel="2" x14ac:dyDescent="0.25">
      <c r="A9124" t="s">
        <v>8646</v>
      </c>
      <c r="B9124" s="1" t="s">
        <v>20923</v>
      </c>
      <c r="C9124" s="1" t="s">
        <v>20924</v>
      </c>
      <c r="D9124" t="s">
        <v>9039</v>
      </c>
      <c r="E9124" s="2">
        <v>44946</v>
      </c>
      <c r="F9124" t="s">
        <v>9043</v>
      </c>
      <c r="G9124" s="3">
        <v>310.91000000000003</v>
      </c>
      <c r="H9124" s="3">
        <v>0</v>
      </c>
      <c r="I9124" s="3">
        <v>310.91000000000003</v>
      </c>
    </row>
    <row r="9125" spans="1:9" outlineLevel="2" x14ac:dyDescent="0.25">
      <c r="A9125" t="s">
        <v>8646</v>
      </c>
      <c r="B9125" s="1" t="s">
        <v>20923</v>
      </c>
      <c r="C9125" s="1" t="s">
        <v>20924</v>
      </c>
      <c r="D9125" t="s">
        <v>9039</v>
      </c>
      <c r="E9125" s="2">
        <v>44953</v>
      </c>
      <c r="F9125" t="s">
        <v>9044</v>
      </c>
      <c r="G9125" s="3">
        <v>1034.02</v>
      </c>
      <c r="H9125" s="3">
        <v>0</v>
      </c>
      <c r="I9125" s="3">
        <v>1034.02</v>
      </c>
    </row>
    <row r="9126" spans="1:9" outlineLevel="1" x14ac:dyDescent="0.25">
      <c r="B9126" s="5" t="s">
        <v>25863</v>
      </c>
      <c r="G9126" s="3">
        <f>SUBTOTAL(9,G9121:G9125)</f>
        <v>2990.29</v>
      </c>
      <c r="H9126" s="3">
        <f>SUBTOTAL(9,H9121:H9125)</f>
        <v>0</v>
      </c>
      <c r="I9126" s="3">
        <f>SUBTOTAL(9,I9121:I9125)</f>
        <v>2990.29</v>
      </c>
    </row>
    <row r="9127" spans="1:9" outlineLevel="2" x14ac:dyDescent="0.25">
      <c r="A9127" t="s">
        <v>8646</v>
      </c>
      <c r="B9127" s="1" t="s">
        <v>20925</v>
      </c>
      <c r="C9127" s="1" t="s">
        <v>20926</v>
      </c>
      <c r="D9127" t="s">
        <v>9045</v>
      </c>
      <c r="E9127" s="2">
        <v>44939</v>
      </c>
      <c r="F9127" t="s">
        <v>9046</v>
      </c>
      <c r="G9127" s="3">
        <v>0</v>
      </c>
      <c r="H9127" s="3">
        <v>919.02</v>
      </c>
      <c r="I9127" s="3">
        <v>919.02</v>
      </c>
    </row>
    <row r="9128" spans="1:9" outlineLevel="1" x14ac:dyDescent="0.25">
      <c r="B9128" s="5" t="s">
        <v>25864</v>
      </c>
      <c r="G9128" s="3">
        <f>SUBTOTAL(9,G9127:G9127)</f>
        <v>0</v>
      </c>
      <c r="H9128" s="3">
        <f>SUBTOTAL(9,H9127:H9127)</f>
        <v>919.02</v>
      </c>
      <c r="I9128" s="3">
        <f>SUBTOTAL(9,I9127:I9127)</f>
        <v>919.02</v>
      </c>
    </row>
    <row r="9129" spans="1:9" outlineLevel="2" x14ac:dyDescent="0.25">
      <c r="A9129" t="s">
        <v>8646</v>
      </c>
      <c r="B9129" s="1" t="s">
        <v>20927</v>
      </c>
      <c r="C9129" s="1" t="s">
        <v>20928</v>
      </c>
      <c r="D9129" t="s">
        <v>9047</v>
      </c>
      <c r="E9129" s="2">
        <v>44944</v>
      </c>
      <c r="F9129" t="s">
        <v>9048</v>
      </c>
      <c r="G9129" s="3">
        <v>444.17</v>
      </c>
      <c r="H9129" s="3">
        <v>0</v>
      </c>
      <c r="I9129" s="3">
        <v>444.17</v>
      </c>
    </row>
    <row r="9130" spans="1:9" outlineLevel="1" x14ac:dyDescent="0.25">
      <c r="B9130" s="5" t="s">
        <v>25865</v>
      </c>
      <c r="G9130" s="3">
        <f>SUBTOTAL(9,G9129:G9129)</f>
        <v>444.17</v>
      </c>
      <c r="H9130" s="3">
        <f>SUBTOTAL(9,H9129:H9129)</f>
        <v>0</v>
      </c>
      <c r="I9130" s="3">
        <f>SUBTOTAL(9,I9129:I9129)</f>
        <v>444.17</v>
      </c>
    </row>
    <row r="9131" spans="1:9" outlineLevel="2" x14ac:dyDescent="0.25">
      <c r="A9131" t="s">
        <v>8646</v>
      </c>
      <c r="B9131" s="1" t="s">
        <v>20929</v>
      </c>
      <c r="C9131" s="1" t="s">
        <v>20930</v>
      </c>
      <c r="D9131" t="s">
        <v>9049</v>
      </c>
      <c r="E9131" s="2">
        <v>44936</v>
      </c>
      <c r="F9131" t="s">
        <v>9050</v>
      </c>
      <c r="G9131" s="3">
        <v>82.98</v>
      </c>
      <c r="H9131" s="3">
        <v>0</v>
      </c>
      <c r="I9131" s="3">
        <v>82.98</v>
      </c>
    </row>
    <row r="9132" spans="1:9" outlineLevel="2" x14ac:dyDescent="0.25">
      <c r="A9132" t="s">
        <v>8646</v>
      </c>
      <c r="B9132" s="1" t="s">
        <v>20929</v>
      </c>
      <c r="C9132" s="1" t="s">
        <v>20930</v>
      </c>
      <c r="D9132" t="s">
        <v>9049</v>
      </c>
      <c r="E9132" s="2">
        <v>44952</v>
      </c>
      <c r="F9132" t="s">
        <v>9051</v>
      </c>
      <c r="G9132" s="3">
        <v>613.24</v>
      </c>
      <c r="H9132" s="3">
        <v>0</v>
      </c>
      <c r="I9132" s="3">
        <v>613.24</v>
      </c>
    </row>
    <row r="9133" spans="1:9" outlineLevel="1" x14ac:dyDescent="0.25">
      <c r="B9133" s="5" t="s">
        <v>25866</v>
      </c>
      <c r="G9133" s="3">
        <f>SUBTOTAL(9,G9131:G9132)</f>
        <v>696.22</v>
      </c>
      <c r="H9133" s="3">
        <f>SUBTOTAL(9,H9131:H9132)</f>
        <v>0</v>
      </c>
      <c r="I9133" s="3">
        <f>SUBTOTAL(9,I9131:I9132)</f>
        <v>696.22</v>
      </c>
    </row>
    <row r="9134" spans="1:9" outlineLevel="2" x14ac:dyDescent="0.25">
      <c r="A9134" t="s">
        <v>8646</v>
      </c>
      <c r="B9134" s="1" t="s">
        <v>20931</v>
      </c>
      <c r="C9134" s="1" t="s">
        <v>20932</v>
      </c>
      <c r="D9134" t="s">
        <v>9052</v>
      </c>
      <c r="E9134" s="2">
        <v>44937</v>
      </c>
      <c r="F9134" t="s">
        <v>9053</v>
      </c>
      <c r="G9134" s="3">
        <v>2712.41</v>
      </c>
      <c r="H9134" s="3">
        <v>0</v>
      </c>
      <c r="I9134" s="3">
        <v>2712.41</v>
      </c>
    </row>
    <row r="9135" spans="1:9" outlineLevel="2" x14ac:dyDescent="0.25">
      <c r="A9135" t="s">
        <v>8646</v>
      </c>
      <c r="B9135" s="1" t="s">
        <v>20931</v>
      </c>
      <c r="C9135" s="1" t="s">
        <v>20932</v>
      </c>
      <c r="D9135" t="s">
        <v>9052</v>
      </c>
      <c r="E9135" s="2">
        <v>44945</v>
      </c>
      <c r="F9135" t="s">
        <v>9054</v>
      </c>
      <c r="G9135" s="3">
        <v>1433.87</v>
      </c>
      <c r="H9135" s="3">
        <v>0</v>
      </c>
      <c r="I9135" s="3">
        <v>1433.87</v>
      </c>
    </row>
    <row r="9136" spans="1:9" outlineLevel="2" x14ac:dyDescent="0.25">
      <c r="A9136" t="s">
        <v>8646</v>
      </c>
      <c r="B9136" s="1" t="s">
        <v>20931</v>
      </c>
      <c r="C9136" s="1" t="s">
        <v>20932</v>
      </c>
      <c r="D9136" t="s">
        <v>9052</v>
      </c>
      <c r="E9136" s="2">
        <v>44945</v>
      </c>
      <c r="F9136" t="s">
        <v>9055</v>
      </c>
      <c r="G9136" s="3">
        <v>888.5</v>
      </c>
      <c r="H9136" s="3">
        <v>0</v>
      </c>
      <c r="I9136" s="3">
        <v>888.5</v>
      </c>
    </row>
    <row r="9137" spans="1:9" outlineLevel="2" x14ac:dyDescent="0.25">
      <c r="A9137" t="s">
        <v>8646</v>
      </c>
      <c r="B9137" s="1" t="s">
        <v>20931</v>
      </c>
      <c r="C9137" s="1" t="s">
        <v>20932</v>
      </c>
      <c r="D9137" t="s">
        <v>9052</v>
      </c>
      <c r="E9137" s="2">
        <v>44951</v>
      </c>
      <c r="F9137" t="s">
        <v>9056</v>
      </c>
      <c r="G9137" s="3">
        <v>698.83</v>
      </c>
      <c r="H9137" s="3">
        <v>0</v>
      </c>
      <c r="I9137" s="3">
        <v>698.83</v>
      </c>
    </row>
    <row r="9138" spans="1:9" outlineLevel="2" x14ac:dyDescent="0.25">
      <c r="A9138" t="s">
        <v>8646</v>
      </c>
      <c r="B9138" s="1" t="s">
        <v>20931</v>
      </c>
      <c r="C9138" s="1" t="s">
        <v>20932</v>
      </c>
      <c r="D9138" t="s">
        <v>9052</v>
      </c>
      <c r="E9138" s="2">
        <v>44952</v>
      </c>
      <c r="F9138" t="s">
        <v>9057</v>
      </c>
      <c r="G9138" s="3">
        <v>851.17</v>
      </c>
      <c r="H9138" s="3">
        <v>0</v>
      </c>
      <c r="I9138" s="3">
        <v>851.17</v>
      </c>
    </row>
    <row r="9139" spans="1:9" outlineLevel="1" x14ac:dyDescent="0.25">
      <c r="B9139" s="5" t="s">
        <v>25867</v>
      </c>
      <c r="G9139" s="3">
        <f>SUBTOTAL(9,G9134:G9138)</f>
        <v>6584.78</v>
      </c>
      <c r="H9139" s="3">
        <f>SUBTOTAL(9,H9134:H9138)</f>
        <v>0</v>
      </c>
      <c r="I9139" s="3">
        <f>SUBTOTAL(9,I9134:I9138)</f>
        <v>6584.78</v>
      </c>
    </row>
    <row r="9140" spans="1:9" outlineLevel="2" x14ac:dyDescent="0.25">
      <c r="A9140" t="s">
        <v>8646</v>
      </c>
      <c r="B9140" s="1" t="s">
        <v>20933</v>
      </c>
      <c r="C9140" s="1" t="s">
        <v>20934</v>
      </c>
      <c r="D9140" t="s">
        <v>1393</v>
      </c>
      <c r="E9140" s="2">
        <v>44956</v>
      </c>
      <c r="F9140" t="s">
        <v>9058</v>
      </c>
      <c r="G9140" s="3">
        <v>243.37</v>
      </c>
      <c r="H9140" s="3">
        <v>0</v>
      </c>
      <c r="I9140" s="3">
        <v>243.37</v>
      </c>
    </row>
    <row r="9141" spans="1:9" outlineLevel="1" x14ac:dyDescent="0.25">
      <c r="B9141" s="5" t="s">
        <v>25868</v>
      </c>
      <c r="G9141" s="3">
        <f>SUBTOTAL(9,G9140:G9140)</f>
        <v>243.37</v>
      </c>
      <c r="H9141" s="3">
        <f>SUBTOTAL(9,H9140:H9140)</f>
        <v>0</v>
      </c>
      <c r="I9141" s="3">
        <f>SUBTOTAL(9,I9140:I9140)</f>
        <v>243.37</v>
      </c>
    </row>
    <row r="9142" spans="1:9" outlineLevel="2" x14ac:dyDescent="0.25">
      <c r="A9142" t="s">
        <v>8646</v>
      </c>
      <c r="B9142" s="1" t="s">
        <v>20935</v>
      </c>
      <c r="C9142" s="1" t="s">
        <v>20936</v>
      </c>
      <c r="D9142" t="s">
        <v>9059</v>
      </c>
      <c r="E9142" s="2">
        <v>44953</v>
      </c>
      <c r="F9142" t="s">
        <v>9060</v>
      </c>
      <c r="G9142" s="3">
        <v>385.28</v>
      </c>
      <c r="H9142" s="3">
        <v>0</v>
      </c>
      <c r="I9142" s="3">
        <v>385.28</v>
      </c>
    </row>
    <row r="9143" spans="1:9" outlineLevel="1" x14ac:dyDescent="0.25">
      <c r="B9143" s="5" t="s">
        <v>25869</v>
      </c>
      <c r="G9143" s="3">
        <f>SUBTOTAL(9,G9142:G9142)</f>
        <v>385.28</v>
      </c>
      <c r="H9143" s="3">
        <f>SUBTOTAL(9,H9142:H9142)</f>
        <v>0</v>
      </c>
      <c r="I9143" s="3">
        <f>SUBTOTAL(9,I9142:I9142)</f>
        <v>385.28</v>
      </c>
    </row>
    <row r="9144" spans="1:9" outlineLevel="2" x14ac:dyDescent="0.25">
      <c r="A9144" t="s">
        <v>8646</v>
      </c>
      <c r="B9144" s="1" t="s">
        <v>20937</v>
      </c>
      <c r="C9144" s="1" t="s">
        <v>20938</v>
      </c>
      <c r="D9144" t="s">
        <v>9061</v>
      </c>
      <c r="E9144" s="2">
        <v>44932</v>
      </c>
      <c r="F9144" t="s">
        <v>9062</v>
      </c>
      <c r="G9144" s="3">
        <v>12282.73</v>
      </c>
      <c r="H9144" s="3">
        <v>0</v>
      </c>
      <c r="I9144" s="3">
        <v>12282.73</v>
      </c>
    </row>
    <row r="9145" spans="1:9" outlineLevel="2" x14ac:dyDescent="0.25">
      <c r="A9145" t="s">
        <v>8646</v>
      </c>
      <c r="B9145" s="1" t="s">
        <v>20937</v>
      </c>
      <c r="C9145" s="1" t="s">
        <v>20938</v>
      </c>
      <c r="D9145" t="s">
        <v>9061</v>
      </c>
      <c r="E9145" s="2">
        <v>44936</v>
      </c>
      <c r="F9145" t="s">
        <v>9063</v>
      </c>
      <c r="G9145" s="3">
        <v>9507.35</v>
      </c>
      <c r="H9145" s="3">
        <v>0</v>
      </c>
      <c r="I9145" s="3">
        <v>9507.35</v>
      </c>
    </row>
    <row r="9146" spans="1:9" outlineLevel="2" x14ac:dyDescent="0.25">
      <c r="A9146" t="s">
        <v>8646</v>
      </c>
      <c r="B9146" s="1" t="s">
        <v>20937</v>
      </c>
      <c r="C9146" s="1" t="s">
        <v>20938</v>
      </c>
      <c r="D9146" t="s">
        <v>9061</v>
      </c>
      <c r="E9146" s="2">
        <v>44936</v>
      </c>
      <c r="F9146" t="s">
        <v>9064</v>
      </c>
      <c r="G9146" s="3">
        <v>12076.96</v>
      </c>
      <c r="H9146" s="3">
        <v>0</v>
      </c>
      <c r="I9146" s="3">
        <v>12076.96</v>
      </c>
    </row>
    <row r="9147" spans="1:9" outlineLevel="2" x14ac:dyDescent="0.25">
      <c r="A9147" t="s">
        <v>8646</v>
      </c>
      <c r="B9147" s="1" t="s">
        <v>20937</v>
      </c>
      <c r="C9147" s="1" t="s">
        <v>20938</v>
      </c>
      <c r="D9147" t="s">
        <v>9061</v>
      </c>
      <c r="E9147" s="2">
        <v>44939</v>
      </c>
      <c r="F9147" t="s">
        <v>9065</v>
      </c>
      <c r="G9147" s="3">
        <v>2207.1999999999998</v>
      </c>
      <c r="H9147" s="3">
        <v>0</v>
      </c>
      <c r="I9147" s="3">
        <v>2207.1999999999998</v>
      </c>
    </row>
    <row r="9148" spans="1:9" outlineLevel="2" x14ac:dyDescent="0.25">
      <c r="A9148" t="s">
        <v>8646</v>
      </c>
      <c r="B9148" s="1" t="s">
        <v>20937</v>
      </c>
      <c r="C9148" s="1" t="s">
        <v>20938</v>
      </c>
      <c r="D9148" t="s">
        <v>9061</v>
      </c>
      <c r="E9148" s="2">
        <v>44939</v>
      </c>
      <c r="F9148" t="s">
        <v>9066</v>
      </c>
      <c r="G9148" s="3">
        <v>876.32</v>
      </c>
      <c r="H9148" s="3">
        <v>0</v>
      </c>
      <c r="I9148" s="3">
        <v>876.32</v>
      </c>
    </row>
    <row r="9149" spans="1:9" outlineLevel="2" x14ac:dyDescent="0.25">
      <c r="A9149" t="s">
        <v>8646</v>
      </c>
      <c r="B9149" s="1" t="s">
        <v>20937</v>
      </c>
      <c r="C9149" s="1" t="s">
        <v>20938</v>
      </c>
      <c r="D9149" t="s">
        <v>9061</v>
      </c>
      <c r="E9149" s="2">
        <v>44943</v>
      </c>
      <c r="F9149" t="s">
        <v>9067</v>
      </c>
      <c r="G9149" s="3">
        <v>10791.46</v>
      </c>
      <c r="H9149" s="3">
        <v>0</v>
      </c>
      <c r="I9149" s="3">
        <v>10791.46</v>
      </c>
    </row>
    <row r="9150" spans="1:9" outlineLevel="2" x14ac:dyDescent="0.25">
      <c r="A9150" t="s">
        <v>8646</v>
      </c>
      <c r="B9150" s="1" t="s">
        <v>20937</v>
      </c>
      <c r="C9150" s="1" t="s">
        <v>20938</v>
      </c>
      <c r="D9150" t="s">
        <v>9061</v>
      </c>
      <c r="E9150" s="2">
        <v>44945</v>
      </c>
      <c r="F9150" t="s">
        <v>9068</v>
      </c>
      <c r="G9150" s="3">
        <v>4929.97</v>
      </c>
      <c r="H9150" s="3">
        <v>0</v>
      </c>
      <c r="I9150" s="3">
        <v>4929.97</v>
      </c>
    </row>
    <row r="9151" spans="1:9" outlineLevel="2" x14ac:dyDescent="0.25">
      <c r="A9151" t="s">
        <v>8646</v>
      </c>
      <c r="B9151" s="1" t="s">
        <v>20937</v>
      </c>
      <c r="C9151" s="1" t="s">
        <v>20938</v>
      </c>
      <c r="D9151" t="s">
        <v>9061</v>
      </c>
      <c r="E9151" s="2">
        <v>44949</v>
      </c>
      <c r="F9151" t="s">
        <v>9069</v>
      </c>
      <c r="G9151" s="3">
        <v>8327.99</v>
      </c>
      <c r="H9151" s="3">
        <v>0</v>
      </c>
      <c r="I9151" s="3">
        <v>8327.99</v>
      </c>
    </row>
    <row r="9152" spans="1:9" outlineLevel="2" x14ac:dyDescent="0.25">
      <c r="A9152" t="s">
        <v>8646</v>
      </c>
      <c r="B9152" s="1" t="s">
        <v>20937</v>
      </c>
      <c r="C9152" s="1" t="s">
        <v>20938</v>
      </c>
      <c r="D9152" t="s">
        <v>9061</v>
      </c>
      <c r="E9152" s="2">
        <v>44953</v>
      </c>
      <c r="F9152" t="s">
        <v>9070</v>
      </c>
      <c r="G9152" s="3">
        <v>6792.06</v>
      </c>
      <c r="H9152" s="3">
        <v>0</v>
      </c>
      <c r="I9152" s="3">
        <v>6792.06</v>
      </c>
    </row>
    <row r="9153" spans="1:9" outlineLevel="2" x14ac:dyDescent="0.25">
      <c r="A9153" t="s">
        <v>8646</v>
      </c>
      <c r="B9153" s="1" t="s">
        <v>20937</v>
      </c>
      <c r="C9153" s="1" t="s">
        <v>20938</v>
      </c>
      <c r="D9153" t="s">
        <v>9061</v>
      </c>
      <c r="E9153" s="2">
        <v>44957</v>
      </c>
      <c r="F9153" t="s">
        <v>9071</v>
      </c>
      <c r="G9153" s="3">
        <v>11508.9</v>
      </c>
      <c r="H9153" s="3">
        <v>0</v>
      </c>
      <c r="I9153" s="3">
        <v>11508.9</v>
      </c>
    </row>
    <row r="9154" spans="1:9" outlineLevel="2" x14ac:dyDescent="0.25">
      <c r="A9154" t="s">
        <v>8646</v>
      </c>
      <c r="B9154" s="1" t="s">
        <v>20937</v>
      </c>
      <c r="C9154" s="1" t="s">
        <v>20938</v>
      </c>
      <c r="D9154" t="s">
        <v>9061</v>
      </c>
      <c r="E9154" s="2">
        <v>44943</v>
      </c>
      <c r="F9154" t="s">
        <v>9072</v>
      </c>
      <c r="G9154" s="3">
        <v>0</v>
      </c>
      <c r="H9154" s="3">
        <v>8184.57</v>
      </c>
      <c r="I9154" s="3">
        <v>8184.57</v>
      </c>
    </row>
    <row r="9155" spans="1:9" outlineLevel="1" x14ac:dyDescent="0.25">
      <c r="B9155" s="5" t="s">
        <v>25870</v>
      </c>
      <c r="G9155" s="3">
        <f>SUBTOTAL(9,G9144:G9154)</f>
        <v>79300.939999999988</v>
      </c>
      <c r="H9155" s="3">
        <f>SUBTOTAL(9,H9144:H9154)</f>
        <v>8184.57</v>
      </c>
      <c r="I9155" s="3">
        <f>SUBTOTAL(9,I9144:I9154)</f>
        <v>87485.50999999998</v>
      </c>
    </row>
    <row r="9156" spans="1:9" outlineLevel="2" x14ac:dyDescent="0.25">
      <c r="A9156" t="s">
        <v>8646</v>
      </c>
      <c r="B9156" s="1" t="s">
        <v>20939</v>
      </c>
      <c r="C9156" s="1" t="s">
        <v>20940</v>
      </c>
      <c r="D9156" t="s">
        <v>9073</v>
      </c>
      <c r="E9156" s="2">
        <v>44938</v>
      </c>
      <c r="F9156" t="s">
        <v>9074</v>
      </c>
      <c r="G9156" s="3">
        <v>282.93</v>
      </c>
      <c r="H9156" s="3">
        <v>0</v>
      </c>
      <c r="I9156" s="3">
        <v>282.93</v>
      </c>
    </row>
    <row r="9157" spans="1:9" outlineLevel="2" x14ac:dyDescent="0.25">
      <c r="A9157" t="s">
        <v>8646</v>
      </c>
      <c r="B9157" s="1" t="s">
        <v>20939</v>
      </c>
      <c r="C9157" s="1" t="s">
        <v>20940</v>
      </c>
      <c r="D9157" t="s">
        <v>9073</v>
      </c>
      <c r="E9157" s="2">
        <v>44946</v>
      </c>
      <c r="F9157" t="s">
        <v>9075</v>
      </c>
      <c r="G9157" s="3">
        <v>1444.3</v>
      </c>
      <c r="H9157" s="3">
        <v>0</v>
      </c>
      <c r="I9157" s="3">
        <v>1444.3</v>
      </c>
    </row>
    <row r="9158" spans="1:9" outlineLevel="2" x14ac:dyDescent="0.25">
      <c r="A9158" t="s">
        <v>8646</v>
      </c>
      <c r="B9158" s="1" t="s">
        <v>20939</v>
      </c>
      <c r="C9158" s="1" t="s">
        <v>20940</v>
      </c>
      <c r="D9158" t="s">
        <v>9073</v>
      </c>
      <c r="E9158" s="2">
        <v>44946</v>
      </c>
      <c r="F9158" t="s">
        <v>9076</v>
      </c>
      <c r="G9158" s="3">
        <v>1189.07</v>
      </c>
      <c r="H9158" s="3">
        <v>0</v>
      </c>
      <c r="I9158" s="3">
        <v>1189.07</v>
      </c>
    </row>
    <row r="9159" spans="1:9" outlineLevel="2" x14ac:dyDescent="0.25">
      <c r="A9159" t="s">
        <v>8646</v>
      </c>
      <c r="B9159" s="1" t="s">
        <v>20939</v>
      </c>
      <c r="C9159" s="1" t="s">
        <v>20940</v>
      </c>
      <c r="D9159" t="s">
        <v>9073</v>
      </c>
      <c r="E9159" s="2">
        <v>44946</v>
      </c>
      <c r="F9159" t="s">
        <v>9077</v>
      </c>
      <c r="G9159" s="3">
        <v>412.7</v>
      </c>
      <c r="H9159" s="3">
        <v>0</v>
      </c>
      <c r="I9159" s="3">
        <v>412.7</v>
      </c>
    </row>
    <row r="9160" spans="1:9" outlineLevel="2" x14ac:dyDescent="0.25">
      <c r="A9160" t="s">
        <v>8646</v>
      </c>
      <c r="B9160" s="1" t="s">
        <v>20939</v>
      </c>
      <c r="C9160" s="1" t="s">
        <v>20940</v>
      </c>
      <c r="D9160" t="s">
        <v>9073</v>
      </c>
      <c r="E9160" s="2">
        <v>44952</v>
      </c>
      <c r="F9160" t="s">
        <v>9078</v>
      </c>
      <c r="G9160" s="3">
        <v>871.67</v>
      </c>
      <c r="H9160" s="3">
        <v>0</v>
      </c>
      <c r="I9160" s="3">
        <v>871.67</v>
      </c>
    </row>
    <row r="9161" spans="1:9" outlineLevel="2" x14ac:dyDescent="0.25">
      <c r="A9161" t="s">
        <v>8646</v>
      </c>
      <c r="B9161" s="1" t="s">
        <v>20939</v>
      </c>
      <c r="C9161" s="1" t="s">
        <v>20940</v>
      </c>
      <c r="D9161" t="s">
        <v>9073</v>
      </c>
      <c r="E9161" s="2">
        <v>44953</v>
      </c>
      <c r="F9161" t="s">
        <v>9079</v>
      </c>
      <c r="G9161" s="3">
        <v>1196.67</v>
      </c>
      <c r="H9161" s="3">
        <v>0</v>
      </c>
      <c r="I9161" s="3">
        <v>1196.67</v>
      </c>
    </row>
    <row r="9162" spans="1:9" outlineLevel="1" x14ac:dyDescent="0.25">
      <c r="B9162" s="5" t="s">
        <v>25871</v>
      </c>
      <c r="G9162" s="3">
        <f>SUBTOTAL(9,G9156:G9161)</f>
        <v>5397.34</v>
      </c>
      <c r="H9162" s="3">
        <f>SUBTOTAL(9,H9156:H9161)</f>
        <v>0</v>
      </c>
      <c r="I9162" s="3">
        <f>SUBTOTAL(9,I9156:I9161)</f>
        <v>5397.34</v>
      </c>
    </row>
    <row r="9163" spans="1:9" outlineLevel="2" x14ac:dyDescent="0.25">
      <c r="A9163" t="s">
        <v>8646</v>
      </c>
      <c r="B9163" s="1" t="s">
        <v>20941</v>
      </c>
      <c r="C9163" s="1" t="s">
        <v>20942</v>
      </c>
      <c r="D9163" t="s">
        <v>9080</v>
      </c>
      <c r="E9163" s="2">
        <v>44932</v>
      </c>
      <c r="F9163" t="s">
        <v>9081</v>
      </c>
      <c r="G9163" s="3">
        <v>9617.85</v>
      </c>
      <c r="H9163" s="3">
        <v>0</v>
      </c>
      <c r="I9163" s="3">
        <v>9617.85</v>
      </c>
    </row>
    <row r="9164" spans="1:9" outlineLevel="2" x14ac:dyDescent="0.25">
      <c r="A9164" t="s">
        <v>8646</v>
      </c>
      <c r="B9164" s="1" t="s">
        <v>20941</v>
      </c>
      <c r="C9164" s="1" t="s">
        <v>20942</v>
      </c>
      <c r="D9164" t="s">
        <v>9080</v>
      </c>
      <c r="E9164" s="2">
        <v>44938</v>
      </c>
      <c r="F9164" t="s">
        <v>9082</v>
      </c>
      <c r="G9164" s="3">
        <v>11246.34</v>
      </c>
      <c r="H9164" s="3">
        <v>0</v>
      </c>
      <c r="I9164" s="3">
        <v>11246.34</v>
      </c>
    </row>
    <row r="9165" spans="1:9" outlineLevel="2" x14ac:dyDescent="0.25">
      <c r="A9165" t="s">
        <v>8646</v>
      </c>
      <c r="B9165" s="1" t="s">
        <v>20941</v>
      </c>
      <c r="C9165" s="1" t="s">
        <v>20942</v>
      </c>
      <c r="D9165" t="s">
        <v>9080</v>
      </c>
      <c r="E9165" s="2">
        <v>44945</v>
      </c>
      <c r="F9165" t="s">
        <v>9083</v>
      </c>
      <c r="G9165" s="3">
        <v>7719.59</v>
      </c>
      <c r="H9165" s="3">
        <v>0</v>
      </c>
      <c r="I9165" s="3">
        <v>7719.59</v>
      </c>
    </row>
    <row r="9166" spans="1:9" outlineLevel="2" x14ac:dyDescent="0.25">
      <c r="A9166" t="s">
        <v>8646</v>
      </c>
      <c r="B9166" s="1" t="s">
        <v>20941</v>
      </c>
      <c r="C9166" s="1" t="s">
        <v>20942</v>
      </c>
      <c r="D9166" t="s">
        <v>9080</v>
      </c>
      <c r="E9166" s="2">
        <v>44952</v>
      </c>
      <c r="F9166" t="s">
        <v>9084</v>
      </c>
      <c r="G9166" s="3">
        <v>6324.84</v>
      </c>
      <c r="H9166" s="3">
        <v>0</v>
      </c>
      <c r="I9166" s="3">
        <v>6324.84</v>
      </c>
    </row>
    <row r="9167" spans="1:9" outlineLevel="1" x14ac:dyDescent="0.25">
      <c r="B9167" s="5" t="s">
        <v>25872</v>
      </c>
      <c r="G9167" s="3">
        <f>SUBTOTAL(9,G9163:G9166)</f>
        <v>34908.620000000003</v>
      </c>
      <c r="H9167" s="3">
        <f>SUBTOTAL(9,H9163:H9166)</f>
        <v>0</v>
      </c>
      <c r="I9167" s="3">
        <f>SUBTOTAL(9,I9163:I9166)</f>
        <v>34908.620000000003</v>
      </c>
    </row>
    <row r="9168" spans="1:9" outlineLevel="2" x14ac:dyDescent="0.25">
      <c r="A9168" t="s">
        <v>8646</v>
      </c>
      <c r="B9168" s="1" t="s">
        <v>20943</v>
      </c>
      <c r="C9168" s="1" t="s">
        <v>20944</v>
      </c>
      <c r="D9168" t="s">
        <v>9085</v>
      </c>
      <c r="E9168" s="2">
        <v>44935</v>
      </c>
      <c r="F9168" t="s">
        <v>9086</v>
      </c>
      <c r="G9168" s="3">
        <v>2345.4899999999998</v>
      </c>
      <c r="H9168" s="3">
        <v>0</v>
      </c>
      <c r="I9168" s="3">
        <v>2345.4899999999998</v>
      </c>
    </row>
    <row r="9169" spans="1:9" outlineLevel="2" x14ac:dyDescent="0.25">
      <c r="A9169" t="s">
        <v>8646</v>
      </c>
      <c r="B9169" s="1" t="s">
        <v>20943</v>
      </c>
      <c r="C9169" s="1" t="s">
        <v>20944</v>
      </c>
      <c r="D9169" t="s">
        <v>9085</v>
      </c>
      <c r="E9169" s="2">
        <v>44944</v>
      </c>
      <c r="F9169" t="s">
        <v>9087</v>
      </c>
      <c r="G9169" s="3">
        <v>3799.82</v>
      </c>
      <c r="H9169" s="3">
        <v>0</v>
      </c>
      <c r="I9169" s="3">
        <v>3799.82</v>
      </c>
    </row>
    <row r="9170" spans="1:9" outlineLevel="2" x14ac:dyDescent="0.25">
      <c r="A9170" t="s">
        <v>8646</v>
      </c>
      <c r="B9170" s="1" t="s">
        <v>20943</v>
      </c>
      <c r="C9170" s="1" t="s">
        <v>20944</v>
      </c>
      <c r="D9170" t="s">
        <v>9085</v>
      </c>
      <c r="E9170" s="2">
        <v>44950</v>
      </c>
      <c r="F9170" t="s">
        <v>9088</v>
      </c>
      <c r="G9170" s="3">
        <v>2169.34</v>
      </c>
      <c r="H9170" s="3">
        <v>0</v>
      </c>
      <c r="I9170" s="3">
        <v>2169.34</v>
      </c>
    </row>
    <row r="9171" spans="1:9" outlineLevel="2" x14ac:dyDescent="0.25">
      <c r="A9171" t="s">
        <v>8646</v>
      </c>
      <c r="B9171" s="1" t="s">
        <v>20943</v>
      </c>
      <c r="C9171" s="1" t="s">
        <v>20944</v>
      </c>
      <c r="D9171" t="s">
        <v>9085</v>
      </c>
      <c r="E9171" s="2">
        <v>44930</v>
      </c>
      <c r="F9171" t="s">
        <v>9089</v>
      </c>
      <c r="G9171" s="3">
        <v>0</v>
      </c>
      <c r="H9171" s="3">
        <v>1617.32</v>
      </c>
      <c r="I9171" s="3">
        <v>1617.32</v>
      </c>
    </row>
    <row r="9172" spans="1:9" outlineLevel="2" x14ac:dyDescent="0.25">
      <c r="A9172" t="s">
        <v>8646</v>
      </c>
      <c r="B9172" s="1" t="s">
        <v>20943</v>
      </c>
      <c r="C9172" s="1" t="s">
        <v>20944</v>
      </c>
      <c r="D9172" t="s">
        <v>9085</v>
      </c>
      <c r="E9172" s="2">
        <v>44937</v>
      </c>
      <c r="F9172" t="s">
        <v>9090</v>
      </c>
      <c r="G9172" s="3">
        <v>0</v>
      </c>
      <c r="H9172" s="3">
        <v>1107.45</v>
      </c>
      <c r="I9172" s="3">
        <v>1107.45</v>
      </c>
    </row>
    <row r="9173" spans="1:9" outlineLevel="2" x14ac:dyDescent="0.25">
      <c r="A9173" t="s">
        <v>8646</v>
      </c>
      <c r="B9173" s="1" t="s">
        <v>20943</v>
      </c>
      <c r="C9173" s="1" t="s">
        <v>20944</v>
      </c>
      <c r="D9173" t="s">
        <v>9085</v>
      </c>
      <c r="E9173" s="2">
        <v>44943</v>
      </c>
      <c r="F9173" t="s">
        <v>9091</v>
      </c>
      <c r="G9173" s="3">
        <v>0</v>
      </c>
      <c r="H9173" s="3">
        <v>2005.9</v>
      </c>
      <c r="I9173" s="3">
        <v>2005.9</v>
      </c>
    </row>
    <row r="9174" spans="1:9" outlineLevel="2" x14ac:dyDescent="0.25">
      <c r="A9174" t="s">
        <v>8646</v>
      </c>
      <c r="B9174" s="1" t="s">
        <v>20943</v>
      </c>
      <c r="C9174" s="1" t="s">
        <v>20944</v>
      </c>
      <c r="D9174" t="s">
        <v>9085</v>
      </c>
      <c r="E9174" s="2">
        <v>44949</v>
      </c>
      <c r="F9174" t="s">
        <v>9092</v>
      </c>
      <c r="G9174" s="3">
        <v>0</v>
      </c>
      <c r="H9174" s="3">
        <v>1987.55</v>
      </c>
      <c r="I9174" s="3">
        <v>1987.55</v>
      </c>
    </row>
    <row r="9175" spans="1:9" outlineLevel="2" x14ac:dyDescent="0.25">
      <c r="A9175" t="s">
        <v>8646</v>
      </c>
      <c r="B9175" s="1" t="s">
        <v>20943</v>
      </c>
      <c r="C9175" s="1" t="s">
        <v>20944</v>
      </c>
      <c r="D9175" t="s">
        <v>9085</v>
      </c>
      <c r="E9175" s="2">
        <v>44953</v>
      </c>
      <c r="F9175" t="s">
        <v>9093</v>
      </c>
      <c r="G9175" s="3">
        <v>0</v>
      </c>
      <c r="H9175" s="3">
        <v>2222.16</v>
      </c>
      <c r="I9175" s="3">
        <v>2222.16</v>
      </c>
    </row>
    <row r="9176" spans="1:9" outlineLevel="1" x14ac:dyDescent="0.25">
      <c r="B9176" s="5" t="s">
        <v>25873</v>
      </c>
      <c r="G9176" s="3">
        <f>SUBTOTAL(9,G9168:G9175)</f>
        <v>8314.65</v>
      </c>
      <c r="H9176" s="3">
        <f>SUBTOTAL(9,H9168:H9175)</f>
        <v>8940.380000000001</v>
      </c>
      <c r="I9176" s="3">
        <f>SUBTOTAL(9,I9168:I9175)</f>
        <v>17255.03</v>
      </c>
    </row>
    <row r="9177" spans="1:9" outlineLevel="2" x14ac:dyDescent="0.25">
      <c r="A9177" t="s">
        <v>8646</v>
      </c>
      <c r="B9177" s="1" t="s">
        <v>20945</v>
      </c>
      <c r="C9177" s="1" t="s">
        <v>20946</v>
      </c>
      <c r="D9177" t="s">
        <v>9094</v>
      </c>
      <c r="E9177" s="2">
        <v>44939</v>
      </c>
      <c r="F9177" t="s">
        <v>9095</v>
      </c>
      <c r="G9177" s="3">
        <v>14043.41</v>
      </c>
      <c r="H9177" s="3">
        <v>0</v>
      </c>
      <c r="I9177" s="3">
        <v>14043.41</v>
      </c>
    </row>
    <row r="9178" spans="1:9" outlineLevel="2" x14ac:dyDescent="0.25">
      <c r="A9178" t="s">
        <v>8646</v>
      </c>
      <c r="B9178" s="1" t="s">
        <v>20945</v>
      </c>
      <c r="C9178" s="1" t="s">
        <v>20946</v>
      </c>
      <c r="D9178" t="s">
        <v>9094</v>
      </c>
      <c r="E9178" s="2">
        <v>44946</v>
      </c>
      <c r="F9178" t="s">
        <v>9096</v>
      </c>
      <c r="G9178" s="3">
        <v>10074.86</v>
      </c>
      <c r="H9178" s="3">
        <v>0</v>
      </c>
      <c r="I9178" s="3">
        <v>10074.86</v>
      </c>
    </row>
    <row r="9179" spans="1:9" outlineLevel="2" x14ac:dyDescent="0.25">
      <c r="A9179" t="s">
        <v>8646</v>
      </c>
      <c r="B9179" s="1" t="s">
        <v>20945</v>
      </c>
      <c r="C9179" s="1" t="s">
        <v>20946</v>
      </c>
      <c r="D9179" t="s">
        <v>9094</v>
      </c>
      <c r="E9179" s="2">
        <v>44951</v>
      </c>
      <c r="F9179" t="s">
        <v>9097</v>
      </c>
      <c r="G9179" s="3">
        <v>4707.55</v>
      </c>
      <c r="H9179" s="3">
        <v>0</v>
      </c>
      <c r="I9179" s="3">
        <v>4707.55</v>
      </c>
    </row>
    <row r="9180" spans="1:9" outlineLevel="2" x14ac:dyDescent="0.25">
      <c r="A9180" t="s">
        <v>8646</v>
      </c>
      <c r="B9180" s="1" t="s">
        <v>20945</v>
      </c>
      <c r="C9180" s="1" t="s">
        <v>20946</v>
      </c>
      <c r="D9180" t="s">
        <v>9094</v>
      </c>
      <c r="E9180" s="2">
        <v>44957</v>
      </c>
      <c r="F9180" t="s">
        <v>9098</v>
      </c>
      <c r="G9180" s="3">
        <v>39.99</v>
      </c>
      <c r="H9180" s="3">
        <v>0</v>
      </c>
      <c r="I9180" s="3">
        <v>39.99</v>
      </c>
    </row>
    <row r="9181" spans="1:9" outlineLevel="1" x14ac:dyDescent="0.25">
      <c r="B9181" s="5" t="s">
        <v>25874</v>
      </c>
      <c r="G9181" s="3">
        <f>SUBTOTAL(9,G9177:G9180)</f>
        <v>28865.81</v>
      </c>
      <c r="H9181" s="3">
        <f>SUBTOTAL(9,H9177:H9180)</f>
        <v>0</v>
      </c>
      <c r="I9181" s="3">
        <f>SUBTOTAL(9,I9177:I9180)</f>
        <v>28865.81</v>
      </c>
    </row>
    <row r="9182" spans="1:9" outlineLevel="2" x14ac:dyDescent="0.25">
      <c r="A9182" t="s">
        <v>8646</v>
      </c>
      <c r="B9182" s="1" t="s">
        <v>20947</v>
      </c>
      <c r="C9182" s="1" t="s">
        <v>20948</v>
      </c>
      <c r="D9182" t="s">
        <v>9099</v>
      </c>
      <c r="E9182" s="2">
        <v>44931</v>
      </c>
      <c r="F9182" t="s">
        <v>9100</v>
      </c>
      <c r="G9182" s="3">
        <v>3432.69</v>
      </c>
      <c r="H9182" s="3">
        <v>0</v>
      </c>
      <c r="I9182" s="3">
        <v>3432.69</v>
      </c>
    </row>
    <row r="9183" spans="1:9" outlineLevel="1" x14ac:dyDescent="0.25">
      <c r="B9183" s="5" t="s">
        <v>25875</v>
      </c>
      <c r="G9183" s="3">
        <f>SUBTOTAL(9,G9182:G9182)</f>
        <v>3432.69</v>
      </c>
      <c r="H9183" s="3">
        <f>SUBTOTAL(9,H9182:H9182)</f>
        <v>0</v>
      </c>
      <c r="I9183" s="3">
        <f>SUBTOTAL(9,I9182:I9182)</f>
        <v>3432.69</v>
      </c>
    </row>
    <row r="9184" spans="1:9" outlineLevel="2" x14ac:dyDescent="0.25">
      <c r="A9184" t="s">
        <v>8646</v>
      </c>
      <c r="B9184" s="1" t="s">
        <v>20949</v>
      </c>
      <c r="C9184" s="1" t="s">
        <v>20950</v>
      </c>
      <c r="D9184" t="s">
        <v>9101</v>
      </c>
      <c r="E9184" s="2">
        <v>44939</v>
      </c>
      <c r="F9184" t="s">
        <v>9102</v>
      </c>
      <c r="G9184" s="3">
        <v>1380.92</v>
      </c>
      <c r="H9184" s="3">
        <v>0</v>
      </c>
      <c r="I9184" s="3">
        <v>1380.92</v>
      </c>
    </row>
    <row r="9185" spans="1:9" outlineLevel="2" x14ac:dyDescent="0.25">
      <c r="A9185" t="s">
        <v>8646</v>
      </c>
      <c r="B9185" s="1" t="s">
        <v>20949</v>
      </c>
      <c r="C9185" s="1" t="s">
        <v>20950</v>
      </c>
      <c r="D9185" t="s">
        <v>9101</v>
      </c>
      <c r="E9185" s="2">
        <v>44945</v>
      </c>
      <c r="F9185" t="s">
        <v>9103</v>
      </c>
      <c r="G9185" s="3">
        <v>572.35</v>
      </c>
      <c r="H9185" s="3">
        <v>0</v>
      </c>
      <c r="I9185" s="3">
        <v>572.35</v>
      </c>
    </row>
    <row r="9186" spans="1:9" outlineLevel="2" x14ac:dyDescent="0.25">
      <c r="A9186" t="s">
        <v>8646</v>
      </c>
      <c r="B9186" s="1" t="s">
        <v>20949</v>
      </c>
      <c r="C9186" s="1" t="s">
        <v>20950</v>
      </c>
      <c r="D9186" t="s">
        <v>9101</v>
      </c>
      <c r="E9186" s="2">
        <v>44951</v>
      </c>
      <c r="F9186" t="s">
        <v>9104</v>
      </c>
      <c r="G9186" s="3">
        <v>591.96</v>
      </c>
      <c r="H9186" s="3">
        <v>0</v>
      </c>
      <c r="I9186" s="3">
        <v>591.96</v>
      </c>
    </row>
    <row r="9187" spans="1:9" outlineLevel="1" x14ac:dyDescent="0.25">
      <c r="B9187" s="5" t="s">
        <v>25876</v>
      </c>
      <c r="G9187" s="3">
        <f>SUBTOTAL(9,G9184:G9186)</f>
        <v>2545.23</v>
      </c>
      <c r="H9187" s="3">
        <f>SUBTOTAL(9,H9184:H9186)</f>
        <v>0</v>
      </c>
      <c r="I9187" s="3">
        <f>SUBTOTAL(9,I9184:I9186)</f>
        <v>2545.23</v>
      </c>
    </row>
    <row r="9188" spans="1:9" outlineLevel="2" x14ac:dyDescent="0.25">
      <c r="A9188" t="s">
        <v>8646</v>
      </c>
      <c r="B9188" s="1" t="s">
        <v>20951</v>
      </c>
      <c r="C9188" s="1" t="s">
        <v>20952</v>
      </c>
      <c r="D9188" t="s">
        <v>9105</v>
      </c>
      <c r="E9188" s="2">
        <v>44932</v>
      </c>
      <c r="F9188" t="s">
        <v>9106</v>
      </c>
      <c r="G9188" s="3">
        <v>1624.79</v>
      </c>
      <c r="H9188" s="3">
        <v>0</v>
      </c>
      <c r="I9188" s="3">
        <v>1624.79</v>
      </c>
    </row>
    <row r="9189" spans="1:9" outlineLevel="2" x14ac:dyDescent="0.25">
      <c r="A9189" t="s">
        <v>8646</v>
      </c>
      <c r="B9189" s="1" t="s">
        <v>20951</v>
      </c>
      <c r="C9189" s="1" t="s">
        <v>20952</v>
      </c>
      <c r="D9189" t="s">
        <v>9105</v>
      </c>
      <c r="E9189" s="2">
        <v>44939</v>
      </c>
      <c r="F9189" t="s">
        <v>9107</v>
      </c>
      <c r="G9189" s="3">
        <v>2726.04</v>
      </c>
      <c r="H9189" s="3">
        <v>0</v>
      </c>
      <c r="I9189" s="3">
        <v>2726.04</v>
      </c>
    </row>
    <row r="9190" spans="1:9" outlineLevel="2" x14ac:dyDescent="0.25">
      <c r="A9190" t="s">
        <v>8646</v>
      </c>
      <c r="B9190" s="1" t="s">
        <v>20951</v>
      </c>
      <c r="C9190" s="1" t="s">
        <v>20952</v>
      </c>
      <c r="D9190" t="s">
        <v>9105</v>
      </c>
      <c r="E9190" s="2">
        <v>44945</v>
      </c>
      <c r="F9190" t="s">
        <v>9108</v>
      </c>
      <c r="G9190" s="3">
        <v>2746.68</v>
      </c>
      <c r="H9190" s="3">
        <v>0</v>
      </c>
      <c r="I9190" s="3">
        <v>2746.68</v>
      </c>
    </row>
    <row r="9191" spans="1:9" outlineLevel="2" x14ac:dyDescent="0.25">
      <c r="A9191" t="s">
        <v>8646</v>
      </c>
      <c r="B9191" s="1" t="s">
        <v>20951</v>
      </c>
      <c r="C9191" s="1" t="s">
        <v>20952</v>
      </c>
      <c r="D9191" t="s">
        <v>9105</v>
      </c>
      <c r="E9191" s="2">
        <v>44951</v>
      </c>
      <c r="F9191" t="s">
        <v>9109</v>
      </c>
      <c r="G9191" s="3">
        <v>2675.83</v>
      </c>
      <c r="H9191" s="3">
        <v>0</v>
      </c>
      <c r="I9191" s="3">
        <v>2675.83</v>
      </c>
    </row>
    <row r="9192" spans="1:9" outlineLevel="1" x14ac:dyDescent="0.25">
      <c r="B9192" s="5" t="s">
        <v>25877</v>
      </c>
      <c r="G9192" s="3">
        <f>SUBTOTAL(9,G9188:G9191)</f>
        <v>9773.34</v>
      </c>
      <c r="H9192" s="3">
        <f>SUBTOTAL(9,H9188:H9191)</f>
        <v>0</v>
      </c>
      <c r="I9192" s="3">
        <f>SUBTOTAL(9,I9188:I9191)</f>
        <v>9773.34</v>
      </c>
    </row>
    <row r="9193" spans="1:9" outlineLevel="2" x14ac:dyDescent="0.25">
      <c r="A9193" t="s">
        <v>8646</v>
      </c>
      <c r="B9193" s="1" t="s">
        <v>20953</v>
      </c>
      <c r="C9193" s="1" t="s">
        <v>20954</v>
      </c>
      <c r="D9193" t="s">
        <v>9110</v>
      </c>
      <c r="E9193" s="2">
        <v>44939</v>
      </c>
      <c r="F9193" t="s">
        <v>9111</v>
      </c>
      <c r="G9193" s="3">
        <v>1588.58</v>
      </c>
      <c r="H9193" s="3">
        <v>0</v>
      </c>
      <c r="I9193" s="3">
        <v>1588.58</v>
      </c>
    </row>
    <row r="9194" spans="1:9" outlineLevel="2" x14ac:dyDescent="0.25">
      <c r="A9194" t="s">
        <v>8646</v>
      </c>
      <c r="B9194" s="1" t="s">
        <v>20953</v>
      </c>
      <c r="C9194" s="1" t="s">
        <v>20954</v>
      </c>
      <c r="D9194" t="s">
        <v>9110</v>
      </c>
      <c r="E9194" s="2">
        <v>44944</v>
      </c>
      <c r="F9194" t="s">
        <v>9112</v>
      </c>
      <c r="G9194" s="3">
        <v>494.32</v>
      </c>
      <c r="H9194" s="3">
        <v>0</v>
      </c>
      <c r="I9194" s="3">
        <v>494.32</v>
      </c>
    </row>
    <row r="9195" spans="1:9" outlineLevel="2" x14ac:dyDescent="0.25">
      <c r="A9195" t="s">
        <v>8646</v>
      </c>
      <c r="B9195" s="1" t="s">
        <v>20953</v>
      </c>
      <c r="C9195" s="1" t="s">
        <v>20954</v>
      </c>
      <c r="D9195" t="s">
        <v>9110</v>
      </c>
      <c r="E9195" s="2">
        <v>44951</v>
      </c>
      <c r="F9195" t="s">
        <v>9113</v>
      </c>
      <c r="G9195" s="3">
        <v>627.76</v>
      </c>
      <c r="H9195" s="3">
        <v>0</v>
      </c>
      <c r="I9195" s="3">
        <v>627.76</v>
      </c>
    </row>
    <row r="9196" spans="1:9" outlineLevel="1" x14ac:dyDescent="0.25">
      <c r="B9196" s="5" t="s">
        <v>25878</v>
      </c>
      <c r="G9196" s="3">
        <f>SUBTOTAL(9,G9193:G9195)</f>
        <v>2710.66</v>
      </c>
      <c r="H9196" s="3">
        <f>SUBTOTAL(9,H9193:H9195)</f>
        <v>0</v>
      </c>
      <c r="I9196" s="3">
        <f>SUBTOTAL(9,I9193:I9195)</f>
        <v>2710.66</v>
      </c>
    </row>
    <row r="9197" spans="1:9" outlineLevel="2" x14ac:dyDescent="0.25">
      <c r="A9197" t="s">
        <v>8646</v>
      </c>
      <c r="B9197" s="1" t="s">
        <v>20955</v>
      </c>
      <c r="C9197" s="1" t="s">
        <v>20956</v>
      </c>
      <c r="D9197" t="s">
        <v>9114</v>
      </c>
      <c r="E9197" s="2">
        <v>44932</v>
      </c>
      <c r="F9197" t="s">
        <v>9115</v>
      </c>
      <c r="G9197" s="3">
        <v>3563.11</v>
      </c>
      <c r="H9197" s="3">
        <v>0</v>
      </c>
      <c r="I9197" s="3">
        <v>3563.11</v>
      </c>
    </row>
    <row r="9198" spans="1:9" outlineLevel="2" x14ac:dyDescent="0.25">
      <c r="A9198" t="s">
        <v>8646</v>
      </c>
      <c r="B9198" s="1" t="s">
        <v>20955</v>
      </c>
      <c r="C9198" s="1" t="s">
        <v>20956</v>
      </c>
      <c r="D9198" t="s">
        <v>9114</v>
      </c>
      <c r="E9198" s="2">
        <v>44939</v>
      </c>
      <c r="F9198" t="s">
        <v>9116</v>
      </c>
      <c r="G9198" s="3">
        <v>2361.44</v>
      </c>
      <c r="H9198" s="3">
        <v>0</v>
      </c>
      <c r="I9198" s="3">
        <v>2361.44</v>
      </c>
    </row>
    <row r="9199" spans="1:9" outlineLevel="2" x14ac:dyDescent="0.25">
      <c r="A9199" t="s">
        <v>8646</v>
      </c>
      <c r="B9199" s="1" t="s">
        <v>20955</v>
      </c>
      <c r="C9199" s="1" t="s">
        <v>20956</v>
      </c>
      <c r="D9199" t="s">
        <v>9114</v>
      </c>
      <c r="E9199" s="2">
        <v>44944</v>
      </c>
      <c r="F9199" t="s">
        <v>9117</v>
      </c>
      <c r="G9199" s="3">
        <v>2435.25</v>
      </c>
      <c r="H9199" s="3">
        <v>0</v>
      </c>
      <c r="I9199" s="3">
        <v>2435.25</v>
      </c>
    </row>
    <row r="9200" spans="1:9" outlineLevel="1" x14ac:dyDescent="0.25">
      <c r="B9200" s="5" t="s">
        <v>25879</v>
      </c>
      <c r="G9200" s="3">
        <f>SUBTOTAL(9,G9197:G9199)</f>
        <v>8359.7999999999993</v>
      </c>
      <c r="H9200" s="3">
        <f>SUBTOTAL(9,H9197:H9199)</f>
        <v>0</v>
      </c>
      <c r="I9200" s="3">
        <f>SUBTOTAL(9,I9197:I9199)</f>
        <v>8359.7999999999993</v>
      </c>
    </row>
    <row r="9201" spans="1:9" outlineLevel="2" x14ac:dyDescent="0.25">
      <c r="A9201" t="s">
        <v>8646</v>
      </c>
      <c r="B9201" s="1" t="s">
        <v>20957</v>
      </c>
      <c r="C9201" s="1" t="s">
        <v>20958</v>
      </c>
      <c r="D9201" t="s">
        <v>1466</v>
      </c>
      <c r="E9201" s="2">
        <v>44932</v>
      </c>
      <c r="F9201" t="s">
        <v>9118</v>
      </c>
      <c r="G9201" s="3">
        <v>1222.26</v>
      </c>
      <c r="H9201" s="3">
        <v>0</v>
      </c>
      <c r="I9201" s="3">
        <v>1222.26</v>
      </c>
    </row>
    <row r="9202" spans="1:9" outlineLevel="2" x14ac:dyDescent="0.25">
      <c r="A9202" t="s">
        <v>8646</v>
      </c>
      <c r="B9202" s="1" t="s">
        <v>20957</v>
      </c>
      <c r="C9202" s="1" t="s">
        <v>20958</v>
      </c>
      <c r="D9202" t="s">
        <v>1466</v>
      </c>
      <c r="E9202" s="2">
        <v>44938</v>
      </c>
      <c r="F9202" t="s">
        <v>9119</v>
      </c>
      <c r="G9202" s="3">
        <v>970.61</v>
      </c>
      <c r="H9202" s="3">
        <v>0</v>
      </c>
      <c r="I9202" s="3">
        <v>970.61</v>
      </c>
    </row>
    <row r="9203" spans="1:9" outlineLevel="2" x14ac:dyDescent="0.25">
      <c r="A9203" t="s">
        <v>8646</v>
      </c>
      <c r="B9203" s="1" t="s">
        <v>20957</v>
      </c>
      <c r="C9203" s="1" t="s">
        <v>20958</v>
      </c>
      <c r="D9203" t="s">
        <v>1466</v>
      </c>
      <c r="E9203" s="2">
        <v>44946</v>
      </c>
      <c r="F9203" t="s">
        <v>9120</v>
      </c>
      <c r="G9203" s="3">
        <v>1483.58</v>
      </c>
      <c r="H9203" s="3">
        <v>0</v>
      </c>
      <c r="I9203" s="3">
        <v>1483.58</v>
      </c>
    </row>
    <row r="9204" spans="1:9" outlineLevel="2" x14ac:dyDescent="0.25">
      <c r="A9204" t="s">
        <v>8646</v>
      </c>
      <c r="B9204" s="1" t="s">
        <v>20957</v>
      </c>
      <c r="C9204" s="1" t="s">
        <v>20958</v>
      </c>
      <c r="D9204" t="s">
        <v>1466</v>
      </c>
      <c r="E9204" s="2">
        <v>44957</v>
      </c>
      <c r="F9204" t="s">
        <v>9121</v>
      </c>
      <c r="G9204" s="3">
        <v>928.13</v>
      </c>
      <c r="H9204" s="3">
        <v>0</v>
      </c>
      <c r="I9204" s="3">
        <v>928.13</v>
      </c>
    </row>
    <row r="9205" spans="1:9" outlineLevel="2" x14ac:dyDescent="0.25">
      <c r="A9205" t="s">
        <v>8646</v>
      </c>
      <c r="B9205" s="1" t="s">
        <v>20957</v>
      </c>
      <c r="C9205" s="1" t="s">
        <v>20958</v>
      </c>
      <c r="D9205" t="s">
        <v>1466</v>
      </c>
      <c r="E9205" s="2">
        <v>44957</v>
      </c>
      <c r="F9205" t="s">
        <v>9122</v>
      </c>
      <c r="G9205" s="3">
        <v>2089.98</v>
      </c>
      <c r="H9205" s="3">
        <v>0</v>
      </c>
      <c r="I9205" s="3">
        <v>2089.98</v>
      </c>
    </row>
    <row r="9206" spans="1:9" outlineLevel="1" x14ac:dyDescent="0.25">
      <c r="B9206" s="5" t="s">
        <v>25880</v>
      </c>
      <c r="G9206" s="3">
        <f>SUBTOTAL(9,G9201:G9205)</f>
        <v>6694.5599999999995</v>
      </c>
      <c r="H9206" s="3">
        <f>SUBTOTAL(9,H9201:H9205)</f>
        <v>0</v>
      </c>
      <c r="I9206" s="3">
        <f>SUBTOTAL(9,I9201:I9205)</f>
        <v>6694.5599999999995</v>
      </c>
    </row>
    <row r="9207" spans="1:9" outlineLevel="2" x14ac:dyDescent="0.25">
      <c r="A9207" t="s">
        <v>8646</v>
      </c>
      <c r="B9207" s="1" t="s">
        <v>20959</v>
      </c>
      <c r="C9207" s="1" t="s">
        <v>20960</v>
      </c>
      <c r="D9207" t="s">
        <v>7649</v>
      </c>
      <c r="E9207" s="2">
        <v>44938</v>
      </c>
      <c r="F9207" t="s">
        <v>9123</v>
      </c>
      <c r="G9207" s="3">
        <v>168.38</v>
      </c>
      <c r="H9207" s="3">
        <v>0</v>
      </c>
      <c r="I9207" s="3">
        <v>168.38</v>
      </c>
    </row>
    <row r="9208" spans="1:9" outlineLevel="1" x14ac:dyDescent="0.25">
      <c r="B9208" s="5" t="s">
        <v>25881</v>
      </c>
      <c r="G9208" s="3">
        <f>SUBTOTAL(9,G9207:G9207)</f>
        <v>168.38</v>
      </c>
      <c r="H9208" s="3">
        <f>SUBTOTAL(9,H9207:H9207)</f>
        <v>0</v>
      </c>
      <c r="I9208" s="3">
        <f>SUBTOTAL(9,I9207:I9207)</f>
        <v>168.38</v>
      </c>
    </row>
    <row r="9209" spans="1:9" outlineLevel="2" x14ac:dyDescent="0.25">
      <c r="A9209" t="s">
        <v>8646</v>
      </c>
      <c r="B9209" s="1" t="s">
        <v>20961</v>
      </c>
      <c r="C9209" s="1" t="s">
        <v>20962</v>
      </c>
      <c r="D9209" t="s">
        <v>9124</v>
      </c>
      <c r="E9209" s="2">
        <v>44943</v>
      </c>
      <c r="F9209" t="s">
        <v>9125</v>
      </c>
      <c r="G9209" s="3">
        <v>0</v>
      </c>
      <c r="H9209" s="3">
        <v>910.5</v>
      </c>
      <c r="I9209" s="3">
        <v>910.5</v>
      </c>
    </row>
    <row r="9210" spans="1:9" outlineLevel="1" x14ac:dyDescent="0.25">
      <c r="B9210" s="5" t="s">
        <v>25882</v>
      </c>
      <c r="G9210" s="3">
        <f>SUBTOTAL(9,G9209:G9209)</f>
        <v>0</v>
      </c>
      <c r="H9210" s="3">
        <f>SUBTOTAL(9,H9209:H9209)</f>
        <v>910.5</v>
      </c>
      <c r="I9210" s="3">
        <f>SUBTOTAL(9,I9209:I9209)</f>
        <v>910.5</v>
      </c>
    </row>
    <row r="9211" spans="1:9" outlineLevel="2" x14ac:dyDescent="0.25">
      <c r="A9211" t="s">
        <v>8646</v>
      </c>
      <c r="B9211" s="1" t="s">
        <v>20963</v>
      </c>
      <c r="C9211" s="1" t="s">
        <v>20964</v>
      </c>
      <c r="D9211" t="s">
        <v>9126</v>
      </c>
      <c r="E9211" s="2">
        <v>44932</v>
      </c>
      <c r="F9211" t="s">
        <v>9127</v>
      </c>
      <c r="G9211" s="3">
        <v>2050.7600000000002</v>
      </c>
      <c r="H9211" s="3">
        <v>0</v>
      </c>
      <c r="I9211" s="3">
        <v>2050.7600000000002</v>
      </c>
    </row>
    <row r="9212" spans="1:9" outlineLevel="2" x14ac:dyDescent="0.25">
      <c r="A9212" t="s">
        <v>8646</v>
      </c>
      <c r="B9212" s="1" t="s">
        <v>20963</v>
      </c>
      <c r="C9212" s="1" t="s">
        <v>20964</v>
      </c>
      <c r="D9212" t="s">
        <v>9126</v>
      </c>
      <c r="E9212" s="2">
        <v>44944</v>
      </c>
      <c r="F9212" t="s">
        <v>9128</v>
      </c>
      <c r="G9212" s="3">
        <v>2172.2199999999998</v>
      </c>
      <c r="H9212" s="3">
        <v>0</v>
      </c>
      <c r="I9212" s="3">
        <v>2172.2199999999998</v>
      </c>
    </row>
    <row r="9213" spans="1:9" outlineLevel="2" x14ac:dyDescent="0.25">
      <c r="A9213" t="s">
        <v>8646</v>
      </c>
      <c r="B9213" s="1" t="s">
        <v>20963</v>
      </c>
      <c r="C9213" s="1" t="s">
        <v>20964</v>
      </c>
      <c r="D9213" t="s">
        <v>9126</v>
      </c>
      <c r="E9213" s="2">
        <v>44952</v>
      </c>
      <c r="F9213" t="s">
        <v>9129</v>
      </c>
      <c r="G9213" s="3">
        <v>2031.31</v>
      </c>
      <c r="H9213" s="3">
        <v>0</v>
      </c>
      <c r="I9213" s="3">
        <v>2031.31</v>
      </c>
    </row>
    <row r="9214" spans="1:9" outlineLevel="1" x14ac:dyDescent="0.25">
      <c r="B9214" s="5" t="s">
        <v>25883</v>
      </c>
      <c r="G9214" s="3">
        <f>SUBTOTAL(9,G9211:G9213)</f>
        <v>6254.2899999999991</v>
      </c>
      <c r="H9214" s="3">
        <f>SUBTOTAL(9,H9211:H9213)</f>
        <v>0</v>
      </c>
      <c r="I9214" s="3">
        <f>SUBTOTAL(9,I9211:I9213)</f>
        <v>6254.2899999999991</v>
      </c>
    </row>
    <row r="9215" spans="1:9" outlineLevel="2" x14ac:dyDescent="0.25">
      <c r="A9215" t="s">
        <v>8646</v>
      </c>
      <c r="B9215" s="1" t="s">
        <v>20965</v>
      </c>
      <c r="C9215" s="1" t="s">
        <v>20966</v>
      </c>
      <c r="D9215" t="s">
        <v>9130</v>
      </c>
      <c r="E9215" s="2">
        <v>44932</v>
      </c>
      <c r="F9215" t="s">
        <v>9131</v>
      </c>
      <c r="G9215" s="3">
        <v>2111.37</v>
      </c>
      <c r="H9215" s="3">
        <v>0</v>
      </c>
      <c r="I9215" s="3">
        <v>2111.37</v>
      </c>
    </row>
    <row r="9216" spans="1:9" outlineLevel="2" x14ac:dyDescent="0.25">
      <c r="A9216" t="s">
        <v>8646</v>
      </c>
      <c r="B9216" s="1" t="s">
        <v>20965</v>
      </c>
      <c r="C9216" s="1" t="s">
        <v>20966</v>
      </c>
      <c r="D9216" t="s">
        <v>9130</v>
      </c>
      <c r="E9216" s="2">
        <v>44939</v>
      </c>
      <c r="F9216" t="s">
        <v>9132</v>
      </c>
      <c r="G9216" s="3">
        <v>585.89</v>
      </c>
      <c r="H9216" s="3">
        <v>0</v>
      </c>
      <c r="I9216" s="3">
        <v>585.89</v>
      </c>
    </row>
    <row r="9217" spans="1:9" outlineLevel="2" x14ac:dyDescent="0.25">
      <c r="A9217" t="s">
        <v>8646</v>
      </c>
      <c r="B9217" s="1" t="s">
        <v>20965</v>
      </c>
      <c r="C9217" s="1" t="s">
        <v>20966</v>
      </c>
      <c r="D9217" t="s">
        <v>9130</v>
      </c>
      <c r="E9217" s="2">
        <v>44945</v>
      </c>
      <c r="F9217" t="s">
        <v>9133</v>
      </c>
      <c r="G9217" s="3">
        <v>1429.19</v>
      </c>
      <c r="H9217" s="3">
        <v>0</v>
      </c>
      <c r="I9217" s="3">
        <v>1429.19</v>
      </c>
    </row>
    <row r="9218" spans="1:9" outlineLevel="2" x14ac:dyDescent="0.25">
      <c r="A9218" t="s">
        <v>8646</v>
      </c>
      <c r="B9218" s="1" t="s">
        <v>20965</v>
      </c>
      <c r="C9218" s="1" t="s">
        <v>20966</v>
      </c>
      <c r="D9218" t="s">
        <v>9130</v>
      </c>
      <c r="E9218" s="2">
        <v>44951</v>
      </c>
      <c r="F9218" t="s">
        <v>9134</v>
      </c>
      <c r="G9218" s="3">
        <v>627.35</v>
      </c>
      <c r="H9218" s="3">
        <v>0</v>
      </c>
      <c r="I9218" s="3">
        <v>627.35</v>
      </c>
    </row>
    <row r="9219" spans="1:9" outlineLevel="1" x14ac:dyDescent="0.25">
      <c r="B9219" s="5" t="s">
        <v>25884</v>
      </c>
      <c r="G9219" s="3">
        <f>SUBTOTAL(9,G9215:G9218)</f>
        <v>4753.8</v>
      </c>
      <c r="H9219" s="3">
        <f>SUBTOTAL(9,H9215:H9218)</f>
        <v>0</v>
      </c>
      <c r="I9219" s="3">
        <f>SUBTOTAL(9,I9215:I9218)</f>
        <v>4753.8</v>
      </c>
    </row>
    <row r="9220" spans="1:9" outlineLevel="2" x14ac:dyDescent="0.25">
      <c r="A9220" t="s">
        <v>8646</v>
      </c>
      <c r="B9220" s="1" t="s">
        <v>20967</v>
      </c>
      <c r="C9220" s="1" t="s">
        <v>20968</v>
      </c>
      <c r="D9220" t="s">
        <v>9135</v>
      </c>
      <c r="E9220" s="2">
        <v>44932</v>
      </c>
      <c r="F9220" t="s">
        <v>9136</v>
      </c>
      <c r="G9220" s="3">
        <v>243.88</v>
      </c>
      <c r="H9220" s="3">
        <v>0</v>
      </c>
      <c r="I9220" s="3">
        <v>243.88</v>
      </c>
    </row>
    <row r="9221" spans="1:9" outlineLevel="2" x14ac:dyDescent="0.25">
      <c r="A9221" t="s">
        <v>8646</v>
      </c>
      <c r="B9221" s="1" t="s">
        <v>20967</v>
      </c>
      <c r="C9221" s="1" t="s">
        <v>20968</v>
      </c>
      <c r="D9221" t="s">
        <v>9135</v>
      </c>
      <c r="E9221" s="2">
        <v>44939</v>
      </c>
      <c r="F9221" t="s">
        <v>9137</v>
      </c>
      <c r="G9221" s="3">
        <v>1717.98</v>
      </c>
      <c r="H9221" s="3">
        <v>0</v>
      </c>
      <c r="I9221" s="3">
        <v>1717.98</v>
      </c>
    </row>
    <row r="9222" spans="1:9" outlineLevel="2" x14ac:dyDescent="0.25">
      <c r="A9222" t="s">
        <v>8646</v>
      </c>
      <c r="B9222" s="1" t="s">
        <v>20967</v>
      </c>
      <c r="C9222" s="1" t="s">
        <v>20968</v>
      </c>
      <c r="D9222" t="s">
        <v>9135</v>
      </c>
      <c r="E9222" s="2">
        <v>44939</v>
      </c>
      <c r="F9222" t="s">
        <v>9138</v>
      </c>
      <c r="G9222" s="3">
        <v>58.99</v>
      </c>
      <c r="H9222" s="3">
        <v>0</v>
      </c>
      <c r="I9222" s="3">
        <v>58.99</v>
      </c>
    </row>
    <row r="9223" spans="1:9" outlineLevel="2" x14ac:dyDescent="0.25">
      <c r="A9223" t="s">
        <v>8646</v>
      </c>
      <c r="B9223" s="1" t="s">
        <v>20967</v>
      </c>
      <c r="C9223" s="1" t="s">
        <v>20968</v>
      </c>
      <c r="D9223" t="s">
        <v>9135</v>
      </c>
      <c r="E9223" s="2">
        <v>44945</v>
      </c>
      <c r="F9223" t="s">
        <v>9139</v>
      </c>
      <c r="G9223" s="3">
        <v>253.94</v>
      </c>
      <c r="H9223" s="3">
        <v>0</v>
      </c>
      <c r="I9223" s="3">
        <v>253.94</v>
      </c>
    </row>
    <row r="9224" spans="1:9" outlineLevel="2" x14ac:dyDescent="0.25">
      <c r="A9224" t="s">
        <v>8646</v>
      </c>
      <c r="B9224" s="1" t="s">
        <v>20967</v>
      </c>
      <c r="C9224" s="1" t="s">
        <v>20968</v>
      </c>
      <c r="D9224" t="s">
        <v>9135</v>
      </c>
      <c r="E9224" s="2">
        <v>44951</v>
      </c>
      <c r="F9224" t="s">
        <v>9140</v>
      </c>
      <c r="G9224" s="3">
        <v>623.79999999999995</v>
      </c>
      <c r="H9224" s="3">
        <v>0</v>
      </c>
      <c r="I9224" s="3">
        <v>623.79999999999995</v>
      </c>
    </row>
    <row r="9225" spans="1:9" outlineLevel="1" x14ac:dyDescent="0.25">
      <c r="B9225" s="5" t="s">
        <v>25885</v>
      </c>
      <c r="G9225" s="3">
        <f>SUBTOTAL(9,G9220:G9224)</f>
        <v>2898.59</v>
      </c>
      <c r="H9225" s="3">
        <f>SUBTOTAL(9,H9220:H9224)</f>
        <v>0</v>
      </c>
      <c r="I9225" s="3">
        <f>SUBTOTAL(9,I9220:I9224)</f>
        <v>2898.59</v>
      </c>
    </row>
    <row r="9226" spans="1:9" outlineLevel="2" x14ac:dyDescent="0.25">
      <c r="A9226" t="s">
        <v>8646</v>
      </c>
      <c r="B9226" s="1" t="s">
        <v>20969</v>
      </c>
      <c r="C9226" s="1" t="s">
        <v>20970</v>
      </c>
      <c r="D9226" t="s">
        <v>9141</v>
      </c>
      <c r="E9226" s="2">
        <v>44932</v>
      </c>
      <c r="F9226" t="s">
        <v>9142</v>
      </c>
      <c r="G9226" s="3">
        <v>771.74</v>
      </c>
      <c r="H9226" s="3">
        <v>0</v>
      </c>
      <c r="I9226" s="3">
        <v>771.74</v>
      </c>
    </row>
    <row r="9227" spans="1:9" outlineLevel="2" x14ac:dyDescent="0.25">
      <c r="A9227" t="s">
        <v>8646</v>
      </c>
      <c r="B9227" s="1" t="s">
        <v>20969</v>
      </c>
      <c r="C9227" s="1" t="s">
        <v>20970</v>
      </c>
      <c r="D9227" t="s">
        <v>9141</v>
      </c>
      <c r="E9227" s="2">
        <v>44945</v>
      </c>
      <c r="F9227" t="s">
        <v>9143</v>
      </c>
      <c r="G9227" s="3">
        <v>2341.02</v>
      </c>
      <c r="H9227" s="3">
        <v>0</v>
      </c>
      <c r="I9227" s="3">
        <v>2341.02</v>
      </c>
    </row>
    <row r="9228" spans="1:9" outlineLevel="2" x14ac:dyDescent="0.25">
      <c r="A9228" t="s">
        <v>8646</v>
      </c>
      <c r="B9228" s="1" t="s">
        <v>20969</v>
      </c>
      <c r="C9228" s="1" t="s">
        <v>20970</v>
      </c>
      <c r="D9228" t="s">
        <v>9141</v>
      </c>
      <c r="E9228" s="2">
        <v>44953</v>
      </c>
      <c r="F9228" t="s">
        <v>9144</v>
      </c>
      <c r="G9228" s="3">
        <v>2627.32</v>
      </c>
      <c r="H9228" s="3">
        <v>0</v>
      </c>
      <c r="I9228" s="3">
        <v>2627.32</v>
      </c>
    </row>
    <row r="9229" spans="1:9" outlineLevel="1" x14ac:dyDescent="0.25">
      <c r="B9229" s="5" t="s">
        <v>25886</v>
      </c>
      <c r="G9229" s="3">
        <f>SUBTOTAL(9,G9226:G9228)</f>
        <v>5740.08</v>
      </c>
      <c r="H9229" s="3">
        <f>SUBTOTAL(9,H9226:H9228)</f>
        <v>0</v>
      </c>
      <c r="I9229" s="3">
        <f>SUBTOTAL(9,I9226:I9228)</f>
        <v>5740.08</v>
      </c>
    </row>
    <row r="9230" spans="1:9" outlineLevel="2" x14ac:dyDescent="0.25">
      <c r="A9230" t="s">
        <v>8646</v>
      </c>
      <c r="B9230" s="1" t="s">
        <v>20971</v>
      </c>
      <c r="C9230" s="1" t="s">
        <v>20972</v>
      </c>
      <c r="D9230" t="s">
        <v>7776</v>
      </c>
      <c r="E9230" s="2">
        <v>44956</v>
      </c>
      <c r="F9230" t="s">
        <v>9145</v>
      </c>
      <c r="G9230" s="3">
        <v>293.87</v>
      </c>
      <c r="H9230" s="3">
        <v>0</v>
      </c>
      <c r="I9230" s="3">
        <v>293.87</v>
      </c>
    </row>
    <row r="9231" spans="1:9" outlineLevel="1" x14ac:dyDescent="0.25">
      <c r="B9231" s="5" t="s">
        <v>25887</v>
      </c>
      <c r="G9231" s="3">
        <f>SUBTOTAL(9,G9230:G9230)</f>
        <v>293.87</v>
      </c>
      <c r="H9231" s="3">
        <f>SUBTOTAL(9,H9230:H9230)</f>
        <v>0</v>
      </c>
      <c r="I9231" s="3">
        <f>SUBTOTAL(9,I9230:I9230)</f>
        <v>293.87</v>
      </c>
    </row>
    <row r="9232" spans="1:9" outlineLevel="2" x14ac:dyDescent="0.25">
      <c r="A9232" t="s">
        <v>8646</v>
      </c>
      <c r="B9232" s="1" t="s">
        <v>20973</v>
      </c>
      <c r="C9232" s="1" t="s">
        <v>20974</v>
      </c>
      <c r="D9232" t="s">
        <v>9146</v>
      </c>
      <c r="E9232" s="2">
        <v>44956</v>
      </c>
      <c r="F9232" t="s">
        <v>9147</v>
      </c>
      <c r="G9232" s="3">
        <v>5475.44</v>
      </c>
      <c r="H9232" s="3">
        <v>0</v>
      </c>
      <c r="I9232" s="3">
        <v>5475.44</v>
      </c>
    </row>
    <row r="9233" spans="1:9" outlineLevel="2" x14ac:dyDescent="0.25">
      <c r="A9233" t="s">
        <v>8646</v>
      </c>
      <c r="B9233" s="1" t="s">
        <v>20973</v>
      </c>
      <c r="C9233" s="1" t="s">
        <v>20974</v>
      </c>
      <c r="D9233" t="s">
        <v>9146</v>
      </c>
      <c r="E9233" s="2">
        <v>44939</v>
      </c>
      <c r="F9233" t="s">
        <v>9148</v>
      </c>
      <c r="G9233" s="3">
        <v>0</v>
      </c>
      <c r="H9233" s="3">
        <v>5523.76</v>
      </c>
      <c r="I9233" s="3">
        <v>5523.76</v>
      </c>
    </row>
    <row r="9234" spans="1:9" outlineLevel="2" x14ac:dyDescent="0.25">
      <c r="A9234" t="s">
        <v>8646</v>
      </c>
      <c r="B9234" s="1" t="s">
        <v>20973</v>
      </c>
      <c r="C9234" s="1" t="s">
        <v>20974</v>
      </c>
      <c r="D9234" t="s">
        <v>9146</v>
      </c>
      <c r="E9234" s="2">
        <v>44945</v>
      </c>
      <c r="F9234" t="s">
        <v>9149</v>
      </c>
      <c r="G9234" s="3">
        <v>0</v>
      </c>
      <c r="H9234" s="3">
        <v>7123.62</v>
      </c>
      <c r="I9234" s="3">
        <v>7123.62</v>
      </c>
    </row>
    <row r="9235" spans="1:9" outlineLevel="1" x14ac:dyDescent="0.25">
      <c r="B9235" s="5" t="s">
        <v>25888</v>
      </c>
      <c r="G9235" s="3">
        <f>SUBTOTAL(9,G9232:G9234)</f>
        <v>5475.44</v>
      </c>
      <c r="H9235" s="3">
        <f>SUBTOTAL(9,H9232:H9234)</f>
        <v>12647.380000000001</v>
      </c>
      <c r="I9235" s="3">
        <f>SUBTOTAL(9,I9232:I9234)</f>
        <v>18122.82</v>
      </c>
    </row>
    <row r="9236" spans="1:9" outlineLevel="2" x14ac:dyDescent="0.25">
      <c r="A9236" t="s">
        <v>8646</v>
      </c>
      <c r="B9236" s="1" t="s">
        <v>20975</v>
      </c>
      <c r="C9236" s="1" t="s">
        <v>20976</v>
      </c>
      <c r="D9236" t="s">
        <v>9150</v>
      </c>
      <c r="E9236" s="2">
        <v>44930</v>
      </c>
      <c r="F9236" t="s">
        <v>9151</v>
      </c>
      <c r="G9236" s="3">
        <v>12056.85</v>
      </c>
      <c r="H9236" s="3">
        <v>0</v>
      </c>
      <c r="I9236" s="3">
        <v>12056.85</v>
      </c>
    </row>
    <row r="9237" spans="1:9" outlineLevel="2" x14ac:dyDescent="0.25">
      <c r="A9237" t="s">
        <v>8646</v>
      </c>
      <c r="B9237" s="1" t="s">
        <v>20975</v>
      </c>
      <c r="C9237" s="1" t="s">
        <v>20976</v>
      </c>
      <c r="D9237" t="s">
        <v>9150</v>
      </c>
      <c r="E9237" s="2">
        <v>44939</v>
      </c>
      <c r="F9237" t="s">
        <v>9152</v>
      </c>
      <c r="G9237" s="3">
        <v>2408.8200000000002</v>
      </c>
      <c r="H9237" s="3">
        <v>0</v>
      </c>
      <c r="I9237" s="3">
        <v>2408.8200000000002</v>
      </c>
    </row>
    <row r="9238" spans="1:9" outlineLevel="2" x14ac:dyDescent="0.25">
      <c r="A9238" t="s">
        <v>8646</v>
      </c>
      <c r="B9238" s="1" t="s">
        <v>20975</v>
      </c>
      <c r="C9238" s="1" t="s">
        <v>20976</v>
      </c>
      <c r="D9238" t="s">
        <v>9150</v>
      </c>
      <c r="E9238" s="2">
        <v>44945</v>
      </c>
      <c r="F9238" t="s">
        <v>9153</v>
      </c>
      <c r="G9238" s="3">
        <v>8561.83</v>
      </c>
      <c r="H9238" s="3">
        <v>0</v>
      </c>
      <c r="I9238" s="3">
        <v>8561.83</v>
      </c>
    </row>
    <row r="9239" spans="1:9" outlineLevel="1" x14ac:dyDescent="0.25">
      <c r="B9239" s="5" t="s">
        <v>25889</v>
      </c>
      <c r="G9239" s="3">
        <f>SUBTOTAL(9,G9236:G9238)</f>
        <v>23027.5</v>
      </c>
      <c r="H9239" s="3">
        <f>SUBTOTAL(9,H9236:H9238)</f>
        <v>0</v>
      </c>
      <c r="I9239" s="3">
        <f>SUBTOTAL(9,I9236:I9238)</f>
        <v>23027.5</v>
      </c>
    </row>
    <row r="9240" spans="1:9" outlineLevel="2" x14ac:dyDescent="0.25">
      <c r="A9240" t="s">
        <v>8646</v>
      </c>
      <c r="B9240" s="1" t="s">
        <v>20977</v>
      </c>
      <c r="C9240" s="1" t="s">
        <v>20978</v>
      </c>
      <c r="D9240" t="s">
        <v>9154</v>
      </c>
      <c r="E9240" s="2">
        <v>44932</v>
      </c>
      <c r="F9240" t="s">
        <v>9155</v>
      </c>
      <c r="G9240" s="3">
        <v>2939.83</v>
      </c>
      <c r="H9240" s="3">
        <v>0</v>
      </c>
      <c r="I9240" s="3">
        <v>2939.83</v>
      </c>
    </row>
    <row r="9241" spans="1:9" outlineLevel="2" x14ac:dyDescent="0.25">
      <c r="A9241" t="s">
        <v>8646</v>
      </c>
      <c r="B9241" s="1" t="s">
        <v>20977</v>
      </c>
      <c r="C9241" s="1" t="s">
        <v>20978</v>
      </c>
      <c r="D9241" t="s">
        <v>9154</v>
      </c>
      <c r="E9241" s="2">
        <v>44938</v>
      </c>
      <c r="F9241" t="s">
        <v>9156</v>
      </c>
      <c r="G9241" s="3">
        <v>4585.2700000000004</v>
      </c>
      <c r="H9241" s="3">
        <v>0</v>
      </c>
      <c r="I9241" s="3">
        <v>4585.2700000000004</v>
      </c>
    </row>
    <row r="9242" spans="1:9" outlineLevel="1" x14ac:dyDescent="0.25">
      <c r="B9242" s="5" t="s">
        <v>25890</v>
      </c>
      <c r="G9242" s="3">
        <f>SUBTOTAL(9,G9240:G9241)</f>
        <v>7525.1</v>
      </c>
      <c r="H9242" s="3">
        <f>SUBTOTAL(9,H9240:H9241)</f>
        <v>0</v>
      </c>
      <c r="I9242" s="3">
        <f>SUBTOTAL(9,I9240:I9241)</f>
        <v>7525.1</v>
      </c>
    </row>
    <row r="9243" spans="1:9" outlineLevel="2" x14ac:dyDescent="0.25">
      <c r="A9243" t="s">
        <v>8646</v>
      </c>
      <c r="B9243" s="1" t="s">
        <v>20979</v>
      </c>
      <c r="C9243" s="1" t="s">
        <v>20980</v>
      </c>
      <c r="D9243" t="s">
        <v>9157</v>
      </c>
      <c r="E9243" s="2">
        <v>44938</v>
      </c>
      <c r="F9243" t="s">
        <v>9158</v>
      </c>
      <c r="G9243" s="3">
        <v>222.92</v>
      </c>
      <c r="H9243" s="3">
        <v>0</v>
      </c>
      <c r="I9243" s="3">
        <v>222.92</v>
      </c>
    </row>
    <row r="9244" spans="1:9" outlineLevel="2" x14ac:dyDescent="0.25">
      <c r="A9244" t="s">
        <v>8646</v>
      </c>
      <c r="B9244" s="1" t="s">
        <v>20979</v>
      </c>
      <c r="C9244" s="1" t="s">
        <v>20980</v>
      </c>
      <c r="D9244" t="s">
        <v>9157</v>
      </c>
      <c r="E9244" s="2">
        <v>44945</v>
      </c>
      <c r="F9244" t="s">
        <v>9159</v>
      </c>
      <c r="G9244" s="3">
        <v>184.94</v>
      </c>
      <c r="H9244" s="3">
        <v>0</v>
      </c>
      <c r="I9244" s="3">
        <v>184.94</v>
      </c>
    </row>
    <row r="9245" spans="1:9" outlineLevel="2" x14ac:dyDescent="0.25">
      <c r="A9245" t="s">
        <v>8646</v>
      </c>
      <c r="B9245" s="1" t="s">
        <v>20979</v>
      </c>
      <c r="C9245" s="1" t="s">
        <v>20980</v>
      </c>
      <c r="D9245" t="s">
        <v>9157</v>
      </c>
      <c r="E9245" s="2">
        <v>44952</v>
      </c>
      <c r="F9245" t="s">
        <v>9160</v>
      </c>
      <c r="G9245" s="3">
        <v>101.97</v>
      </c>
      <c r="H9245" s="3">
        <v>0</v>
      </c>
      <c r="I9245" s="3">
        <v>101.97</v>
      </c>
    </row>
    <row r="9246" spans="1:9" outlineLevel="1" x14ac:dyDescent="0.25">
      <c r="B9246" s="5" t="s">
        <v>25891</v>
      </c>
      <c r="G9246" s="3">
        <f>SUBTOTAL(9,G9243:G9245)</f>
        <v>509.83000000000004</v>
      </c>
      <c r="H9246" s="3">
        <f>SUBTOTAL(9,H9243:H9245)</f>
        <v>0</v>
      </c>
      <c r="I9246" s="3">
        <f>SUBTOTAL(9,I9243:I9245)</f>
        <v>509.83000000000004</v>
      </c>
    </row>
    <row r="9247" spans="1:9" outlineLevel="2" x14ac:dyDescent="0.25">
      <c r="A9247" t="s">
        <v>8646</v>
      </c>
      <c r="B9247" s="1" t="s">
        <v>20981</v>
      </c>
      <c r="C9247" s="1" t="s">
        <v>20982</v>
      </c>
      <c r="D9247" t="s">
        <v>9161</v>
      </c>
      <c r="E9247" s="2">
        <v>44931</v>
      </c>
      <c r="F9247" t="s">
        <v>9162</v>
      </c>
      <c r="G9247" s="3">
        <v>5031.8</v>
      </c>
      <c r="H9247" s="3">
        <v>0</v>
      </c>
      <c r="I9247" s="3">
        <v>5031.8</v>
      </c>
    </row>
    <row r="9248" spans="1:9" outlineLevel="2" x14ac:dyDescent="0.25">
      <c r="A9248" t="s">
        <v>8646</v>
      </c>
      <c r="B9248" s="1" t="s">
        <v>20981</v>
      </c>
      <c r="C9248" s="1" t="s">
        <v>20982</v>
      </c>
      <c r="D9248" t="s">
        <v>9161</v>
      </c>
      <c r="E9248" s="2">
        <v>44938</v>
      </c>
      <c r="F9248" t="s">
        <v>9163</v>
      </c>
      <c r="G9248" s="3">
        <v>4472.93</v>
      </c>
      <c r="H9248" s="3">
        <v>0</v>
      </c>
      <c r="I9248" s="3">
        <v>4472.93</v>
      </c>
    </row>
    <row r="9249" spans="1:9" outlineLevel="2" x14ac:dyDescent="0.25">
      <c r="A9249" t="s">
        <v>8646</v>
      </c>
      <c r="B9249" s="1" t="s">
        <v>20981</v>
      </c>
      <c r="C9249" s="1" t="s">
        <v>20982</v>
      </c>
      <c r="D9249" t="s">
        <v>9161</v>
      </c>
      <c r="E9249" s="2">
        <v>44945</v>
      </c>
      <c r="F9249" t="s">
        <v>9164</v>
      </c>
      <c r="G9249" s="3">
        <v>1487.88</v>
      </c>
      <c r="H9249" s="3">
        <v>0</v>
      </c>
      <c r="I9249" s="3">
        <v>1487.88</v>
      </c>
    </row>
    <row r="9250" spans="1:9" outlineLevel="2" x14ac:dyDescent="0.25">
      <c r="A9250" t="s">
        <v>8646</v>
      </c>
      <c r="B9250" s="1" t="s">
        <v>20981</v>
      </c>
      <c r="C9250" s="1" t="s">
        <v>20982</v>
      </c>
      <c r="D9250" t="s">
        <v>9161</v>
      </c>
      <c r="E9250" s="2">
        <v>44952</v>
      </c>
      <c r="F9250" t="s">
        <v>9165</v>
      </c>
      <c r="G9250" s="3">
        <v>3393.12</v>
      </c>
      <c r="H9250" s="3">
        <v>0</v>
      </c>
      <c r="I9250" s="3">
        <v>3393.12</v>
      </c>
    </row>
    <row r="9251" spans="1:9" outlineLevel="2" x14ac:dyDescent="0.25">
      <c r="A9251" t="s">
        <v>8646</v>
      </c>
      <c r="B9251" s="1" t="s">
        <v>20981</v>
      </c>
      <c r="C9251" s="1" t="s">
        <v>20982</v>
      </c>
      <c r="D9251" t="s">
        <v>9161</v>
      </c>
      <c r="E9251" s="2">
        <v>44952</v>
      </c>
      <c r="F9251" t="s">
        <v>9166</v>
      </c>
      <c r="G9251" s="3">
        <v>651.64</v>
      </c>
      <c r="H9251" s="3">
        <v>0</v>
      </c>
      <c r="I9251" s="3">
        <v>651.64</v>
      </c>
    </row>
    <row r="9252" spans="1:9" outlineLevel="1" x14ac:dyDescent="0.25">
      <c r="B9252" s="5" t="s">
        <v>25892</v>
      </c>
      <c r="G9252" s="3">
        <f>SUBTOTAL(9,G9247:G9251)</f>
        <v>15037.369999999999</v>
      </c>
      <c r="H9252" s="3">
        <f>SUBTOTAL(9,H9247:H9251)</f>
        <v>0</v>
      </c>
      <c r="I9252" s="3">
        <f>SUBTOTAL(9,I9247:I9251)</f>
        <v>15037.369999999999</v>
      </c>
    </row>
    <row r="9253" spans="1:9" outlineLevel="2" x14ac:dyDescent="0.25">
      <c r="A9253" t="s">
        <v>8646</v>
      </c>
      <c r="B9253" s="1" t="s">
        <v>20983</v>
      </c>
      <c r="C9253" s="1" t="s">
        <v>20984</v>
      </c>
      <c r="D9253" t="s">
        <v>9167</v>
      </c>
      <c r="E9253" s="2">
        <v>44935</v>
      </c>
      <c r="F9253" t="s">
        <v>9168</v>
      </c>
      <c r="G9253" s="3">
        <v>3889.01</v>
      </c>
      <c r="H9253" s="3">
        <v>0</v>
      </c>
      <c r="I9253" s="3">
        <v>3889.01</v>
      </c>
    </row>
    <row r="9254" spans="1:9" outlineLevel="2" x14ac:dyDescent="0.25">
      <c r="A9254" t="s">
        <v>8646</v>
      </c>
      <c r="B9254" s="1" t="s">
        <v>20983</v>
      </c>
      <c r="C9254" s="1" t="s">
        <v>20984</v>
      </c>
      <c r="D9254" t="s">
        <v>9167</v>
      </c>
      <c r="E9254" s="2">
        <v>44939</v>
      </c>
      <c r="F9254" t="s">
        <v>9169</v>
      </c>
      <c r="G9254" s="3">
        <v>3592.85</v>
      </c>
      <c r="H9254" s="3">
        <v>0</v>
      </c>
      <c r="I9254" s="3">
        <v>3592.85</v>
      </c>
    </row>
    <row r="9255" spans="1:9" outlineLevel="2" x14ac:dyDescent="0.25">
      <c r="A9255" t="s">
        <v>8646</v>
      </c>
      <c r="B9255" s="1" t="s">
        <v>20983</v>
      </c>
      <c r="C9255" s="1" t="s">
        <v>20984</v>
      </c>
      <c r="D9255" t="s">
        <v>9167</v>
      </c>
      <c r="E9255" s="2">
        <v>44939</v>
      </c>
      <c r="F9255" t="s">
        <v>9170</v>
      </c>
      <c r="G9255" s="3">
        <v>629.27</v>
      </c>
      <c r="H9255" s="3">
        <v>0</v>
      </c>
      <c r="I9255" s="3">
        <v>629.27</v>
      </c>
    </row>
    <row r="9256" spans="1:9" outlineLevel="2" x14ac:dyDescent="0.25">
      <c r="A9256" t="s">
        <v>8646</v>
      </c>
      <c r="B9256" s="1" t="s">
        <v>20983</v>
      </c>
      <c r="C9256" s="1" t="s">
        <v>20984</v>
      </c>
      <c r="D9256" t="s">
        <v>9167</v>
      </c>
      <c r="E9256" s="2">
        <v>44946</v>
      </c>
      <c r="F9256" t="s">
        <v>9171</v>
      </c>
      <c r="G9256" s="3">
        <v>4062.12</v>
      </c>
      <c r="H9256" s="3">
        <v>0</v>
      </c>
      <c r="I9256" s="3">
        <v>4062.12</v>
      </c>
    </row>
    <row r="9257" spans="1:9" outlineLevel="2" x14ac:dyDescent="0.25">
      <c r="A9257" t="s">
        <v>8646</v>
      </c>
      <c r="B9257" s="1" t="s">
        <v>20983</v>
      </c>
      <c r="C9257" s="1" t="s">
        <v>20984</v>
      </c>
      <c r="D9257" t="s">
        <v>9167</v>
      </c>
      <c r="E9257" s="2">
        <v>44953</v>
      </c>
      <c r="F9257" t="s">
        <v>9172</v>
      </c>
      <c r="G9257" s="3">
        <v>3585.05</v>
      </c>
      <c r="H9257" s="3">
        <v>0</v>
      </c>
      <c r="I9257" s="3">
        <v>3585.05</v>
      </c>
    </row>
    <row r="9258" spans="1:9" outlineLevel="2" x14ac:dyDescent="0.25">
      <c r="A9258" t="s">
        <v>8646</v>
      </c>
      <c r="B9258" s="1" t="s">
        <v>20983</v>
      </c>
      <c r="C9258" s="1" t="s">
        <v>20984</v>
      </c>
      <c r="D9258" t="s">
        <v>9167</v>
      </c>
      <c r="E9258" s="2">
        <v>44953</v>
      </c>
      <c r="F9258" t="s">
        <v>9173</v>
      </c>
      <c r="G9258" s="3">
        <v>77.3</v>
      </c>
      <c r="H9258" s="3">
        <v>0</v>
      </c>
      <c r="I9258" s="3">
        <v>77.3</v>
      </c>
    </row>
    <row r="9259" spans="1:9" outlineLevel="1" x14ac:dyDescent="0.25">
      <c r="B9259" s="5" t="s">
        <v>25893</v>
      </c>
      <c r="G9259" s="3">
        <f>SUBTOTAL(9,G9253:G9258)</f>
        <v>15835.599999999999</v>
      </c>
      <c r="H9259" s="3">
        <f>SUBTOTAL(9,H9253:H9258)</f>
        <v>0</v>
      </c>
      <c r="I9259" s="3">
        <f>SUBTOTAL(9,I9253:I9258)</f>
        <v>15835.599999999999</v>
      </c>
    </row>
    <row r="9260" spans="1:9" outlineLevel="2" x14ac:dyDescent="0.25">
      <c r="A9260" t="s">
        <v>8646</v>
      </c>
      <c r="B9260" s="1" t="s">
        <v>20985</v>
      </c>
      <c r="C9260" s="1" t="s">
        <v>20986</v>
      </c>
      <c r="D9260" t="s">
        <v>9174</v>
      </c>
      <c r="E9260" s="2">
        <v>44932</v>
      </c>
      <c r="F9260" t="s">
        <v>9175</v>
      </c>
      <c r="G9260" s="3">
        <v>866.28</v>
      </c>
      <c r="H9260" s="3">
        <v>0</v>
      </c>
      <c r="I9260" s="3">
        <v>866.28</v>
      </c>
    </row>
    <row r="9261" spans="1:9" outlineLevel="2" x14ac:dyDescent="0.25">
      <c r="A9261" t="s">
        <v>8646</v>
      </c>
      <c r="B9261" s="1" t="s">
        <v>20985</v>
      </c>
      <c r="C9261" s="1" t="s">
        <v>20986</v>
      </c>
      <c r="D9261" t="s">
        <v>9174</v>
      </c>
      <c r="E9261" s="2">
        <v>44937</v>
      </c>
      <c r="F9261" t="s">
        <v>9176</v>
      </c>
      <c r="G9261" s="3">
        <v>1181.1099999999999</v>
      </c>
      <c r="H9261" s="3">
        <v>0</v>
      </c>
      <c r="I9261" s="3">
        <v>1181.1099999999999</v>
      </c>
    </row>
    <row r="9262" spans="1:9" outlineLevel="2" x14ac:dyDescent="0.25">
      <c r="A9262" t="s">
        <v>8646</v>
      </c>
      <c r="B9262" s="1" t="s">
        <v>20985</v>
      </c>
      <c r="C9262" s="1" t="s">
        <v>20986</v>
      </c>
      <c r="D9262" t="s">
        <v>9174</v>
      </c>
      <c r="E9262" s="2">
        <v>44937</v>
      </c>
      <c r="F9262" t="s">
        <v>9177</v>
      </c>
      <c r="G9262" s="3">
        <v>1669.99</v>
      </c>
      <c r="H9262" s="3">
        <v>0</v>
      </c>
      <c r="I9262" s="3">
        <v>1669.99</v>
      </c>
    </row>
    <row r="9263" spans="1:9" outlineLevel="2" x14ac:dyDescent="0.25">
      <c r="A9263" t="s">
        <v>8646</v>
      </c>
      <c r="B9263" s="1" t="s">
        <v>20985</v>
      </c>
      <c r="C9263" s="1" t="s">
        <v>20986</v>
      </c>
      <c r="D9263" t="s">
        <v>9174</v>
      </c>
      <c r="E9263" s="2">
        <v>44951</v>
      </c>
      <c r="F9263" t="s">
        <v>9178</v>
      </c>
      <c r="G9263" s="3">
        <v>1525.72</v>
      </c>
      <c r="H9263" s="3">
        <v>0</v>
      </c>
      <c r="I9263" s="3">
        <v>1525.72</v>
      </c>
    </row>
    <row r="9264" spans="1:9" outlineLevel="2" x14ac:dyDescent="0.25">
      <c r="A9264" t="s">
        <v>8646</v>
      </c>
      <c r="B9264" s="1" t="s">
        <v>20985</v>
      </c>
      <c r="C9264" s="1" t="s">
        <v>20986</v>
      </c>
      <c r="D9264" t="s">
        <v>9174</v>
      </c>
      <c r="E9264" s="2">
        <v>44951</v>
      </c>
      <c r="F9264" t="s">
        <v>9179</v>
      </c>
      <c r="G9264" s="3">
        <v>578.82000000000005</v>
      </c>
      <c r="H9264" s="3">
        <v>0</v>
      </c>
      <c r="I9264" s="3">
        <v>578.82000000000005</v>
      </c>
    </row>
    <row r="9265" spans="1:9" outlineLevel="1" x14ac:dyDescent="0.25">
      <c r="B9265" s="5" t="s">
        <v>25894</v>
      </c>
      <c r="G9265" s="3">
        <f>SUBTOTAL(9,G9260:G9264)</f>
        <v>5821.92</v>
      </c>
      <c r="H9265" s="3">
        <f>SUBTOTAL(9,H9260:H9264)</f>
        <v>0</v>
      </c>
      <c r="I9265" s="3">
        <f>SUBTOTAL(9,I9260:I9264)</f>
        <v>5821.92</v>
      </c>
    </row>
    <row r="9266" spans="1:9" outlineLevel="2" x14ac:dyDescent="0.25">
      <c r="A9266" t="s">
        <v>8646</v>
      </c>
      <c r="B9266" s="1" t="s">
        <v>20987</v>
      </c>
      <c r="C9266" s="1" t="s">
        <v>20988</v>
      </c>
      <c r="D9266" t="s">
        <v>9180</v>
      </c>
      <c r="E9266" s="2">
        <v>44937</v>
      </c>
      <c r="F9266" t="s">
        <v>9181</v>
      </c>
      <c r="G9266" s="3">
        <v>2432.27</v>
      </c>
      <c r="H9266" s="3">
        <v>0</v>
      </c>
      <c r="I9266" s="3">
        <v>2432.27</v>
      </c>
    </row>
    <row r="9267" spans="1:9" outlineLevel="2" x14ac:dyDescent="0.25">
      <c r="A9267" t="s">
        <v>8646</v>
      </c>
      <c r="B9267" s="1" t="s">
        <v>20987</v>
      </c>
      <c r="C9267" s="1" t="s">
        <v>20988</v>
      </c>
      <c r="D9267" t="s">
        <v>9180</v>
      </c>
      <c r="E9267" s="2">
        <v>44937</v>
      </c>
      <c r="F9267" t="s">
        <v>9182</v>
      </c>
      <c r="G9267" s="3">
        <v>495.21</v>
      </c>
      <c r="H9267" s="3">
        <v>0</v>
      </c>
      <c r="I9267" s="3">
        <v>495.21</v>
      </c>
    </row>
    <row r="9268" spans="1:9" outlineLevel="2" x14ac:dyDescent="0.25">
      <c r="A9268" t="s">
        <v>8646</v>
      </c>
      <c r="B9268" s="1" t="s">
        <v>20987</v>
      </c>
      <c r="C9268" s="1" t="s">
        <v>20988</v>
      </c>
      <c r="D9268" t="s">
        <v>9180</v>
      </c>
      <c r="E9268" s="2">
        <v>44939</v>
      </c>
      <c r="F9268" t="s">
        <v>9183</v>
      </c>
      <c r="G9268" s="3">
        <v>2594.9299999999998</v>
      </c>
      <c r="H9268" s="3">
        <v>0</v>
      </c>
      <c r="I9268" s="3">
        <v>2594.9299999999998</v>
      </c>
    </row>
    <row r="9269" spans="1:9" outlineLevel="2" x14ac:dyDescent="0.25">
      <c r="A9269" t="s">
        <v>8646</v>
      </c>
      <c r="B9269" s="1" t="s">
        <v>20987</v>
      </c>
      <c r="C9269" s="1" t="s">
        <v>20988</v>
      </c>
      <c r="D9269" t="s">
        <v>9180</v>
      </c>
      <c r="E9269" s="2">
        <v>44946</v>
      </c>
      <c r="F9269" t="s">
        <v>9184</v>
      </c>
      <c r="G9269" s="3">
        <v>5487.2</v>
      </c>
      <c r="H9269" s="3">
        <v>0</v>
      </c>
      <c r="I9269" s="3">
        <v>5487.2</v>
      </c>
    </row>
    <row r="9270" spans="1:9" outlineLevel="2" x14ac:dyDescent="0.25">
      <c r="A9270" t="s">
        <v>8646</v>
      </c>
      <c r="B9270" s="1" t="s">
        <v>20987</v>
      </c>
      <c r="C9270" s="1" t="s">
        <v>20988</v>
      </c>
      <c r="D9270" t="s">
        <v>9180</v>
      </c>
      <c r="E9270" s="2">
        <v>44946</v>
      </c>
      <c r="F9270" t="s">
        <v>9185</v>
      </c>
      <c r="G9270" s="3">
        <v>1970.57</v>
      </c>
      <c r="H9270" s="3">
        <v>0</v>
      </c>
      <c r="I9270" s="3">
        <v>1970.57</v>
      </c>
    </row>
    <row r="9271" spans="1:9" outlineLevel="2" x14ac:dyDescent="0.25">
      <c r="A9271" t="s">
        <v>8646</v>
      </c>
      <c r="B9271" s="1" t="s">
        <v>20987</v>
      </c>
      <c r="C9271" s="1" t="s">
        <v>20988</v>
      </c>
      <c r="D9271" t="s">
        <v>9180</v>
      </c>
      <c r="E9271" s="2">
        <v>44939</v>
      </c>
      <c r="F9271" t="s">
        <v>9186</v>
      </c>
      <c r="G9271" s="3">
        <v>0</v>
      </c>
      <c r="H9271" s="3">
        <v>1545.53</v>
      </c>
      <c r="I9271" s="3">
        <v>1545.53</v>
      </c>
    </row>
    <row r="9272" spans="1:9" outlineLevel="1" x14ac:dyDescent="0.25">
      <c r="B9272" s="5" t="s">
        <v>25895</v>
      </c>
      <c r="G9272" s="3">
        <f>SUBTOTAL(9,G9266:G9271)</f>
        <v>12980.18</v>
      </c>
      <c r="H9272" s="3">
        <f>SUBTOTAL(9,H9266:H9271)</f>
        <v>1545.53</v>
      </c>
      <c r="I9272" s="3">
        <f>SUBTOTAL(9,I9266:I9271)</f>
        <v>14525.710000000001</v>
      </c>
    </row>
    <row r="9273" spans="1:9" outlineLevel="2" x14ac:dyDescent="0.25">
      <c r="A9273" t="s">
        <v>8646</v>
      </c>
      <c r="B9273" s="1" t="s">
        <v>20989</v>
      </c>
      <c r="C9273" s="1" t="s">
        <v>20990</v>
      </c>
      <c r="D9273" t="s">
        <v>9187</v>
      </c>
      <c r="E9273" s="2">
        <v>44930</v>
      </c>
      <c r="F9273" t="s">
        <v>9188</v>
      </c>
      <c r="G9273" s="3">
        <v>1770.07</v>
      </c>
      <c r="H9273" s="3">
        <v>0</v>
      </c>
      <c r="I9273" s="3">
        <v>1770.07</v>
      </c>
    </row>
    <row r="9274" spans="1:9" outlineLevel="2" x14ac:dyDescent="0.25">
      <c r="A9274" t="s">
        <v>8646</v>
      </c>
      <c r="B9274" s="1" t="s">
        <v>20989</v>
      </c>
      <c r="C9274" s="1" t="s">
        <v>20990</v>
      </c>
      <c r="D9274" t="s">
        <v>9187</v>
      </c>
      <c r="E9274" s="2">
        <v>44932</v>
      </c>
      <c r="F9274" t="s">
        <v>9189</v>
      </c>
      <c r="G9274" s="3">
        <v>4665.22</v>
      </c>
      <c r="H9274" s="3">
        <v>0</v>
      </c>
      <c r="I9274" s="3">
        <v>4665.22</v>
      </c>
    </row>
    <row r="9275" spans="1:9" outlineLevel="2" x14ac:dyDescent="0.25">
      <c r="A9275" t="s">
        <v>8646</v>
      </c>
      <c r="B9275" s="1" t="s">
        <v>20989</v>
      </c>
      <c r="C9275" s="1" t="s">
        <v>20990</v>
      </c>
      <c r="D9275" t="s">
        <v>9187</v>
      </c>
      <c r="E9275" s="2">
        <v>44936</v>
      </c>
      <c r="F9275" t="s">
        <v>9190</v>
      </c>
      <c r="G9275" s="3">
        <v>1289.72</v>
      </c>
      <c r="H9275" s="3">
        <v>0</v>
      </c>
      <c r="I9275" s="3">
        <v>1289.72</v>
      </c>
    </row>
    <row r="9276" spans="1:9" outlineLevel="2" x14ac:dyDescent="0.25">
      <c r="A9276" t="s">
        <v>8646</v>
      </c>
      <c r="B9276" s="1" t="s">
        <v>20989</v>
      </c>
      <c r="C9276" s="1" t="s">
        <v>20990</v>
      </c>
      <c r="D9276" t="s">
        <v>9187</v>
      </c>
      <c r="E9276" s="2">
        <v>44936</v>
      </c>
      <c r="F9276" t="s">
        <v>9191</v>
      </c>
      <c r="G9276" s="3">
        <v>1391.93</v>
      </c>
      <c r="H9276" s="3">
        <v>0</v>
      </c>
      <c r="I9276" s="3">
        <v>1391.93</v>
      </c>
    </row>
    <row r="9277" spans="1:9" outlineLevel="2" x14ac:dyDescent="0.25">
      <c r="A9277" t="s">
        <v>8646</v>
      </c>
      <c r="B9277" s="1" t="s">
        <v>20989</v>
      </c>
      <c r="C9277" s="1" t="s">
        <v>20990</v>
      </c>
      <c r="D9277" t="s">
        <v>9187</v>
      </c>
      <c r="E9277" s="2">
        <v>44939</v>
      </c>
      <c r="F9277" t="s">
        <v>9192</v>
      </c>
      <c r="G9277" s="3">
        <v>2743.06</v>
      </c>
      <c r="H9277" s="3">
        <v>0</v>
      </c>
      <c r="I9277" s="3">
        <v>2743.06</v>
      </c>
    </row>
    <row r="9278" spans="1:9" outlineLevel="2" x14ac:dyDescent="0.25">
      <c r="A9278" t="s">
        <v>8646</v>
      </c>
      <c r="B9278" s="1" t="s">
        <v>20989</v>
      </c>
      <c r="C9278" s="1" t="s">
        <v>20990</v>
      </c>
      <c r="D9278" t="s">
        <v>9187</v>
      </c>
      <c r="E9278" s="2">
        <v>44943</v>
      </c>
      <c r="F9278" t="s">
        <v>9193</v>
      </c>
      <c r="G9278" s="3">
        <v>2063.9</v>
      </c>
      <c r="H9278" s="3">
        <v>0</v>
      </c>
      <c r="I9278" s="3">
        <v>2063.9</v>
      </c>
    </row>
    <row r="9279" spans="1:9" outlineLevel="2" x14ac:dyDescent="0.25">
      <c r="A9279" t="s">
        <v>8646</v>
      </c>
      <c r="B9279" s="1" t="s">
        <v>20989</v>
      </c>
      <c r="C9279" s="1" t="s">
        <v>20990</v>
      </c>
      <c r="D9279" t="s">
        <v>9187</v>
      </c>
      <c r="E9279" s="2">
        <v>44943</v>
      </c>
      <c r="F9279" t="s">
        <v>9194</v>
      </c>
      <c r="G9279" s="3">
        <v>488.13</v>
      </c>
      <c r="H9279" s="3">
        <v>0</v>
      </c>
      <c r="I9279" s="3">
        <v>488.13</v>
      </c>
    </row>
    <row r="9280" spans="1:9" outlineLevel="2" x14ac:dyDescent="0.25">
      <c r="A9280" t="s">
        <v>8646</v>
      </c>
      <c r="B9280" s="1" t="s">
        <v>20989</v>
      </c>
      <c r="C9280" s="1" t="s">
        <v>20990</v>
      </c>
      <c r="D9280" t="s">
        <v>9187</v>
      </c>
      <c r="E9280" s="2">
        <v>44943</v>
      </c>
      <c r="F9280" t="s">
        <v>9195</v>
      </c>
      <c r="G9280" s="3">
        <v>2980.31</v>
      </c>
      <c r="H9280" s="3">
        <v>0</v>
      </c>
      <c r="I9280" s="3">
        <v>2980.31</v>
      </c>
    </row>
    <row r="9281" spans="1:9" outlineLevel="2" x14ac:dyDescent="0.25">
      <c r="A9281" t="s">
        <v>8646</v>
      </c>
      <c r="B9281" s="1" t="s">
        <v>20989</v>
      </c>
      <c r="C9281" s="1" t="s">
        <v>20990</v>
      </c>
      <c r="D9281" t="s">
        <v>9187</v>
      </c>
      <c r="E9281" s="2">
        <v>44944</v>
      </c>
      <c r="F9281" t="s">
        <v>9196</v>
      </c>
      <c r="G9281" s="3">
        <v>2755.16</v>
      </c>
      <c r="H9281" s="3">
        <v>0</v>
      </c>
      <c r="I9281" s="3">
        <v>2755.16</v>
      </c>
    </row>
    <row r="9282" spans="1:9" outlineLevel="2" x14ac:dyDescent="0.25">
      <c r="A9282" t="s">
        <v>8646</v>
      </c>
      <c r="B9282" s="1" t="s">
        <v>20989</v>
      </c>
      <c r="C9282" s="1" t="s">
        <v>20990</v>
      </c>
      <c r="D9282" t="s">
        <v>9187</v>
      </c>
      <c r="E9282" s="2">
        <v>44944</v>
      </c>
      <c r="F9282" t="s">
        <v>9197</v>
      </c>
      <c r="G9282" s="3">
        <v>1308.03</v>
      </c>
      <c r="H9282" s="3">
        <v>0</v>
      </c>
      <c r="I9282" s="3">
        <v>1308.03</v>
      </c>
    </row>
    <row r="9283" spans="1:9" outlineLevel="2" x14ac:dyDescent="0.25">
      <c r="A9283" t="s">
        <v>8646</v>
      </c>
      <c r="B9283" s="1" t="s">
        <v>20989</v>
      </c>
      <c r="C9283" s="1" t="s">
        <v>20990</v>
      </c>
      <c r="D9283" t="s">
        <v>9187</v>
      </c>
      <c r="E9283" s="2">
        <v>44944</v>
      </c>
      <c r="F9283" t="s">
        <v>9198</v>
      </c>
      <c r="G9283" s="3">
        <v>417.73</v>
      </c>
      <c r="H9283" s="3">
        <v>0</v>
      </c>
      <c r="I9283" s="3">
        <v>417.73</v>
      </c>
    </row>
    <row r="9284" spans="1:9" outlineLevel="2" x14ac:dyDescent="0.25">
      <c r="A9284" t="s">
        <v>8646</v>
      </c>
      <c r="B9284" s="1" t="s">
        <v>20989</v>
      </c>
      <c r="C9284" s="1" t="s">
        <v>20990</v>
      </c>
      <c r="D9284" t="s">
        <v>9187</v>
      </c>
      <c r="E9284" s="2">
        <v>44949</v>
      </c>
      <c r="F9284" t="s">
        <v>9199</v>
      </c>
      <c r="G9284" s="3">
        <v>979.9</v>
      </c>
      <c r="H9284" s="3">
        <v>0</v>
      </c>
      <c r="I9284" s="3">
        <v>979.9</v>
      </c>
    </row>
    <row r="9285" spans="1:9" outlineLevel="2" x14ac:dyDescent="0.25">
      <c r="A9285" t="s">
        <v>8646</v>
      </c>
      <c r="B9285" s="1" t="s">
        <v>20989</v>
      </c>
      <c r="C9285" s="1" t="s">
        <v>20990</v>
      </c>
      <c r="D9285" t="s">
        <v>9187</v>
      </c>
      <c r="E9285" s="2">
        <v>44949</v>
      </c>
      <c r="F9285" t="s">
        <v>9200</v>
      </c>
      <c r="G9285" s="3">
        <v>722.2</v>
      </c>
      <c r="H9285" s="3">
        <v>0</v>
      </c>
      <c r="I9285" s="3">
        <v>722.2</v>
      </c>
    </row>
    <row r="9286" spans="1:9" outlineLevel="2" x14ac:dyDescent="0.25">
      <c r="A9286" t="s">
        <v>8646</v>
      </c>
      <c r="B9286" s="1" t="s">
        <v>20989</v>
      </c>
      <c r="C9286" s="1" t="s">
        <v>20990</v>
      </c>
      <c r="D9286" t="s">
        <v>9187</v>
      </c>
      <c r="E9286" s="2">
        <v>44949</v>
      </c>
      <c r="F9286" t="s">
        <v>9201</v>
      </c>
      <c r="G9286" s="3">
        <v>682.5</v>
      </c>
      <c r="H9286" s="3">
        <v>0</v>
      </c>
      <c r="I9286" s="3">
        <v>682.5</v>
      </c>
    </row>
    <row r="9287" spans="1:9" outlineLevel="2" x14ac:dyDescent="0.25">
      <c r="A9287" t="s">
        <v>8646</v>
      </c>
      <c r="B9287" s="1" t="s">
        <v>20989</v>
      </c>
      <c r="C9287" s="1" t="s">
        <v>20990</v>
      </c>
      <c r="D9287" t="s">
        <v>9187</v>
      </c>
      <c r="E9287" s="2">
        <v>44951</v>
      </c>
      <c r="F9287" t="s">
        <v>9202</v>
      </c>
      <c r="G9287" s="3">
        <v>381.32</v>
      </c>
      <c r="H9287" s="3">
        <v>0</v>
      </c>
      <c r="I9287" s="3">
        <v>381.32</v>
      </c>
    </row>
    <row r="9288" spans="1:9" outlineLevel="2" x14ac:dyDescent="0.25">
      <c r="A9288" t="s">
        <v>8646</v>
      </c>
      <c r="B9288" s="1" t="s">
        <v>20989</v>
      </c>
      <c r="C9288" s="1" t="s">
        <v>20990</v>
      </c>
      <c r="D9288" t="s">
        <v>9187</v>
      </c>
      <c r="E9288" s="2">
        <v>44951</v>
      </c>
      <c r="F9288" t="s">
        <v>9203</v>
      </c>
      <c r="G9288" s="3">
        <v>5627.65</v>
      </c>
      <c r="H9288" s="3">
        <v>0</v>
      </c>
      <c r="I9288" s="3">
        <v>5627.65</v>
      </c>
    </row>
    <row r="9289" spans="1:9" outlineLevel="2" x14ac:dyDescent="0.25">
      <c r="A9289" t="s">
        <v>8646</v>
      </c>
      <c r="B9289" s="1" t="s">
        <v>20989</v>
      </c>
      <c r="C9289" s="1" t="s">
        <v>20990</v>
      </c>
      <c r="D9289" t="s">
        <v>9187</v>
      </c>
      <c r="E9289" s="2">
        <v>44953</v>
      </c>
      <c r="F9289" t="s">
        <v>9204</v>
      </c>
      <c r="G9289" s="3">
        <v>2875.12</v>
      </c>
      <c r="H9289" s="3">
        <v>0</v>
      </c>
      <c r="I9289" s="3">
        <v>2875.12</v>
      </c>
    </row>
    <row r="9290" spans="1:9" outlineLevel="2" x14ac:dyDescent="0.25">
      <c r="A9290" t="s">
        <v>8646</v>
      </c>
      <c r="B9290" s="1" t="s">
        <v>20989</v>
      </c>
      <c r="C9290" s="1" t="s">
        <v>20990</v>
      </c>
      <c r="D9290" t="s">
        <v>9187</v>
      </c>
      <c r="E9290" s="2">
        <v>44957</v>
      </c>
      <c r="F9290" t="s">
        <v>9205</v>
      </c>
      <c r="G9290" s="3">
        <v>1295.51</v>
      </c>
      <c r="H9290" s="3">
        <v>0</v>
      </c>
      <c r="I9290" s="3">
        <v>1295.51</v>
      </c>
    </row>
    <row r="9291" spans="1:9" outlineLevel="2" x14ac:dyDescent="0.25">
      <c r="A9291" t="s">
        <v>8646</v>
      </c>
      <c r="B9291" s="1" t="s">
        <v>20989</v>
      </c>
      <c r="C9291" s="1" t="s">
        <v>20990</v>
      </c>
      <c r="D9291" t="s">
        <v>9187</v>
      </c>
      <c r="E9291" s="2">
        <v>44957</v>
      </c>
      <c r="F9291" t="s">
        <v>9206</v>
      </c>
      <c r="G9291" s="3">
        <v>2849.78</v>
      </c>
      <c r="H9291" s="3">
        <v>0</v>
      </c>
      <c r="I9291" s="3">
        <v>2849.78</v>
      </c>
    </row>
    <row r="9292" spans="1:9" outlineLevel="1" x14ac:dyDescent="0.25">
      <c r="B9292" s="5" t="s">
        <v>25896</v>
      </c>
      <c r="G9292" s="3">
        <f>SUBTOTAL(9,G9273:G9291)</f>
        <v>37287.240000000005</v>
      </c>
      <c r="H9292" s="3">
        <f>SUBTOTAL(9,H9273:H9291)</f>
        <v>0</v>
      </c>
      <c r="I9292" s="3">
        <f>SUBTOTAL(9,I9273:I9291)</f>
        <v>37287.240000000005</v>
      </c>
    </row>
    <row r="9293" spans="1:9" outlineLevel="2" x14ac:dyDescent="0.25">
      <c r="A9293" t="s">
        <v>8646</v>
      </c>
      <c r="B9293" s="1" t="s">
        <v>20991</v>
      </c>
      <c r="C9293" s="1" t="s">
        <v>20992</v>
      </c>
      <c r="D9293" t="s">
        <v>9207</v>
      </c>
      <c r="E9293" s="2">
        <v>44938</v>
      </c>
      <c r="F9293" t="s">
        <v>9208</v>
      </c>
      <c r="G9293" s="3">
        <v>0</v>
      </c>
      <c r="H9293" s="3">
        <v>1028.1099999999999</v>
      </c>
      <c r="I9293" s="3">
        <v>1028.1099999999999</v>
      </c>
    </row>
    <row r="9294" spans="1:9" outlineLevel="2" x14ac:dyDescent="0.25">
      <c r="A9294" t="s">
        <v>8646</v>
      </c>
      <c r="B9294" s="1" t="s">
        <v>20991</v>
      </c>
      <c r="C9294" s="1" t="s">
        <v>20992</v>
      </c>
      <c r="D9294" t="s">
        <v>9207</v>
      </c>
      <c r="E9294" s="2">
        <v>44945</v>
      </c>
      <c r="F9294" t="s">
        <v>9209</v>
      </c>
      <c r="G9294" s="3">
        <v>0</v>
      </c>
      <c r="H9294" s="3">
        <v>950.16</v>
      </c>
      <c r="I9294" s="3">
        <v>950.16</v>
      </c>
    </row>
    <row r="9295" spans="1:9" outlineLevel="2" x14ac:dyDescent="0.25">
      <c r="A9295" t="s">
        <v>8646</v>
      </c>
      <c r="B9295" s="1" t="s">
        <v>20991</v>
      </c>
      <c r="C9295" s="1" t="s">
        <v>20992</v>
      </c>
      <c r="D9295" t="s">
        <v>9207</v>
      </c>
      <c r="E9295" s="2">
        <v>44953</v>
      </c>
      <c r="F9295" t="s">
        <v>9210</v>
      </c>
      <c r="G9295" s="3">
        <v>0</v>
      </c>
      <c r="H9295" s="3">
        <v>787.15</v>
      </c>
      <c r="I9295" s="3">
        <v>787.15</v>
      </c>
    </row>
    <row r="9296" spans="1:9" outlineLevel="1" x14ac:dyDescent="0.25">
      <c r="B9296" s="5" t="s">
        <v>25897</v>
      </c>
      <c r="G9296" s="3">
        <f>SUBTOTAL(9,G9293:G9295)</f>
        <v>0</v>
      </c>
      <c r="H9296" s="3">
        <f>SUBTOTAL(9,H9293:H9295)</f>
        <v>2765.42</v>
      </c>
      <c r="I9296" s="3">
        <f>SUBTOTAL(9,I9293:I9295)</f>
        <v>2765.42</v>
      </c>
    </row>
    <row r="9297" spans="1:9" outlineLevel="2" x14ac:dyDescent="0.25">
      <c r="A9297" t="s">
        <v>8646</v>
      </c>
      <c r="B9297" s="1" t="s">
        <v>20993</v>
      </c>
      <c r="C9297" s="1" t="s">
        <v>20994</v>
      </c>
      <c r="D9297" t="s">
        <v>9211</v>
      </c>
      <c r="E9297" s="2">
        <v>44939</v>
      </c>
      <c r="F9297" t="s">
        <v>9212</v>
      </c>
      <c r="G9297" s="3">
        <v>3600.54</v>
      </c>
      <c r="H9297" s="3">
        <v>0</v>
      </c>
      <c r="I9297" s="3">
        <v>3600.54</v>
      </c>
    </row>
    <row r="9298" spans="1:9" outlineLevel="2" x14ac:dyDescent="0.25">
      <c r="A9298" t="s">
        <v>8646</v>
      </c>
      <c r="B9298" s="1" t="s">
        <v>20993</v>
      </c>
      <c r="C9298" s="1" t="s">
        <v>20994</v>
      </c>
      <c r="D9298" t="s">
        <v>9211</v>
      </c>
      <c r="E9298" s="2">
        <v>44946</v>
      </c>
      <c r="F9298" t="s">
        <v>9213</v>
      </c>
      <c r="G9298" s="3">
        <v>6120.9</v>
      </c>
      <c r="H9298" s="3">
        <v>0</v>
      </c>
      <c r="I9298" s="3">
        <v>6120.9</v>
      </c>
    </row>
    <row r="9299" spans="1:9" outlineLevel="1" x14ac:dyDescent="0.25">
      <c r="B9299" s="5" t="s">
        <v>25898</v>
      </c>
      <c r="G9299" s="3">
        <f>SUBTOTAL(9,G9297:G9298)</f>
        <v>9721.4399999999987</v>
      </c>
      <c r="H9299" s="3">
        <f>SUBTOTAL(9,H9297:H9298)</f>
        <v>0</v>
      </c>
      <c r="I9299" s="3">
        <f>SUBTOTAL(9,I9297:I9298)</f>
        <v>9721.4399999999987</v>
      </c>
    </row>
    <row r="9300" spans="1:9" outlineLevel="2" x14ac:dyDescent="0.25">
      <c r="A9300" t="s">
        <v>8646</v>
      </c>
      <c r="B9300" s="1" t="s">
        <v>20995</v>
      </c>
      <c r="C9300" s="1" t="s">
        <v>20996</v>
      </c>
      <c r="D9300" t="s">
        <v>9214</v>
      </c>
      <c r="E9300" s="2">
        <v>44930</v>
      </c>
      <c r="F9300" t="s">
        <v>9215</v>
      </c>
      <c r="G9300" s="3">
        <v>563.80999999999995</v>
      </c>
      <c r="H9300" s="3">
        <v>0</v>
      </c>
      <c r="I9300" s="3">
        <v>563.80999999999995</v>
      </c>
    </row>
    <row r="9301" spans="1:9" outlineLevel="2" x14ac:dyDescent="0.25">
      <c r="A9301" t="s">
        <v>8646</v>
      </c>
      <c r="B9301" s="1" t="s">
        <v>20995</v>
      </c>
      <c r="C9301" s="1" t="s">
        <v>20996</v>
      </c>
      <c r="D9301" t="s">
        <v>9214</v>
      </c>
      <c r="E9301" s="2">
        <v>44931</v>
      </c>
      <c r="F9301" t="s">
        <v>9216</v>
      </c>
      <c r="G9301" s="3">
        <v>129.96</v>
      </c>
      <c r="H9301" s="3">
        <v>0</v>
      </c>
      <c r="I9301" s="3">
        <v>129.96</v>
      </c>
    </row>
    <row r="9302" spans="1:9" outlineLevel="2" x14ac:dyDescent="0.25">
      <c r="A9302" t="s">
        <v>8646</v>
      </c>
      <c r="B9302" s="1" t="s">
        <v>20995</v>
      </c>
      <c r="C9302" s="1" t="s">
        <v>20996</v>
      </c>
      <c r="D9302" t="s">
        <v>9214</v>
      </c>
      <c r="E9302" s="2">
        <v>44937</v>
      </c>
      <c r="F9302" t="s">
        <v>9217</v>
      </c>
      <c r="G9302" s="3">
        <v>790.76</v>
      </c>
      <c r="H9302" s="3">
        <v>0</v>
      </c>
      <c r="I9302" s="3">
        <v>790.76</v>
      </c>
    </row>
    <row r="9303" spans="1:9" outlineLevel="2" x14ac:dyDescent="0.25">
      <c r="A9303" t="s">
        <v>8646</v>
      </c>
      <c r="B9303" s="1" t="s">
        <v>20995</v>
      </c>
      <c r="C9303" s="1" t="s">
        <v>20996</v>
      </c>
      <c r="D9303" t="s">
        <v>9214</v>
      </c>
      <c r="E9303" s="2">
        <v>44937</v>
      </c>
      <c r="F9303" t="s">
        <v>9218</v>
      </c>
      <c r="G9303" s="3">
        <v>351.89</v>
      </c>
      <c r="H9303" s="3">
        <v>0</v>
      </c>
      <c r="I9303" s="3">
        <v>351.89</v>
      </c>
    </row>
    <row r="9304" spans="1:9" outlineLevel="2" x14ac:dyDescent="0.25">
      <c r="A9304" t="s">
        <v>8646</v>
      </c>
      <c r="B9304" s="1" t="s">
        <v>20995</v>
      </c>
      <c r="C9304" s="1" t="s">
        <v>20996</v>
      </c>
      <c r="D9304" t="s">
        <v>9214</v>
      </c>
      <c r="E9304" s="2">
        <v>44944</v>
      </c>
      <c r="F9304" t="s">
        <v>9219</v>
      </c>
      <c r="G9304" s="3">
        <v>482.88</v>
      </c>
      <c r="H9304" s="3">
        <v>0</v>
      </c>
      <c r="I9304" s="3">
        <v>482.88</v>
      </c>
    </row>
    <row r="9305" spans="1:9" outlineLevel="2" x14ac:dyDescent="0.25">
      <c r="A9305" t="s">
        <v>8646</v>
      </c>
      <c r="B9305" s="1" t="s">
        <v>20995</v>
      </c>
      <c r="C9305" s="1" t="s">
        <v>20996</v>
      </c>
      <c r="D9305" t="s">
        <v>9214</v>
      </c>
      <c r="E9305" s="2">
        <v>44945</v>
      </c>
      <c r="F9305" t="s">
        <v>9220</v>
      </c>
      <c r="G9305" s="3">
        <v>293.92</v>
      </c>
      <c r="H9305" s="3">
        <v>0</v>
      </c>
      <c r="I9305" s="3">
        <v>293.92</v>
      </c>
    </row>
    <row r="9306" spans="1:9" outlineLevel="1" x14ac:dyDescent="0.25">
      <c r="B9306" s="5" t="s">
        <v>25899</v>
      </c>
      <c r="G9306" s="3">
        <f>SUBTOTAL(9,G9300:G9305)</f>
        <v>2613.2200000000003</v>
      </c>
      <c r="H9306" s="3">
        <f>SUBTOTAL(9,H9300:H9305)</f>
        <v>0</v>
      </c>
      <c r="I9306" s="3">
        <f>SUBTOTAL(9,I9300:I9305)</f>
        <v>2613.2200000000003</v>
      </c>
    </row>
    <row r="9307" spans="1:9" outlineLevel="2" x14ac:dyDescent="0.25">
      <c r="A9307" t="s">
        <v>8646</v>
      </c>
      <c r="B9307" s="1" t="s">
        <v>20997</v>
      </c>
      <c r="C9307" s="1" t="s">
        <v>20998</v>
      </c>
      <c r="D9307" t="s">
        <v>9221</v>
      </c>
      <c r="E9307" s="2">
        <v>44935</v>
      </c>
      <c r="F9307" t="s">
        <v>9222</v>
      </c>
      <c r="G9307" s="3">
        <v>1865.98</v>
      </c>
      <c r="H9307" s="3">
        <v>0</v>
      </c>
      <c r="I9307" s="3">
        <v>1865.98</v>
      </c>
    </row>
    <row r="9308" spans="1:9" outlineLevel="2" x14ac:dyDescent="0.25">
      <c r="A9308" t="s">
        <v>8646</v>
      </c>
      <c r="B9308" s="1" t="s">
        <v>20997</v>
      </c>
      <c r="C9308" s="1" t="s">
        <v>20998</v>
      </c>
      <c r="D9308" t="s">
        <v>9221</v>
      </c>
      <c r="E9308" s="2">
        <v>44939</v>
      </c>
      <c r="F9308" t="s">
        <v>9223</v>
      </c>
      <c r="G9308" s="3">
        <v>1238.25</v>
      </c>
      <c r="H9308" s="3">
        <v>0</v>
      </c>
      <c r="I9308" s="3">
        <v>1238.25</v>
      </c>
    </row>
    <row r="9309" spans="1:9" outlineLevel="2" x14ac:dyDescent="0.25">
      <c r="A9309" t="s">
        <v>8646</v>
      </c>
      <c r="B9309" s="1" t="s">
        <v>20997</v>
      </c>
      <c r="C9309" s="1" t="s">
        <v>20998</v>
      </c>
      <c r="D9309" t="s">
        <v>9221</v>
      </c>
      <c r="E9309" s="2">
        <v>44956</v>
      </c>
      <c r="F9309" t="s">
        <v>9224</v>
      </c>
      <c r="G9309" s="3">
        <v>2811.15</v>
      </c>
      <c r="H9309" s="3">
        <v>0</v>
      </c>
      <c r="I9309" s="3">
        <v>2811.15</v>
      </c>
    </row>
    <row r="9310" spans="1:9" outlineLevel="1" x14ac:dyDescent="0.25">
      <c r="B9310" s="5" t="s">
        <v>25900</v>
      </c>
      <c r="G9310" s="3">
        <f>SUBTOTAL(9,G9307:G9309)</f>
        <v>5915.38</v>
      </c>
      <c r="H9310" s="3">
        <f>SUBTOTAL(9,H9307:H9309)</f>
        <v>0</v>
      </c>
      <c r="I9310" s="3">
        <f>SUBTOTAL(9,I9307:I9309)</f>
        <v>5915.38</v>
      </c>
    </row>
    <row r="9311" spans="1:9" outlineLevel="2" x14ac:dyDescent="0.25">
      <c r="A9311" t="s">
        <v>8646</v>
      </c>
      <c r="B9311" s="1" t="s">
        <v>20999</v>
      </c>
      <c r="C9311" s="1" t="s">
        <v>21000</v>
      </c>
      <c r="D9311" t="s">
        <v>8142</v>
      </c>
      <c r="E9311" s="2">
        <v>44956</v>
      </c>
      <c r="F9311" t="s">
        <v>9225</v>
      </c>
      <c r="G9311" s="3">
        <v>4972.33</v>
      </c>
      <c r="H9311" s="3">
        <v>0</v>
      </c>
      <c r="I9311" s="3">
        <v>4972.33</v>
      </c>
    </row>
    <row r="9312" spans="1:9" outlineLevel="2" x14ac:dyDescent="0.25">
      <c r="A9312" t="s">
        <v>8646</v>
      </c>
      <c r="B9312" s="1" t="s">
        <v>20999</v>
      </c>
      <c r="C9312" s="1" t="s">
        <v>21000</v>
      </c>
      <c r="D9312" t="s">
        <v>8142</v>
      </c>
      <c r="E9312" s="2">
        <v>44956</v>
      </c>
      <c r="F9312" t="s">
        <v>9226</v>
      </c>
      <c r="G9312" s="3">
        <v>805.03</v>
      </c>
      <c r="H9312" s="3">
        <v>0</v>
      </c>
      <c r="I9312" s="3">
        <v>805.03</v>
      </c>
    </row>
    <row r="9313" spans="1:9" outlineLevel="2" x14ac:dyDescent="0.25">
      <c r="A9313" t="s">
        <v>8646</v>
      </c>
      <c r="B9313" s="1" t="s">
        <v>20999</v>
      </c>
      <c r="C9313" s="1" t="s">
        <v>21000</v>
      </c>
      <c r="D9313" t="s">
        <v>8142</v>
      </c>
      <c r="E9313" s="2">
        <v>44957</v>
      </c>
      <c r="F9313" t="s">
        <v>9227</v>
      </c>
      <c r="G9313" s="3">
        <v>268.22000000000003</v>
      </c>
      <c r="H9313" s="3">
        <v>0</v>
      </c>
      <c r="I9313" s="3">
        <v>268.22000000000003</v>
      </c>
    </row>
    <row r="9314" spans="1:9" outlineLevel="1" x14ac:dyDescent="0.25">
      <c r="B9314" s="5" t="s">
        <v>25901</v>
      </c>
      <c r="G9314" s="3">
        <f>SUBTOTAL(9,G9311:G9313)</f>
        <v>6045.58</v>
      </c>
      <c r="H9314" s="3">
        <f>SUBTOTAL(9,H9311:H9313)</f>
        <v>0</v>
      </c>
      <c r="I9314" s="3">
        <f>SUBTOTAL(9,I9311:I9313)</f>
        <v>6045.58</v>
      </c>
    </row>
    <row r="9315" spans="1:9" outlineLevel="2" x14ac:dyDescent="0.25">
      <c r="A9315" t="s">
        <v>8646</v>
      </c>
      <c r="B9315" s="1" t="s">
        <v>21001</v>
      </c>
      <c r="C9315" s="1" t="s">
        <v>21002</v>
      </c>
      <c r="D9315" t="s">
        <v>9228</v>
      </c>
      <c r="E9315" s="2">
        <v>44939</v>
      </c>
      <c r="F9315" t="s">
        <v>9229</v>
      </c>
      <c r="G9315" s="3">
        <v>2168.4699999999998</v>
      </c>
      <c r="H9315" s="3">
        <v>0</v>
      </c>
      <c r="I9315" s="3">
        <v>2168.4699999999998</v>
      </c>
    </row>
    <row r="9316" spans="1:9" outlineLevel="2" x14ac:dyDescent="0.25">
      <c r="A9316" t="s">
        <v>8646</v>
      </c>
      <c r="B9316" s="1" t="s">
        <v>21001</v>
      </c>
      <c r="C9316" s="1" t="s">
        <v>21002</v>
      </c>
      <c r="D9316" t="s">
        <v>9228</v>
      </c>
      <c r="E9316" s="2">
        <v>44943</v>
      </c>
      <c r="F9316" t="s">
        <v>9230</v>
      </c>
      <c r="G9316" s="3">
        <v>777.98</v>
      </c>
      <c r="H9316" s="3">
        <v>0</v>
      </c>
      <c r="I9316" s="3">
        <v>777.98</v>
      </c>
    </row>
    <row r="9317" spans="1:9" outlineLevel="2" x14ac:dyDescent="0.25">
      <c r="A9317" t="s">
        <v>8646</v>
      </c>
      <c r="B9317" s="1" t="s">
        <v>21001</v>
      </c>
      <c r="C9317" s="1" t="s">
        <v>21002</v>
      </c>
      <c r="D9317" t="s">
        <v>9228</v>
      </c>
      <c r="E9317" s="2">
        <v>44946</v>
      </c>
      <c r="F9317" t="s">
        <v>9231</v>
      </c>
      <c r="G9317" s="3">
        <v>1942.93</v>
      </c>
      <c r="H9317" s="3">
        <v>0</v>
      </c>
      <c r="I9317" s="3">
        <v>1942.93</v>
      </c>
    </row>
    <row r="9318" spans="1:9" outlineLevel="2" x14ac:dyDescent="0.25">
      <c r="A9318" t="s">
        <v>8646</v>
      </c>
      <c r="B9318" s="1" t="s">
        <v>21001</v>
      </c>
      <c r="C9318" s="1" t="s">
        <v>21002</v>
      </c>
      <c r="D9318" t="s">
        <v>9228</v>
      </c>
      <c r="E9318" s="2">
        <v>44946</v>
      </c>
      <c r="F9318" t="s">
        <v>9232</v>
      </c>
      <c r="G9318" s="3">
        <v>1354.07</v>
      </c>
      <c r="H9318" s="3">
        <v>0</v>
      </c>
      <c r="I9318" s="3">
        <v>1354.07</v>
      </c>
    </row>
    <row r="9319" spans="1:9" outlineLevel="2" x14ac:dyDescent="0.25">
      <c r="A9319" t="s">
        <v>8646</v>
      </c>
      <c r="B9319" s="1" t="s">
        <v>21001</v>
      </c>
      <c r="C9319" s="1" t="s">
        <v>21002</v>
      </c>
      <c r="D9319" t="s">
        <v>9228</v>
      </c>
      <c r="E9319" s="2">
        <v>44951</v>
      </c>
      <c r="F9319" t="s">
        <v>9233</v>
      </c>
      <c r="G9319" s="3">
        <v>-806.53</v>
      </c>
      <c r="H9319" s="3">
        <v>0</v>
      </c>
      <c r="I9319" s="3">
        <v>-806.53</v>
      </c>
    </row>
    <row r="9320" spans="1:9" outlineLevel="2" x14ac:dyDescent="0.25">
      <c r="A9320" t="s">
        <v>8646</v>
      </c>
      <c r="B9320" s="1" t="s">
        <v>21001</v>
      </c>
      <c r="C9320" s="1" t="s">
        <v>21002</v>
      </c>
      <c r="D9320" t="s">
        <v>9228</v>
      </c>
      <c r="E9320" s="2">
        <v>44951</v>
      </c>
      <c r="F9320" t="s">
        <v>9234</v>
      </c>
      <c r="G9320" s="3">
        <v>806.53</v>
      </c>
      <c r="H9320" s="3">
        <v>0</v>
      </c>
      <c r="I9320" s="3">
        <v>806.53</v>
      </c>
    </row>
    <row r="9321" spans="1:9" outlineLevel="1" x14ac:dyDescent="0.25">
      <c r="B9321" s="5" t="s">
        <v>25902</v>
      </c>
      <c r="G9321" s="3">
        <f>SUBTOTAL(9,G9315:G9320)</f>
        <v>6243.45</v>
      </c>
      <c r="H9321" s="3">
        <f>SUBTOTAL(9,H9315:H9320)</f>
        <v>0</v>
      </c>
      <c r="I9321" s="3">
        <f>SUBTOTAL(9,I9315:I9320)</f>
        <v>6243.45</v>
      </c>
    </row>
    <row r="9322" spans="1:9" outlineLevel="2" x14ac:dyDescent="0.25">
      <c r="A9322" t="s">
        <v>8646</v>
      </c>
      <c r="B9322" s="1" t="s">
        <v>21003</v>
      </c>
      <c r="C9322" s="1" t="s">
        <v>21004</v>
      </c>
      <c r="D9322" t="s">
        <v>9235</v>
      </c>
      <c r="E9322" s="2">
        <v>44935</v>
      </c>
      <c r="F9322" t="s">
        <v>9236</v>
      </c>
      <c r="G9322" s="3">
        <v>4052.57</v>
      </c>
      <c r="H9322" s="3">
        <v>0</v>
      </c>
      <c r="I9322" s="3">
        <v>4052.57</v>
      </c>
    </row>
    <row r="9323" spans="1:9" outlineLevel="2" x14ac:dyDescent="0.25">
      <c r="A9323" t="s">
        <v>8646</v>
      </c>
      <c r="B9323" s="1" t="s">
        <v>21003</v>
      </c>
      <c r="C9323" s="1" t="s">
        <v>21004</v>
      </c>
      <c r="D9323" t="s">
        <v>9235</v>
      </c>
      <c r="E9323" s="2">
        <v>44939</v>
      </c>
      <c r="F9323" t="s">
        <v>9237</v>
      </c>
      <c r="G9323" s="3">
        <v>5118.99</v>
      </c>
      <c r="H9323" s="3">
        <v>0</v>
      </c>
      <c r="I9323" s="3">
        <v>5118.99</v>
      </c>
    </row>
    <row r="9324" spans="1:9" outlineLevel="2" x14ac:dyDescent="0.25">
      <c r="A9324" t="s">
        <v>8646</v>
      </c>
      <c r="B9324" s="1" t="s">
        <v>21003</v>
      </c>
      <c r="C9324" s="1" t="s">
        <v>21004</v>
      </c>
      <c r="D9324" t="s">
        <v>9235</v>
      </c>
      <c r="E9324" s="2">
        <v>44946</v>
      </c>
      <c r="F9324" t="s">
        <v>9238</v>
      </c>
      <c r="G9324" s="3">
        <v>5735.79</v>
      </c>
      <c r="H9324" s="3">
        <v>0</v>
      </c>
      <c r="I9324" s="3">
        <v>5735.79</v>
      </c>
    </row>
    <row r="9325" spans="1:9" outlineLevel="2" x14ac:dyDescent="0.25">
      <c r="A9325" t="s">
        <v>8646</v>
      </c>
      <c r="B9325" s="1" t="s">
        <v>21003</v>
      </c>
      <c r="C9325" s="1" t="s">
        <v>21004</v>
      </c>
      <c r="D9325" t="s">
        <v>9235</v>
      </c>
      <c r="E9325" s="2">
        <v>44952</v>
      </c>
      <c r="F9325" t="s">
        <v>9239</v>
      </c>
      <c r="G9325" s="3">
        <v>3832.95</v>
      </c>
      <c r="H9325" s="3">
        <v>0</v>
      </c>
      <c r="I9325" s="3">
        <v>3832.95</v>
      </c>
    </row>
    <row r="9326" spans="1:9" outlineLevel="1" x14ac:dyDescent="0.25">
      <c r="B9326" s="5" t="s">
        <v>25903</v>
      </c>
      <c r="G9326" s="3">
        <f>SUBTOTAL(9,G9322:G9325)</f>
        <v>18740.3</v>
      </c>
      <c r="H9326" s="3">
        <f>SUBTOTAL(9,H9322:H9325)</f>
        <v>0</v>
      </c>
      <c r="I9326" s="3">
        <f>SUBTOTAL(9,I9322:I9325)</f>
        <v>18740.3</v>
      </c>
    </row>
    <row r="9327" spans="1:9" outlineLevel="2" x14ac:dyDescent="0.25">
      <c r="A9327" t="s">
        <v>8646</v>
      </c>
      <c r="B9327" s="1" t="s">
        <v>21005</v>
      </c>
      <c r="C9327" s="1" t="s">
        <v>21006</v>
      </c>
      <c r="D9327" t="s">
        <v>9240</v>
      </c>
      <c r="E9327" s="2">
        <v>44937</v>
      </c>
      <c r="F9327" t="s">
        <v>9241</v>
      </c>
      <c r="G9327" s="3">
        <v>1590.63</v>
      </c>
      <c r="H9327" s="3">
        <v>0</v>
      </c>
      <c r="I9327" s="3">
        <v>1590.63</v>
      </c>
    </row>
    <row r="9328" spans="1:9" outlineLevel="2" x14ac:dyDescent="0.25">
      <c r="A9328" t="s">
        <v>8646</v>
      </c>
      <c r="B9328" s="1" t="s">
        <v>21005</v>
      </c>
      <c r="C9328" s="1" t="s">
        <v>21006</v>
      </c>
      <c r="D9328" t="s">
        <v>9240</v>
      </c>
      <c r="E9328" s="2">
        <v>44945</v>
      </c>
      <c r="F9328" t="s">
        <v>9242</v>
      </c>
      <c r="G9328" s="3">
        <v>555.32000000000005</v>
      </c>
      <c r="H9328" s="3">
        <v>0</v>
      </c>
      <c r="I9328" s="3">
        <v>555.32000000000005</v>
      </c>
    </row>
    <row r="9329" spans="1:9" outlineLevel="1" x14ac:dyDescent="0.25">
      <c r="B9329" s="5" t="s">
        <v>25904</v>
      </c>
      <c r="G9329" s="3">
        <f>SUBTOTAL(9,G9327:G9328)</f>
        <v>2145.9500000000003</v>
      </c>
      <c r="H9329" s="3">
        <f>SUBTOTAL(9,H9327:H9328)</f>
        <v>0</v>
      </c>
      <c r="I9329" s="3">
        <f>SUBTOTAL(9,I9327:I9328)</f>
        <v>2145.9500000000003</v>
      </c>
    </row>
    <row r="9330" spans="1:9" outlineLevel="2" x14ac:dyDescent="0.25">
      <c r="A9330" t="s">
        <v>8646</v>
      </c>
      <c r="B9330" s="1" t="s">
        <v>21007</v>
      </c>
      <c r="C9330" s="1" t="s">
        <v>21008</v>
      </c>
      <c r="D9330" t="s">
        <v>9243</v>
      </c>
      <c r="E9330" s="2">
        <v>44932</v>
      </c>
      <c r="F9330" t="s">
        <v>9244</v>
      </c>
      <c r="G9330" s="3">
        <v>1403.85</v>
      </c>
      <c r="H9330" s="3">
        <v>0</v>
      </c>
      <c r="I9330" s="3">
        <v>1403.85</v>
      </c>
    </row>
    <row r="9331" spans="1:9" outlineLevel="2" x14ac:dyDescent="0.25">
      <c r="A9331" t="s">
        <v>8646</v>
      </c>
      <c r="B9331" s="1" t="s">
        <v>21007</v>
      </c>
      <c r="C9331" s="1" t="s">
        <v>21008</v>
      </c>
      <c r="D9331" t="s">
        <v>9243</v>
      </c>
      <c r="E9331" s="2">
        <v>44939</v>
      </c>
      <c r="F9331" t="s">
        <v>9245</v>
      </c>
      <c r="G9331" s="3">
        <v>1486</v>
      </c>
      <c r="H9331" s="3">
        <v>0</v>
      </c>
      <c r="I9331" s="3">
        <v>1486</v>
      </c>
    </row>
    <row r="9332" spans="1:9" outlineLevel="2" x14ac:dyDescent="0.25">
      <c r="A9332" t="s">
        <v>8646</v>
      </c>
      <c r="B9332" s="1" t="s">
        <v>21007</v>
      </c>
      <c r="C9332" s="1" t="s">
        <v>21008</v>
      </c>
      <c r="D9332" t="s">
        <v>9243</v>
      </c>
      <c r="E9332" s="2">
        <v>44946</v>
      </c>
      <c r="F9332" t="s">
        <v>9246</v>
      </c>
      <c r="G9332" s="3">
        <v>1683.59</v>
      </c>
      <c r="H9332" s="3">
        <v>0</v>
      </c>
      <c r="I9332" s="3">
        <v>1683.59</v>
      </c>
    </row>
    <row r="9333" spans="1:9" outlineLevel="2" x14ac:dyDescent="0.25">
      <c r="A9333" t="s">
        <v>8646</v>
      </c>
      <c r="B9333" s="1" t="s">
        <v>21007</v>
      </c>
      <c r="C9333" s="1" t="s">
        <v>21008</v>
      </c>
      <c r="D9333" t="s">
        <v>9243</v>
      </c>
      <c r="E9333" s="2">
        <v>44952</v>
      </c>
      <c r="F9333" t="s">
        <v>9247</v>
      </c>
      <c r="G9333" s="3">
        <v>1471.57</v>
      </c>
      <c r="H9333" s="3">
        <v>0</v>
      </c>
      <c r="I9333" s="3">
        <v>1471.57</v>
      </c>
    </row>
    <row r="9334" spans="1:9" outlineLevel="1" x14ac:dyDescent="0.25">
      <c r="B9334" s="5" t="s">
        <v>25905</v>
      </c>
      <c r="G9334" s="3">
        <f>SUBTOTAL(9,G9330:G9333)</f>
        <v>6045.0099999999993</v>
      </c>
      <c r="H9334" s="3">
        <f>SUBTOTAL(9,H9330:H9333)</f>
        <v>0</v>
      </c>
      <c r="I9334" s="3">
        <f>SUBTOTAL(9,I9330:I9333)</f>
        <v>6045.0099999999993</v>
      </c>
    </row>
    <row r="9335" spans="1:9" outlineLevel="2" x14ac:dyDescent="0.25">
      <c r="A9335" t="s">
        <v>8646</v>
      </c>
      <c r="B9335" s="1" t="s">
        <v>21009</v>
      </c>
      <c r="C9335" s="1" t="s">
        <v>21010</v>
      </c>
      <c r="D9335" t="s">
        <v>9248</v>
      </c>
      <c r="E9335" s="2">
        <v>44937</v>
      </c>
      <c r="F9335" t="s">
        <v>9249</v>
      </c>
      <c r="G9335" s="3">
        <v>298.38</v>
      </c>
      <c r="H9335" s="3">
        <v>0</v>
      </c>
      <c r="I9335" s="3">
        <v>298.38</v>
      </c>
    </row>
    <row r="9336" spans="1:9" outlineLevel="1" x14ac:dyDescent="0.25">
      <c r="B9336" s="5" t="s">
        <v>25906</v>
      </c>
      <c r="G9336" s="3">
        <f>SUBTOTAL(9,G9335:G9335)</f>
        <v>298.38</v>
      </c>
      <c r="H9336" s="3">
        <f>SUBTOTAL(9,H9335:H9335)</f>
        <v>0</v>
      </c>
      <c r="I9336" s="3">
        <f>SUBTOTAL(9,I9335:I9335)</f>
        <v>298.38</v>
      </c>
    </row>
    <row r="9337" spans="1:9" outlineLevel="2" x14ac:dyDescent="0.25">
      <c r="A9337" t="s">
        <v>8646</v>
      </c>
      <c r="B9337" s="1" t="s">
        <v>21011</v>
      </c>
      <c r="C9337" s="1" t="s">
        <v>21012</v>
      </c>
      <c r="D9337" t="s">
        <v>9250</v>
      </c>
      <c r="E9337" s="2">
        <v>44945</v>
      </c>
      <c r="F9337" t="s">
        <v>9251</v>
      </c>
      <c r="G9337" s="3">
        <v>1156.8599999999999</v>
      </c>
      <c r="H9337" s="3">
        <v>0</v>
      </c>
      <c r="I9337" s="3">
        <v>1156.8599999999999</v>
      </c>
    </row>
    <row r="9338" spans="1:9" outlineLevel="1" x14ac:dyDescent="0.25">
      <c r="B9338" s="5" t="s">
        <v>25907</v>
      </c>
      <c r="G9338" s="3">
        <f>SUBTOTAL(9,G9337:G9337)</f>
        <v>1156.8599999999999</v>
      </c>
      <c r="H9338" s="3">
        <f>SUBTOTAL(9,H9337:H9337)</f>
        <v>0</v>
      </c>
      <c r="I9338" s="3">
        <f>SUBTOTAL(9,I9337:I9337)</f>
        <v>1156.8599999999999</v>
      </c>
    </row>
    <row r="9339" spans="1:9" outlineLevel="2" x14ac:dyDescent="0.25">
      <c r="A9339" t="s">
        <v>8646</v>
      </c>
      <c r="B9339" s="1" t="s">
        <v>21013</v>
      </c>
      <c r="C9339" s="1" t="s">
        <v>21014</v>
      </c>
      <c r="D9339" t="s">
        <v>9252</v>
      </c>
      <c r="E9339" s="2">
        <v>44952</v>
      </c>
      <c r="F9339" t="s">
        <v>9253</v>
      </c>
      <c r="G9339" s="3">
        <v>268.38</v>
      </c>
      <c r="H9339" s="3">
        <v>0</v>
      </c>
      <c r="I9339" s="3">
        <v>268.38</v>
      </c>
    </row>
    <row r="9340" spans="1:9" outlineLevel="2" x14ac:dyDescent="0.25">
      <c r="A9340" t="s">
        <v>8646</v>
      </c>
      <c r="B9340" s="1" t="s">
        <v>21013</v>
      </c>
      <c r="C9340" s="1" t="s">
        <v>21014</v>
      </c>
      <c r="D9340" t="s">
        <v>9252</v>
      </c>
      <c r="E9340" s="2">
        <v>44944</v>
      </c>
      <c r="F9340" t="s">
        <v>9254</v>
      </c>
      <c r="G9340" s="3">
        <v>0</v>
      </c>
      <c r="H9340" s="3">
        <v>788.19</v>
      </c>
      <c r="I9340" s="3">
        <v>788.19</v>
      </c>
    </row>
    <row r="9341" spans="1:9" outlineLevel="1" x14ac:dyDescent="0.25">
      <c r="B9341" s="5" t="s">
        <v>25908</v>
      </c>
      <c r="G9341" s="3">
        <f>SUBTOTAL(9,G9339:G9340)</f>
        <v>268.38</v>
      </c>
      <c r="H9341" s="3">
        <f>SUBTOTAL(9,H9339:H9340)</f>
        <v>788.19</v>
      </c>
      <c r="I9341" s="3">
        <f>SUBTOTAL(9,I9339:I9340)</f>
        <v>1056.5700000000002</v>
      </c>
    </row>
    <row r="9342" spans="1:9" outlineLevel="2" x14ac:dyDescent="0.25">
      <c r="A9342" t="s">
        <v>8646</v>
      </c>
      <c r="B9342" s="1" t="s">
        <v>21015</v>
      </c>
      <c r="C9342" s="1" t="s">
        <v>21016</v>
      </c>
      <c r="D9342" t="s">
        <v>9255</v>
      </c>
      <c r="E9342" s="2">
        <v>44931</v>
      </c>
      <c r="F9342" t="s">
        <v>9256</v>
      </c>
      <c r="G9342" s="3">
        <v>1348.68</v>
      </c>
      <c r="H9342" s="3">
        <v>0</v>
      </c>
      <c r="I9342" s="3">
        <v>1348.68</v>
      </c>
    </row>
    <row r="9343" spans="1:9" outlineLevel="2" x14ac:dyDescent="0.25">
      <c r="A9343" t="s">
        <v>8646</v>
      </c>
      <c r="B9343" s="1" t="s">
        <v>21015</v>
      </c>
      <c r="C9343" s="1" t="s">
        <v>21016</v>
      </c>
      <c r="D9343" t="s">
        <v>9255</v>
      </c>
      <c r="E9343" s="2">
        <v>44932</v>
      </c>
      <c r="F9343" t="s">
        <v>9257</v>
      </c>
      <c r="G9343" s="3">
        <v>11662.4</v>
      </c>
      <c r="H9343" s="3">
        <v>0</v>
      </c>
      <c r="I9343" s="3">
        <v>11662.4</v>
      </c>
    </row>
    <row r="9344" spans="1:9" outlineLevel="2" x14ac:dyDescent="0.25">
      <c r="A9344" t="s">
        <v>8646</v>
      </c>
      <c r="B9344" s="1" t="s">
        <v>21015</v>
      </c>
      <c r="C9344" s="1" t="s">
        <v>21016</v>
      </c>
      <c r="D9344" t="s">
        <v>9255</v>
      </c>
      <c r="E9344" s="2">
        <v>44936</v>
      </c>
      <c r="F9344" t="s">
        <v>9258</v>
      </c>
      <c r="G9344" s="3">
        <v>254.96</v>
      </c>
      <c r="H9344" s="3">
        <v>0</v>
      </c>
      <c r="I9344" s="3">
        <v>254.96</v>
      </c>
    </row>
    <row r="9345" spans="1:9" outlineLevel="2" x14ac:dyDescent="0.25">
      <c r="A9345" t="s">
        <v>8646</v>
      </c>
      <c r="B9345" s="1" t="s">
        <v>21015</v>
      </c>
      <c r="C9345" s="1" t="s">
        <v>21016</v>
      </c>
      <c r="D9345" t="s">
        <v>9255</v>
      </c>
      <c r="E9345" s="2">
        <v>44938</v>
      </c>
      <c r="F9345" t="s">
        <v>9259</v>
      </c>
      <c r="G9345" s="3">
        <v>1763.75</v>
      </c>
      <c r="H9345" s="3">
        <v>0</v>
      </c>
      <c r="I9345" s="3">
        <v>1763.75</v>
      </c>
    </row>
    <row r="9346" spans="1:9" outlineLevel="2" x14ac:dyDescent="0.25">
      <c r="A9346" t="s">
        <v>8646</v>
      </c>
      <c r="B9346" s="1" t="s">
        <v>21015</v>
      </c>
      <c r="C9346" s="1" t="s">
        <v>21016</v>
      </c>
      <c r="D9346" t="s">
        <v>9255</v>
      </c>
      <c r="E9346" s="2">
        <v>44945</v>
      </c>
      <c r="F9346" t="s">
        <v>9260</v>
      </c>
      <c r="G9346" s="3">
        <v>2312.2800000000002</v>
      </c>
      <c r="H9346" s="3">
        <v>0</v>
      </c>
      <c r="I9346" s="3">
        <v>2312.2800000000002</v>
      </c>
    </row>
    <row r="9347" spans="1:9" outlineLevel="2" x14ac:dyDescent="0.25">
      <c r="A9347" t="s">
        <v>8646</v>
      </c>
      <c r="B9347" s="1" t="s">
        <v>21015</v>
      </c>
      <c r="C9347" s="1" t="s">
        <v>21016</v>
      </c>
      <c r="D9347" t="s">
        <v>9255</v>
      </c>
      <c r="E9347" s="2">
        <v>44945</v>
      </c>
      <c r="F9347" t="s">
        <v>9261</v>
      </c>
      <c r="G9347" s="3">
        <v>10328.450000000001</v>
      </c>
      <c r="H9347" s="3">
        <v>0</v>
      </c>
      <c r="I9347" s="3">
        <v>10328.450000000001</v>
      </c>
    </row>
    <row r="9348" spans="1:9" outlineLevel="2" x14ac:dyDescent="0.25">
      <c r="A9348" t="s">
        <v>8646</v>
      </c>
      <c r="B9348" s="1" t="s">
        <v>21015</v>
      </c>
      <c r="C9348" s="1" t="s">
        <v>21016</v>
      </c>
      <c r="D9348" t="s">
        <v>9255</v>
      </c>
      <c r="E9348" s="2">
        <v>44952</v>
      </c>
      <c r="F9348" t="s">
        <v>9262</v>
      </c>
      <c r="G9348" s="3">
        <v>3044.47</v>
      </c>
      <c r="H9348" s="3">
        <v>0</v>
      </c>
      <c r="I9348" s="3">
        <v>3044.47</v>
      </c>
    </row>
    <row r="9349" spans="1:9" outlineLevel="2" x14ac:dyDescent="0.25">
      <c r="A9349" t="s">
        <v>8646</v>
      </c>
      <c r="B9349" s="1" t="s">
        <v>21015</v>
      </c>
      <c r="C9349" s="1" t="s">
        <v>21016</v>
      </c>
      <c r="D9349" t="s">
        <v>9255</v>
      </c>
      <c r="E9349" s="2">
        <v>44936</v>
      </c>
      <c r="F9349" t="s">
        <v>9263</v>
      </c>
      <c r="G9349" s="3">
        <v>0</v>
      </c>
      <c r="H9349" s="3">
        <v>11171.55</v>
      </c>
      <c r="I9349" s="3">
        <v>11171.55</v>
      </c>
    </row>
    <row r="9350" spans="1:9" outlineLevel="2" x14ac:dyDescent="0.25">
      <c r="A9350" t="s">
        <v>8646</v>
      </c>
      <c r="B9350" s="1" t="s">
        <v>21015</v>
      </c>
      <c r="C9350" s="1" t="s">
        <v>21016</v>
      </c>
      <c r="D9350" t="s">
        <v>9255</v>
      </c>
      <c r="E9350" s="2">
        <v>44951</v>
      </c>
      <c r="F9350" t="s">
        <v>9264</v>
      </c>
      <c r="G9350" s="3">
        <v>0</v>
      </c>
      <c r="H9350" s="3">
        <v>8721.2099999999991</v>
      </c>
      <c r="I9350" s="3">
        <v>8721.2099999999991</v>
      </c>
    </row>
    <row r="9351" spans="1:9" outlineLevel="1" x14ac:dyDescent="0.25">
      <c r="B9351" s="5" t="s">
        <v>25909</v>
      </c>
      <c r="G9351" s="3">
        <f>SUBTOTAL(9,G9342:G9350)</f>
        <v>30714.99</v>
      </c>
      <c r="H9351" s="3">
        <f>SUBTOTAL(9,H9342:H9350)</f>
        <v>19892.759999999998</v>
      </c>
      <c r="I9351" s="3">
        <f>SUBTOTAL(9,I9342:I9350)</f>
        <v>50607.75</v>
      </c>
    </row>
    <row r="9352" spans="1:9" outlineLevel="2" x14ac:dyDescent="0.25">
      <c r="A9352" t="s">
        <v>8646</v>
      </c>
      <c r="B9352" s="1" t="s">
        <v>21017</v>
      </c>
      <c r="C9352" s="1" t="s">
        <v>21018</v>
      </c>
      <c r="D9352" t="s">
        <v>9265</v>
      </c>
      <c r="E9352" s="2">
        <v>44931</v>
      </c>
      <c r="F9352" t="s">
        <v>9266</v>
      </c>
      <c r="G9352" s="3">
        <v>13859.17</v>
      </c>
      <c r="H9352" s="3">
        <v>0</v>
      </c>
      <c r="I9352" s="3">
        <v>13859.17</v>
      </c>
    </row>
    <row r="9353" spans="1:9" outlineLevel="2" x14ac:dyDescent="0.25">
      <c r="A9353" t="s">
        <v>8646</v>
      </c>
      <c r="B9353" s="1" t="s">
        <v>21017</v>
      </c>
      <c r="C9353" s="1" t="s">
        <v>21018</v>
      </c>
      <c r="D9353" t="s">
        <v>9265</v>
      </c>
      <c r="E9353" s="2">
        <v>44931</v>
      </c>
      <c r="F9353" t="s">
        <v>9267</v>
      </c>
      <c r="G9353" s="3">
        <v>348.61</v>
      </c>
      <c r="H9353" s="3">
        <v>0</v>
      </c>
      <c r="I9353" s="3">
        <v>348.61</v>
      </c>
    </row>
    <row r="9354" spans="1:9" outlineLevel="2" x14ac:dyDescent="0.25">
      <c r="A9354" t="s">
        <v>8646</v>
      </c>
      <c r="B9354" s="1" t="s">
        <v>21017</v>
      </c>
      <c r="C9354" s="1" t="s">
        <v>21018</v>
      </c>
      <c r="D9354" t="s">
        <v>9265</v>
      </c>
      <c r="E9354" s="2">
        <v>44931</v>
      </c>
      <c r="F9354" t="s">
        <v>9268</v>
      </c>
      <c r="G9354" s="3">
        <v>541.65</v>
      </c>
      <c r="H9354" s="3">
        <v>0</v>
      </c>
      <c r="I9354" s="3">
        <v>541.65</v>
      </c>
    </row>
    <row r="9355" spans="1:9" outlineLevel="2" x14ac:dyDescent="0.25">
      <c r="A9355" t="s">
        <v>8646</v>
      </c>
      <c r="B9355" s="1" t="s">
        <v>21017</v>
      </c>
      <c r="C9355" s="1" t="s">
        <v>21018</v>
      </c>
      <c r="D9355" t="s">
        <v>9265</v>
      </c>
      <c r="E9355" s="2">
        <v>44937</v>
      </c>
      <c r="F9355" t="s">
        <v>9269</v>
      </c>
      <c r="G9355" s="3">
        <v>16613.580000000002</v>
      </c>
      <c r="H9355" s="3">
        <v>0</v>
      </c>
      <c r="I9355" s="3">
        <v>16613.580000000002</v>
      </c>
    </row>
    <row r="9356" spans="1:9" outlineLevel="2" x14ac:dyDescent="0.25">
      <c r="A9356" t="s">
        <v>8646</v>
      </c>
      <c r="B9356" s="1" t="s">
        <v>21017</v>
      </c>
      <c r="C9356" s="1" t="s">
        <v>21018</v>
      </c>
      <c r="D9356" t="s">
        <v>9265</v>
      </c>
      <c r="E9356" s="2">
        <v>44938</v>
      </c>
      <c r="F9356" t="s">
        <v>9270</v>
      </c>
      <c r="G9356" s="3">
        <v>1761.86</v>
      </c>
      <c r="H9356" s="3">
        <v>0</v>
      </c>
      <c r="I9356" s="3">
        <v>1761.86</v>
      </c>
    </row>
    <row r="9357" spans="1:9" outlineLevel="2" x14ac:dyDescent="0.25">
      <c r="A9357" t="s">
        <v>8646</v>
      </c>
      <c r="B9357" s="1" t="s">
        <v>21017</v>
      </c>
      <c r="C9357" s="1" t="s">
        <v>21018</v>
      </c>
      <c r="D9357" t="s">
        <v>9265</v>
      </c>
      <c r="E9357" s="2">
        <v>44944</v>
      </c>
      <c r="F9357" t="s">
        <v>9271</v>
      </c>
      <c r="G9357" s="3">
        <v>4935.07</v>
      </c>
      <c r="H9357" s="3">
        <v>0</v>
      </c>
      <c r="I9357" s="3">
        <v>4935.07</v>
      </c>
    </row>
    <row r="9358" spans="1:9" outlineLevel="2" x14ac:dyDescent="0.25">
      <c r="A9358" t="s">
        <v>8646</v>
      </c>
      <c r="B9358" s="1" t="s">
        <v>21017</v>
      </c>
      <c r="C9358" s="1" t="s">
        <v>21018</v>
      </c>
      <c r="D9358" t="s">
        <v>9265</v>
      </c>
      <c r="E9358" s="2">
        <v>44945</v>
      </c>
      <c r="F9358" t="s">
        <v>9272</v>
      </c>
      <c r="G9358" s="3">
        <v>9219.73</v>
      </c>
      <c r="H9358" s="3">
        <v>0</v>
      </c>
      <c r="I9358" s="3">
        <v>9219.73</v>
      </c>
    </row>
    <row r="9359" spans="1:9" outlineLevel="2" x14ac:dyDescent="0.25">
      <c r="A9359" t="s">
        <v>8646</v>
      </c>
      <c r="B9359" s="1" t="s">
        <v>21017</v>
      </c>
      <c r="C9359" s="1" t="s">
        <v>21018</v>
      </c>
      <c r="D9359" t="s">
        <v>9265</v>
      </c>
      <c r="E9359" s="2">
        <v>44952</v>
      </c>
      <c r="F9359" t="s">
        <v>9273</v>
      </c>
      <c r="G9359" s="3">
        <v>17768.23</v>
      </c>
      <c r="H9359" s="3">
        <v>0</v>
      </c>
      <c r="I9359" s="3">
        <v>17768.23</v>
      </c>
    </row>
    <row r="9360" spans="1:9" outlineLevel="2" x14ac:dyDescent="0.25">
      <c r="A9360" t="s">
        <v>8646</v>
      </c>
      <c r="B9360" s="1" t="s">
        <v>21017</v>
      </c>
      <c r="C9360" s="1" t="s">
        <v>21018</v>
      </c>
      <c r="D9360" t="s">
        <v>9265</v>
      </c>
      <c r="E9360" s="2">
        <v>44952</v>
      </c>
      <c r="F9360" t="s">
        <v>9274</v>
      </c>
      <c r="G9360" s="3">
        <v>1741.15</v>
      </c>
      <c r="H9360" s="3">
        <v>0</v>
      </c>
      <c r="I9360" s="3">
        <v>1741.15</v>
      </c>
    </row>
    <row r="9361" spans="1:9" outlineLevel="1" x14ac:dyDescent="0.25">
      <c r="B9361" s="5" t="s">
        <v>25910</v>
      </c>
      <c r="G9361" s="3">
        <f>SUBTOTAL(9,G9352:G9360)</f>
        <v>66789.049999999988</v>
      </c>
      <c r="H9361" s="3">
        <f>SUBTOTAL(9,H9352:H9360)</f>
        <v>0</v>
      </c>
      <c r="I9361" s="3">
        <f>SUBTOTAL(9,I9352:I9360)</f>
        <v>66789.049999999988</v>
      </c>
    </row>
    <row r="9362" spans="1:9" outlineLevel="2" x14ac:dyDescent="0.25">
      <c r="A9362" t="s">
        <v>8646</v>
      </c>
      <c r="B9362" s="1" t="s">
        <v>21019</v>
      </c>
      <c r="C9362" s="1" t="s">
        <v>21020</v>
      </c>
      <c r="D9362" t="s">
        <v>9275</v>
      </c>
      <c r="E9362" s="2">
        <v>44936</v>
      </c>
      <c r="F9362" t="s">
        <v>9276</v>
      </c>
      <c r="G9362" s="3">
        <v>706.46</v>
      </c>
      <c r="H9362" s="3">
        <v>0</v>
      </c>
      <c r="I9362" s="3">
        <v>706.46</v>
      </c>
    </row>
    <row r="9363" spans="1:9" outlineLevel="2" x14ac:dyDescent="0.25">
      <c r="A9363" t="s">
        <v>8646</v>
      </c>
      <c r="B9363" s="1" t="s">
        <v>21019</v>
      </c>
      <c r="C9363" s="1" t="s">
        <v>21020</v>
      </c>
      <c r="D9363" t="s">
        <v>9275</v>
      </c>
      <c r="E9363" s="2">
        <v>44939</v>
      </c>
      <c r="F9363" t="s">
        <v>9277</v>
      </c>
      <c r="G9363" s="3">
        <v>1353.23</v>
      </c>
      <c r="H9363" s="3">
        <v>0</v>
      </c>
      <c r="I9363" s="3">
        <v>1353.23</v>
      </c>
    </row>
    <row r="9364" spans="1:9" outlineLevel="2" x14ac:dyDescent="0.25">
      <c r="A9364" t="s">
        <v>8646</v>
      </c>
      <c r="B9364" s="1" t="s">
        <v>21019</v>
      </c>
      <c r="C9364" s="1" t="s">
        <v>21020</v>
      </c>
      <c r="D9364" t="s">
        <v>9275</v>
      </c>
      <c r="E9364" s="2">
        <v>44946</v>
      </c>
      <c r="F9364" t="s">
        <v>9278</v>
      </c>
      <c r="G9364" s="3">
        <v>664.16</v>
      </c>
      <c r="H9364" s="3">
        <v>0</v>
      </c>
      <c r="I9364" s="3">
        <v>664.16</v>
      </c>
    </row>
    <row r="9365" spans="1:9" outlineLevel="2" x14ac:dyDescent="0.25">
      <c r="A9365" t="s">
        <v>8646</v>
      </c>
      <c r="B9365" s="1" t="s">
        <v>21019</v>
      </c>
      <c r="C9365" s="1" t="s">
        <v>21020</v>
      </c>
      <c r="D9365" t="s">
        <v>9275</v>
      </c>
      <c r="E9365" s="2">
        <v>44957</v>
      </c>
      <c r="F9365" t="s">
        <v>9279</v>
      </c>
      <c r="G9365" s="3">
        <v>3052.96</v>
      </c>
      <c r="H9365" s="3">
        <v>0</v>
      </c>
      <c r="I9365" s="3">
        <v>3052.96</v>
      </c>
    </row>
    <row r="9366" spans="1:9" outlineLevel="1" x14ac:dyDescent="0.25">
      <c r="B9366" s="5" t="s">
        <v>25911</v>
      </c>
      <c r="G9366" s="3">
        <f>SUBTOTAL(9,G9362:G9365)</f>
        <v>5776.8099999999995</v>
      </c>
      <c r="H9366" s="3">
        <f>SUBTOTAL(9,H9362:H9365)</f>
        <v>0</v>
      </c>
      <c r="I9366" s="3">
        <f>SUBTOTAL(9,I9362:I9365)</f>
        <v>5776.8099999999995</v>
      </c>
    </row>
    <row r="9367" spans="1:9" outlineLevel="2" x14ac:dyDescent="0.25">
      <c r="A9367" t="s">
        <v>9280</v>
      </c>
      <c r="B9367" s="1" t="s">
        <v>21021</v>
      </c>
      <c r="C9367" s="1" t="s">
        <v>21022</v>
      </c>
      <c r="D9367" t="s">
        <v>9281</v>
      </c>
      <c r="E9367" s="2">
        <v>44931</v>
      </c>
      <c r="F9367" t="s">
        <v>9282</v>
      </c>
      <c r="G9367" s="3">
        <v>0</v>
      </c>
      <c r="H9367" s="3">
        <v>473.31</v>
      </c>
      <c r="I9367" s="3">
        <v>473.31</v>
      </c>
    </row>
    <row r="9368" spans="1:9" outlineLevel="2" x14ac:dyDescent="0.25">
      <c r="A9368" t="s">
        <v>9280</v>
      </c>
      <c r="B9368" s="1" t="s">
        <v>21021</v>
      </c>
      <c r="C9368" s="1" t="s">
        <v>21022</v>
      </c>
      <c r="D9368" t="s">
        <v>9281</v>
      </c>
      <c r="E9368" s="2">
        <v>44937</v>
      </c>
      <c r="F9368" t="s">
        <v>9283</v>
      </c>
      <c r="G9368" s="3">
        <v>0</v>
      </c>
      <c r="H9368" s="3">
        <v>765.25</v>
      </c>
      <c r="I9368" s="3">
        <v>765.25</v>
      </c>
    </row>
    <row r="9369" spans="1:9" outlineLevel="2" x14ac:dyDescent="0.25">
      <c r="A9369" t="s">
        <v>9280</v>
      </c>
      <c r="B9369" s="1" t="s">
        <v>21021</v>
      </c>
      <c r="C9369" s="1" t="s">
        <v>21022</v>
      </c>
      <c r="D9369" t="s">
        <v>9281</v>
      </c>
      <c r="E9369" s="2">
        <v>44944</v>
      </c>
      <c r="F9369" t="s">
        <v>9284</v>
      </c>
      <c r="G9369" s="3">
        <v>0</v>
      </c>
      <c r="H9369" s="3">
        <v>752.86</v>
      </c>
      <c r="I9369" s="3">
        <v>752.86</v>
      </c>
    </row>
    <row r="9370" spans="1:9" outlineLevel="2" x14ac:dyDescent="0.25">
      <c r="A9370" t="s">
        <v>9280</v>
      </c>
      <c r="B9370" s="1" t="s">
        <v>21021</v>
      </c>
      <c r="C9370" s="1" t="s">
        <v>21022</v>
      </c>
      <c r="D9370" t="s">
        <v>9281</v>
      </c>
      <c r="E9370" s="2">
        <v>44950</v>
      </c>
      <c r="F9370" t="s">
        <v>9285</v>
      </c>
      <c r="G9370" s="3">
        <v>0</v>
      </c>
      <c r="H9370" s="3">
        <v>1046.1500000000001</v>
      </c>
      <c r="I9370" s="3">
        <v>1046.1500000000001</v>
      </c>
    </row>
    <row r="9371" spans="1:9" outlineLevel="1" x14ac:dyDescent="0.25">
      <c r="B9371" s="5" t="s">
        <v>25912</v>
      </c>
      <c r="G9371" s="3">
        <f>SUBTOTAL(9,G9367:G9370)</f>
        <v>0</v>
      </c>
      <c r="H9371" s="3">
        <f>SUBTOTAL(9,H9367:H9370)</f>
        <v>3037.57</v>
      </c>
      <c r="I9371" s="3">
        <f>SUBTOTAL(9,I9367:I9370)</f>
        <v>3037.57</v>
      </c>
    </row>
    <row r="9372" spans="1:9" outlineLevel="2" x14ac:dyDescent="0.25">
      <c r="A9372" t="s">
        <v>9280</v>
      </c>
      <c r="B9372" s="1" t="s">
        <v>21023</v>
      </c>
      <c r="C9372" s="1" t="s">
        <v>21024</v>
      </c>
      <c r="D9372" t="s">
        <v>9286</v>
      </c>
      <c r="E9372" s="2">
        <v>44931</v>
      </c>
      <c r="F9372" t="s">
        <v>9287</v>
      </c>
      <c r="G9372" s="3">
        <v>0</v>
      </c>
      <c r="H9372" s="3">
        <v>1005.74</v>
      </c>
      <c r="I9372" s="3">
        <v>1005.74</v>
      </c>
    </row>
    <row r="9373" spans="1:9" outlineLevel="2" x14ac:dyDescent="0.25">
      <c r="A9373" t="s">
        <v>9280</v>
      </c>
      <c r="B9373" s="1" t="s">
        <v>21023</v>
      </c>
      <c r="C9373" s="1" t="s">
        <v>21024</v>
      </c>
      <c r="D9373" t="s">
        <v>9286</v>
      </c>
      <c r="E9373" s="2">
        <v>44938</v>
      </c>
      <c r="F9373" t="s">
        <v>9288</v>
      </c>
      <c r="G9373" s="3">
        <v>0</v>
      </c>
      <c r="H9373" s="3">
        <v>742.58</v>
      </c>
      <c r="I9373" s="3">
        <v>742.58</v>
      </c>
    </row>
    <row r="9374" spans="1:9" outlineLevel="2" x14ac:dyDescent="0.25">
      <c r="A9374" t="s">
        <v>9280</v>
      </c>
      <c r="B9374" s="1" t="s">
        <v>21023</v>
      </c>
      <c r="C9374" s="1" t="s">
        <v>21024</v>
      </c>
      <c r="D9374" t="s">
        <v>9286</v>
      </c>
      <c r="E9374" s="2">
        <v>44945</v>
      </c>
      <c r="F9374" t="s">
        <v>9289</v>
      </c>
      <c r="G9374" s="3">
        <v>0</v>
      </c>
      <c r="H9374" s="3">
        <v>3677.39</v>
      </c>
      <c r="I9374" s="3">
        <v>3677.39</v>
      </c>
    </row>
    <row r="9375" spans="1:9" outlineLevel="2" x14ac:dyDescent="0.25">
      <c r="A9375" t="s">
        <v>9280</v>
      </c>
      <c r="B9375" s="1" t="s">
        <v>21023</v>
      </c>
      <c r="C9375" s="1" t="s">
        <v>21024</v>
      </c>
      <c r="D9375" t="s">
        <v>9286</v>
      </c>
      <c r="E9375" s="2">
        <v>44949</v>
      </c>
      <c r="F9375" t="s">
        <v>9290</v>
      </c>
      <c r="G9375" s="3">
        <v>0</v>
      </c>
      <c r="H9375" s="3">
        <v>1201.68</v>
      </c>
      <c r="I9375" s="3">
        <v>1201.68</v>
      </c>
    </row>
    <row r="9376" spans="1:9" outlineLevel="2" x14ac:dyDescent="0.25">
      <c r="A9376" t="s">
        <v>9280</v>
      </c>
      <c r="B9376" s="1" t="s">
        <v>21023</v>
      </c>
      <c r="C9376" s="1" t="s">
        <v>21024</v>
      </c>
      <c r="D9376" t="s">
        <v>9286</v>
      </c>
      <c r="E9376" s="2">
        <v>44952</v>
      </c>
      <c r="F9376" t="s">
        <v>9291</v>
      </c>
      <c r="G9376" s="3">
        <v>0</v>
      </c>
      <c r="H9376" s="3">
        <v>1567.72</v>
      </c>
      <c r="I9376" s="3">
        <v>1567.72</v>
      </c>
    </row>
    <row r="9377" spans="1:9" outlineLevel="2" x14ac:dyDescent="0.25">
      <c r="A9377" t="s">
        <v>9280</v>
      </c>
      <c r="B9377" s="1" t="s">
        <v>21023</v>
      </c>
      <c r="C9377" s="1" t="s">
        <v>21024</v>
      </c>
      <c r="D9377" t="s">
        <v>9286</v>
      </c>
      <c r="E9377" s="2">
        <v>44930</v>
      </c>
      <c r="F9377" t="s">
        <v>9292</v>
      </c>
      <c r="G9377" s="3">
        <v>0</v>
      </c>
      <c r="H9377" s="3">
        <v>4762.8900000000003</v>
      </c>
      <c r="I9377" s="3">
        <v>4762.8900000000003</v>
      </c>
    </row>
    <row r="9378" spans="1:9" outlineLevel="2" x14ac:dyDescent="0.25">
      <c r="A9378" t="s">
        <v>9280</v>
      </c>
      <c r="B9378" s="1" t="s">
        <v>21023</v>
      </c>
      <c r="C9378" s="1" t="s">
        <v>21024</v>
      </c>
      <c r="D9378" t="s">
        <v>9286</v>
      </c>
      <c r="E9378" s="2">
        <v>44931</v>
      </c>
      <c r="F9378" t="s">
        <v>9293</v>
      </c>
      <c r="G9378" s="3">
        <v>0</v>
      </c>
      <c r="H9378" s="3">
        <v>459.04</v>
      </c>
      <c r="I9378" s="3">
        <v>459.04</v>
      </c>
    </row>
    <row r="9379" spans="1:9" outlineLevel="2" x14ac:dyDescent="0.25">
      <c r="A9379" t="s">
        <v>9280</v>
      </c>
      <c r="B9379" s="1" t="s">
        <v>21023</v>
      </c>
      <c r="C9379" s="1" t="s">
        <v>21024</v>
      </c>
      <c r="D9379" t="s">
        <v>9286</v>
      </c>
      <c r="E9379" s="2">
        <v>44942</v>
      </c>
      <c r="F9379" t="s">
        <v>9294</v>
      </c>
      <c r="G9379" s="3">
        <v>0</v>
      </c>
      <c r="H9379" s="3">
        <v>1758.75</v>
      </c>
      <c r="I9379" s="3">
        <v>1758.75</v>
      </c>
    </row>
    <row r="9380" spans="1:9" outlineLevel="2" x14ac:dyDescent="0.25">
      <c r="A9380" t="s">
        <v>9280</v>
      </c>
      <c r="B9380" s="1" t="s">
        <v>21023</v>
      </c>
      <c r="C9380" s="1" t="s">
        <v>21024</v>
      </c>
      <c r="D9380" t="s">
        <v>9286</v>
      </c>
      <c r="E9380" s="2">
        <v>44942</v>
      </c>
      <c r="F9380" t="s">
        <v>9295</v>
      </c>
      <c r="G9380" s="3">
        <v>0</v>
      </c>
      <c r="H9380" s="3">
        <v>940.53</v>
      </c>
      <c r="I9380" s="3">
        <v>940.53</v>
      </c>
    </row>
    <row r="9381" spans="1:9" outlineLevel="2" x14ac:dyDescent="0.25">
      <c r="A9381" t="s">
        <v>9280</v>
      </c>
      <c r="B9381" s="1" t="s">
        <v>21023</v>
      </c>
      <c r="C9381" s="1" t="s">
        <v>21024</v>
      </c>
      <c r="D9381" t="s">
        <v>9286</v>
      </c>
      <c r="E9381" s="2">
        <v>44942</v>
      </c>
      <c r="F9381" t="s">
        <v>9296</v>
      </c>
      <c r="G9381" s="3">
        <v>0</v>
      </c>
      <c r="H9381" s="3">
        <v>2910.97</v>
      </c>
      <c r="I9381" s="3">
        <v>2910.97</v>
      </c>
    </row>
    <row r="9382" spans="1:9" outlineLevel="2" x14ac:dyDescent="0.25">
      <c r="A9382" t="s">
        <v>9280</v>
      </c>
      <c r="B9382" s="1" t="s">
        <v>21023</v>
      </c>
      <c r="C9382" s="1" t="s">
        <v>21024</v>
      </c>
      <c r="D9382" t="s">
        <v>9286</v>
      </c>
      <c r="E9382" s="2">
        <v>44953</v>
      </c>
      <c r="F9382" t="s">
        <v>9297</v>
      </c>
      <c r="G9382" s="3">
        <v>0</v>
      </c>
      <c r="H9382" s="3">
        <v>5756.67</v>
      </c>
      <c r="I9382" s="3">
        <v>5756.67</v>
      </c>
    </row>
    <row r="9383" spans="1:9" outlineLevel="2" x14ac:dyDescent="0.25">
      <c r="A9383" t="s">
        <v>9280</v>
      </c>
      <c r="B9383" s="1" t="s">
        <v>21023</v>
      </c>
      <c r="C9383" s="1" t="s">
        <v>21024</v>
      </c>
      <c r="D9383" t="s">
        <v>9286</v>
      </c>
      <c r="E9383" s="2">
        <v>44931</v>
      </c>
      <c r="F9383" t="s">
        <v>9298</v>
      </c>
      <c r="G9383" s="3">
        <v>0</v>
      </c>
      <c r="H9383" s="3">
        <v>4299.22</v>
      </c>
      <c r="I9383" s="3">
        <v>4299.22</v>
      </c>
    </row>
    <row r="9384" spans="1:9" outlineLevel="2" x14ac:dyDescent="0.25">
      <c r="A9384" t="s">
        <v>9280</v>
      </c>
      <c r="B9384" s="1" t="s">
        <v>21023</v>
      </c>
      <c r="C9384" s="1" t="s">
        <v>21024</v>
      </c>
      <c r="D9384" t="s">
        <v>9286</v>
      </c>
      <c r="E9384" s="2">
        <v>44936</v>
      </c>
      <c r="F9384" t="s">
        <v>9299</v>
      </c>
      <c r="G9384" s="3">
        <v>0</v>
      </c>
      <c r="H9384" s="3">
        <v>1612.36</v>
      </c>
      <c r="I9384" s="3">
        <v>1612.36</v>
      </c>
    </row>
    <row r="9385" spans="1:9" outlineLevel="2" x14ac:dyDescent="0.25">
      <c r="A9385" t="s">
        <v>9280</v>
      </c>
      <c r="B9385" s="1" t="s">
        <v>21023</v>
      </c>
      <c r="C9385" s="1" t="s">
        <v>21024</v>
      </c>
      <c r="D9385" t="s">
        <v>9286</v>
      </c>
      <c r="E9385" s="2">
        <v>44937</v>
      </c>
      <c r="F9385" t="s">
        <v>9300</v>
      </c>
      <c r="G9385" s="3">
        <v>0</v>
      </c>
      <c r="H9385" s="3">
        <v>1792.39</v>
      </c>
      <c r="I9385" s="3">
        <v>1792.39</v>
      </c>
    </row>
    <row r="9386" spans="1:9" outlineLevel="2" x14ac:dyDescent="0.25">
      <c r="A9386" t="s">
        <v>9280</v>
      </c>
      <c r="B9386" s="1" t="s">
        <v>21023</v>
      </c>
      <c r="C9386" s="1" t="s">
        <v>21024</v>
      </c>
      <c r="D9386" t="s">
        <v>9286</v>
      </c>
      <c r="E9386" s="2">
        <v>44939</v>
      </c>
      <c r="F9386" t="s">
        <v>9301</v>
      </c>
      <c r="G9386" s="3">
        <v>0</v>
      </c>
      <c r="H9386" s="3">
        <v>4259.8</v>
      </c>
      <c r="I9386" s="3">
        <v>4259.8</v>
      </c>
    </row>
    <row r="9387" spans="1:9" outlineLevel="2" x14ac:dyDescent="0.25">
      <c r="A9387" t="s">
        <v>9280</v>
      </c>
      <c r="B9387" s="1" t="s">
        <v>21023</v>
      </c>
      <c r="C9387" s="1" t="s">
        <v>21024</v>
      </c>
      <c r="D9387" t="s">
        <v>9286</v>
      </c>
      <c r="E9387" s="2">
        <v>44943</v>
      </c>
      <c r="F9387" t="s">
        <v>9302</v>
      </c>
      <c r="G9387" s="3">
        <v>0</v>
      </c>
      <c r="H9387" s="3">
        <v>5139.8999999999996</v>
      </c>
      <c r="I9387" s="3">
        <v>5139.8999999999996</v>
      </c>
    </row>
    <row r="9388" spans="1:9" outlineLevel="2" x14ac:dyDescent="0.25">
      <c r="A9388" t="s">
        <v>9280</v>
      </c>
      <c r="B9388" s="1" t="s">
        <v>21023</v>
      </c>
      <c r="C9388" s="1" t="s">
        <v>21024</v>
      </c>
      <c r="D9388" t="s">
        <v>9286</v>
      </c>
      <c r="E9388" s="2">
        <v>44945</v>
      </c>
      <c r="F9388" t="s">
        <v>9303</v>
      </c>
      <c r="G9388" s="3">
        <v>0</v>
      </c>
      <c r="H9388" s="3">
        <v>3680.35</v>
      </c>
      <c r="I9388" s="3">
        <v>3680.35</v>
      </c>
    </row>
    <row r="9389" spans="1:9" outlineLevel="2" x14ac:dyDescent="0.25">
      <c r="A9389" t="s">
        <v>9280</v>
      </c>
      <c r="B9389" s="1" t="s">
        <v>21023</v>
      </c>
      <c r="C9389" s="1" t="s">
        <v>21024</v>
      </c>
      <c r="D9389" t="s">
        <v>9286</v>
      </c>
      <c r="E9389" s="2">
        <v>44946</v>
      </c>
      <c r="F9389" t="s">
        <v>9304</v>
      </c>
      <c r="G9389" s="3">
        <v>0</v>
      </c>
      <c r="H9389" s="3">
        <v>2741.42</v>
      </c>
      <c r="I9389" s="3">
        <v>2741.42</v>
      </c>
    </row>
    <row r="9390" spans="1:9" outlineLevel="2" x14ac:dyDescent="0.25">
      <c r="A9390" t="s">
        <v>9280</v>
      </c>
      <c r="B9390" s="1" t="s">
        <v>21023</v>
      </c>
      <c r="C9390" s="1" t="s">
        <v>21024</v>
      </c>
      <c r="D9390" t="s">
        <v>9286</v>
      </c>
      <c r="E9390" s="2">
        <v>44946</v>
      </c>
      <c r="F9390" t="s">
        <v>9305</v>
      </c>
      <c r="G9390" s="3">
        <v>0</v>
      </c>
      <c r="H9390" s="3">
        <v>1815.36</v>
      </c>
      <c r="I9390" s="3">
        <v>1815.36</v>
      </c>
    </row>
    <row r="9391" spans="1:9" outlineLevel="2" x14ac:dyDescent="0.25">
      <c r="A9391" t="s">
        <v>9280</v>
      </c>
      <c r="B9391" s="1" t="s">
        <v>21023</v>
      </c>
      <c r="C9391" s="1" t="s">
        <v>21024</v>
      </c>
      <c r="D9391" t="s">
        <v>9286</v>
      </c>
      <c r="E9391" s="2">
        <v>44949</v>
      </c>
      <c r="F9391" t="s">
        <v>9306</v>
      </c>
      <c r="G9391" s="3">
        <v>0</v>
      </c>
      <c r="H9391" s="3">
        <v>2577.52</v>
      </c>
      <c r="I9391" s="3">
        <v>2577.52</v>
      </c>
    </row>
    <row r="9392" spans="1:9" outlineLevel="2" x14ac:dyDescent="0.25">
      <c r="A9392" t="s">
        <v>9280</v>
      </c>
      <c r="B9392" s="1" t="s">
        <v>21023</v>
      </c>
      <c r="C9392" s="1" t="s">
        <v>21024</v>
      </c>
      <c r="D9392" t="s">
        <v>9286</v>
      </c>
      <c r="E9392" s="2">
        <v>44951</v>
      </c>
      <c r="F9392" t="s">
        <v>9307</v>
      </c>
      <c r="G9392" s="3">
        <v>0</v>
      </c>
      <c r="H9392" s="3">
        <v>1607.92</v>
      </c>
      <c r="I9392" s="3">
        <v>1607.92</v>
      </c>
    </row>
    <row r="9393" spans="1:9" outlineLevel="2" x14ac:dyDescent="0.25">
      <c r="A9393" t="s">
        <v>9280</v>
      </c>
      <c r="B9393" s="1" t="s">
        <v>21023</v>
      </c>
      <c r="C9393" s="1" t="s">
        <v>21024</v>
      </c>
      <c r="D9393" t="s">
        <v>9286</v>
      </c>
      <c r="E9393" s="2">
        <v>44951</v>
      </c>
      <c r="F9393" t="s">
        <v>9308</v>
      </c>
      <c r="G9393" s="3">
        <v>0</v>
      </c>
      <c r="H9393" s="3">
        <v>5738.16</v>
      </c>
      <c r="I9393" s="3">
        <v>5738.16</v>
      </c>
    </row>
    <row r="9394" spans="1:9" outlineLevel="2" x14ac:dyDescent="0.25">
      <c r="A9394" t="s">
        <v>9280</v>
      </c>
      <c r="B9394" s="1" t="s">
        <v>21023</v>
      </c>
      <c r="C9394" s="1" t="s">
        <v>21024</v>
      </c>
      <c r="D9394" t="s">
        <v>9286</v>
      </c>
      <c r="E9394" s="2">
        <v>44957</v>
      </c>
      <c r="F9394" t="s">
        <v>9309</v>
      </c>
      <c r="G9394" s="3">
        <v>0</v>
      </c>
      <c r="H9394" s="3">
        <v>4473.16</v>
      </c>
      <c r="I9394" s="3">
        <v>4473.16</v>
      </c>
    </row>
    <row r="9395" spans="1:9" outlineLevel="1" x14ac:dyDescent="0.25">
      <c r="B9395" s="5" t="s">
        <v>25913</v>
      </c>
      <c r="G9395" s="3">
        <f>SUBTOTAL(9,G9372:G9394)</f>
        <v>0</v>
      </c>
      <c r="H9395" s="3">
        <f>SUBTOTAL(9,H9372:H9394)</f>
        <v>64521.520000000004</v>
      </c>
      <c r="I9395" s="3">
        <f>SUBTOTAL(9,I9372:I9394)</f>
        <v>64521.520000000004</v>
      </c>
    </row>
    <row r="9396" spans="1:9" outlineLevel="2" x14ac:dyDescent="0.25">
      <c r="A9396" t="s">
        <v>9280</v>
      </c>
      <c r="B9396" s="1" t="s">
        <v>21025</v>
      </c>
      <c r="C9396" s="1" t="s">
        <v>21026</v>
      </c>
      <c r="D9396" t="s">
        <v>9310</v>
      </c>
      <c r="E9396" s="2">
        <v>44931</v>
      </c>
      <c r="F9396" t="s">
        <v>9311</v>
      </c>
      <c r="G9396" s="3">
        <v>0</v>
      </c>
      <c r="H9396" s="3">
        <v>4920.51</v>
      </c>
      <c r="I9396" s="3">
        <v>4920.51</v>
      </c>
    </row>
    <row r="9397" spans="1:9" outlineLevel="2" x14ac:dyDescent="0.25">
      <c r="A9397" t="s">
        <v>9280</v>
      </c>
      <c r="B9397" s="1" t="s">
        <v>21025</v>
      </c>
      <c r="C9397" s="1" t="s">
        <v>21026</v>
      </c>
      <c r="D9397" t="s">
        <v>9310</v>
      </c>
      <c r="E9397" s="2">
        <v>44932</v>
      </c>
      <c r="F9397" t="s">
        <v>9312</v>
      </c>
      <c r="G9397" s="3">
        <v>0</v>
      </c>
      <c r="H9397" s="3">
        <v>3353.6</v>
      </c>
      <c r="I9397" s="3">
        <v>3353.6</v>
      </c>
    </row>
    <row r="9398" spans="1:9" outlineLevel="2" x14ac:dyDescent="0.25">
      <c r="A9398" t="s">
        <v>9280</v>
      </c>
      <c r="B9398" s="1" t="s">
        <v>21025</v>
      </c>
      <c r="C9398" s="1" t="s">
        <v>21026</v>
      </c>
      <c r="D9398" t="s">
        <v>9310</v>
      </c>
      <c r="E9398" s="2">
        <v>44938</v>
      </c>
      <c r="F9398" t="s">
        <v>9313</v>
      </c>
      <c r="G9398" s="3">
        <v>0</v>
      </c>
      <c r="H9398" s="3">
        <v>7641.54</v>
      </c>
      <c r="I9398" s="3">
        <v>7641.54</v>
      </c>
    </row>
    <row r="9399" spans="1:9" outlineLevel="2" x14ac:dyDescent="0.25">
      <c r="A9399" t="s">
        <v>9280</v>
      </c>
      <c r="B9399" s="1" t="s">
        <v>21025</v>
      </c>
      <c r="C9399" s="1" t="s">
        <v>21026</v>
      </c>
      <c r="D9399" t="s">
        <v>9310</v>
      </c>
      <c r="E9399" s="2">
        <v>44944</v>
      </c>
      <c r="F9399" t="s">
        <v>9314</v>
      </c>
      <c r="G9399" s="3">
        <v>0</v>
      </c>
      <c r="H9399" s="3">
        <v>10252.17</v>
      </c>
      <c r="I9399" s="3">
        <v>10252.17</v>
      </c>
    </row>
    <row r="9400" spans="1:9" outlineLevel="2" x14ac:dyDescent="0.25">
      <c r="A9400" t="s">
        <v>9280</v>
      </c>
      <c r="B9400" s="1" t="s">
        <v>21025</v>
      </c>
      <c r="C9400" s="1" t="s">
        <v>21026</v>
      </c>
      <c r="D9400" t="s">
        <v>9310</v>
      </c>
      <c r="E9400" s="2">
        <v>44950</v>
      </c>
      <c r="F9400" t="s">
        <v>9315</v>
      </c>
      <c r="G9400" s="3">
        <v>0</v>
      </c>
      <c r="H9400" s="3">
        <v>8768.24</v>
      </c>
      <c r="I9400" s="3">
        <v>8768.24</v>
      </c>
    </row>
    <row r="9401" spans="1:9" outlineLevel="2" x14ac:dyDescent="0.25">
      <c r="A9401" t="s">
        <v>9280</v>
      </c>
      <c r="B9401" s="1" t="s">
        <v>21025</v>
      </c>
      <c r="C9401" s="1" t="s">
        <v>21026</v>
      </c>
      <c r="D9401" t="s">
        <v>9310</v>
      </c>
      <c r="E9401" s="2">
        <v>44952</v>
      </c>
      <c r="F9401" t="s">
        <v>9316</v>
      </c>
      <c r="G9401" s="3">
        <v>0</v>
      </c>
      <c r="H9401" s="3">
        <v>2364.79</v>
      </c>
      <c r="I9401" s="3">
        <v>2364.79</v>
      </c>
    </row>
    <row r="9402" spans="1:9" outlineLevel="2" x14ac:dyDescent="0.25">
      <c r="A9402" t="s">
        <v>9280</v>
      </c>
      <c r="B9402" s="1" t="s">
        <v>21025</v>
      </c>
      <c r="C9402" s="1" t="s">
        <v>21026</v>
      </c>
      <c r="D9402" t="s">
        <v>9310</v>
      </c>
      <c r="E9402" s="2">
        <v>44956</v>
      </c>
      <c r="F9402" t="s">
        <v>9317</v>
      </c>
      <c r="G9402" s="3">
        <v>0</v>
      </c>
      <c r="H9402" s="3">
        <v>8865</v>
      </c>
      <c r="I9402" s="3">
        <v>8865</v>
      </c>
    </row>
    <row r="9403" spans="1:9" outlineLevel="1" x14ac:dyDescent="0.25">
      <c r="B9403" s="5" t="s">
        <v>25914</v>
      </c>
      <c r="G9403" s="3">
        <f>SUBTOTAL(9,G9396:G9402)</f>
        <v>0</v>
      </c>
      <c r="H9403" s="3">
        <f>SUBTOTAL(9,H9396:H9402)</f>
        <v>46165.85</v>
      </c>
      <c r="I9403" s="3">
        <f>SUBTOTAL(9,I9396:I9402)</f>
        <v>46165.85</v>
      </c>
    </row>
    <row r="9404" spans="1:9" outlineLevel="2" x14ac:dyDescent="0.25">
      <c r="A9404" t="s">
        <v>9280</v>
      </c>
      <c r="B9404" s="1" t="s">
        <v>21027</v>
      </c>
      <c r="C9404" s="1" t="s">
        <v>21028</v>
      </c>
      <c r="D9404" t="s">
        <v>9318</v>
      </c>
      <c r="E9404" s="2">
        <v>44930</v>
      </c>
      <c r="F9404" t="s">
        <v>9319</v>
      </c>
      <c r="G9404" s="3">
        <v>0</v>
      </c>
      <c r="H9404" s="3">
        <v>2728.07</v>
      </c>
      <c r="I9404" s="3">
        <v>2728.07</v>
      </c>
    </row>
    <row r="9405" spans="1:9" outlineLevel="2" x14ac:dyDescent="0.25">
      <c r="A9405" t="s">
        <v>9280</v>
      </c>
      <c r="B9405" s="1" t="s">
        <v>21027</v>
      </c>
      <c r="C9405" s="1" t="s">
        <v>21028</v>
      </c>
      <c r="D9405" t="s">
        <v>9318</v>
      </c>
      <c r="E9405" s="2">
        <v>44932</v>
      </c>
      <c r="F9405" t="s">
        <v>9320</v>
      </c>
      <c r="G9405" s="3">
        <v>0</v>
      </c>
      <c r="H9405" s="3">
        <v>705.75</v>
      </c>
      <c r="I9405" s="3">
        <v>705.75</v>
      </c>
    </row>
    <row r="9406" spans="1:9" outlineLevel="2" x14ac:dyDescent="0.25">
      <c r="A9406" t="s">
        <v>9280</v>
      </c>
      <c r="B9406" s="1" t="s">
        <v>21027</v>
      </c>
      <c r="C9406" s="1" t="s">
        <v>21028</v>
      </c>
      <c r="D9406" t="s">
        <v>9318</v>
      </c>
      <c r="E9406" s="2">
        <v>44937</v>
      </c>
      <c r="F9406" t="s">
        <v>9321</v>
      </c>
      <c r="G9406" s="3">
        <v>0</v>
      </c>
      <c r="H9406" s="3">
        <v>2899.73</v>
      </c>
      <c r="I9406" s="3">
        <v>2899.73</v>
      </c>
    </row>
    <row r="9407" spans="1:9" outlineLevel="2" x14ac:dyDescent="0.25">
      <c r="A9407" t="s">
        <v>9280</v>
      </c>
      <c r="B9407" s="1" t="s">
        <v>21027</v>
      </c>
      <c r="C9407" s="1" t="s">
        <v>21028</v>
      </c>
      <c r="D9407" t="s">
        <v>9318</v>
      </c>
      <c r="E9407" s="2">
        <v>44944</v>
      </c>
      <c r="F9407" t="s">
        <v>9322</v>
      </c>
      <c r="G9407" s="3">
        <v>0</v>
      </c>
      <c r="H9407" s="3">
        <v>2766.66</v>
      </c>
      <c r="I9407" s="3">
        <v>2766.66</v>
      </c>
    </row>
    <row r="9408" spans="1:9" outlineLevel="2" x14ac:dyDescent="0.25">
      <c r="A9408" t="s">
        <v>9280</v>
      </c>
      <c r="B9408" s="1" t="s">
        <v>21027</v>
      </c>
      <c r="C9408" s="1" t="s">
        <v>21028</v>
      </c>
      <c r="D9408" t="s">
        <v>9318</v>
      </c>
      <c r="E9408" s="2">
        <v>44952</v>
      </c>
      <c r="F9408" t="s">
        <v>9323</v>
      </c>
      <c r="G9408" s="3">
        <v>0</v>
      </c>
      <c r="H9408" s="3">
        <v>2444.9</v>
      </c>
      <c r="I9408" s="3">
        <v>2444.9</v>
      </c>
    </row>
    <row r="9409" spans="1:9" outlineLevel="2" x14ac:dyDescent="0.25">
      <c r="A9409" t="s">
        <v>9280</v>
      </c>
      <c r="B9409" s="1" t="s">
        <v>21027</v>
      </c>
      <c r="C9409" s="1" t="s">
        <v>21028</v>
      </c>
      <c r="D9409" t="s">
        <v>9318</v>
      </c>
      <c r="E9409" s="2">
        <v>44957</v>
      </c>
      <c r="F9409" t="s">
        <v>9324</v>
      </c>
      <c r="G9409" s="3">
        <v>0</v>
      </c>
      <c r="H9409" s="3">
        <v>659.52</v>
      </c>
      <c r="I9409" s="3">
        <v>659.52</v>
      </c>
    </row>
    <row r="9410" spans="1:9" outlineLevel="1" x14ac:dyDescent="0.25">
      <c r="B9410" s="5" t="s">
        <v>25915</v>
      </c>
      <c r="G9410" s="3">
        <f>SUBTOTAL(9,G9404:G9409)</f>
        <v>0</v>
      </c>
      <c r="H9410" s="3">
        <f>SUBTOTAL(9,H9404:H9409)</f>
        <v>12204.63</v>
      </c>
      <c r="I9410" s="3">
        <f>SUBTOTAL(9,I9404:I9409)</f>
        <v>12204.63</v>
      </c>
    </row>
    <row r="9411" spans="1:9" outlineLevel="2" x14ac:dyDescent="0.25">
      <c r="A9411" t="s">
        <v>9280</v>
      </c>
      <c r="B9411" s="1" t="s">
        <v>21029</v>
      </c>
      <c r="C9411" s="1" t="s">
        <v>21030</v>
      </c>
      <c r="D9411" t="s">
        <v>54</v>
      </c>
      <c r="E9411" s="2">
        <v>44929</v>
      </c>
      <c r="F9411" t="s">
        <v>9325</v>
      </c>
      <c r="G9411" s="3">
        <v>0</v>
      </c>
      <c r="H9411" s="3">
        <v>315.38</v>
      </c>
      <c r="I9411" s="3">
        <v>315.38</v>
      </c>
    </row>
    <row r="9412" spans="1:9" outlineLevel="2" x14ac:dyDescent="0.25">
      <c r="A9412" t="s">
        <v>9280</v>
      </c>
      <c r="B9412" s="1" t="s">
        <v>21029</v>
      </c>
      <c r="C9412" s="1" t="s">
        <v>21030</v>
      </c>
      <c r="D9412" t="s">
        <v>54</v>
      </c>
      <c r="E9412" s="2">
        <v>44935</v>
      </c>
      <c r="F9412" t="s">
        <v>9326</v>
      </c>
      <c r="G9412" s="3">
        <v>0</v>
      </c>
      <c r="H9412" s="3">
        <v>646.78</v>
      </c>
      <c r="I9412" s="3">
        <v>646.78</v>
      </c>
    </row>
    <row r="9413" spans="1:9" outlineLevel="2" x14ac:dyDescent="0.25">
      <c r="A9413" t="s">
        <v>9280</v>
      </c>
      <c r="B9413" s="1" t="s">
        <v>21029</v>
      </c>
      <c r="C9413" s="1" t="s">
        <v>21030</v>
      </c>
      <c r="D9413" t="s">
        <v>54</v>
      </c>
      <c r="E9413" s="2">
        <v>44944</v>
      </c>
      <c r="F9413" t="s">
        <v>9327</v>
      </c>
      <c r="G9413" s="3">
        <v>0</v>
      </c>
      <c r="H9413" s="3">
        <v>525.33000000000004</v>
      </c>
      <c r="I9413" s="3">
        <v>525.33000000000004</v>
      </c>
    </row>
    <row r="9414" spans="1:9" outlineLevel="2" x14ac:dyDescent="0.25">
      <c r="A9414" t="s">
        <v>9280</v>
      </c>
      <c r="B9414" s="1" t="s">
        <v>21029</v>
      </c>
      <c r="C9414" s="1" t="s">
        <v>21030</v>
      </c>
      <c r="D9414" t="s">
        <v>54</v>
      </c>
      <c r="E9414" s="2">
        <v>44952</v>
      </c>
      <c r="F9414" t="s">
        <v>9328</v>
      </c>
      <c r="G9414" s="3">
        <v>0</v>
      </c>
      <c r="H9414" s="3">
        <v>391.86</v>
      </c>
      <c r="I9414" s="3">
        <v>391.86</v>
      </c>
    </row>
    <row r="9415" spans="1:9" outlineLevel="1" x14ac:dyDescent="0.25">
      <c r="B9415" s="5" t="s">
        <v>25916</v>
      </c>
      <c r="G9415" s="3">
        <f>SUBTOTAL(9,G9411:G9414)</f>
        <v>0</v>
      </c>
      <c r="H9415" s="3">
        <f>SUBTOTAL(9,H9411:H9414)</f>
        <v>1879.35</v>
      </c>
      <c r="I9415" s="3">
        <f>SUBTOTAL(9,I9411:I9414)</f>
        <v>1879.35</v>
      </c>
    </row>
    <row r="9416" spans="1:9" outlineLevel="2" x14ac:dyDescent="0.25">
      <c r="A9416" t="s">
        <v>9280</v>
      </c>
      <c r="B9416" s="1" t="s">
        <v>21031</v>
      </c>
      <c r="C9416" s="1" t="s">
        <v>21032</v>
      </c>
      <c r="D9416" t="s">
        <v>9329</v>
      </c>
      <c r="E9416" s="2">
        <v>44931</v>
      </c>
      <c r="F9416" t="s">
        <v>9330</v>
      </c>
      <c r="G9416" s="3">
        <v>0</v>
      </c>
      <c r="H9416" s="3">
        <v>376.63</v>
      </c>
      <c r="I9416" s="3">
        <v>376.63</v>
      </c>
    </row>
    <row r="9417" spans="1:9" outlineLevel="2" x14ac:dyDescent="0.25">
      <c r="A9417" t="s">
        <v>9280</v>
      </c>
      <c r="B9417" s="1" t="s">
        <v>21031</v>
      </c>
      <c r="C9417" s="1" t="s">
        <v>21032</v>
      </c>
      <c r="D9417" t="s">
        <v>9329</v>
      </c>
      <c r="E9417" s="2">
        <v>44931</v>
      </c>
      <c r="F9417" t="s">
        <v>9331</v>
      </c>
      <c r="G9417" s="3">
        <v>0</v>
      </c>
      <c r="H9417" s="3">
        <v>1408.06</v>
      </c>
      <c r="I9417" s="3">
        <v>1408.06</v>
      </c>
    </row>
    <row r="9418" spans="1:9" outlineLevel="2" x14ac:dyDescent="0.25">
      <c r="A9418" t="s">
        <v>9280</v>
      </c>
      <c r="B9418" s="1" t="s">
        <v>21031</v>
      </c>
      <c r="C9418" s="1" t="s">
        <v>21032</v>
      </c>
      <c r="D9418" t="s">
        <v>9329</v>
      </c>
      <c r="E9418" s="2">
        <v>44943</v>
      </c>
      <c r="F9418" t="s">
        <v>9332</v>
      </c>
      <c r="G9418" s="3">
        <v>0</v>
      </c>
      <c r="H9418" s="3">
        <v>357.46</v>
      </c>
      <c r="I9418" s="3">
        <v>357.46</v>
      </c>
    </row>
    <row r="9419" spans="1:9" outlineLevel="2" x14ac:dyDescent="0.25">
      <c r="A9419" t="s">
        <v>9280</v>
      </c>
      <c r="B9419" s="1" t="s">
        <v>21031</v>
      </c>
      <c r="C9419" s="1" t="s">
        <v>21032</v>
      </c>
      <c r="D9419" t="s">
        <v>9329</v>
      </c>
      <c r="E9419" s="2">
        <v>44946</v>
      </c>
      <c r="F9419" t="s">
        <v>9333</v>
      </c>
      <c r="G9419" s="3">
        <v>0</v>
      </c>
      <c r="H9419" s="3">
        <v>1273.49</v>
      </c>
      <c r="I9419" s="3">
        <v>1273.49</v>
      </c>
    </row>
    <row r="9420" spans="1:9" outlineLevel="1" x14ac:dyDescent="0.25">
      <c r="B9420" s="5" t="s">
        <v>25917</v>
      </c>
      <c r="G9420" s="3">
        <f>SUBTOTAL(9,G9416:G9419)</f>
        <v>0</v>
      </c>
      <c r="H9420" s="3">
        <f>SUBTOTAL(9,H9416:H9419)</f>
        <v>3415.6400000000003</v>
      </c>
      <c r="I9420" s="3">
        <f>SUBTOTAL(9,I9416:I9419)</f>
        <v>3415.6400000000003</v>
      </c>
    </row>
    <row r="9421" spans="1:9" outlineLevel="2" x14ac:dyDescent="0.25">
      <c r="A9421" t="s">
        <v>9280</v>
      </c>
      <c r="B9421" s="1" t="s">
        <v>21033</v>
      </c>
      <c r="C9421" s="1" t="s">
        <v>21034</v>
      </c>
      <c r="D9421" t="s">
        <v>9334</v>
      </c>
      <c r="E9421" s="2">
        <v>44945</v>
      </c>
      <c r="F9421" t="s">
        <v>9335</v>
      </c>
      <c r="G9421" s="3">
        <v>0</v>
      </c>
      <c r="H9421" s="3">
        <v>719.31</v>
      </c>
      <c r="I9421" s="3">
        <v>719.31</v>
      </c>
    </row>
    <row r="9422" spans="1:9" outlineLevel="1" x14ac:dyDescent="0.25">
      <c r="B9422" s="5" t="s">
        <v>25918</v>
      </c>
      <c r="G9422" s="3">
        <f>SUBTOTAL(9,G9421:G9421)</f>
        <v>0</v>
      </c>
      <c r="H9422" s="3">
        <f>SUBTOTAL(9,H9421:H9421)</f>
        <v>719.31</v>
      </c>
      <c r="I9422" s="3">
        <f>SUBTOTAL(9,I9421:I9421)</f>
        <v>719.31</v>
      </c>
    </row>
    <row r="9423" spans="1:9" outlineLevel="2" x14ac:dyDescent="0.25">
      <c r="A9423" t="s">
        <v>9280</v>
      </c>
      <c r="B9423" s="1" t="s">
        <v>21035</v>
      </c>
      <c r="C9423" s="1" t="s">
        <v>21036</v>
      </c>
      <c r="D9423" t="s">
        <v>9336</v>
      </c>
      <c r="E9423" s="2">
        <v>44953</v>
      </c>
      <c r="F9423" t="s">
        <v>9337</v>
      </c>
      <c r="G9423" s="3">
        <v>0</v>
      </c>
      <c r="H9423" s="3">
        <v>2227.67</v>
      </c>
      <c r="I9423" s="3">
        <v>2227.67</v>
      </c>
    </row>
    <row r="9424" spans="1:9" outlineLevel="1" x14ac:dyDescent="0.25">
      <c r="B9424" s="5" t="s">
        <v>25919</v>
      </c>
      <c r="G9424" s="3">
        <f>SUBTOTAL(9,G9423:G9423)</f>
        <v>0</v>
      </c>
      <c r="H9424" s="3">
        <f>SUBTOTAL(9,H9423:H9423)</f>
        <v>2227.67</v>
      </c>
      <c r="I9424" s="3">
        <f>SUBTOTAL(9,I9423:I9423)</f>
        <v>2227.67</v>
      </c>
    </row>
    <row r="9425" spans="1:9" outlineLevel="2" x14ac:dyDescent="0.25">
      <c r="A9425" t="s">
        <v>9280</v>
      </c>
      <c r="B9425" s="1" t="s">
        <v>21037</v>
      </c>
      <c r="C9425" s="1" t="s">
        <v>21038</v>
      </c>
      <c r="D9425" t="s">
        <v>9338</v>
      </c>
      <c r="E9425" s="2">
        <v>44932</v>
      </c>
      <c r="F9425" t="s">
        <v>9339</v>
      </c>
      <c r="G9425" s="3">
        <v>0</v>
      </c>
      <c r="H9425" s="3">
        <v>420.87</v>
      </c>
      <c r="I9425" s="3">
        <v>420.87</v>
      </c>
    </row>
    <row r="9426" spans="1:9" outlineLevel="2" x14ac:dyDescent="0.25">
      <c r="A9426" t="s">
        <v>9280</v>
      </c>
      <c r="B9426" s="1" t="s">
        <v>21037</v>
      </c>
      <c r="C9426" s="1" t="s">
        <v>21038</v>
      </c>
      <c r="D9426" t="s">
        <v>9338</v>
      </c>
      <c r="E9426" s="2">
        <v>44937</v>
      </c>
      <c r="F9426" t="s">
        <v>9340</v>
      </c>
      <c r="G9426" s="3">
        <v>0</v>
      </c>
      <c r="H9426" s="3">
        <v>339.88</v>
      </c>
      <c r="I9426" s="3">
        <v>339.88</v>
      </c>
    </row>
    <row r="9427" spans="1:9" outlineLevel="2" x14ac:dyDescent="0.25">
      <c r="A9427" t="s">
        <v>9280</v>
      </c>
      <c r="B9427" s="1" t="s">
        <v>21037</v>
      </c>
      <c r="C9427" s="1" t="s">
        <v>21038</v>
      </c>
      <c r="D9427" t="s">
        <v>9338</v>
      </c>
      <c r="E9427" s="2">
        <v>44944</v>
      </c>
      <c r="F9427" t="s">
        <v>9341</v>
      </c>
      <c r="G9427" s="3">
        <v>0</v>
      </c>
      <c r="H9427" s="3">
        <v>442.85</v>
      </c>
      <c r="I9427" s="3">
        <v>442.85</v>
      </c>
    </row>
    <row r="9428" spans="1:9" outlineLevel="2" x14ac:dyDescent="0.25">
      <c r="A9428" t="s">
        <v>9280</v>
      </c>
      <c r="B9428" s="1" t="s">
        <v>21037</v>
      </c>
      <c r="C9428" s="1" t="s">
        <v>21038</v>
      </c>
      <c r="D9428" t="s">
        <v>9338</v>
      </c>
      <c r="E9428" s="2">
        <v>44952</v>
      </c>
      <c r="F9428" t="s">
        <v>9342</v>
      </c>
      <c r="G9428" s="3">
        <v>0</v>
      </c>
      <c r="H9428" s="3">
        <v>193.43</v>
      </c>
      <c r="I9428" s="3">
        <v>193.43</v>
      </c>
    </row>
    <row r="9429" spans="1:9" outlineLevel="1" x14ac:dyDescent="0.25">
      <c r="B9429" s="5" t="s">
        <v>25920</v>
      </c>
      <c r="G9429" s="3">
        <f>SUBTOTAL(9,G9425:G9428)</f>
        <v>0</v>
      </c>
      <c r="H9429" s="3">
        <f>SUBTOTAL(9,H9425:H9428)</f>
        <v>1397.03</v>
      </c>
      <c r="I9429" s="3">
        <f>SUBTOTAL(9,I9425:I9428)</f>
        <v>1397.03</v>
      </c>
    </row>
    <row r="9430" spans="1:9" outlineLevel="2" x14ac:dyDescent="0.25">
      <c r="A9430" t="s">
        <v>9280</v>
      </c>
      <c r="B9430" s="1" t="s">
        <v>21039</v>
      </c>
      <c r="C9430" s="1" t="s">
        <v>21040</v>
      </c>
      <c r="D9430" t="s">
        <v>9343</v>
      </c>
      <c r="E9430" s="2">
        <v>44944</v>
      </c>
      <c r="F9430" t="s">
        <v>9344</v>
      </c>
      <c r="G9430" s="3">
        <v>0</v>
      </c>
      <c r="H9430" s="3">
        <v>2142.2600000000002</v>
      </c>
      <c r="I9430" s="3">
        <v>2142.2600000000002</v>
      </c>
    </row>
    <row r="9431" spans="1:9" outlineLevel="1" x14ac:dyDescent="0.25">
      <c r="B9431" s="5" t="s">
        <v>25921</v>
      </c>
      <c r="G9431" s="3">
        <f>SUBTOTAL(9,G9430:G9430)</f>
        <v>0</v>
      </c>
      <c r="H9431" s="3">
        <f>SUBTOTAL(9,H9430:H9430)</f>
        <v>2142.2600000000002</v>
      </c>
      <c r="I9431" s="3">
        <f>SUBTOTAL(9,I9430:I9430)</f>
        <v>2142.2600000000002</v>
      </c>
    </row>
    <row r="9432" spans="1:9" outlineLevel="2" x14ac:dyDescent="0.25">
      <c r="A9432" t="s">
        <v>9280</v>
      </c>
      <c r="B9432" s="1" t="s">
        <v>21041</v>
      </c>
      <c r="C9432" s="1" t="s">
        <v>21042</v>
      </c>
      <c r="D9432" t="s">
        <v>9345</v>
      </c>
      <c r="E9432" s="2">
        <v>44929</v>
      </c>
      <c r="F9432" t="s">
        <v>9346</v>
      </c>
      <c r="G9432" s="3">
        <v>0</v>
      </c>
      <c r="H9432" s="3">
        <v>540.80999999999995</v>
      </c>
      <c r="I9432" s="3">
        <v>540.80999999999995</v>
      </c>
    </row>
    <row r="9433" spans="1:9" outlineLevel="2" x14ac:dyDescent="0.25">
      <c r="A9433" t="s">
        <v>9280</v>
      </c>
      <c r="B9433" s="1" t="s">
        <v>21041</v>
      </c>
      <c r="C9433" s="1" t="s">
        <v>21042</v>
      </c>
      <c r="D9433" t="s">
        <v>9345</v>
      </c>
      <c r="E9433" s="2">
        <v>44931</v>
      </c>
      <c r="F9433" t="s">
        <v>9347</v>
      </c>
      <c r="G9433" s="3">
        <v>0</v>
      </c>
      <c r="H9433" s="3">
        <v>1030.67</v>
      </c>
      <c r="I9433" s="3">
        <v>1030.67</v>
      </c>
    </row>
    <row r="9434" spans="1:9" outlineLevel="2" x14ac:dyDescent="0.25">
      <c r="A9434" t="s">
        <v>9280</v>
      </c>
      <c r="B9434" s="1" t="s">
        <v>21041</v>
      </c>
      <c r="C9434" s="1" t="s">
        <v>21042</v>
      </c>
      <c r="D9434" t="s">
        <v>9345</v>
      </c>
      <c r="E9434" s="2">
        <v>44939</v>
      </c>
      <c r="F9434" t="s">
        <v>9348</v>
      </c>
      <c r="G9434" s="3">
        <v>0</v>
      </c>
      <c r="H9434" s="3">
        <v>624.80999999999995</v>
      </c>
      <c r="I9434" s="3">
        <v>624.80999999999995</v>
      </c>
    </row>
    <row r="9435" spans="1:9" outlineLevel="2" x14ac:dyDescent="0.25">
      <c r="A9435" t="s">
        <v>9280</v>
      </c>
      <c r="B9435" s="1" t="s">
        <v>21041</v>
      </c>
      <c r="C9435" s="1" t="s">
        <v>21042</v>
      </c>
      <c r="D9435" t="s">
        <v>9345</v>
      </c>
      <c r="E9435" s="2">
        <v>44939</v>
      </c>
      <c r="F9435" t="s">
        <v>9349</v>
      </c>
      <c r="G9435" s="3">
        <v>0</v>
      </c>
      <c r="H9435" s="3">
        <v>266.27999999999997</v>
      </c>
      <c r="I9435" s="3">
        <v>266.27999999999997</v>
      </c>
    </row>
    <row r="9436" spans="1:9" outlineLevel="2" x14ac:dyDescent="0.25">
      <c r="A9436" t="s">
        <v>9280</v>
      </c>
      <c r="B9436" s="1" t="s">
        <v>21041</v>
      </c>
      <c r="C9436" s="1" t="s">
        <v>21042</v>
      </c>
      <c r="D9436" t="s">
        <v>9345</v>
      </c>
      <c r="E9436" s="2">
        <v>44944</v>
      </c>
      <c r="F9436" t="s">
        <v>9350</v>
      </c>
      <c r="G9436" s="3">
        <v>0</v>
      </c>
      <c r="H9436" s="3">
        <v>739.68</v>
      </c>
      <c r="I9436" s="3">
        <v>739.68</v>
      </c>
    </row>
    <row r="9437" spans="1:9" outlineLevel="2" x14ac:dyDescent="0.25">
      <c r="A9437" t="s">
        <v>9280</v>
      </c>
      <c r="B9437" s="1" t="s">
        <v>21041</v>
      </c>
      <c r="C9437" s="1" t="s">
        <v>21042</v>
      </c>
      <c r="D9437" t="s">
        <v>9345</v>
      </c>
      <c r="E9437" s="2">
        <v>44950</v>
      </c>
      <c r="F9437" t="s">
        <v>9351</v>
      </c>
      <c r="G9437" s="3">
        <v>0</v>
      </c>
      <c r="H9437" s="3">
        <v>1731.13</v>
      </c>
      <c r="I9437" s="3">
        <v>1731.13</v>
      </c>
    </row>
    <row r="9438" spans="1:9" outlineLevel="2" x14ac:dyDescent="0.25">
      <c r="A9438" t="s">
        <v>9280</v>
      </c>
      <c r="B9438" s="1" t="s">
        <v>21041</v>
      </c>
      <c r="C9438" s="1" t="s">
        <v>21042</v>
      </c>
      <c r="D9438" t="s">
        <v>9345</v>
      </c>
      <c r="E9438" s="2">
        <v>44953</v>
      </c>
      <c r="F9438" t="s">
        <v>9352</v>
      </c>
      <c r="G9438" s="3">
        <v>0</v>
      </c>
      <c r="H9438" s="3">
        <v>1037.69</v>
      </c>
      <c r="I9438" s="3">
        <v>1037.69</v>
      </c>
    </row>
    <row r="9439" spans="1:9" outlineLevel="2" x14ac:dyDescent="0.25">
      <c r="A9439" t="s">
        <v>9280</v>
      </c>
      <c r="B9439" s="1" t="s">
        <v>21041</v>
      </c>
      <c r="C9439" s="1" t="s">
        <v>21042</v>
      </c>
      <c r="D9439" t="s">
        <v>9345</v>
      </c>
      <c r="E9439" s="2">
        <v>44931</v>
      </c>
      <c r="F9439" t="s">
        <v>9353</v>
      </c>
      <c r="G9439" s="3">
        <v>0</v>
      </c>
      <c r="H9439" s="3">
        <v>3227.66</v>
      </c>
      <c r="I9439" s="3">
        <v>3227.66</v>
      </c>
    </row>
    <row r="9440" spans="1:9" outlineLevel="2" x14ac:dyDescent="0.25">
      <c r="A9440" t="s">
        <v>9280</v>
      </c>
      <c r="B9440" s="1" t="s">
        <v>21041</v>
      </c>
      <c r="C9440" s="1" t="s">
        <v>21042</v>
      </c>
      <c r="D9440" t="s">
        <v>9345</v>
      </c>
      <c r="E9440" s="2">
        <v>44939</v>
      </c>
      <c r="F9440" t="s">
        <v>9354</v>
      </c>
      <c r="G9440" s="3">
        <v>0</v>
      </c>
      <c r="H9440" s="3">
        <v>2299.0500000000002</v>
      </c>
      <c r="I9440" s="3">
        <v>2299.0500000000002</v>
      </c>
    </row>
    <row r="9441" spans="1:9" outlineLevel="1" x14ac:dyDescent="0.25">
      <c r="B9441" s="5" t="s">
        <v>25922</v>
      </c>
      <c r="G9441" s="3">
        <f>SUBTOTAL(9,G9432:G9440)</f>
        <v>0</v>
      </c>
      <c r="H9441" s="3">
        <f>SUBTOTAL(9,H9432:H9440)</f>
        <v>11497.779999999999</v>
      </c>
      <c r="I9441" s="3">
        <f>SUBTOTAL(9,I9432:I9440)</f>
        <v>11497.779999999999</v>
      </c>
    </row>
    <row r="9442" spans="1:9" outlineLevel="2" x14ac:dyDescent="0.25">
      <c r="A9442" t="s">
        <v>9280</v>
      </c>
      <c r="B9442" s="1" t="s">
        <v>21043</v>
      </c>
      <c r="C9442" s="1" t="s">
        <v>21044</v>
      </c>
      <c r="D9442" t="s">
        <v>9355</v>
      </c>
      <c r="E9442" s="2">
        <v>44939</v>
      </c>
      <c r="F9442" t="s">
        <v>9356</v>
      </c>
      <c r="G9442" s="3">
        <v>0</v>
      </c>
      <c r="H9442" s="3">
        <v>1088.67</v>
      </c>
      <c r="I9442" s="3">
        <v>1088.67</v>
      </c>
    </row>
    <row r="9443" spans="1:9" outlineLevel="2" x14ac:dyDescent="0.25">
      <c r="A9443" t="s">
        <v>9280</v>
      </c>
      <c r="B9443" s="1" t="s">
        <v>21043</v>
      </c>
      <c r="C9443" s="1" t="s">
        <v>21044</v>
      </c>
      <c r="D9443" t="s">
        <v>9355</v>
      </c>
      <c r="E9443" s="2">
        <v>44945</v>
      </c>
      <c r="F9443" t="s">
        <v>9357</v>
      </c>
      <c r="G9443" s="3">
        <v>0</v>
      </c>
      <c r="H9443" s="3">
        <v>1896.97</v>
      </c>
      <c r="I9443" s="3">
        <v>1896.97</v>
      </c>
    </row>
    <row r="9444" spans="1:9" outlineLevel="1" x14ac:dyDescent="0.25">
      <c r="B9444" s="5" t="s">
        <v>25923</v>
      </c>
      <c r="G9444" s="3">
        <f>SUBTOTAL(9,G9442:G9443)</f>
        <v>0</v>
      </c>
      <c r="H9444" s="3">
        <f>SUBTOTAL(9,H9442:H9443)</f>
        <v>2985.6400000000003</v>
      </c>
      <c r="I9444" s="3">
        <f>SUBTOTAL(9,I9442:I9443)</f>
        <v>2985.6400000000003</v>
      </c>
    </row>
    <row r="9445" spans="1:9" outlineLevel="2" x14ac:dyDescent="0.25">
      <c r="A9445" t="s">
        <v>9280</v>
      </c>
      <c r="B9445" s="1" t="s">
        <v>21045</v>
      </c>
      <c r="C9445" s="1" t="s">
        <v>21046</v>
      </c>
      <c r="D9445" t="s">
        <v>9358</v>
      </c>
      <c r="E9445" s="2">
        <v>44953</v>
      </c>
      <c r="F9445" t="s">
        <v>9359</v>
      </c>
      <c r="G9445" s="3">
        <v>0</v>
      </c>
      <c r="H9445" s="3">
        <v>237.1</v>
      </c>
      <c r="I9445" s="3">
        <v>237.1</v>
      </c>
    </row>
    <row r="9446" spans="1:9" outlineLevel="1" x14ac:dyDescent="0.25">
      <c r="B9446" s="5" t="s">
        <v>25924</v>
      </c>
      <c r="G9446" s="3">
        <f>SUBTOTAL(9,G9445:G9445)</f>
        <v>0</v>
      </c>
      <c r="H9446" s="3">
        <f>SUBTOTAL(9,H9445:H9445)</f>
        <v>237.1</v>
      </c>
      <c r="I9446" s="3">
        <f>SUBTOTAL(9,I9445:I9445)</f>
        <v>237.1</v>
      </c>
    </row>
    <row r="9447" spans="1:9" outlineLevel="2" x14ac:dyDescent="0.25">
      <c r="A9447" t="s">
        <v>9280</v>
      </c>
      <c r="B9447" s="1" t="s">
        <v>21047</v>
      </c>
      <c r="C9447" s="1" t="s">
        <v>21048</v>
      </c>
      <c r="D9447" t="s">
        <v>9360</v>
      </c>
      <c r="E9447" s="2">
        <v>44930</v>
      </c>
      <c r="F9447" t="s">
        <v>9361</v>
      </c>
      <c r="G9447" s="3">
        <v>0</v>
      </c>
      <c r="H9447" s="3">
        <v>8080.72</v>
      </c>
      <c r="I9447" s="3">
        <v>8080.72</v>
      </c>
    </row>
    <row r="9448" spans="1:9" outlineLevel="2" x14ac:dyDescent="0.25">
      <c r="A9448" t="s">
        <v>9280</v>
      </c>
      <c r="B9448" s="1" t="s">
        <v>21047</v>
      </c>
      <c r="C9448" s="1" t="s">
        <v>21048</v>
      </c>
      <c r="D9448" t="s">
        <v>9360</v>
      </c>
      <c r="E9448" s="2">
        <v>44931</v>
      </c>
      <c r="F9448" t="s">
        <v>9362</v>
      </c>
      <c r="G9448" s="3">
        <v>0</v>
      </c>
      <c r="H9448" s="3">
        <v>1313.59</v>
      </c>
      <c r="I9448" s="3">
        <v>1313.59</v>
      </c>
    </row>
    <row r="9449" spans="1:9" outlineLevel="2" x14ac:dyDescent="0.25">
      <c r="A9449" t="s">
        <v>9280</v>
      </c>
      <c r="B9449" s="1" t="s">
        <v>21047</v>
      </c>
      <c r="C9449" s="1" t="s">
        <v>21048</v>
      </c>
      <c r="D9449" t="s">
        <v>9360</v>
      </c>
      <c r="E9449" s="2">
        <v>44936</v>
      </c>
      <c r="F9449" t="s">
        <v>9363</v>
      </c>
      <c r="G9449" s="3">
        <v>0</v>
      </c>
      <c r="H9449" s="3">
        <v>3685.21</v>
      </c>
      <c r="I9449" s="3">
        <v>3685.21</v>
      </c>
    </row>
    <row r="9450" spans="1:9" outlineLevel="2" x14ac:dyDescent="0.25">
      <c r="A9450" t="s">
        <v>9280</v>
      </c>
      <c r="B9450" s="1" t="s">
        <v>21047</v>
      </c>
      <c r="C9450" s="1" t="s">
        <v>21048</v>
      </c>
      <c r="D9450" t="s">
        <v>9360</v>
      </c>
      <c r="E9450" s="2">
        <v>44937</v>
      </c>
      <c r="F9450" t="s">
        <v>9364</v>
      </c>
      <c r="G9450" s="3">
        <v>0</v>
      </c>
      <c r="H9450" s="3">
        <v>1366.59</v>
      </c>
      <c r="I9450" s="3">
        <v>1366.59</v>
      </c>
    </row>
    <row r="9451" spans="1:9" outlineLevel="2" x14ac:dyDescent="0.25">
      <c r="A9451" t="s">
        <v>9280</v>
      </c>
      <c r="B9451" s="1" t="s">
        <v>21047</v>
      </c>
      <c r="C9451" s="1" t="s">
        <v>21048</v>
      </c>
      <c r="D9451" t="s">
        <v>9360</v>
      </c>
      <c r="E9451" s="2">
        <v>44943</v>
      </c>
      <c r="F9451" t="s">
        <v>9365</v>
      </c>
      <c r="G9451" s="3">
        <v>0</v>
      </c>
      <c r="H9451" s="3">
        <v>9009.01</v>
      </c>
      <c r="I9451" s="3">
        <v>9009.01</v>
      </c>
    </row>
    <row r="9452" spans="1:9" outlineLevel="2" x14ac:dyDescent="0.25">
      <c r="A9452" t="s">
        <v>9280</v>
      </c>
      <c r="B9452" s="1" t="s">
        <v>21047</v>
      </c>
      <c r="C9452" s="1" t="s">
        <v>21048</v>
      </c>
      <c r="D9452" t="s">
        <v>9360</v>
      </c>
      <c r="E9452" s="2">
        <v>44949</v>
      </c>
      <c r="F9452" t="s">
        <v>9366</v>
      </c>
      <c r="G9452" s="3">
        <v>0</v>
      </c>
      <c r="H9452" s="3">
        <v>6072.24</v>
      </c>
      <c r="I9452" s="3">
        <v>6072.24</v>
      </c>
    </row>
    <row r="9453" spans="1:9" outlineLevel="2" x14ac:dyDescent="0.25">
      <c r="A9453" t="s">
        <v>9280</v>
      </c>
      <c r="B9453" s="1" t="s">
        <v>21047</v>
      </c>
      <c r="C9453" s="1" t="s">
        <v>21048</v>
      </c>
      <c r="D9453" t="s">
        <v>9360</v>
      </c>
      <c r="E9453" s="2">
        <v>44953</v>
      </c>
      <c r="F9453" t="s">
        <v>9367</v>
      </c>
      <c r="G9453" s="3">
        <v>0</v>
      </c>
      <c r="H9453" s="3">
        <v>1236.1300000000001</v>
      </c>
      <c r="I9453" s="3">
        <v>1236.1300000000001</v>
      </c>
    </row>
    <row r="9454" spans="1:9" outlineLevel="2" x14ac:dyDescent="0.25">
      <c r="A9454" t="s">
        <v>9280</v>
      </c>
      <c r="B9454" s="1" t="s">
        <v>21047</v>
      </c>
      <c r="C9454" s="1" t="s">
        <v>21048</v>
      </c>
      <c r="D9454" t="s">
        <v>9360</v>
      </c>
      <c r="E9454" s="2">
        <v>44956</v>
      </c>
      <c r="F9454" t="s">
        <v>9368</v>
      </c>
      <c r="G9454" s="3">
        <v>0</v>
      </c>
      <c r="H9454" s="3">
        <v>8305.4500000000007</v>
      </c>
      <c r="I9454" s="3">
        <v>8305.4500000000007</v>
      </c>
    </row>
    <row r="9455" spans="1:9" outlineLevel="1" x14ac:dyDescent="0.25">
      <c r="B9455" s="5" t="s">
        <v>25925</v>
      </c>
      <c r="G9455" s="3">
        <f>SUBTOTAL(9,G9447:G9454)</f>
        <v>0</v>
      </c>
      <c r="H9455" s="3">
        <f>SUBTOTAL(9,H9447:H9454)</f>
        <v>39068.94</v>
      </c>
      <c r="I9455" s="3">
        <f>SUBTOTAL(9,I9447:I9454)</f>
        <v>39068.94</v>
      </c>
    </row>
    <row r="9456" spans="1:9" outlineLevel="2" x14ac:dyDescent="0.25">
      <c r="A9456" t="s">
        <v>9280</v>
      </c>
      <c r="B9456" s="1" t="s">
        <v>21049</v>
      </c>
      <c r="C9456" s="1" t="s">
        <v>21050</v>
      </c>
      <c r="D9456" t="s">
        <v>9369</v>
      </c>
      <c r="E9456" s="2">
        <v>44932</v>
      </c>
      <c r="F9456" t="s">
        <v>9370</v>
      </c>
      <c r="G9456" s="3">
        <v>0</v>
      </c>
      <c r="H9456" s="3">
        <v>1709.12</v>
      </c>
      <c r="I9456" s="3">
        <v>1709.12</v>
      </c>
    </row>
    <row r="9457" spans="1:9" outlineLevel="2" x14ac:dyDescent="0.25">
      <c r="A9457" t="s">
        <v>9280</v>
      </c>
      <c r="B9457" s="1" t="s">
        <v>21049</v>
      </c>
      <c r="C9457" s="1" t="s">
        <v>21050</v>
      </c>
      <c r="D9457" t="s">
        <v>9369</v>
      </c>
      <c r="E9457" s="2">
        <v>44951</v>
      </c>
      <c r="F9457" t="s">
        <v>9371</v>
      </c>
      <c r="G9457" s="3">
        <v>0</v>
      </c>
      <c r="H9457" s="3">
        <v>4287.75</v>
      </c>
      <c r="I9457" s="3">
        <v>4287.75</v>
      </c>
    </row>
    <row r="9458" spans="1:9" outlineLevel="1" x14ac:dyDescent="0.25">
      <c r="B9458" s="5" t="s">
        <v>25926</v>
      </c>
      <c r="G9458" s="3">
        <f>SUBTOTAL(9,G9456:G9457)</f>
        <v>0</v>
      </c>
      <c r="H9458" s="3">
        <f>SUBTOTAL(9,H9456:H9457)</f>
        <v>5996.87</v>
      </c>
      <c r="I9458" s="3">
        <f>SUBTOTAL(9,I9456:I9457)</f>
        <v>5996.87</v>
      </c>
    </row>
    <row r="9459" spans="1:9" outlineLevel="2" x14ac:dyDescent="0.25">
      <c r="A9459" t="s">
        <v>9280</v>
      </c>
      <c r="B9459" s="1" t="s">
        <v>21051</v>
      </c>
      <c r="C9459" s="1" t="s">
        <v>21052</v>
      </c>
      <c r="D9459" t="s">
        <v>9372</v>
      </c>
      <c r="E9459" s="2">
        <v>44930</v>
      </c>
      <c r="F9459" t="s">
        <v>9373</v>
      </c>
      <c r="G9459" s="3">
        <v>0</v>
      </c>
      <c r="H9459" s="3">
        <v>466.82</v>
      </c>
      <c r="I9459" s="3">
        <v>466.82</v>
      </c>
    </row>
    <row r="9460" spans="1:9" outlineLevel="2" x14ac:dyDescent="0.25">
      <c r="A9460" t="s">
        <v>9280</v>
      </c>
      <c r="B9460" s="1" t="s">
        <v>21051</v>
      </c>
      <c r="C9460" s="1" t="s">
        <v>21052</v>
      </c>
      <c r="D9460" t="s">
        <v>9372</v>
      </c>
      <c r="E9460" s="2">
        <v>44936</v>
      </c>
      <c r="F9460" t="s">
        <v>9374</v>
      </c>
      <c r="G9460" s="3">
        <v>0</v>
      </c>
      <c r="H9460" s="3">
        <v>509.81</v>
      </c>
      <c r="I9460" s="3">
        <v>509.81</v>
      </c>
    </row>
    <row r="9461" spans="1:9" outlineLevel="2" x14ac:dyDescent="0.25">
      <c r="A9461" t="s">
        <v>9280</v>
      </c>
      <c r="B9461" s="1" t="s">
        <v>21051</v>
      </c>
      <c r="C9461" s="1" t="s">
        <v>21052</v>
      </c>
      <c r="D9461" t="s">
        <v>9372</v>
      </c>
      <c r="E9461" s="2">
        <v>44943</v>
      </c>
      <c r="F9461" t="s">
        <v>9375</v>
      </c>
      <c r="G9461" s="3">
        <v>0</v>
      </c>
      <c r="H9461" s="3">
        <v>460.77</v>
      </c>
      <c r="I9461" s="3">
        <v>460.77</v>
      </c>
    </row>
    <row r="9462" spans="1:9" outlineLevel="2" x14ac:dyDescent="0.25">
      <c r="A9462" t="s">
        <v>9280</v>
      </c>
      <c r="B9462" s="1" t="s">
        <v>21051</v>
      </c>
      <c r="C9462" s="1" t="s">
        <v>21052</v>
      </c>
      <c r="D9462" t="s">
        <v>9372</v>
      </c>
      <c r="E9462" s="2">
        <v>44951</v>
      </c>
      <c r="F9462" t="s">
        <v>9376</v>
      </c>
      <c r="G9462" s="3">
        <v>0</v>
      </c>
      <c r="H9462" s="3">
        <v>239.92</v>
      </c>
      <c r="I9462" s="3">
        <v>239.92</v>
      </c>
    </row>
    <row r="9463" spans="1:9" outlineLevel="1" x14ac:dyDescent="0.25">
      <c r="B9463" s="5" t="s">
        <v>25927</v>
      </c>
      <c r="G9463" s="3">
        <f>SUBTOTAL(9,G9459:G9462)</f>
        <v>0</v>
      </c>
      <c r="H9463" s="3">
        <f>SUBTOTAL(9,H9459:H9462)</f>
        <v>1677.3200000000002</v>
      </c>
      <c r="I9463" s="3">
        <f>SUBTOTAL(9,I9459:I9462)</f>
        <v>1677.3200000000002</v>
      </c>
    </row>
    <row r="9464" spans="1:9" outlineLevel="2" x14ac:dyDescent="0.25">
      <c r="A9464" t="s">
        <v>9280</v>
      </c>
      <c r="B9464" s="1" t="s">
        <v>21053</v>
      </c>
      <c r="C9464" s="1" t="s">
        <v>21054</v>
      </c>
      <c r="D9464" t="s">
        <v>9377</v>
      </c>
      <c r="E9464" s="2">
        <v>44935</v>
      </c>
      <c r="F9464" t="s">
        <v>9378</v>
      </c>
      <c r="G9464" s="3">
        <v>0</v>
      </c>
      <c r="H9464" s="3">
        <v>654.15</v>
      </c>
      <c r="I9464" s="3">
        <v>654.15</v>
      </c>
    </row>
    <row r="9465" spans="1:9" outlineLevel="2" x14ac:dyDescent="0.25">
      <c r="A9465" t="s">
        <v>9280</v>
      </c>
      <c r="B9465" s="1" t="s">
        <v>21053</v>
      </c>
      <c r="C9465" s="1" t="s">
        <v>21054</v>
      </c>
      <c r="D9465" t="s">
        <v>9377</v>
      </c>
      <c r="E9465" s="2">
        <v>44939</v>
      </c>
      <c r="F9465" t="s">
        <v>9379</v>
      </c>
      <c r="G9465" s="3">
        <v>0</v>
      </c>
      <c r="H9465" s="3">
        <v>863.72</v>
      </c>
      <c r="I9465" s="3">
        <v>863.72</v>
      </c>
    </row>
    <row r="9466" spans="1:9" outlineLevel="2" x14ac:dyDescent="0.25">
      <c r="A9466" t="s">
        <v>9280</v>
      </c>
      <c r="B9466" s="1" t="s">
        <v>21053</v>
      </c>
      <c r="C9466" s="1" t="s">
        <v>21054</v>
      </c>
      <c r="D9466" t="s">
        <v>9377</v>
      </c>
      <c r="E9466" s="2">
        <v>44946</v>
      </c>
      <c r="F9466" t="s">
        <v>9380</v>
      </c>
      <c r="G9466" s="3">
        <v>0</v>
      </c>
      <c r="H9466" s="3">
        <v>656.73</v>
      </c>
      <c r="I9466" s="3">
        <v>656.73</v>
      </c>
    </row>
    <row r="9467" spans="1:9" outlineLevel="2" x14ac:dyDescent="0.25">
      <c r="A9467" t="s">
        <v>9280</v>
      </c>
      <c r="B9467" s="1" t="s">
        <v>21053</v>
      </c>
      <c r="C9467" s="1" t="s">
        <v>21054</v>
      </c>
      <c r="D9467" t="s">
        <v>9377</v>
      </c>
      <c r="E9467" s="2">
        <v>44957</v>
      </c>
      <c r="F9467" t="s">
        <v>9381</v>
      </c>
      <c r="G9467" s="3">
        <v>0</v>
      </c>
      <c r="H9467" s="3">
        <v>483.05</v>
      </c>
      <c r="I9467" s="3">
        <v>483.05</v>
      </c>
    </row>
    <row r="9468" spans="1:9" outlineLevel="1" x14ac:dyDescent="0.25">
      <c r="B9468" s="5" t="s">
        <v>25928</v>
      </c>
      <c r="G9468" s="3">
        <f>SUBTOTAL(9,G9464:G9467)</f>
        <v>0</v>
      </c>
      <c r="H9468" s="3">
        <f>SUBTOTAL(9,H9464:H9467)</f>
        <v>2657.65</v>
      </c>
      <c r="I9468" s="3">
        <f>SUBTOTAL(9,I9464:I9467)</f>
        <v>2657.65</v>
      </c>
    </row>
    <row r="9469" spans="1:9" outlineLevel="2" x14ac:dyDescent="0.25">
      <c r="A9469" t="s">
        <v>9280</v>
      </c>
      <c r="B9469" s="1" t="s">
        <v>21055</v>
      </c>
      <c r="C9469" s="1" t="s">
        <v>21056</v>
      </c>
      <c r="D9469" t="s">
        <v>9382</v>
      </c>
      <c r="E9469" s="2">
        <v>44931</v>
      </c>
      <c r="F9469" t="s">
        <v>9383</v>
      </c>
      <c r="G9469" s="3">
        <v>0</v>
      </c>
      <c r="H9469" s="3">
        <v>2749.77</v>
      </c>
      <c r="I9469" s="3">
        <v>2749.77</v>
      </c>
    </row>
    <row r="9470" spans="1:9" outlineLevel="1" x14ac:dyDescent="0.25">
      <c r="B9470" s="5" t="s">
        <v>25929</v>
      </c>
      <c r="G9470" s="3">
        <f>SUBTOTAL(9,G9469:G9469)</f>
        <v>0</v>
      </c>
      <c r="H9470" s="3">
        <f>SUBTOTAL(9,H9469:H9469)</f>
        <v>2749.77</v>
      </c>
      <c r="I9470" s="3">
        <f>SUBTOTAL(9,I9469:I9469)</f>
        <v>2749.77</v>
      </c>
    </row>
    <row r="9471" spans="1:9" outlineLevel="2" x14ac:dyDescent="0.25">
      <c r="A9471" t="s">
        <v>9280</v>
      </c>
      <c r="B9471" s="1" t="s">
        <v>21057</v>
      </c>
      <c r="C9471" s="1" t="s">
        <v>21058</v>
      </c>
      <c r="D9471" t="s">
        <v>9382</v>
      </c>
      <c r="E9471" s="2">
        <v>44943</v>
      </c>
      <c r="F9471" t="s">
        <v>9384</v>
      </c>
      <c r="G9471" s="3">
        <v>0</v>
      </c>
      <c r="H9471" s="3">
        <v>945</v>
      </c>
      <c r="I9471" s="3">
        <v>945</v>
      </c>
    </row>
    <row r="9472" spans="1:9" outlineLevel="1" x14ac:dyDescent="0.25">
      <c r="B9472" s="5" t="s">
        <v>25930</v>
      </c>
      <c r="G9472" s="3">
        <f>SUBTOTAL(9,G9471:G9471)</f>
        <v>0</v>
      </c>
      <c r="H9472" s="3">
        <f>SUBTOTAL(9,H9471:H9471)</f>
        <v>945</v>
      </c>
      <c r="I9472" s="3">
        <f>SUBTOTAL(9,I9471:I9471)</f>
        <v>945</v>
      </c>
    </row>
    <row r="9473" spans="1:9" outlineLevel="2" x14ac:dyDescent="0.25">
      <c r="A9473" t="s">
        <v>9280</v>
      </c>
      <c r="B9473" s="1" t="s">
        <v>21059</v>
      </c>
      <c r="C9473" s="1" t="s">
        <v>21060</v>
      </c>
      <c r="D9473" t="s">
        <v>9385</v>
      </c>
      <c r="E9473" s="2">
        <v>44931</v>
      </c>
      <c r="F9473" t="s">
        <v>9386</v>
      </c>
      <c r="G9473" s="3">
        <v>0</v>
      </c>
      <c r="H9473" s="3">
        <v>1213.4000000000001</v>
      </c>
      <c r="I9473" s="3">
        <v>1213.4000000000001</v>
      </c>
    </row>
    <row r="9474" spans="1:9" outlineLevel="2" x14ac:dyDescent="0.25">
      <c r="A9474" t="s">
        <v>9280</v>
      </c>
      <c r="B9474" s="1" t="s">
        <v>21059</v>
      </c>
      <c r="C9474" s="1" t="s">
        <v>21060</v>
      </c>
      <c r="D9474" t="s">
        <v>9385</v>
      </c>
      <c r="E9474" s="2">
        <v>44936</v>
      </c>
      <c r="F9474" t="s">
        <v>9387</v>
      </c>
      <c r="G9474" s="3">
        <v>0</v>
      </c>
      <c r="H9474" s="3">
        <v>610.41999999999996</v>
      </c>
      <c r="I9474" s="3">
        <v>610.41999999999996</v>
      </c>
    </row>
    <row r="9475" spans="1:9" outlineLevel="2" x14ac:dyDescent="0.25">
      <c r="A9475" t="s">
        <v>9280</v>
      </c>
      <c r="B9475" s="1" t="s">
        <v>21059</v>
      </c>
      <c r="C9475" s="1" t="s">
        <v>21060</v>
      </c>
      <c r="D9475" t="s">
        <v>9385</v>
      </c>
      <c r="E9475" s="2">
        <v>44951</v>
      </c>
      <c r="F9475" t="s">
        <v>9388</v>
      </c>
      <c r="G9475" s="3">
        <v>0</v>
      </c>
      <c r="H9475" s="3">
        <v>938.87</v>
      </c>
      <c r="I9475" s="3">
        <v>938.87</v>
      </c>
    </row>
    <row r="9476" spans="1:9" outlineLevel="1" x14ac:dyDescent="0.25">
      <c r="B9476" s="5" t="s">
        <v>25931</v>
      </c>
      <c r="G9476" s="3">
        <f>SUBTOTAL(9,G9473:G9475)</f>
        <v>0</v>
      </c>
      <c r="H9476" s="3">
        <f>SUBTOTAL(9,H9473:H9475)</f>
        <v>2762.69</v>
      </c>
      <c r="I9476" s="3">
        <f>SUBTOTAL(9,I9473:I9475)</f>
        <v>2762.69</v>
      </c>
    </row>
    <row r="9477" spans="1:9" outlineLevel="2" x14ac:dyDescent="0.25">
      <c r="A9477" t="s">
        <v>9280</v>
      </c>
      <c r="B9477" s="1" t="s">
        <v>21061</v>
      </c>
      <c r="C9477" s="1" t="s">
        <v>21062</v>
      </c>
      <c r="D9477" t="s">
        <v>9389</v>
      </c>
      <c r="E9477" s="2">
        <v>44932</v>
      </c>
      <c r="F9477" t="s">
        <v>9390</v>
      </c>
      <c r="G9477" s="3">
        <v>0</v>
      </c>
      <c r="H9477" s="3">
        <v>1584.65</v>
      </c>
      <c r="I9477" s="3">
        <v>1584.65</v>
      </c>
    </row>
    <row r="9478" spans="1:9" outlineLevel="2" x14ac:dyDescent="0.25">
      <c r="A9478" t="s">
        <v>9280</v>
      </c>
      <c r="B9478" s="1" t="s">
        <v>21061</v>
      </c>
      <c r="C9478" s="1" t="s">
        <v>21062</v>
      </c>
      <c r="D9478" t="s">
        <v>9389</v>
      </c>
      <c r="E9478" s="2">
        <v>44939</v>
      </c>
      <c r="F9478" t="s">
        <v>9391</v>
      </c>
      <c r="G9478" s="3">
        <v>0</v>
      </c>
      <c r="H9478" s="3">
        <v>1229.72</v>
      </c>
      <c r="I9478" s="3">
        <v>1229.72</v>
      </c>
    </row>
    <row r="9479" spans="1:9" outlineLevel="2" x14ac:dyDescent="0.25">
      <c r="A9479" t="s">
        <v>9280</v>
      </c>
      <c r="B9479" s="1" t="s">
        <v>21061</v>
      </c>
      <c r="C9479" s="1" t="s">
        <v>21062</v>
      </c>
      <c r="D9479" t="s">
        <v>9389</v>
      </c>
      <c r="E9479" s="2">
        <v>44945</v>
      </c>
      <c r="F9479" t="s">
        <v>9392</v>
      </c>
      <c r="G9479" s="3">
        <v>0</v>
      </c>
      <c r="H9479" s="3">
        <v>1444.1</v>
      </c>
      <c r="I9479" s="3">
        <v>1444.1</v>
      </c>
    </row>
    <row r="9480" spans="1:9" outlineLevel="2" x14ac:dyDescent="0.25">
      <c r="A9480" t="s">
        <v>9280</v>
      </c>
      <c r="B9480" s="1" t="s">
        <v>21061</v>
      </c>
      <c r="C9480" s="1" t="s">
        <v>21062</v>
      </c>
      <c r="D9480" t="s">
        <v>9389</v>
      </c>
      <c r="E9480" s="2">
        <v>44952</v>
      </c>
      <c r="F9480" t="s">
        <v>9393</v>
      </c>
      <c r="G9480" s="3">
        <v>0</v>
      </c>
      <c r="H9480" s="3">
        <v>1692.9</v>
      </c>
      <c r="I9480" s="3">
        <v>1692.9</v>
      </c>
    </row>
    <row r="9481" spans="1:9" outlineLevel="1" x14ac:dyDescent="0.25">
      <c r="B9481" s="5" t="s">
        <v>25932</v>
      </c>
      <c r="G9481" s="3">
        <f>SUBTOTAL(9,G9477:G9480)</f>
        <v>0</v>
      </c>
      <c r="H9481" s="3">
        <f>SUBTOTAL(9,H9477:H9480)</f>
        <v>5951.369999999999</v>
      </c>
      <c r="I9481" s="3">
        <f>SUBTOTAL(9,I9477:I9480)</f>
        <v>5951.369999999999</v>
      </c>
    </row>
    <row r="9482" spans="1:9" outlineLevel="2" x14ac:dyDescent="0.25">
      <c r="A9482" t="s">
        <v>9280</v>
      </c>
      <c r="B9482" s="1" t="s">
        <v>21063</v>
      </c>
      <c r="C9482" s="1" t="s">
        <v>21064</v>
      </c>
      <c r="D9482" t="s">
        <v>9394</v>
      </c>
      <c r="E9482" s="2">
        <v>44932</v>
      </c>
      <c r="F9482" t="s">
        <v>9395</v>
      </c>
      <c r="G9482" s="3">
        <v>0</v>
      </c>
      <c r="H9482" s="3">
        <v>4436.7</v>
      </c>
      <c r="I9482" s="3">
        <v>4436.7</v>
      </c>
    </row>
    <row r="9483" spans="1:9" outlineLevel="2" x14ac:dyDescent="0.25">
      <c r="A9483" t="s">
        <v>9280</v>
      </c>
      <c r="B9483" s="1" t="s">
        <v>21063</v>
      </c>
      <c r="C9483" s="1" t="s">
        <v>21064</v>
      </c>
      <c r="D9483" t="s">
        <v>9394</v>
      </c>
      <c r="E9483" s="2">
        <v>44944</v>
      </c>
      <c r="F9483" t="s">
        <v>9396</v>
      </c>
      <c r="G9483" s="3">
        <v>0</v>
      </c>
      <c r="H9483" s="3">
        <v>2583.56</v>
      </c>
      <c r="I9483" s="3">
        <v>2583.56</v>
      </c>
    </row>
    <row r="9484" spans="1:9" outlineLevel="2" x14ac:dyDescent="0.25">
      <c r="A9484" t="s">
        <v>9280</v>
      </c>
      <c r="B9484" s="1" t="s">
        <v>21063</v>
      </c>
      <c r="C9484" s="1" t="s">
        <v>21064</v>
      </c>
      <c r="D9484" t="s">
        <v>9394</v>
      </c>
      <c r="E9484" s="2">
        <v>44953</v>
      </c>
      <c r="F9484" t="s">
        <v>9397</v>
      </c>
      <c r="G9484" s="3">
        <v>0</v>
      </c>
      <c r="H9484" s="3">
        <v>3115.96</v>
      </c>
      <c r="I9484" s="3">
        <v>3115.96</v>
      </c>
    </row>
    <row r="9485" spans="1:9" outlineLevel="1" x14ac:dyDescent="0.25">
      <c r="B9485" s="5" t="s">
        <v>25933</v>
      </c>
      <c r="G9485" s="3">
        <f>SUBTOTAL(9,G9482:G9484)</f>
        <v>0</v>
      </c>
      <c r="H9485" s="3">
        <f>SUBTOTAL(9,H9482:H9484)</f>
        <v>10136.220000000001</v>
      </c>
      <c r="I9485" s="3">
        <f>SUBTOTAL(9,I9482:I9484)</f>
        <v>10136.220000000001</v>
      </c>
    </row>
    <row r="9486" spans="1:9" outlineLevel="2" x14ac:dyDescent="0.25">
      <c r="A9486" t="s">
        <v>9280</v>
      </c>
      <c r="B9486" s="1" t="s">
        <v>21065</v>
      </c>
      <c r="C9486" s="1" t="s">
        <v>21066</v>
      </c>
      <c r="D9486" t="s">
        <v>9398</v>
      </c>
      <c r="E9486" s="2">
        <v>44939</v>
      </c>
      <c r="F9486" t="s">
        <v>9399</v>
      </c>
      <c r="G9486" s="3">
        <v>0</v>
      </c>
      <c r="H9486" s="3">
        <v>4769.92</v>
      </c>
      <c r="I9486" s="3">
        <v>4769.92</v>
      </c>
    </row>
    <row r="9487" spans="1:9" outlineLevel="2" x14ac:dyDescent="0.25">
      <c r="A9487" t="s">
        <v>9280</v>
      </c>
      <c r="B9487" s="1" t="s">
        <v>21065</v>
      </c>
      <c r="C9487" s="1" t="s">
        <v>21066</v>
      </c>
      <c r="D9487" t="s">
        <v>9398</v>
      </c>
      <c r="E9487" s="2">
        <v>44946</v>
      </c>
      <c r="F9487" t="s">
        <v>9400</v>
      </c>
      <c r="G9487" s="3">
        <v>0</v>
      </c>
      <c r="H9487" s="3">
        <v>53.97</v>
      </c>
      <c r="I9487" s="3">
        <v>53.97</v>
      </c>
    </row>
    <row r="9488" spans="1:9" outlineLevel="2" x14ac:dyDescent="0.25">
      <c r="A9488" t="s">
        <v>9280</v>
      </c>
      <c r="B9488" s="1" t="s">
        <v>21065</v>
      </c>
      <c r="C9488" s="1" t="s">
        <v>21066</v>
      </c>
      <c r="D9488" t="s">
        <v>9398</v>
      </c>
      <c r="E9488" s="2">
        <v>44946</v>
      </c>
      <c r="F9488" t="s">
        <v>9401</v>
      </c>
      <c r="G9488" s="3">
        <v>0</v>
      </c>
      <c r="H9488" s="3">
        <v>5466.45</v>
      </c>
      <c r="I9488" s="3">
        <v>5466.45</v>
      </c>
    </row>
    <row r="9489" spans="1:9" outlineLevel="1" x14ac:dyDescent="0.25">
      <c r="B9489" s="5" t="s">
        <v>25934</v>
      </c>
      <c r="G9489" s="3">
        <f>SUBTOTAL(9,G9486:G9488)</f>
        <v>0</v>
      </c>
      <c r="H9489" s="3">
        <f>SUBTOTAL(9,H9486:H9488)</f>
        <v>10290.34</v>
      </c>
      <c r="I9489" s="3">
        <f>SUBTOTAL(9,I9486:I9488)</f>
        <v>10290.34</v>
      </c>
    </row>
    <row r="9490" spans="1:9" outlineLevel="2" x14ac:dyDescent="0.25">
      <c r="A9490" t="s">
        <v>9280</v>
      </c>
      <c r="B9490" s="1" t="s">
        <v>21067</v>
      </c>
      <c r="C9490" s="1" t="s">
        <v>21068</v>
      </c>
      <c r="D9490" t="s">
        <v>9402</v>
      </c>
      <c r="E9490" s="2">
        <v>44943</v>
      </c>
      <c r="F9490" t="s">
        <v>9403</v>
      </c>
      <c r="G9490" s="3">
        <v>0</v>
      </c>
      <c r="H9490" s="3">
        <v>941.37</v>
      </c>
      <c r="I9490" s="3">
        <v>941.37</v>
      </c>
    </row>
    <row r="9491" spans="1:9" outlineLevel="1" x14ac:dyDescent="0.25">
      <c r="B9491" s="5" t="s">
        <v>25935</v>
      </c>
      <c r="G9491" s="3">
        <f>SUBTOTAL(9,G9490:G9490)</f>
        <v>0</v>
      </c>
      <c r="H9491" s="3">
        <f>SUBTOTAL(9,H9490:H9490)</f>
        <v>941.37</v>
      </c>
      <c r="I9491" s="3">
        <f>SUBTOTAL(9,I9490:I9490)</f>
        <v>941.37</v>
      </c>
    </row>
    <row r="9492" spans="1:9" outlineLevel="2" x14ac:dyDescent="0.25">
      <c r="A9492" t="s">
        <v>9280</v>
      </c>
      <c r="B9492" s="1" t="s">
        <v>21069</v>
      </c>
      <c r="C9492" s="1" t="s">
        <v>21070</v>
      </c>
      <c r="D9492" t="s">
        <v>9404</v>
      </c>
      <c r="E9492" s="2">
        <v>44929</v>
      </c>
      <c r="F9492" t="s">
        <v>9405</v>
      </c>
      <c r="G9492" s="3">
        <v>0</v>
      </c>
      <c r="H9492" s="3">
        <v>2455.5500000000002</v>
      </c>
      <c r="I9492" s="3">
        <v>2455.5500000000002</v>
      </c>
    </row>
    <row r="9493" spans="1:9" outlineLevel="2" x14ac:dyDescent="0.25">
      <c r="A9493" t="s">
        <v>9280</v>
      </c>
      <c r="B9493" s="1" t="s">
        <v>21069</v>
      </c>
      <c r="C9493" s="1" t="s">
        <v>21070</v>
      </c>
      <c r="D9493" t="s">
        <v>9404</v>
      </c>
      <c r="E9493" s="2">
        <v>44932</v>
      </c>
      <c r="F9493" t="s">
        <v>9406</v>
      </c>
      <c r="G9493" s="3">
        <v>0</v>
      </c>
      <c r="H9493" s="3">
        <v>1526.64</v>
      </c>
      <c r="I9493" s="3">
        <v>1526.64</v>
      </c>
    </row>
    <row r="9494" spans="1:9" outlineLevel="2" x14ac:dyDescent="0.25">
      <c r="A9494" t="s">
        <v>9280</v>
      </c>
      <c r="B9494" s="1" t="s">
        <v>21069</v>
      </c>
      <c r="C9494" s="1" t="s">
        <v>21070</v>
      </c>
      <c r="D9494" t="s">
        <v>9404</v>
      </c>
      <c r="E9494" s="2">
        <v>44935</v>
      </c>
      <c r="F9494" t="s">
        <v>9407</v>
      </c>
      <c r="G9494" s="3">
        <v>0</v>
      </c>
      <c r="H9494" s="3">
        <v>1129.49</v>
      </c>
      <c r="I9494" s="3">
        <v>1129.49</v>
      </c>
    </row>
    <row r="9495" spans="1:9" outlineLevel="2" x14ac:dyDescent="0.25">
      <c r="A9495" t="s">
        <v>9280</v>
      </c>
      <c r="B9495" s="1" t="s">
        <v>21069</v>
      </c>
      <c r="C9495" s="1" t="s">
        <v>21070</v>
      </c>
      <c r="D9495" t="s">
        <v>9404</v>
      </c>
      <c r="E9495" s="2">
        <v>44938</v>
      </c>
      <c r="F9495" t="s">
        <v>9408</v>
      </c>
      <c r="G9495" s="3">
        <v>0</v>
      </c>
      <c r="H9495" s="3">
        <v>2120.41</v>
      </c>
      <c r="I9495" s="3">
        <v>2120.41</v>
      </c>
    </row>
    <row r="9496" spans="1:9" outlineLevel="2" x14ac:dyDescent="0.25">
      <c r="A9496" t="s">
        <v>9280</v>
      </c>
      <c r="B9496" s="1" t="s">
        <v>21069</v>
      </c>
      <c r="C9496" s="1" t="s">
        <v>21070</v>
      </c>
      <c r="D9496" t="s">
        <v>9404</v>
      </c>
      <c r="E9496" s="2">
        <v>44939</v>
      </c>
      <c r="F9496" t="s">
        <v>9409</v>
      </c>
      <c r="G9496" s="3">
        <v>0</v>
      </c>
      <c r="H9496" s="3">
        <v>2887.61</v>
      </c>
      <c r="I9496" s="3">
        <v>2887.61</v>
      </c>
    </row>
    <row r="9497" spans="1:9" outlineLevel="2" x14ac:dyDescent="0.25">
      <c r="A9497" t="s">
        <v>9280</v>
      </c>
      <c r="B9497" s="1" t="s">
        <v>21069</v>
      </c>
      <c r="C9497" s="1" t="s">
        <v>21070</v>
      </c>
      <c r="D9497" t="s">
        <v>9404</v>
      </c>
      <c r="E9497" s="2">
        <v>44942</v>
      </c>
      <c r="F9497" t="s">
        <v>9410</v>
      </c>
      <c r="G9497" s="3">
        <v>0</v>
      </c>
      <c r="H9497" s="3">
        <v>2300.5</v>
      </c>
      <c r="I9497" s="3">
        <v>2300.5</v>
      </c>
    </row>
    <row r="9498" spans="1:9" outlineLevel="2" x14ac:dyDescent="0.25">
      <c r="A9498" t="s">
        <v>9280</v>
      </c>
      <c r="B9498" s="1" t="s">
        <v>21069</v>
      </c>
      <c r="C9498" s="1" t="s">
        <v>21070</v>
      </c>
      <c r="D9498" t="s">
        <v>9404</v>
      </c>
      <c r="E9498" s="2">
        <v>44943</v>
      </c>
      <c r="F9498" t="s">
        <v>9411</v>
      </c>
      <c r="G9498" s="3">
        <v>0</v>
      </c>
      <c r="H9498" s="3">
        <v>2578.42</v>
      </c>
      <c r="I9498" s="3">
        <v>2578.42</v>
      </c>
    </row>
    <row r="9499" spans="1:9" outlineLevel="2" x14ac:dyDescent="0.25">
      <c r="A9499" t="s">
        <v>9280</v>
      </c>
      <c r="B9499" s="1" t="s">
        <v>21069</v>
      </c>
      <c r="C9499" s="1" t="s">
        <v>21070</v>
      </c>
      <c r="D9499" t="s">
        <v>9404</v>
      </c>
      <c r="E9499" s="2">
        <v>44944</v>
      </c>
      <c r="F9499" t="s">
        <v>9412</v>
      </c>
      <c r="G9499" s="3">
        <v>0</v>
      </c>
      <c r="H9499" s="3">
        <v>1581.14</v>
      </c>
      <c r="I9499" s="3">
        <v>1581.14</v>
      </c>
    </row>
    <row r="9500" spans="1:9" outlineLevel="2" x14ac:dyDescent="0.25">
      <c r="A9500" t="s">
        <v>9280</v>
      </c>
      <c r="B9500" s="1" t="s">
        <v>21069</v>
      </c>
      <c r="C9500" s="1" t="s">
        <v>21070</v>
      </c>
      <c r="D9500" t="s">
        <v>9404</v>
      </c>
      <c r="E9500" s="2">
        <v>44945</v>
      </c>
      <c r="F9500" t="s">
        <v>9413</v>
      </c>
      <c r="G9500" s="3">
        <v>0</v>
      </c>
      <c r="H9500" s="3">
        <v>722.3</v>
      </c>
      <c r="I9500" s="3">
        <v>722.3</v>
      </c>
    </row>
    <row r="9501" spans="1:9" outlineLevel="2" x14ac:dyDescent="0.25">
      <c r="A9501" t="s">
        <v>9280</v>
      </c>
      <c r="B9501" s="1" t="s">
        <v>21069</v>
      </c>
      <c r="C9501" s="1" t="s">
        <v>21070</v>
      </c>
      <c r="D9501" t="s">
        <v>9404</v>
      </c>
      <c r="E9501" s="2">
        <v>44949</v>
      </c>
      <c r="F9501" t="s">
        <v>9414</v>
      </c>
      <c r="G9501" s="3">
        <v>0</v>
      </c>
      <c r="H9501" s="3">
        <v>2966.22</v>
      </c>
      <c r="I9501" s="3">
        <v>2966.22</v>
      </c>
    </row>
    <row r="9502" spans="1:9" outlineLevel="2" x14ac:dyDescent="0.25">
      <c r="A9502" t="s">
        <v>9280</v>
      </c>
      <c r="B9502" s="1" t="s">
        <v>21069</v>
      </c>
      <c r="C9502" s="1" t="s">
        <v>21070</v>
      </c>
      <c r="D9502" t="s">
        <v>9404</v>
      </c>
      <c r="E9502" s="2">
        <v>44949</v>
      </c>
      <c r="F9502" t="s">
        <v>9415</v>
      </c>
      <c r="G9502" s="3">
        <v>0</v>
      </c>
      <c r="H9502" s="3">
        <v>123.43</v>
      </c>
      <c r="I9502" s="3">
        <v>123.43</v>
      </c>
    </row>
    <row r="9503" spans="1:9" outlineLevel="2" x14ac:dyDescent="0.25">
      <c r="A9503" t="s">
        <v>9280</v>
      </c>
      <c r="B9503" s="1" t="s">
        <v>21069</v>
      </c>
      <c r="C9503" s="1" t="s">
        <v>21070</v>
      </c>
      <c r="D9503" t="s">
        <v>9404</v>
      </c>
      <c r="E9503" s="2">
        <v>44950</v>
      </c>
      <c r="F9503" t="s">
        <v>9416</v>
      </c>
      <c r="G9503" s="3">
        <v>0</v>
      </c>
      <c r="H9503" s="3">
        <v>113.47</v>
      </c>
      <c r="I9503" s="3">
        <v>113.47</v>
      </c>
    </row>
    <row r="9504" spans="1:9" outlineLevel="2" x14ac:dyDescent="0.25">
      <c r="A9504" t="s">
        <v>9280</v>
      </c>
      <c r="B9504" s="1" t="s">
        <v>21069</v>
      </c>
      <c r="C9504" s="1" t="s">
        <v>21070</v>
      </c>
      <c r="D9504" t="s">
        <v>9404</v>
      </c>
      <c r="E9504" s="2">
        <v>44950</v>
      </c>
      <c r="F9504" t="s">
        <v>9417</v>
      </c>
      <c r="G9504" s="3">
        <v>0</v>
      </c>
      <c r="H9504" s="3">
        <v>567.4</v>
      </c>
      <c r="I9504" s="3">
        <v>567.4</v>
      </c>
    </row>
    <row r="9505" spans="1:9" outlineLevel="2" x14ac:dyDescent="0.25">
      <c r="A9505" t="s">
        <v>9280</v>
      </c>
      <c r="B9505" s="1" t="s">
        <v>21069</v>
      </c>
      <c r="C9505" s="1" t="s">
        <v>21070</v>
      </c>
      <c r="D9505" t="s">
        <v>9404</v>
      </c>
      <c r="E9505" s="2">
        <v>44952</v>
      </c>
      <c r="F9505" t="s">
        <v>9418</v>
      </c>
      <c r="G9505" s="3">
        <v>0</v>
      </c>
      <c r="H9505" s="3">
        <v>1699.39</v>
      </c>
      <c r="I9505" s="3">
        <v>1699.39</v>
      </c>
    </row>
    <row r="9506" spans="1:9" outlineLevel="2" x14ac:dyDescent="0.25">
      <c r="A9506" t="s">
        <v>9280</v>
      </c>
      <c r="B9506" s="1" t="s">
        <v>21069</v>
      </c>
      <c r="C9506" s="1" t="s">
        <v>21070</v>
      </c>
      <c r="D9506" t="s">
        <v>9404</v>
      </c>
      <c r="E9506" s="2">
        <v>44953</v>
      </c>
      <c r="F9506" t="s">
        <v>9419</v>
      </c>
      <c r="G9506" s="3">
        <v>0</v>
      </c>
      <c r="H9506" s="3">
        <v>611.04999999999995</v>
      </c>
      <c r="I9506" s="3">
        <v>611.04999999999995</v>
      </c>
    </row>
    <row r="9507" spans="1:9" outlineLevel="2" x14ac:dyDescent="0.25">
      <c r="A9507" t="s">
        <v>9280</v>
      </c>
      <c r="B9507" s="1" t="s">
        <v>21069</v>
      </c>
      <c r="C9507" s="1" t="s">
        <v>21070</v>
      </c>
      <c r="D9507" t="s">
        <v>9404</v>
      </c>
      <c r="E9507" s="2">
        <v>44956</v>
      </c>
      <c r="F9507" t="s">
        <v>9420</v>
      </c>
      <c r="G9507" s="3">
        <v>0</v>
      </c>
      <c r="H9507" s="3">
        <v>2917.13</v>
      </c>
      <c r="I9507" s="3">
        <v>2917.13</v>
      </c>
    </row>
    <row r="9508" spans="1:9" outlineLevel="2" x14ac:dyDescent="0.25">
      <c r="A9508" t="s">
        <v>9280</v>
      </c>
      <c r="B9508" s="1" t="s">
        <v>21069</v>
      </c>
      <c r="C9508" s="1" t="s">
        <v>21070</v>
      </c>
      <c r="D9508" t="s">
        <v>9404</v>
      </c>
      <c r="E9508" s="2">
        <v>44957</v>
      </c>
      <c r="F9508" t="s">
        <v>9421</v>
      </c>
      <c r="G9508" s="3">
        <v>0</v>
      </c>
      <c r="H9508" s="3">
        <v>1310.27</v>
      </c>
      <c r="I9508" s="3">
        <v>1310.27</v>
      </c>
    </row>
    <row r="9509" spans="1:9" outlineLevel="2" x14ac:dyDescent="0.25">
      <c r="A9509" t="s">
        <v>9280</v>
      </c>
      <c r="B9509" s="1" t="s">
        <v>21069</v>
      </c>
      <c r="C9509" s="1" t="s">
        <v>21070</v>
      </c>
      <c r="D9509" t="s">
        <v>9404</v>
      </c>
      <c r="E9509" s="2">
        <v>44932</v>
      </c>
      <c r="F9509" t="s">
        <v>9422</v>
      </c>
      <c r="G9509" s="3">
        <v>0</v>
      </c>
      <c r="H9509" s="3">
        <v>430.61</v>
      </c>
      <c r="I9509" s="3">
        <v>430.61</v>
      </c>
    </row>
    <row r="9510" spans="1:9" outlineLevel="2" x14ac:dyDescent="0.25">
      <c r="A9510" t="s">
        <v>9280</v>
      </c>
      <c r="B9510" s="1" t="s">
        <v>21069</v>
      </c>
      <c r="C9510" s="1" t="s">
        <v>21070</v>
      </c>
      <c r="D9510" t="s">
        <v>9404</v>
      </c>
      <c r="E9510" s="2">
        <v>44936</v>
      </c>
      <c r="F9510" t="s">
        <v>9423</v>
      </c>
      <c r="G9510" s="3">
        <v>0</v>
      </c>
      <c r="H9510" s="3">
        <v>257.89999999999998</v>
      </c>
      <c r="I9510" s="3">
        <v>257.89999999999998</v>
      </c>
    </row>
    <row r="9511" spans="1:9" outlineLevel="2" x14ac:dyDescent="0.25">
      <c r="A9511" t="s">
        <v>9280</v>
      </c>
      <c r="B9511" s="1" t="s">
        <v>21069</v>
      </c>
      <c r="C9511" s="1" t="s">
        <v>21070</v>
      </c>
      <c r="D9511" t="s">
        <v>9404</v>
      </c>
      <c r="E9511" s="2">
        <v>44938</v>
      </c>
      <c r="F9511" t="s">
        <v>9424</v>
      </c>
      <c r="G9511" s="3">
        <v>0</v>
      </c>
      <c r="H9511" s="3">
        <v>204.34</v>
      </c>
      <c r="I9511" s="3">
        <v>204.34</v>
      </c>
    </row>
    <row r="9512" spans="1:9" outlineLevel="1" x14ac:dyDescent="0.25">
      <c r="B9512" s="5" t="s">
        <v>25936</v>
      </c>
      <c r="G9512" s="3">
        <f>SUBTOTAL(9,G9492:G9511)</f>
        <v>0</v>
      </c>
      <c r="H9512" s="3">
        <f>SUBTOTAL(9,H9492:H9511)</f>
        <v>28503.270000000008</v>
      </c>
      <c r="I9512" s="3">
        <f>SUBTOTAL(9,I9492:I9511)</f>
        <v>28503.270000000008</v>
      </c>
    </row>
    <row r="9513" spans="1:9" outlineLevel="2" x14ac:dyDescent="0.25">
      <c r="A9513" t="s">
        <v>9280</v>
      </c>
      <c r="B9513" s="1" t="s">
        <v>21071</v>
      </c>
      <c r="C9513" s="1" t="s">
        <v>21072</v>
      </c>
      <c r="D9513" t="s">
        <v>9425</v>
      </c>
      <c r="E9513" s="2">
        <v>44930</v>
      </c>
      <c r="F9513" t="s">
        <v>9426</v>
      </c>
      <c r="G9513" s="3">
        <v>0</v>
      </c>
      <c r="H9513" s="3">
        <v>1601.82</v>
      </c>
      <c r="I9513" s="3">
        <v>1601.82</v>
      </c>
    </row>
    <row r="9514" spans="1:9" outlineLevel="1" x14ac:dyDescent="0.25">
      <c r="B9514" s="5" t="s">
        <v>25937</v>
      </c>
      <c r="G9514" s="3">
        <f>SUBTOTAL(9,G9513:G9513)</f>
        <v>0</v>
      </c>
      <c r="H9514" s="3">
        <f>SUBTOTAL(9,H9513:H9513)</f>
        <v>1601.82</v>
      </c>
      <c r="I9514" s="3">
        <f>SUBTOTAL(9,I9513:I9513)</f>
        <v>1601.82</v>
      </c>
    </row>
    <row r="9515" spans="1:9" outlineLevel="2" x14ac:dyDescent="0.25">
      <c r="A9515" t="s">
        <v>9280</v>
      </c>
      <c r="B9515" s="1" t="s">
        <v>21073</v>
      </c>
      <c r="C9515" s="1" t="s">
        <v>21074</v>
      </c>
      <c r="D9515" t="s">
        <v>9427</v>
      </c>
      <c r="E9515" s="2">
        <v>44931</v>
      </c>
      <c r="F9515" t="s">
        <v>9428</v>
      </c>
      <c r="G9515" s="3">
        <v>0</v>
      </c>
      <c r="H9515" s="3">
        <v>242.91</v>
      </c>
      <c r="I9515" s="3">
        <v>242.91</v>
      </c>
    </row>
    <row r="9516" spans="1:9" outlineLevel="2" x14ac:dyDescent="0.25">
      <c r="A9516" t="s">
        <v>9280</v>
      </c>
      <c r="B9516" s="1" t="s">
        <v>21073</v>
      </c>
      <c r="C9516" s="1" t="s">
        <v>21074</v>
      </c>
      <c r="D9516" t="s">
        <v>9427</v>
      </c>
      <c r="E9516" s="2">
        <v>44938</v>
      </c>
      <c r="F9516" t="s">
        <v>9429</v>
      </c>
      <c r="G9516" s="3">
        <v>0</v>
      </c>
      <c r="H9516" s="3">
        <v>126.96</v>
      </c>
      <c r="I9516" s="3">
        <v>126.96</v>
      </c>
    </row>
    <row r="9517" spans="1:9" outlineLevel="2" x14ac:dyDescent="0.25">
      <c r="A9517" t="s">
        <v>9280</v>
      </c>
      <c r="B9517" s="1" t="s">
        <v>21073</v>
      </c>
      <c r="C9517" s="1" t="s">
        <v>21074</v>
      </c>
      <c r="D9517" t="s">
        <v>9427</v>
      </c>
      <c r="E9517" s="2">
        <v>44944</v>
      </c>
      <c r="F9517" t="s">
        <v>9430</v>
      </c>
      <c r="G9517" s="3">
        <v>0</v>
      </c>
      <c r="H9517" s="3">
        <v>130.96</v>
      </c>
      <c r="I9517" s="3">
        <v>130.96</v>
      </c>
    </row>
    <row r="9518" spans="1:9" outlineLevel="2" x14ac:dyDescent="0.25">
      <c r="A9518" t="s">
        <v>9280</v>
      </c>
      <c r="B9518" s="1" t="s">
        <v>21073</v>
      </c>
      <c r="C9518" s="1" t="s">
        <v>21074</v>
      </c>
      <c r="D9518" t="s">
        <v>9427</v>
      </c>
      <c r="E9518" s="2">
        <v>44953</v>
      </c>
      <c r="F9518" t="s">
        <v>9431</v>
      </c>
      <c r="G9518" s="3">
        <v>0</v>
      </c>
      <c r="H9518" s="3">
        <v>133.44999999999999</v>
      </c>
      <c r="I9518" s="3">
        <v>133.44999999999999</v>
      </c>
    </row>
    <row r="9519" spans="1:9" outlineLevel="1" x14ac:dyDescent="0.25">
      <c r="B9519" s="5" t="s">
        <v>25938</v>
      </c>
      <c r="G9519" s="3">
        <f>SUBTOTAL(9,G9515:G9518)</f>
        <v>0</v>
      </c>
      <c r="H9519" s="3">
        <f>SUBTOTAL(9,H9515:H9518)</f>
        <v>634.28</v>
      </c>
      <c r="I9519" s="3">
        <f>SUBTOTAL(9,I9515:I9518)</f>
        <v>634.28</v>
      </c>
    </row>
    <row r="9520" spans="1:9" outlineLevel="2" x14ac:dyDescent="0.25">
      <c r="A9520" t="s">
        <v>9280</v>
      </c>
      <c r="B9520" s="1" t="s">
        <v>21075</v>
      </c>
      <c r="C9520" s="1" t="s">
        <v>21076</v>
      </c>
      <c r="D9520" t="s">
        <v>9432</v>
      </c>
      <c r="E9520" s="2">
        <v>44930</v>
      </c>
      <c r="F9520" t="s">
        <v>9433</v>
      </c>
      <c r="G9520" s="3">
        <v>0</v>
      </c>
      <c r="H9520" s="3">
        <v>13752.5</v>
      </c>
      <c r="I9520" s="3">
        <v>13752.5</v>
      </c>
    </row>
    <row r="9521" spans="1:9" outlineLevel="2" x14ac:dyDescent="0.25">
      <c r="A9521" t="s">
        <v>9280</v>
      </c>
      <c r="B9521" s="1" t="s">
        <v>21075</v>
      </c>
      <c r="C9521" s="1" t="s">
        <v>21076</v>
      </c>
      <c r="D9521" t="s">
        <v>9432</v>
      </c>
      <c r="E9521" s="2">
        <v>44931</v>
      </c>
      <c r="F9521" t="s">
        <v>9434</v>
      </c>
      <c r="G9521" s="3">
        <v>0</v>
      </c>
      <c r="H9521" s="3">
        <v>1645.16</v>
      </c>
      <c r="I9521" s="3">
        <v>1645.16</v>
      </c>
    </row>
    <row r="9522" spans="1:9" outlineLevel="2" x14ac:dyDescent="0.25">
      <c r="A9522" t="s">
        <v>9280</v>
      </c>
      <c r="B9522" s="1" t="s">
        <v>21075</v>
      </c>
      <c r="C9522" s="1" t="s">
        <v>21076</v>
      </c>
      <c r="D9522" t="s">
        <v>9432</v>
      </c>
      <c r="E9522" s="2">
        <v>44937</v>
      </c>
      <c r="F9522" t="s">
        <v>9435</v>
      </c>
      <c r="G9522" s="3">
        <v>0</v>
      </c>
      <c r="H9522" s="3">
        <v>6654.25</v>
      </c>
      <c r="I9522" s="3">
        <v>6654.25</v>
      </c>
    </row>
    <row r="9523" spans="1:9" outlineLevel="2" x14ac:dyDescent="0.25">
      <c r="A9523" t="s">
        <v>9280</v>
      </c>
      <c r="B9523" s="1" t="s">
        <v>21075</v>
      </c>
      <c r="C9523" s="1" t="s">
        <v>21076</v>
      </c>
      <c r="D9523" t="s">
        <v>9432</v>
      </c>
      <c r="E9523" s="2">
        <v>44937</v>
      </c>
      <c r="F9523" t="s">
        <v>9436</v>
      </c>
      <c r="G9523" s="3">
        <v>0</v>
      </c>
      <c r="H9523" s="3">
        <v>1454.77</v>
      </c>
      <c r="I9523" s="3">
        <v>1454.77</v>
      </c>
    </row>
    <row r="9524" spans="1:9" outlineLevel="2" x14ac:dyDescent="0.25">
      <c r="A9524" t="s">
        <v>9280</v>
      </c>
      <c r="B9524" s="1" t="s">
        <v>21075</v>
      </c>
      <c r="C9524" s="1" t="s">
        <v>21076</v>
      </c>
      <c r="D9524" t="s">
        <v>9432</v>
      </c>
      <c r="E9524" s="2">
        <v>44944</v>
      </c>
      <c r="F9524" t="s">
        <v>9437</v>
      </c>
      <c r="G9524" s="3">
        <v>0</v>
      </c>
      <c r="H9524" s="3">
        <v>5804.13</v>
      </c>
      <c r="I9524" s="3">
        <v>5804.13</v>
      </c>
    </row>
    <row r="9525" spans="1:9" outlineLevel="2" x14ac:dyDescent="0.25">
      <c r="A9525" t="s">
        <v>9280</v>
      </c>
      <c r="B9525" s="1" t="s">
        <v>21075</v>
      </c>
      <c r="C9525" s="1" t="s">
        <v>21076</v>
      </c>
      <c r="D9525" t="s">
        <v>9432</v>
      </c>
      <c r="E9525" s="2">
        <v>44944</v>
      </c>
      <c r="F9525" t="s">
        <v>9438</v>
      </c>
      <c r="G9525" s="3">
        <v>0</v>
      </c>
      <c r="H9525" s="3">
        <v>9726.75</v>
      </c>
      <c r="I9525" s="3">
        <v>9726.75</v>
      </c>
    </row>
    <row r="9526" spans="1:9" outlineLevel="2" x14ac:dyDescent="0.25">
      <c r="A9526" t="s">
        <v>9280</v>
      </c>
      <c r="B9526" s="1" t="s">
        <v>21075</v>
      </c>
      <c r="C9526" s="1" t="s">
        <v>21076</v>
      </c>
      <c r="D9526" t="s">
        <v>9432</v>
      </c>
      <c r="E9526" s="2">
        <v>44944</v>
      </c>
      <c r="F9526" t="s">
        <v>9439</v>
      </c>
      <c r="G9526" s="3">
        <v>0</v>
      </c>
      <c r="H9526" s="3">
        <v>1561.91</v>
      </c>
      <c r="I9526" s="3">
        <v>1561.91</v>
      </c>
    </row>
    <row r="9527" spans="1:9" outlineLevel="2" x14ac:dyDescent="0.25">
      <c r="A9527" t="s">
        <v>9280</v>
      </c>
      <c r="B9527" s="1" t="s">
        <v>21075</v>
      </c>
      <c r="C9527" s="1" t="s">
        <v>21076</v>
      </c>
      <c r="D9527" t="s">
        <v>9432</v>
      </c>
      <c r="E9527" s="2">
        <v>44945</v>
      </c>
      <c r="F9527" t="s">
        <v>9440</v>
      </c>
      <c r="G9527" s="3">
        <v>0</v>
      </c>
      <c r="H9527" s="3">
        <v>-258</v>
      </c>
      <c r="I9527" s="3">
        <v>-258</v>
      </c>
    </row>
    <row r="9528" spans="1:9" outlineLevel="2" x14ac:dyDescent="0.25">
      <c r="A9528" t="s">
        <v>9280</v>
      </c>
      <c r="B9528" s="1" t="s">
        <v>21075</v>
      </c>
      <c r="C9528" s="1" t="s">
        <v>21076</v>
      </c>
      <c r="D9528" t="s">
        <v>9432</v>
      </c>
      <c r="E9528" s="2">
        <v>44951</v>
      </c>
      <c r="F9528" t="s">
        <v>9441</v>
      </c>
      <c r="G9528" s="3">
        <v>0</v>
      </c>
      <c r="H9528" s="3">
        <v>8170.51</v>
      </c>
      <c r="I9528" s="3">
        <v>8170.51</v>
      </c>
    </row>
    <row r="9529" spans="1:9" outlineLevel="2" x14ac:dyDescent="0.25">
      <c r="A9529" t="s">
        <v>9280</v>
      </c>
      <c r="B9529" s="1" t="s">
        <v>21075</v>
      </c>
      <c r="C9529" s="1" t="s">
        <v>21076</v>
      </c>
      <c r="D9529" t="s">
        <v>9432</v>
      </c>
      <c r="E9529" s="2">
        <v>44951</v>
      </c>
      <c r="F9529" t="s">
        <v>9442</v>
      </c>
      <c r="G9529" s="3">
        <v>0</v>
      </c>
      <c r="H9529" s="3">
        <v>1082.3699999999999</v>
      </c>
      <c r="I9529" s="3">
        <v>1082.3699999999999</v>
      </c>
    </row>
    <row r="9530" spans="1:9" outlineLevel="1" x14ac:dyDescent="0.25">
      <c r="B9530" s="5" t="s">
        <v>25939</v>
      </c>
      <c r="G9530" s="3">
        <f>SUBTOTAL(9,G9520:G9529)</f>
        <v>0</v>
      </c>
      <c r="H9530" s="3">
        <f>SUBTOTAL(9,H9520:H9529)</f>
        <v>49594.350000000006</v>
      </c>
      <c r="I9530" s="3">
        <f>SUBTOTAL(9,I9520:I9529)</f>
        <v>49594.350000000006</v>
      </c>
    </row>
    <row r="9531" spans="1:9" outlineLevel="2" x14ac:dyDescent="0.25">
      <c r="A9531" t="s">
        <v>9280</v>
      </c>
      <c r="B9531" s="1" t="s">
        <v>21077</v>
      </c>
      <c r="C9531" s="1" t="s">
        <v>21078</v>
      </c>
      <c r="D9531" t="s">
        <v>9443</v>
      </c>
      <c r="E9531" s="2">
        <v>44953</v>
      </c>
      <c r="F9531" t="s">
        <v>9444</v>
      </c>
      <c r="G9531" s="3">
        <v>0</v>
      </c>
      <c r="H9531" s="3">
        <v>310.56</v>
      </c>
      <c r="I9531" s="3">
        <v>310.56</v>
      </c>
    </row>
    <row r="9532" spans="1:9" outlineLevel="1" x14ac:dyDescent="0.25">
      <c r="B9532" s="5" t="s">
        <v>25940</v>
      </c>
      <c r="G9532" s="3">
        <f>SUBTOTAL(9,G9531:G9531)</f>
        <v>0</v>
      </c>
      <c r="H9532" s="3">
        <f>SUBTOTAL(9,H9531:H9531)</f>
        <v>310.56</v>
      </c>
      <c r="I9532" s="3">
        <f>SUBTOTAL(9,I9531:I9531)</f>
        <v>310.56</v>
      </c>
    </row>
    <row r="9533" spans="1:9" outlineLevel="2" x14ac:dyDescent="0.25">
      <c r="A9533" t="s">
        <v>9445</v>
      </c>
      <c r="B9533" s="1" t="s">
        <v>21079</v>
      </c>
      <c r="C9533" s="1" t="s">
        <v>21080</v>
      </c>
      <c r="D9533" t="s">
        <v>9446</v>
      </c>
      <c r="E9533" s="2">
        <v>44936</v>
      </c>
      <c r="F9533" t="s">
        <v>9447</v>
      </c>
      <c r="G9533" s="3">
        <v>0</v>
      </c>
      <c r="H9533" s="3">
        <v>376.2</v>
      </c>
      <c r="I9533" s="3">
        <v>376.2</v>
      </c>
    </row>
    <row r="9534" spans="1:9" outlineLevel="2" x14ac:dyDescent="0.25">
      <c r="A9534" t="s">
        <v>9445</v>
      </c>
      <c r="B9534" s="1" t="s">
        <v>21079</v>
      </c>
      <c r="C9534" s="1" t="s">
        <v>21080</v>
      </c>
      <c r="D9534" t="s">
        <v>9446</v>
      </c>
      <c r="E9534" s="2">
        <v>44939</v>
      </c>
      <c r="F9534" t="s">
        <v>9448</v>
      </c>
      <c r="G9534" s="3">
        <v>0</v>
      </c>
      <c r="H9534" s="3">
        <v>1107.8499999999999</v>
      </c>
      <c r="I9534" s="3">
        <v>1107.8499999999999</v>
      </c>
    </row>
    <row r="9535" spans="1:9" outlineLevel="2" x14ac:dyDescent="0.25">
      <c r="A9535" t="s">
        <v>9445</v>
      </c>
      <c r="B9535" s="1" t="s">
        <v>21079</v>
      </c>
      <c r="C9535" s="1" t="s">
        <v>21080</v>
      </c>
      <c r="D9535" t="s">
        <v>9446</v>
      </c>
      <c r="E9535" s="2">
        <v>44944</v>
      </c>
      <c r="F9535" t="s">
        <v>9449</v>
      </c>
      <c r="G9535" s="3">
        <v>0</v>
      </c>
      <c r="H9535" s="3">
        <v>277.89999999999998</v>
      </c>
      <c r="I9535" s="3">
        <v>277.89999999999998</v>
      </c>
    </row>
    <row r="9536" spans="1:9" outlineLevel="2" x14ac:dyDescent="0.25">
      <c r="A9536" t="s">
        <v>9445</v>
      </c>
      <c r="B9536" s="1" t="s">
        <v>21079</v>
      </c>
      <c r="C9536" s="1" t="s">
        <v>21080</v>
      </c>
      <c r="D9536" t="s">
        <v>9446</v>
      </c>
      <c r="E9536" s="2">
        <v>44945</v>
      </c>
      <c r="F9536" t="s">
        <v>9450</v>
      </c>
      <c r="G9536" s="3">
        <v>0</v>
      </c>
      <c r="H9536" s="3">
        <v>723.13</v>
      </c>
      <c r="I9536" s="3">
        <v>723.13</v>
      </c>
    </row>
    <row r="9537" spans="1:9" outlineLevel="2" x14ac:dyDescent="0.25">
      <c r="A9537" t="s">
        <v>9445</v>
      </c>
      <c r="B9537" s="1" t="s">
        <v>21079</v>
      </c>
      <c r="C9537" s="1" t="s">
        <v>21080</v>
      </c>
      <c r="D9537" t="s">
        <v>9446</v>
      </c>
      <c r="E9537" s="2">
        <v>44930</v>
      </c>
      <c r="F9537" t="s">
        <v>9451</v>
      </c>
      <c r="G9537" s="3">
        <v>0</v>
      </c>
      <c r="H9537" s="3">
        <v>2384.1999999999998</v>
      </c>
      <c r="I9537" s="3">
        <v>2384.1999999999998</v>
      </c>
    </row>
    <row r="9538" spans="1:9" outlineLevel="2" x14ac:dyDescent="0.25">
      <c r="A9538" t="s">
        <v>9445</v>
      </c>
      <c r="B9538" s="1" t="s">
        <v>21079</v>
      </c>
      <c r="C9538" s="1" t="s">
        <v>21080</v>
      </c>
      <c r="D9538" t="s">
        <v>9446</v>
      </c>
      <c r="E9538" s="2">
        <v>44952</v>
      </c>
      <c r="F9538" t="s">
        <v>9452</v>
      </c>
      <c r="G9538" s="3">
        <v>0</v>
      </c>
      <c r="H9538" s="3">
        <v>2038.28</v>
      </c>
      <c r="I9538" s="3">
        <v>2038.28</v>
      </c>
    </row>
    <row r="9539" spans="1:9" outlineLevel="1" x14ac:dyDescent="0.25">
      <c r="B9539" s="5" t="s">
        <v>25941</v>
      </c>
      <c r="G9539" s="3">
        <f>SUBTOTAL(9,G9533:G9538)</f>
        <v>0</v>
      </c>
      <c r="H9539" s="3">
        <f>SUBTOTAL(9,H9533:H9538)</f>
        <v>6907.5599999999995</v>
      </c>
      <c r="I9539" s="3">
        <f>SUBTOTAL(9,I9533:I9538)</f>
        <v>6907.5599999999995</v>
      </c>
    </row>
    <row r="9540" spans="1:9" outlineLevel="2" x14ac:dyDescent="0.25">
      <c r="A9540" t="s">
        <v>9445</v>
      </c>
      <c r="B9540" s="1" t="s">
        <v>21081</v>
      </c>
      <c r="C9540" s="1" t="s">
        <v>21082</v>
      </c>
      <c r="D9540" t="s">
        <v>9453</v>
      </c>
      <c r="E9540" s="2">
        <v>44931</v>
      </c>
      <c r="F9540" t="s">
        <v>9454</v>
      </c>
      <c r="G9540" s="3">
        <v>0</v>
      </c>
      <c r="H9540" s="3">
        <v>193.56</v>
      </c>
      <c r="I9540" s="3">
        <v>193.56</v>
      </c>
    </row>
    <row r="9541" spans="1:9" outlineLevel="2" x14ac:dyDescent="0.25">
      <c r="A9541" t="s">
        <v>9445</v>
      </c>
      <c r="B9541" s="1" t="s">
        <v>21081</v>
      </c>
      <c r="C9541" s="1" t="s">
        <v>21082</v>
      </c>
      <c r="D9541" t="s">
        <v>9453</v>
      </c>
      <c r="E9541" s="2">
        <v>44946</v>
      </c>
      <c r="F9541" t="s">
        <v>9455</v>
      </c>
      <c r="G9541" s="3">
        <v>0</v>
      </c>
      <c r="H9541" s="3">
        <v>197.93</v>
      </c>
      <c r="I9541" s="3">
        <v>197.93</v>
      </c>
    </row>
    <row r="9542" spans="1:9" outlineLevel="2" x14ac:dyDescent="0.25">
      <c r="A9542" t="s">
        <v>9445</v>
      </c>
      <c r="B9542" s="1" t="s">
        <v>21081</v>
      </c>
      <c r="C9542" s="1" t="s">
        <v>21082</v>
      </c>
      <c r="D9542" t="s">
        <v>9453</v>
      </c>
      <c r="E9542" s="2">
        <v>44944</v>
      </c>
      <c r="F9542" t="s">
        <v>9456</v>
      </c>
      <c r="G9542" s="3">
        <v>0</v>
      </c>
      <c r="H9542" s="3">
        <v>187.65</v>
      </c>
      <c r="I9542" s="3">
        <v>187.65</v>
      </c>
    </row>
    <row r="9543" spans="1:9" outlineLevel="1" x14ac:dyDescent="0.25">
      <c r="B9543" s="5" t="s">
        <v>25942</v>
      </c>
      <c r="G9543" s="3">
        <f>SUBTOTAL(9,G9540:G9542)</f>
        <v>0</v>
      </c>
      <c r="H9543" s="3">
        <f>SUBTOTAL(9,H9540:H9542)</f>
        <v>579.14</v>
      </c>
      <c r="I9543" s="3">
        <f>SUBTOTAL(9,I9540:I9542)</f>
        <v>579.14</v>
      </c>
    </row>
    <row r="9544" spans="1:9" outlineLevel="2" x14ac:dyDescent="0.25">
      <c r="A9544" t="s">
        <v>9445</v>
      </c>
      <c r="B9544" s="1" t="s">
        <v>21083</v>
      </c>
      <c r="C9544" s="1" t="s">
        <v>21084</v>
      </c>
      <c r="D9544" t="s">
        <v>9457</v>
      </c>
      <c r="E9544" s="2">
        <v>44931</v>
      </c>
      <c r="F9544" t="s">
        <v>9458</v>
      </c>
      <c r="G9544" s="3">
        <v>0</v>
      </c>
      <c r="H9544" s="3">
        <v>4378.13</v>
      </c>
      <c r="I9544" s="3">
        <v>4378.13</v>
      </c>
    </row>
    <row r="9545" spans="1:9" outlineLevel="2" x14ac:dyDescent="0.25">
      <c r="A9545" t="s">
        <v>9445</v>
      </c>
      <c r="B9545" s="1" t="s">
        <v>21083</v>
      </c>
      <c r="C9545" s="1" t="s">
        <v>21084</v>
      </c>
      <c r="D9545" t="s">
        <v>9457</v>
      </c>
      <c r="E9545" s="2">
        <v>44949</v>
      </c>
      <c r="F9545" t="s">
        <v>9459</v>
      </c>
      <c r="G9545" s="3">
        <v>0</v>
      </c>
      <c r="H9545" s="3">
        <v>1589.28</v>
      </c>
      <c r="I9545" s="3">
        <v>1589.28</v>
      </c>
    </row>
    <row r="9546" spans="1:9" outlineLevel="2" x14ac:dyDescent="0.25">
      <c r="A9546" t="s">
        <v>9445</v>
      </c>
      <c r="B9546" s="1" t="s">
        <v>21083</v>
      </c>
      <c r="C9546" s="1" t="s">
        <v>21084</v>
      </c>
      <c r="D9546" t="s">
        <v>9457</v>
      </c>
      <c r="E9546" s="2">
        <v>44953</v>
      </c>
      <c r="F9546" t="s">
        <v>9460</v>
      </c>
      <c r="G9546" s="3">
        <v>0</v>
      </c>
      <c r="H9546" s="3">
        <v>6422.53</v>
      </c>
      <c r="I9546" s="3">
        <v>6422.53</v>
      </c>
    </row>
    <row r="9547" spans="1:9" outlineLevel="1" x14ac:dyDescent="0.25">
      <c r="B9547" s="5" t="s">
        <v>25943</v>
      </c>
      <c r="G9547" s="3">
        <f>SUBTOTAL(9,G9544:G9546)</f>
        <v>0</v>
      </c>
      <c r="H9547" s="3">
        <f>SUBTOTAL(9,H9544:H9546)</f>
        <v>12389.939999999999</v>
      </c>
      <c r="I9547" s="3">
        <f>SUBTOTAL(9,I9544:I9546)</f>
        <v>12389.939999999999</v>
      </c>
    </row>
    <row r="9548" spans="1:9" outlineLevel="2" x14ac:dyDescent="0.25">
      <c r="A9548" t="s">
        <v>9461</v>
      </c>
      <c r="B9548" s="1" t="s">
        <v>21085</v>
      </c>
      <c r="C9548" s="1" t="s">
        <v>21086</v>
      </c>
      <c r="D9548" t="s">
        <v>9462</v>
      </c>
      <c r="E9548" s="2">
        <v>44945</v>
      </c>
      <c r="F9548" t="s">
        <v>9463</v>
      </c>
      <c r="G9548" s="3">
        <v>4156.49</v>
      </c>
      <c r="H9548" s="3">
        <v>0</v>
      </c>
      <c r="I9548" s="3">
        <v>4156.49</v>
      </c>
    </row>
    <row r="9549" spans="1:9" outlineLevel="1" x14ac:dyDescent="0.25">
      <c r="B9549" s="5" t="s">
        <v>25944</v>
      </c>
      <c r="G9549" s="3">
        <f>SUBTOTAL(9,G9548:G9548)</f>
        <v>4156.49</v>
      </c>
      <c r="H9549" s="3">
        <f>SUBTOTAL(9,H9548:H9548)</f>
        <v>0</v>
      </c>
      <c r="I9549" s="3">
        <f>SUBTOTAL(9,I9548:I9548)</f>
        <v>4156.49</v>
      </c>
    </row>
    <row r="9550" spans="1:9" outlineLevel="2" x14ac:dyDescent="0.25">
      <c r="A9550" t="s">
        <v>9461</v>
      </c>
      <c r="B9550" s="1" t="s">
        <v>21087</v>
      </c>
      <c r="C9550" s="1" t="s">
        <v>21088</v>
      </c>
      <c r="D9550" t="s">
        <v>9464</v>
      </c>
      <c r="E9550" s="2">
        <v>44931</v>
      </c>
      <c r="F9550" t="s">
        <v>9465</v>
      </c>
      <c r="G9550" s="3">
        <v>0</v>
      </c>
      <c r="H9550" s="3">
        <v>3351.68</v>
      </c>
      <c r="I9550" s="3">
        <v>3351.68</v>
      </c>
    </row>
    <row r="9551" spans="1:9" outlineLevel="2" x14ac:dyDescent="0.25">
      <c r="A9551" t="s">
        <v>9461</v>
      </c>
      <c r="B9551" s="1" t="s">
        <v>21087</v>
      </c>
      <c r="C9551" s="1" t="s">
        <v>21088</v>
      </c>
      <c r="D9551" t="s">
        <v>9464</v>
      </c>
      <c r="E9551" s="2">
        <v>44938</v>
      </c>
      <c r="F9551" t="s">
        <v>9466</v>
      </c>
      <c r="G9551" s="3">
        <v>0</v>
      </c>
      <c r="H9551" s="3">
        <v>303.93</v>
      </c>
      <c r="I9551" s="3">
        <v>303.93</v>
      </c>
    </row>
    <row r="9552" spans="1:9" outlineLevel="2" x14ac:dyDescent="0.25">
      <c r="A9552" t="s">
        <v>9461</v>
      </c>
      <c r="B9552" s="1" t="s">
        <v>21087</v>
      </c>
      <c r="C9552" s="1" t="s">
        <v>21088</v>
      </c>
      <c r="D9552" t="s">
        <v>9464</v>
      </c>
      <c r="E9552" s="2">
        <v>44938</v>
      </c>
      <c r="F9552" t="s">
        <v>9467</v>
      </c>
      <c r="G9552" s="3">
        <v>0</v>
      </c>
      <c r="H9552" s="3">
        <v>5626.5</v>
      </c>
      <c r="I9552" s="3">
        <v>5626.5</v>
      </c>
    </row>
    <row r="9553" spans="1:9" outlineLevel="2" x14ac:dyDescent="0.25">
      <c r="A9553" t="s">
        <v>9461</v>
      </c>
      <c r="B9553" s="1" t="s">
        <v>21087</v>
      </c>
      <c r="C9553" s="1" t="s">
        <v>21088</v>
      </c>
      <c r="D9553" t="s">
        <v>9464</v>
      </c>
      <c r="E9553" s="2">
        <v>44945</v>
      </c>
      <c r="F9553" t="s">
        <v>9468</v>
      </c>
      <c r="G9553" s="3">
        <v>0</v>
      </c>
      <c r="H9553" s="3">
        <v>587.89</v>
      </c>
      <c r="I9553" s="3">
        <v>587.89</v>
      </c>
    </row>
    <row r="9554" spans="1:9" outlineLevel="2" x14ac:dyDescent="0.25">
      <c r="A9554" t="s">
        <v>9461</v>
      </c>
      <c r="B9554" s="1" t="s">
        <v>21087</v>
      </c>
      <c r="C9554" s="1" t="s">
        <v>21088</v>
      </c>
      <c r="D9554" t="s">
        <v>9464</v>
      </c>
      <c r="E9554" s="2">
        <v>44945</v>
      </c>
      <c r="F9554" t="s">
        <v>9469</v>
      </c>
      <c r="G9554" s="3">
        <v>0</v>
      </c>
      <c r="H9554" s="3">
        <v>4775.41</v>
      </c>
      <c r="I9554" s="3">
        <v>4775.41</v>
      </c>
    </row>
    <row r="9555" spans="1:9" outlineLevel="2" x14ac:dyDescent="0.25">
      <c r="A9555" t="s">
        <v>9461</v>
      </c>
      <c r="B9555" s="1" t="s">
        <v>21087</v>
      </c>
      <c r="C9555" s="1" t="s">
        <v>21088</v>
      </c>
      <c r="D9555" t="s">
        <v>9464</v>
      </c>
      <c r="E9555" s="2">
        <v>44945</v>
      </c>
      <c r="F9555" t="s">
        <v>9470</v>
      </c>
      <c r="G9555" s="3">
        <v>0</v>
      </c>
      <c r="H9555" s="3">
        <v>617.54999999999995</v>
      </c>
      <c r="I9555" s="3">
        <v>617.54999999999995</v>
      </c>
    </row>
    <row r="9556" spans="1:9" outlineLevel="2" x14ac:dyDescent="0.25">
      <c r="A9556" t="s">
        <v>9461</v>
      </c>
      <c r="B9556" s="1" t="s">
        <v>21087</v>
      </c>
      <c r="C9556" s="1" t="s">
        <v>21088</v>
      </c>
      <c r="D9556" t="s">
        <v>9464</v>
      </c>
      <c r="E9556" s="2">
        <v>44952</v>
      </c>
      <c r="F9556" t="s">
        <v>9471</v>
      </c>
      <c r="G9556" s="3">
        <v>0</v>
      </c>
      <c r="H9556" s="3">
        <v>2253.27</v>
      </c>
      <c r="I9556" s="3">
        <v>2253.27</v>
      </c>
    </row>
    <row r="9557" spans="1:9" outlineLevel="2" x14ac:dyDescent="0.25">
      <c r="A9557" t="s">
        <v>9461</v>
      </c>
      <c r="B9557" s="1" t="s">
        <v>21087</v>
      </c>
      <c r="C9557" s="1" t="s">
        <v>21088</v>
      </c>
      <c r="D9557" t="s">
        <v>9464</v>
      </c>
      <c r="E9557" s="2">
        <v>44952</v>
      </c>
      <c r="F9557" t="s">
        <v>9472</v>
      </c>
      <c r="G9557" s="3">
        <v>0</v>
      </c>
      <c r="H9557" s="3">
        <v>1536.39</v>
      </c>
      <c r="I9557" s="3">
        <v>1536.39</v>
      </c>
    </row>
    <row r="9558" spans="1:9" outlineLevel="2" x14ac:dyDescent="0.25">
      <c r="A9558" t="s">
        <v>9461</v>
      </c>
      <c r="B9558" s="1" t="s">
        <v>21087</v>
      </c>
      <c r="C9558" s="1" t="s">
        <v>21088</v>
      </c>
      <c r="D9558" t="s">
        <v>9464</v>
      </c>
      <c r="E9558" s="2">
        <v>44929</v>
      </c>
      <c r="F9558" t="s">
        <v>9473</v>
      </c>
      <c r="G9558" s="3">
        <v>479.47</v>
      </c>
      <c r="H9558" s="3">
        <v>0</v>
      </c>
      <c r="I9558" s="3">
        <v>479.47</v>
      </c>
    </row>
    <row r="9559" spans="1:9" outlineLevel="2" x14ac:dyDescent="0.25">
      <c r="A9559" t="s">
        <v>9461</v>
      </c>
      <c r="B9559" s="1" t="s">
        <v>21087</v>
      </c>
      <c r="C9559" s="1" t="s">
        <v>21088</v>
      </c>
      <c r="D9559" t="s">
        <v>9464</v>
      </c>
      <c r="E9559" s="2">
        <v>44943</v>
      </c>
      <c r="F9559" t="s">
        <v>9474</v>
      </c>
      <c r="G9559" s="3">
        <v>566.94000000000005</v>
      </c>
      <c r="H9559" s="3">
        <v>0</v>
      </c>
      <c r="I9559" s="3">
        <v>566.94000000000005</v>
      </c>
    </row>
    <row r="9560" spans="1:9" outlineLevel="2" x14ac:dyDescent="0.25">
      <c r="A9560" t="s">
        <v>9461</v>
      </c>
      <c r="B9560" s="1" t="s">
        <v>21087</v>
      </c>
      <c r="C9560" s="1" t="s">
        <v>21088</v>
      </c>
      <c r="D9560" t="s">
        <v>9464</v>
      </c>
      <c r="E9560" s="2">
        <v>44950</v>
      </c>
      <c r="F9560" t="s">
        <v>9475</v>
      </c>
      <c r="G9560" s="3">
        <v>882.62</v>
      </c>
      <c r="H9560" s="3">
        <v>0</v>
      </c>
      <c r="I9560" s="3">
        <v>882.62</v>
      </c>
    </row>
    <row r="9561" spans="1:9" outlineLevel="2" x14ac:dyDescent="0.25">
      <c r="A9561" t="s">
        <v>9461</v>
      </c>
      <c r="B9561" s="1" t="s">
        <v>21087</v>
      </c>
      <c r="C9561" s="1" t="s">
        <v>21088</v>
      </c>
      <c r="D9561" t="s">
        <v>9464</v>
      </c>
      <c r="E9561" s="2">
        <v>44957</v>
      </c>
      <c r="F9561" t="s">
        <v>9476</v>
      </c>
      <c r="G9561" s="3">
        <v>268.12</v>
      </c>
      <c r="H9561" s="3">
        <v>0</v>
      </c>
      <c r="I9561" s="3">
        <v>268.12</v>
      </c>
    </row>
    <row r="9562" spans="1:9" outlineLevel="1" x14ac:dyDescent="0.25">
      <c r="B9562" s="5" t="s">
        <v>25945</v>
      </c>
      <c r="G9562" s="3">
        <f>SUBTOTAL(9,G9550:G9561)</f>
        <v>2197.15</v>
      </c>
      <c r="H9562" s="3">
        <f>SUBTOTAL(9,H9550:H9561)</f>
        <v>19052.62</v>
      </c>
      <c r="I9562" s="3">
        <f>SUBTOTAL(9,I9550:I9561)</f>
        <v>21249.769999999997</v>
      </c>
    </row>
    <row r="9563" spans="1:9" outlineLevel="2" x14ac:dyDescent="0.25">
      <c r="A9563" t="s">
        <v>9461</v>
      </c>
      <c r="B9563" s="1" t="s">
        <v>21089</v>
      </c>
      <c r="C9563" s="1" t="s">
        <v>21090</v>
      </c>
      <c r="D9563" t="s">
        <v>9477</v>
      </c>
      <c r="E9563" s="2">
        <v>44937</v>
      </c>
      <c r="F9563" t="s">
        <v>9478</v>
      </c>
      <c r="G9563" s="3">
        <v>0</v>
      </c>
      <c r="H9563" s="3">
        <v>596.71</v>
      </c>
      <c r="I9563" s="3">
        <v>596.71</v>
      </c>
    </row>
    <row r="9564" spans="1:9" outlineLevel="1" x14ac:dyDescent="0.25">
      <c r="B9564" s="5" t="s">
        <v>25946</v>
      </c>
      <c r="G9564" s="3">
        <f>SUBTOTAL(9,G9563:G9563)</f>
        <v>0</v>
      </c>
      <c r="H9564" s="3">
        <f>SUBTOTAL(9,H9563:H9563)</f>
        <v>596.71</v>
      </c>
      <c r="I9564" s="3">
        <f>SUBTOTAL(9,I9563:I9563)</f>
        <v>596.71</v>
      </c>
    </row>
    <row r="9565" spans="1:9" outlineLevel="2" x14ac:dyDescent="0.25">
      <c r="A9565" t="s">
        <v>9461</v>
      </c>
      <c r="B9565" s="1" t="s">
        <v>21091</v>
      </c>
      <c r="C9565" s="1" t="s">
        <v>21092</v>
      </c>
      <c r="D9565" t="s">
        <v>3751</v>
      </c>
      <c r="E9565" s="2">
        <v>44932</v>
      </c>
      <c r="F9565" t="s">
        <v>9479</v>
      </c>
      <c r="G9565" s="3">
        <v>0</v>
      </c>
      <c r="H9565" s="3">
        <v>2594.1</v>
      </c>
      <c r="I9565" s="3">
        <v>2594.1</v>
      </c>
    </row>
    <row r="9566" spans="1:9" outlineLevel="2" x14ac:dyDescent="0.25">
      <c r="A9566" t="s">
        <v>9461</v>
      </c>
      <c r="B9566" s="1" t="s">
        <v>21091</v>
      </c>
      <c r="C9566" s="1" t="s">
        <v>21092</v>
      </c>
      <c r="D9566" t="s">
        <v>3751</v>
      </c>
      <c r="E9566" s="2">
        <v>44946</v>
      </c>
      <c r="F9566" t="s">
        <v>9480</v>
      </c>
      <c r="G9566" s="3">
        <v>0</v>
      </c>
      <c r="H9566" s="3">
        <v>3864.25</v>
      </c>
      <c r="I9566" s="3">
        <v>3864.25</v>
      </c>
    </row>
    <row r="9567" spans="1:9" outlineLevel="2" x14ac:dyDescent="0.25">
      <c r="A9567" t="s">
        <v>9461</v>
      </c>
      <c r="B9567" s="1" t="s">
        <v>21091</v>
      </c>
      <c r="C9567" s="1" t="s">
        <v>21092</v>
      </c>
      <c r="D9567" t="s">
        <v>3751</v>
      </c>
      <c r="E9567" s="2">
        <v>44950</v>
      </c>
      <c r="F9567" t="s">
        <v>9481</v>
      </c>
      <c r="G9567" s="3">
        <v>0</v>
      </c>
      <c r="H9567" s="3">
        <v>9524.5</v>
      </c>
      <c r="I9567" s="3">
        <v>9524.5</v>
      </c>
    </row>
    <row r="9568" spans="1:9" outlineLevel="1" x14ac:dyDescent="0.25">
      <c r="B9568" s="5" t="s">
        <v>25947</v>
      </c>
      <c r="G9568" s="3">
        <f>SUBTOTAL(9,G9565:G9567)</f>
        <v>0</v>
      </c>
      <c r="H9568" s="3">
        <f>SUBTOTAL(9,H9565:H9567)</f>
        <v>15982.85</v>
      </c>
      <c r="I9568" s="3">
        <f>SUBTOTAL(9,I9565:I9567)</f>
        <v>15982.85</v>
      </c>
    </row>
    <row r="9569" spans="1:9" outlineLevel="2" x14ac:dyDescent="0.25">
      <c r="A9569" t="s">
        <v>9461</v>
      </c>
      <c r="B9569" s="1" t="s">
        <v>21093</v>
      </c>
      <c r="C9569" s="1" t="s">
        <v>21094</v>
      </c>
      <c r="D9569" t="s">
        <v>9482</v>
      </c>
      <c r="E9569" s="2">
        <v>44932</v>
      </c>
      <c r="F9569" t="s">
        <v>9483</v>
      </c>
      <c r="G9569" s="3">
        <v>1026.8399999999999</v>
      </c>
      <c r="H9569" s="3">
        <v>0</v>
      </c>
      <c r="I9569" s="3">
        <v>1026.8399999999999</v>
      </c>
    </row>
    <row r="9570" spans="1:9" outlineLevel="2" x14ac:dyDescent="0.25">
      <c r="A9570" t="s">
        <v>9461</v>
      </c>
      <c r="B9570" s="1" t="s">
        <v>21093</v>
      </c>
      <c r="C9570" s="1" t="s">
        <v>21094</v>
      </c>
      <c r="D9570" t="s">
        <v>9482</v>
      </c>
      <c r="E9570" s="2">
        <v>44939</v>
      </c>
      <c r="F9570" t="s">
        <v>9484</v>
      </c>
      <c r="G9570" s="3">
        <v>851.64</v>
      </c>
      <c r="H9570" s="3">
        <v>0</v>
      </c>
      <c r="I9570" s="3">
        <v>851.64</v>
      </c>
    </row>
    <row r="9571" spans="1:9" outlineLevel="2" x14ac:dyDescent="0.25">
      <c r="A9571" t="s">
        <v>9461</v>
      </c>
      <c r="B9571" s="1" t="s">
        <v>21093</v>
      </c>
      <c r="C9571" s="1" t="s">
        <v>21094</v>
      </c>
      <c r="D9571" t="s">
        <v>9482</v>
      </c>
      <c r="E9571" s="2">
        <v>44953</v>
      </c>
      <c r="F9571" t="s">
        <v>9485</v>
      </c>
      <c r="G9571" s="3">
        <v>1175.71</v>
      </c>
      <c r="H9571" s="3">
        <v>0</v>
      </c>
      <c r="I9571" s="3">
        <v>1175.71</v>
      </c>
    </row>
    <row r="9572" spans="1:9" outlineLevel="1" x14ac:dyDescent="0.25">
      <c r="B9572" s="5" t="s">
        <v>25948</v>
      </c>
      <c r="G9572" s="3">
        <f>SUBTOTAL(9,G9569:G9571)</f>
        <v>3054.19</v>
      </c>
      <c r="H9572" s="3">
        <f>SUBTOTAL(9,H9569:H9571)</f>
        <v>0</v>
      </c>
      <c r="I9572" s="3">
        <f>SUBTOTAL(9,I9569:I9571)</f>
        <v>3054.19</v>
      </c>
    </row>
    <row r="9573" spans="1:9" outlineLevel="2" x14ac:dyDescent="0.25">
      <c r="A9573" t="s">
        <v>9461</v>
      </c>
      <c r="B9573" s="1" t="s">
        <v>21095</v>
      </c>
      <c r="C9573" s="1" t="s">
        <v>21096</v>
      </c>
      <c r="D9573" t="s">
        <v>9486</v>
      </c>
      <c r="E9573" s="2">
        <v>44943</v>
      </c>
      <c r="F9573" t="s">
        <v>9487</v>
      </c>
      <c r="G9573" s="3">
        <v>0</v>
      </c>
      <c r="H9573" s="3">
        <v>2428.5300000000002</v>
      </c>
      <c r="I9573" s="3">
        <v>2428.5300000000002</v>
      </c>
    </row>
    <row r="9574" spans="1:9" outlineLevel="2" x14ac:dyDescent="0.25">
      <c r="A9574" t="s">
        <v>9461</v>
      </c>
      <c r="B9574" s="1" t="s">
        <v>21095</v>
      </c>
      <c r="C9574" s="1" t="s">
        <v>21096</v>
      </c>
      <c r="D9574" t="s">
        <v>9486</v>
      </c>
      <c r="E9574" s="2">
        <v>44952</v>
      </c>
      <c r="F9574" t="s">
        <v>9488</v>
      </c>
      <c r="G9574" s="3">
        <v>0</v>
      </c>
      <c r="H9574" s="3">
        <v>1851.89</v>
      </c>
      <c r="I9574" s="3">
        <v>1851.89</v>
      </c>
    </row>
    <row r="9575" spans="1:9" outlineLevel="2" x14ac:dyDescent="0.25">
      <c r="A9575" t="s">
        <v>9461</v>
      </c>
      <c r="B9575" s="1" t="s">
        <v>21095</v>
      </c>
      <c r="C9575" s="1" t="s">
        <v>21096</v>
      </c>
      <c r="D9575" t="s">
        <v>9486</v>
      </c>
      <c r="E9575" s="2">
        <v>44956</v>
      </c>
      <c r="F9575" t="s">
        <v>9489</v>
      </c>
      <c r="G9575" s="3">
        <v>0</v>
      </c>
      <c r="H9575" s="3">
        <v>1676.99</v>
      </c>
      <c r="I9575" s="3">
        <v>1676.99</v>
      </c>
    </row>
    <row r="9576" spans="1:9" outlineLevel="2" x14ac:dyDescent="0.25">
      <c r="A9576" t="s">
        <v>9461</v>
      </c>
      <c r="B9576" s="1" t="s">
        <v>21095</v>
      </c>
      <c r="C9576" s="1" t="s">
        <v>21096</v>
      </c>
      <c r="D9576" t="s">
        <v>9486</v>
      </c>
      <c r="E9576" s="2">
        <v>44952</v>
      </c>
      <c r="F9576" t="s">
        <v>9490</v>
      </c>
      <c r="G9576" s="3">
        <v>0</v>
      </c>
      <c r="H9576" s="3">
        <v>3812.13</v>
      </c>
      <c r="I9576" s="3">
        <v>3812.13</v>
      </c>
    </row>
    <row r="9577" spans="1:9" outlineLevel="2" x14ac:dyDescent="0.25">
      <c r="A9577" t="s">
        <v>9461</v>
      </c>
      <c r="B9577" s="1" t="s">
        <v>21095</v>
      </c>
      <c r="C9577" s="1" t="s">
        <v>21096</v>
      </c>
      <c r="D9577" t="s">
        <v>9486</v>
      </c>
      <c r="E9577" s="2">
        <v>44939</v>
      </c>
      <c r="F9577" t="s">
        <v>9491</v>
      </c>
      <c r="G9577" s="3">
        <v>0</v>
      </c>
      <c r="H9577" s="3">
        <v>830.23</v>
      </c>
      <c r="I9577" s="3">
        <v>830.23</v>
      </c>
    </row>
    <row r="9578" spans="1:9" outlineLevel="1" x14ac:dyDescent="0.25">
      <c r="B9578" s="5" t="s">
        <v>25949</v>
      </c>
      <c r="G9578" s="3">
        <f>SUBTOTAL(9,G9573:G9577)</f>
        <v>0</v>
      </c>
      <c r="H9578" s="3">
        <f>SUBTOTAL(9,H9573:H9577)</f>
        <v>10599.77</v>
      </c>
      <c r="I9578" s="3">
        <f>SUBTOTAL(9,I9573:I9577)</f>
        <v>10599.77</v>
      </c>
    </row>
    <row r="9579" spans="1:9" outlineLevel="2" x14ac:dyDescent="0.25">
      <c r="A9579" t="s">
        <v>9461</v>
      </c>
      <c r="B9579" s="1" t="s">
        <v>21097</v>
      </c>
      <c r="C9579" s="1" t="s">
        <v>21098</v>
      </c>
      <c r="D9579" t="s">
        <v>9492</v>
      </c>
      <c r="E9579" s="2">
        <v>44932</v>
      </c>
      <c r="F9579" t="s">
        <v>9493</v>
      </c>
      <c r="G9579" s="3">
        <v>4395.58</v>
      </c>
      <c r="H9579" s="3">
        <v>0</v>
      </c>
      <c r="I9579" s="3">
        <v>4395.58</v>
      </c>
    </row>
    <row r="9580" spans="1:9" outlineLevel="2" x14ac:dyDescent="0.25">
      <c r="A9580" t="s">
        <v>9461</v>
      </c>
      <c r="B9580" s="1" t="s">
        <v>21097</v>
      </c>
      <c r="C9580" s="1" t="s">
        <v>21098</v>
      </c>
      <c r="D9580" t="s">
        <v>9492</v>
      </c>
      <c r="E9580" s="2">
        <v>44939</v>
      </c>
      <c r="F9580" t="s">
        <v>9494</v>
      </c>
      <c r="G9580" s="3">
        <v>6106.99</v>
      </c>
      <c r="H9580" s="3">
        <v>0</v>
      </c>
      <c r="I9580" s="3">
        <v>6106.99</v>
      </c>
    </row>
    <row r="9581" spans="1:9" outlineLevel="2" x14ac:dyDescent="0.25">
      <c r="A9581" t="s">
        <v>9461</v>
      </c>
      <c r="B9581" s="1" t="s">
        <v>21097</v>
      </c>
      <c r="C9581" s="1" t="s">
        <v>21098</v>
      </c>
      <c r="D9581" t="s">
        <v>9492</v>
      </c>
      <c r="E9581" s="2">
        <v>44946</v>
      </c>
      <c r="F9581" t="s">
        <v>9495</v>
      </c>
      <c r="G9581" s="3">
        <v>2298.23</v>
      </c>
      <c r="H9581" s="3">
        <v>0</v>
      </c>
      <c r="I9581" s="3">
        <v>2298.23</v>
      </c>
    </row>
    <row r="9582" spans="1:9" outlineLevel="2" x14ac:dyDescent="0.25">
      <c r="A9582" t="s">
        <v>9461</v>
      </c>
      <c r="B9582" s="1" t="s">
        <v>21097</v>
      </c>
      <c r="C9582" s="1" t="s">
        <v>21098</v>
      </c>
      <c r="D9582" t="s">
        <v>9492</v>
      </c>
      <c r="E9582" s="2">
        <v>44953</v>
      </c>
      <c r="F9582" t="s">
        <v>9496</v>
      </c>
      <c r="G9582" s="3">
        <v>5388.71</v>
      </c>
      <c r="H9582" s="3">
        <v>0</v>
      </c>
      <c r="I9582" s="3">
        <v>5388.71</v>
      </c>
    </row>
    <row r="9583" spans="1:9" outlineLevel="1" x14ac:dyDescent="0.25">
      <c r="B9583" s="5" t="s">
        <v>25950</v>
      </c>
      <c r="G9583" s="3">
        <f>SUBTOTAL(9,G9579:G9582)</f>
        <v>18189.509999999998</v>
      </c>
      <c r="H9583" s="3">
        <f>SUBTOTAL(9,H9579:H9582)</f>
        <v>0</v>
      </c>
      <c r="I9583" s="3">
        <f>SUBTOTAL(9,I9579:I9582)</f>
        <v>18189.509999999998</v>
      </c>
    </row>
    <row r="9584" spans="1:9" outlineLevel="2" x14ac:dyDescent="0.25">
      <c r="A9584" t="s">
        <v>9461</v>
      </c>
      <c r="B9584" s="1" t="s">
        <v>21099</v>
      </c>
      <c r="C9584" s="1" t="s">
        <v>21100</v>
      </c>
      <c r="D9584" t="s">
        <v>9497</v>
      </c>
      <c r="E9584" s="2">
        <v>44932</v>
      </c>
      <c r="F9584" t="s">
        <v>9498</v>
      </c>
      <c r="G9584" s="3">
        <v>772.3</v>
      </c>
      <c r="H9584" s="3">
        <v>0</v>
      </c>
      <c r="I9584" s="3">
        <v>772.3</v>
      </c>
    </row>
    <row r="9585" spans="1:9" outlineLevel="2" x14ac:dyDescent="0.25">
      <c r="A9585" t="s">
        <v>9461</v>
      </c>
      <c r="B9585" s="1" t="s">
        <v>21099</v>
      </c>
      <c r="C9585" s="1" t="s">
        <v>21100</v>
      </c>
      <c r="D9585" t="s">
        <v>9497</v>
      </c>
      <c r="E9585" s="2">
        <v>44937</v>
      </c>
      <c r="F9585" t="s">
        <v>9499</v>
      </c>
      <c r="G9585" s="3">
        <v>1399.76</v>
      </c>
      <c r="H9585" s="3">
        <v>0</v>
      </c>
      <c r="I9585" s="3">
        <v>1399.76</v>
      </c>
    </row>
    <row r="9586" spans="1:9" outlineLevel="2" x14ac:dyDescent="0.25">
      <c r="A9586" t="s">
        <v>9461</v>
      </c>
      <c r="B9586" s="1" t="s">
        <v>21099</v>
      </c>
      <c r="C9586" s="1" t="s">
        <v>21100</v>
      </c>
      <c r="D9586" t="s">
        <v>9497</v>
      </c>
      <c r="E9586" s="2">
        <v>44944</v>
      </c>
      <c r="F9586" t="s">
        <v>9500</v>
      </c>
      <c r="G9586" s="3">
        <v>538.17999999999995</v>
      </c>
      <c r="H9586" s="3">
        <v>0</v>
      </c>
      <c r="I9586" s="3">
        <v>538.17999999999995</v>
      </c>
    </row>
    <row r="9587" spans="1:9" outlineLevel="2" x14ac:dyDescent="0.25">
      <c r="A9587" t="s">
        <v>9461</v>
      </c>
      <c r="B9587" s="1" t="s">
        <v>21099</v>
      </c>
      <c r="C9587" s="1" t="s">
        <v>21100</v>
      </c>
      <c r="D9587" t="s">
        <v>9497</v>
      </c>
      <c r="E9587" s="2">
        <v>44953</v>
      </c>
      <c r="F9587" t="s">
        <v>9501</v>
      </c>
      <c r="G9587" s="3">
        <v>1350.06</v>
      </c>
      <c r="H9587" s="3">
        <v>0</v>
      </c>
      <c r="I9587" s="3">
        <v>1350.06</v>
      </c>
    </row>
    <row r="9588" spans="1:9" outlineLevel="1" x14ac:dyDescent="0.25">
      <c r="B9588" s="5" t="s">
        <v>25951</v>
      </c>
      <c r="G9588" s="3">
        <f>SUBTOTAL(9,G9584:G9587)</f>
        <v>4060.2999999999997</v>
      </c>
      <c r="H9588" s="3">
        <f>SUBTOTAL(9,H9584:H9587)</f>
        <v>0</v>
      </c>
      <c r="I9588" s="3">
        <f>SUBTOTAL(9,I9584:I9587)</f>
        <v>4060.2999999999997</v>
      </c>
    </row>
    <row r="9589" spans="1:9" outlineLevel="2" x14ac:dyDescent="0.25">
      <c r="A9589" t="s">
        <v>9502</v>
      </c>
      <c r="B9589" s="1" t="s">
        <v>21101</v>
      </c>
      <c r="C9589" s="1" t="s">
        <v>21102</v>
      </c>
      <c r="D9589" t="s">
        <v>9503</v>
      </c>
      <c r="E9589" s="2">
        <v>44931</v>
      </c>
      <c r="F9589" t="s">
        <v>9504</v>
      </c>
      <c r="G9589" s="3">
        <v>1557.86</v>
      </c>
      <c r="H9589" s="3">
        <v>0</v>
      </c>
      <c r="I9589" s="3">
        <v>1557.86</v>
      </c>
    </row>
    <row r="9590" spans="1:9" outlineLevel="2" x14ac:dyDescent="0.25">
      <c r="A9590" t="s">
        <v>9502</v>
      </c>
      <c r="B9590" s="1" t="s">
        <v>21101</v>
      </c>
      <c r="C9590" s="1" t="s">
        <v>21102</v>
      </c>
      <c r="D9590" t="s">
        <v>9503</v>
      </c>
      <c r="E9590" s="2">
        <v>44936</v>
      </c>
      <c r="F9590" t="s">
        <v>9505</v>
      </c>
      <c r="G9590" s="3">
        <v>1630.68</v>
      </c>
      <c r="H9590" s="3">
        <v>0</v>
      </c>
      <c r="I9590" s="3">
        <v>1630.68</v>
      </c>
    </row>
    <row r="9591" spans="1:9" outlineLevel="2" x14ac:dyDescent="0.25">
      <c r="A9591" t="s">
        <v>9502</v>
      </c>
      <c r="B9591" s="1" t="s">
        <v>21101</v>
      </c>
      <c r="C9591" s="1" t="s">
        <v>21102</v>
      </c>
      <c r="D9591" t="s">
        <v>9503</v>
      </c>
      <c r="E9591" s="2">
        <v>44943</v>
      </c>
      <c r="F9591" t="s">
        <v>9506</v>
      </c>
      <c r="G9591" s="3">
        <v>2789.52</v>
      </c>
      <c r="H9591" s="3">
        <v>0</v>
      </c>
      <c r="I9591" s="3">
        <v>2789.52</v>
      </c>
    </row>
    <row r="9592" spans="1:9" outlineLevel="2" x14ac:dyDescent="0.25">
      <c r="A9592" t="s">
        <v>9502</v>
      </c>
      <c r="B9592" s="1" t="s">
        <v>21101</v>
      </c>
      <c r="C9592" s="1" t="s">
        <v>21102</v>
      </c>
      <c r="D9592" t="s">
        <v>9503</v>
      </c>
      <c r="E9592" s="2">
        <v>44950</v>
      </c>
      <c r="F9592" t="s">
        <v>9507</v>
      </c>
      <c r="G9592" s="3">
        <v>4539.43</v>
      </c>
      <c r="H9592" s="3">
        <v>0</v>
      </c>
      <c r="I9592" s="3">
        <v>4539.43</v>
      </c>
    </row>
    <row r="9593" spans="1:9" outlineLevel="2" x14ac:dyDescent="0.25">
      <c r="A9593" t="s">
        <v>9502</v>
      </c>
      <c r="B9593" s="1" t="s">
        <v>21101</v>
      </c>
      <c r="C9593" s="1" t="s">
        <v>21102</v>
      </c>
      <c r="D9593" t="s">
        <v>9503</v>
      </c>
      <c r="E9593" s="2">
        <v>44952</v>
      </c>
      <c r="F9593" t="s">
        <v>9508</v>
      </c>
      <c r="G9593" s="3">
        <v>619.04999999999995</v>
      </c>
      <c r="H9593" s="3">
        <v>0</v>
      </c>
      <c r="I9593" s="3">
        <v>619.04999999999995</v>
      </c>
    </row>
    <row r="9594" spans="1:9" outlineLevel="2" x14ac:dyDescent="0.25">
      <c r="A9594" t="s">
        <v>9502</v>
      </c>
      <c r="B9594" s="1" t="s">
        <v>21101</v>
      </c>
      <c r="C9594" s="1" t="s">
        <v>21102</v>
      </c>
      <c r="D9594" t="s">
        <v>9503</v>
      </c>
      <c r="E9594" s="2">
        <v>44957</v>
      </c>
      <c r="F9594" t="s">
        <v>9509</v>
      </c>
      <c r="G9594" s="3">
        <v>3826.78</v>
      </c>
      <c r="H9594" s="3">
        <v>0</v>
      </c>
      <c r="I9594" s="3">
        <v>3826.78</v>
      </c>
    </row>
    <row r="9595" spans="1:9" outlineLevel="1" x14ac:dyDescent="0.25">
      <c r="B9595" s="5" t="s">
        <v>25952</v>
      </c>
      <c r="G9595" s="3">
        <f>SUBTOTAL(9,G9589:G9594)</f>
        <v>14963.32</v>
      </c>
      <c r="H9595" s="3">
        <f>SUBTOTAL(9,H9589:H9594)</f>
        <v>0</v>
      </c>
      <c r="I9595" s="3">
        <f>SUBTOTAL(9,I9589:I9594)</f>
        <v>14963.32</v>
      </c>
    </row>
    <row r="9596" spans="1:9" outlineLevel="2" x14ac:dyDescent="0.25">
      <c r="A9596" t="s">
        <v>9502</v>
      </c>
      <c r="B9596" s="1" t="s">
        <v>21103</v>
      </c>
      <c r="C9596" s="1" t="s">
        <v>21104</v>
      </c>
      <c r="D9596" t="s">
        <v>9510</v>
      </c>
      <c r="E9596" s="2">
        <v>44932</v>
      </c>
      <c r="F9596" t="s">
        <v>9511</v>
      </c>
      <c r="G9596" s="3">
        <v>1257.95</v>
      </c>
      <c r="H9596" s="3">
        <v>0</v>
      </c>
      <c r="I9596" s="3">
        <v>1257.95</v>
      </c>
    </row>
    <row r="9597" spans="1:9" outlineLevel="2" x14ac:dyDescent="0.25">
      <c r="A9597" t="s">
        <v>9502</v>
      </c>
      <c r="B9597" s="1" t="s">
        <v>21103</v>
      </c>
      <c r="C9597" s="1" t="s">
        <v>21104</v>
      </c>
      <c r="D9597" t="s">
        <v>9510</v>
      </c>
      <c r="E9597" s="2">
        <v>44939</v>
      </c>
      <c r="F9597" t="s">
        <v>9512</v>
      </c>
      <c r="G9597" s="3">
        <v>742.42</v>
      </c>
      <c r="H9597" s="3">
        <v>0</v>
      </c>
      <c r="I9597" s="3">
        <v>742.42</v>
      </c>
    </row>
    <row r="9598" spans="1:9" outlineLevel="2" x14ac:dyDescent="0.25">
      <c r="A9598" t="s">
        <v>9502</v>
      </c>
      <c r="B9598" s="1" t="s">
        <v>21103</v>
      </c>
      <c r="C9598" s="1" t="s">
        <v>21104</v>
      </c>
      <c r="D9598" t="s">
        <v>9510</v>
      </c>
      <c r="E9598" s="2">
        <v>44953</v>
      </c>
      <c r="F9598" t="s">
        <v>9513</v>
      </c>
      <c r="G9598" s="3">
        <v>1235.0899999999999</v>
      </c>
      <c r="H9598" s="3">
        <v>0</v>
      </c>
      <c r="I9598" s="3">
        <v>1235.0899999999999</v>
      </c>
    </row>
    <row r="9599" spans="1:9" outlineLevel="1" x14ac:dyDescent="0.25">
      <c r="B9599" s="5" t="s">
        <v>25953</v>
      </c>
      <c r="G9599" s="3">
        <f>SUBTOTAL(9,G9596:G9598)</f>
        <v>3235.46</v>
      </c>
      <c r="H9599" s="3">
        <f>SUBTOTAL(9,H9596:H9598)</f>
        <v>0</v>
      </c>
      <c r="I9599" s="3">
        <f>SUBTOTAL(9,I9596:I9598)</f>
        <v>3235.46</v>
      </c>
    </row>
    <row r="9600" spans="1:9" outlineLevel="2" x14ac:dyDescent="0.25">
      <c r="A9600" t="s">
        <v>9502</v>
      </c>
      <c r="B9600" s="1" t="s">
        <v>21105</v>
      </c>
      <c r="C9600" s="1" t="s">
        <v>21106</v>
      </c>
      <c r="D9600" t="s">
        <v>9514</v>
      </c>
      <c r="E9600" s="2">
        <v>44932</v>
      </c>
      <c r="F9600" t="s">
        <v>9515</v>
      </c>
      <c r="G9600" s="3">
        <v>584.61</v>
      </c>
      <c r="H9600" s="3">
        <v>0</v>
      </c>
      <c r="I9600" s="3">
        <v>584.61</v>
      </c>
    </row>
    <row r="9601" spans="1:9" outlineLevel="2" x14ac:dyDescent="0.25">
      <c r="A9601" t="s">
        <v>9502</v>
      </c>
      <c r="B9601" s="1" t="s">
        <v>21105</v>
      </c>
      <c r="C9601" s="1" t="s">
        <v>21106</v>
      </c>
      <c r="D9601" t="s">
        <v>9514</v>
      </c>
      <c r="E9601" s="2">
        <v>44938</v>
      </c>
      <c r="F9601" t="s">
        <v>9516</v>
      </c>
      <c r="G9601" s="3">
        <v>109.93</v>
      </c>
      <c r="H9601" s="3">
        <v>0</v>
      </c>
      <c r="I9601" s="3">
        <v>109.93</v>
      </c>
    </row>
    <row r="9602" spans="1:9" outlineLevel="2" x14ac:dyDescent="0.25">
      <c r="A9602" t="s">
        <v>9502</v>
      </c>
      <c r="B9602" s="1" t="s">
        <v>21105</v>
      </c>
      <c r="C9602" s="1" t="s">
        <v>21106</v>
      </c>
      <c r="D9602" t="s">
        <v>9514</v>
      </c>
      <c r="E9602" s="2">
        <v>44944</v>
      </c>
      <c r="F9602" t="s">
        <v>9517</v>
      </c>
      <c r="G9602" s="3">
        <v>780</v>
      </c>
      <c r="H9602" s="3">
        <v>0</v>
      </c>
      <c r="I9602" s="3">
        <v>780</v>
      </c>
    </row>
    <row r="9603" spans="1:9" outlineLevel="2" x14ac:dyDescent="0.25">
      <c r="A9603" t="s">
        <v>9502</v>
      </c>
      <c r="B9603" s="1" t="s">
        <v>21105</v>
      </c>
      <c r="C9603" s="1" t="s">
        <v>21106</v>
      </c>
      <c r="D9603" t="s">
        <v>9514</v>
      </c>
      <c r="E9603" s="2">
        <v>44953</v>
      </c>
      <c r="F9603" t="s">
        <v>9518</v>
      </c>
      <c r="G9603" s="3">
        <v>1631.35</v>
      </c>
      <c r="H9603" s="3">
        <v>0</v>
      </c>
      <c r="I9603" s="3">
        <v>1631.35</v>
      </c>
    </row>
    <row r="9604" spans="1:9" outlineLevel="1" x14ac:dyDescent="0.25">
      <c r="B9604" s="5" t="s">
        <v>25954</v>
      </c>
      <c r="G9604" s="3">
        <f>SUBTOTAL(9,G9600:G9603)</f>
        <v>3105.89</v>
      </c>
      <c r="H9604" s="3">
        <f>SUBTOTAL(9,H9600:H9603)</f>
        <v>0</v>
      </c>
      <c r="I9604" s="3">
        <f>SUBTOTAL(9,I9600:I9603)</f>
        <v>3105.89</v>
      </c>
    </row>
    <row r="9605" spans="1:9" outlineLevel="2" x14ac:dyDescent="0.25">
      <c r="A9605" t="s">
        <v>9502</v>
      </c>
      <c r="B9605" s="1" t="s">
        <v>21107</v>
      </c>
      <c r="C9605" s="1" t="s">
        <v>21108</v>
      </c>
      <c r="D9605">
        <v>3208</v>
      </c>
      <c r="E9605" s="2">
        <v>44932</v>
      </c>
      <c r="F9605" t="s">
        <v>9519</v>
      </c>
      <c r="G9605" s="3">
        <v>1821.57</v>
      </c>
      <c r="H9605" s="3">
        <v>0</v>
      </c>
      <c r="I9605" s="3">
        <v>1821.57</v>
      </c>
    </row>
    <row r="9606" spans="1:9" outlineLevel="2" x14ac:dyDescent="0.25">
      <c r="A9606" t="s">
        <v>9502</v>
      </c>
      <c r="B9606" s="1" t="s">
        <v>21107</v>
      </c>
      <c r="C9606" s="1" t="s">
        <v>21108</v>
      </c>
      <c r="D9606">
        <v>3208</v>
      </c>
      <c r="E9606" s="2">
        <v>44936</v>
      </c>
      <c r="F9606" t="s">
        <v>9520</v>
      </c>
      <c r="G9606" s="3">
        <v>330.19</v>
      </c>
      <c r="H9606" s="3">
        <v>0</v>
      </c>
      <c r="I9606" s="3">
        <v>330.19</v>
      </c>
    </row>
    <row r="9607" spans="1:9" outlineLevel="2" x14ac:dyDescent="0.25">
      <c r="A9607" t="s">
        <v>9502</v>
      </c>
      <c r="B9607" s="1" t="s">
        <v>21107</v>
      </c>
      <c r="C9607" s="1" t="s">
        <v>21108</v>
      </c>
      <c r="D9607">
        <v>3208</v>
      </c>
      <c r="E9607" s="2">
        <v>44939</v>
      </c>
      <c r="F9607" t="s">
        <v>9521</v>
      </c>
      <c r="G9607" s="3">
        <v>1537.79</v>
      </c>
      <c r="H9607" s="3">
        <v>0</v>
      </c>
      <c r="I9607" s="3">
        <v>1537.79</v>
      </c>
    </row>
    <row r="9608" spans="1:9" outlineLevel="2" x14ac:dyDescent="0.25">
      <c r="A9608" t="s">
        <v>9502</v>
      </c>
      <c r="B9608" s="1" t="s">
        <v>21107</v>
      </c>
      <c r="C9608" s="1" t="s">
        <v>21108</v>
      </c>
      <c r="D9608">
        <v>3208</v>
      </c>
      <c r="E9608" s="2">
        <v>44943</v>
      </c>
      <c r="F9608" t="s">
        <v>9522</v>
      </c>
      <c r="G9608" s="3">
        <v>938.97</v>
      </c>
      <c r="H9608" s="3">
        <v>0</v>
      </c>
      <c r="I9608" s="3">
        <v>938.97</v>
      </c>
    </row>
    <row r="9609" spans="1:9" outlineLevel="2" x14ac:dyDescent="0.25">
      <c r="A9609" t="s">
        <v>9502</v>
      </c>
      <c r="B9609" s="1" t="s">
        <v>21107</v>
      </c>
      <c r="C9609" s="1" t="s">
        <v>21108</v>
      </c>
      <c r="D9609">
        <v>3208</v>
      </c>
      <c r="E9609" s="2">
        <v>44953</v>
      </c>
      <c r="F9609" t="s">
        <v>9523</v>
      </c>
      <c r="G9609" s="3">
        <v>1293.7</v>
      </c>
      <c r="H9609" s="3">
        <v>0</v>
      </c>
      <c r="I9609" s="3">
        <v>1293.7</v>
      </c>
    </row>
    <row r="9610" spans="1:9" outlineLevel="1" x14ac:dyDescent="0.25">
      <c r="B9610" s="5" t="s">
        <v>25955</v>
      </c>
      <c r="G9610" s="3">
        <f>SUBTOTAL(9,G9605:G9609)</f>
        <v>5922.2199999999993</v>
      </c>
      <c r="H9610" s="3">
        <f>SUBTOTAL(9,H9605:H9609)</f>
        <v>0</v>
      </c>
      <c r="I9610" s="3">
        <f>SUBTOTAL(9,I9605:I9609)</f>
        <v>5922.2199999999993</v>
      </c>
    </row>
    <row r="9611" spans="1:9" outlineLevel="2" x14ac:dyDescent="0.25">
      <c r="A9611" t="s">
        <v>9502</v>
      </c>
      <c r="B9611" s="1" t="s">
        <v>21109</v>
      </c>
      <c r="C9611" s="1" t="s">
        <v>21110</v>
      </c>
      <c r="D9611" t="s">
        <v>9524</v>
      </c>
      <c r="E9611" s="2">
        <v>44930</v>
      </c>
      <c r="F9611" t="s">
        <v>9525</v>
      </c>
      <c r="G9611" s="3">
        <v>6374.74</v>
      </c>
      <c r="H9611" s="3">
        <v>0</v>
      </c>
      <c r="I9611" s="3">
        <v>6374.74</v>
      </c>
    </row>
    <row r="9612" spans="1:9" outlineLevel="2" x14ac:dyDescent="0.25">
      <c r="A9612" t="s">
        <v>9502</v>
      </c>
      <c r="B9612" s="1" t="s">
        <v>21109</v>
      </c>
      <c r="C9612" s="1" t="s">
        <v>21110</v>
      </c>
      <c r="D9612" t="s">
        <v>9524</v>
      </c>
      <c r="E9612" s="2">
        <v>44932</v>
      </c>
      <c r="F9612" t="s">
        <v>9526</v>
      </c>
      <c r="G9612" s="3">
        <v>486.82</v>
      </c>
      <c r="H9612" s="3">
        <v>0</v>
      </c>
      <c r="I9612" s="3">
        <v>486.82</v>
      </c>
    </row>
    <row r="9613" spans="1:9" outlineLevel="2" x14ac:dyDescent="0.25">
      <c r="A9613" t="s">
        <v>9502</v>
      </c>
      <c r="B9613" s="1" t="s">
        <v>21109</v>
      </c>
      <c r="C9613" s="1" t="s">
        <v>21110</v>
      </c>
      <c r="D9613" t="s">
        <v>9524</v>
      </c>
      <c r="E9613" s="2">
        <v>44935</v>
      </c>
      <c r="F9613" t="s">
        <v>9527</v>
      </c>
      <c r="G9613" s="3">
        <v>5164.3900000000003</v>
      </c>
      <c r="H9613" s="3">
        <v>0</v>
      </c>
      <c r="I9613" s="3">
        <v>5164.3900000000003</v>
      </c>
    </row>
    <row r="9614" spans="1:9" outlineLevel="2" x14ac:dyDescent="0.25">
      <c r="A9614" t="s">
        <v>9502</v>
      </c>
      <c r="B9614" s="1" t="s">
        <v>21109</v>
      </c>
      <c r="C9614" s="1" t="s">
        <v>21110</v>
      </c>
      <c r="D9614" t="s">
        <v>9524</v>
      </c>
      <c r="E9614" s="2">
        <v>44935</v>
      </c>
      <c r="F9614" t="s">
        <v>9528</v>
      </c>
      <c r="G9614" s="3">
        <v>303.82</v>
      </c>
      <c r="H9614" s="3">
        <v>0</v>
      </c>
      <c r="I9614" s="3">
        <v>303.82</v>
      </c>
    </row>
    <row r="9615" spans="1:9" outlineLevel="2" x14ac:dyDescent="0.25">
      <c r="A9615" t="s">
        <v>9502</v>
      </c>
      <c r="B9615" s="1" t="s">
        <v>21109</v>
      </c>
      <c r="C9615" s="1" t="s">
        <v>21110</v>
      </c>
      <c r="D9615" t="s">
        <v>9524</v>
      </c>
      <c r="E9615" s="2">
        <v>44935</v>
      </c>
      <c r="F9615" t="s">
        <v>9529</v>
      </c>
      <c r="G9615" s="3">
        <v>2454.5700000000002</v>
      </c>
      <c r="H9615" s="3">
        <v>0</v>
      </c>
      <c r="I9615" s="3">
        <v>2454.5700000000002</v>
      </c>
    </row>
    <row r="9616" spans="1:9" outlineLevel="2" x14ac:dyDescent="0.25">
      <c r="A9616" t="s">
        <v>9502</v>
      </c>
      <c r="B9616" s="1" t="s">
        <v>21109</v>
      </c>
      <c r="C9616" s="1" t="s">
        <v>21110</v>
      </c>
      <c r="D9616" t="s">
        <v>9524</v>
      </c>
      <c r="E9616" s="2">
        <v>44939</v>
      </c>
      <c r="F9616" t="s">
        <v>9530</v>
      </c>
      <c r="G9616" s="3">
        <v>2298.4499999999998</v>
      </c>
      <c r="H9616" s="3">
        <v>0</v>
      </c>
      <c r="I9616" s="3">
        <v>2298.4499999999998</v>
      </c>
    </row>
    <row r="9617" spans="1:9" outlineLevel="2" x14ac:dyDescent="0.25">
      <c r="A9617" t="s">
        <v>9502</v>
      </c>
      <c r="B9617" s="1" t="s">
        <v>21109</v>
      </c>
      <c r="C9617" s="1" t="s">
        <v>21110</v>
      </c>
      <c r="D9617" t="s">
        <v>9524</v>
      </c>
      <c r="E9617" s="2">
        <v>44943</v>
      </c>
      <c r="F9617" t="s">
        <v>9531</v>
      </c>
      <c r="G9617" s="3">
        <v>7796.44</v>
      </c>
      <c r="H9617" s="3">
        <v>0</v>
      </c>
      <c r="I9617" s="3">
        <v>7796.44</v>
      </c>
    </row>
    <row r="9618" spans="1:9" outlineLevel="2" x14ac:dyDescent="0.25">
      <c r="A9618" t="s">
        <v>9502</v>
      </c>
      <c r="B9618" s="1" t="s">
        <v>21109</v>
      </c>
      <c r="C9618" s="1" t="s">
        <v>21110</v>
      </c>
      <c r="D9618" t="s">
        <v>9524</v>
      </c>
      <c r="E9618" s="2">
        <v>44946</v>
      </c>
      <c r="F9618" t="s">
        <v>9532</v>
      </c>
      <c r="G9618" s="3">
        <v>2374.73</v>
      </c>
      <c r="H9618" s="3">
        <v>0</v>
      </c>
      <c r="I9618" s="3">
        <v>2374.73</v>
      </c>
    </row>
    <row r="9619" spans="1:9" outlineLevel="2" x14ac:dyDescent="0.25">
      <c r="A9619" t="s">
        <v>9502</v>
      </c>
      <c r="B9619" s="1" t="s">
        <v>21109</v>
      </c>
      <c r="C9619" s="1" t="s">
        <v>21110</v>
      </c>
      <c r="D9619" t="s">
        <v>9524</v>
      </c>
      <c r="E9619" s="2">
        <v>44946</v>
      </c>
      <c r="F9619" t="s">
        <v>9533</v>
      </c>
      <c r="G9619" s="3">
        <v>851.14</v>
      </c>
      <c r="H9619" s="3">
        <v>0</v>
      </c>
      <c r="I9619" s="3">
        <v>851.14</v>
      </c>
    </row>
    <row r="9620" spans="1:9" outlineLevel="2" x14ac:dyDescent="0.25">
      <c r="A9620" t="s">
        <v>9502</v>
      </c>
      <c r="B9620" s="1" t="s">
        <v>21109</v>
      </c>
      <c r="C9620" s="1" t="s">
        <v>21110</v>
      </c>
      <c r="D9620" t="s">
        <v>9524</v>
      </c>
      <c r="E9620" s="2">
        <v>44950</v>
      </c>
      <c r="F9620" t="s">
        <v>9534</v>
      </c>
      <c r="G9620" s="3">
        <v>10289.370000000001</v>
      </c>
      <c r="H9620" s="3">
        <v>0</v>
      </c>
      <c r="I9620" s="3">
        <v>10289.370000000001</v>
      </c>
    </row>
    <row r="9621" spans="1:9" outlineLevel="2" x14ac:dyDescent="0.25">
      <c r="A9621" t="s">
        <v>9502</v>
      </c>
      <c r="B9621" s="1" t="s">
        <v>21109</v>
      </c>
      <c r="C9621" s="1" t="s">
        <v>21110</v>
      </c>
      <c r="D9621" t="s">
        <v>9524</v>
      </c>
      <c r="E9621" s="2">
        <v>44956</v>
      </c>
      <c r="F9621" t="s">
        <v>9535</v>
      </c>
      <c r="G9621" s="3">
        <v>2483.38</v>
      </c>
      <c r="H9621" s="3">
        <v>0</v>
      </c>
      <c r="I9621" s="3">
        <v>2483.38</v>
      </c>
    </row>
    <row r="9622" spans="1:9" outlineLevel="2" x14ac:dyDescent="0.25">
      <c r="A9622" t="s">
        <v>9502</v>
      </c>
      <c r="B9622" s="1" t="s">
        <v>21109</v>
      </c>
      <c r="C9622" s="1" t="s">
        <v>21110</v>
      </c>
      <c r="D9622" t="s">
        <v>9524</v>
      </c>
      <c r="E9622" s="2">
        <v>44956</v>
      </c>
      <c r="F9622" t="s">
        <v>9536</v>
      </c>
      <c r="G9622" s="3">
        <v>1844.14</v>
      </c>
      <c r="H9622" s="3">
        <v>0</v>
      </c>
      <c r="I9622" s="3">
        <v>1844.14</v>
      </c>
    </row>
    <row r="9623" spans="1:9" outlineLevel="2" x14ac:dyDescent="0.25">
      <c r="A9623" t="s">
        <v>9502</v>
      </c>
      <c r="B9623" s="1" t="s">
        <v>21109</v>
      </c>
      <c r="C9623" s="1" t="s">
        <v>21110</v>
      </c>
      <c r="D9623" t="s">
        <v>9524</v>
      </c>
      <c r="E9623" s="2">
        <v>44932</v>
      </c>
      <c r="F9623" t="s">
        <v>9537</v>
      </c>
      <c r="G9623" s="3">
        <v>0</v>
      </c>
      <c r="H9623" s="3">
        <v>2117.9899999999998</v>
      </c>
      <c r="I9623" s="3">
        <v>2117.9899999999998</v>
      </c>
    </row>
    <row r="9624" spans="1:9" outlineLevel="2" x14ac:dyDescent="0.25">
      <c r="A9624" t="s">
        <v>9502</v>
      </c>
      <c r="B9624" s="1" t="s">
        <v>21109</v>
      </c>
      <c r="C9624" s="1" t="s">
        <v>21110</v>
      </c>
      <c r="D9624" t="s">
        <v>9524</v>
      </c>
      <c r="E9624" s="2">
        <v>44936</v>
      </c>
      <c r="F9624" t="s">
        <v>9538</v>
      </c>
      <c r="G9624" s="3">
        <v>0</v>
      </c>
      <c r="H9624" s="3">
        <v>3585.04</v>
      </c>
      <c r="I9624" s="3">
        <v>3585.04</v>
      </c>
    </row>
    <row r="9625" spans="1:9" outlineLevel="2" x14ac:dyDescent="0.25">
      <c r="A9625" t="s">
        <v>9502</v>
      </c>
      <c r="B9625" s="1" t="s">
        <v>21109</v>
      </c>
      <c r="C9625" s="1" t="s">
        <v>21110</v>
      </c>
      <c r="D9625" t="s">
        <v>9524</v>
      </c>
      <c r="E9625" s="2">
        <v>44946</v>
      </c>
      <c r="F9625" t="s">
        <v>9539</v>
      </c>
      <c r="G9625" s="3">
        <v>0</v>
      </c>
      <c r="H9625" s="3">
        <v>1644.76</v>
      </c>
      <c r="I9625" s="3">
        <v>1644.76</v>
      </c>
    </row>
    <row r="9626" spans="1:9" outlineLevel="2" x14ac:dyDescent="0.25">
      <c r="A9626" t="s">
        <v>9502</v>
      </c>
      <c r="B9626" s="1" t="s">
        <v>21109</v>
      </c>
      <c r="C9626" s="1" t="s">
        <v>21110</v>
      </c>
      <c r="D9626" t="s">
        <v>9524</v>
      </c>
      <c r="E9626" s="2">
        <v>44950</v>
      </c>
      <c r="F9626" t="s">
        <v>9540</v>
      </c>
      <c r="G9626" s="3">
        <v>0</v>
      </c>
      <c r="H9626" s="3">
        <v>2146.58</v>
      </c>
      <c r="I9626" s="3">
        <v>2146.58</v>
      </c>
    </row>
    <row r="9627" spans="1:9" outlineLevel="1" x14ac:dyDescent="0.25">
      <c r="B9627" s="5" t="s">
        <v>25956</v>
      </c>
      <c r="G9627" s="3">
        <f>SUBTOTAL(9,G9611:G9626)</f>
        <v>42721.99</v>
      </c>
      <c r="H9627" s="3">
        <f>SUBTOTAL(9,H9611:H9626)</f>
        <v>9494.369999999999</v>
      </c>
      <c r="I9627" s="3">
        <f>SUBTOTAL(9,I9611:I9626)</f>
        <v>52216.36</v>
      </c>
    </row>
    <row r="9628" spans="1:9" outlineLevel="2" x14ac:dyDescent="0.25">
      <c r="A9628" t="s">
        <v>9502</v>
      </c>
      <c r="B9628" s="1" t="s">
        <v>21111</v>
      </c>
      <c r="C9628" s="1" t="s">
        <v>21112</v>
      </c>
      <c r="D9628" t="s">
        <v>9541</v>
      </c>
      <c r="E9628" s="2">
        <v>44945</v>
      </c>
      <c r="F9628" t="s">
        <v>9542</v>
      </c>
      <c r="G9628" s="3">
        <v>2996.01</v>
      </c>
      <c r="H9628" s="3">
        <v>0</v>
      </c>
      <c r="I9628" s="3">
        <v>2996.01</v>
      </c>
    </row>
    <row r="9629" spans="1:9" outlineLevel="1" x14ac:dyDescent="0.25">
      <c r="B9629" s="5" t="s">
        <v>25957</v>
      </c>
      <c r="G9629" s="3">
        <f>SUBTOTAL(9,G9628:G9628)</f>
        <v>2996.01</v>
      </c>
      <c r="H9629" s="3">
        <f>SUBTOTAL(9,H9628:H9628)</f>
        <v>0</v>
      </c>
      <c r="I9629" s="3">
        <f>SUBTOTAL(9,I9628:I9628)</f>
        <v>2996.01</v>
      </c>
    </row>
    <row r="9630" spans="1:9" outlineLevel="2" x14ac:dyDescent="0.25">
      <c r="A9630" t="s">
        <v>9502</v>
      </c>
      <c r="B9630" s="1" t="s">
        <v>21113</v>
      </c>
      <c r="C9630" s="1" t="s">
        <v>21114</v>
      </c>
      <c r="D9630" t="s">
        <v>9543</v>
      </c>
      <c r="E9630" s="2">
        <v>44929</v>
      </c>
      <c r="F9630" t="s">
        <v>9544</v>
      </c>
      <c r="G9630" s="3">
        <v>1700.73</v>
      </c>
      <c r="H9630" s="3">
        <v>0</v>
      </c>
      <c r="I9630" s="3">
        <v>1700.73</v>
      </c>
    </row>
    <row r="9631" spans="1:9" outlineLevel="2" x14ac:dyDescent="0.25">
      <c r="A9631" t="s">
        <v>9502</v>
      </c>
      <c r="B9631" s="1" t="s">
        <v>21113</v>
      </c>
      <c r="C9631" s="1" t="s">
        <v>21114</v>
      </c>
      <c r="D9631" t="s">
        <v>9543</v>
      </c>
      <c r="E9631" s="2">
        <v>44932</v>
      </c>
      <c r="F9631" t="s">
        <v>9545</v>
      </c>
      <c r="G9631" s="3">
        <v>2942.69</v>
      </c>
      <c r="H9631" s="3">
        <v>0</v>
      </c>
      <c r="I9631" s="3">
        <v>2942.69</v>
      </c>
    </row>
    <row r="9632" spans="1:9" outlineLevel="2" x14ac:dyDescent="0.25">
      <c r="A9632" t="s">
        <v>9502</v>
      </c>
      <c r="B9632" s="1" t="s">
        <v>21113</v>
      </c>
      <c r="C9632" s="1" t="s">
        <v>21114</v>
      </c>
      <c r="D9632" t="s">
        <v>9543</v>
      </c>
      <c r="E9632" s="2">
        <v>44936</v>
      </c>
      <c r="F9632" t="s">
        <v>9546</v>
      </c>
      <c r="G9632" s="3">
        <v>1689.24</v>
      </c>
      <c r="H9632" s="3">
        <v>0</v>
      </c>
      <c r="I9632" s="3">
        <v>1689.24</v>
      </c>
    </row>
    <row r="9633" spans="1:9" outlineLevel="2" x14ac:dyDescent="0.25">
      <c r="A9633" t="s">
        <v>9502</v>
      </c>
      <c r="B9633" s="1" t="s">
        <v>21113</v>
      </c>
      <c r="C9633" s="1" t="s">
        <v>21114</v>
      </c>
      <c r="D9633" t="s">
        <v>9543</v>
      </c>
      <c r="E9633" s="2">
        <v>44939</v>
      </c>
      <c r="F9633" t="s">
        <v>9547</v>
      </c>
      <c r="G9633" s="3">
        <v>1791.81</v>
      </c>
      <c r="H9633" s="3">
        <v>0</v>
      </c>
      <c r="I9633" s="3">
        <v>1791.81</v>
      </c>
    </row>
    <row r="9634" spans="1:9" outlineLevel="2" x14ac:dyDescent="0.25">
      <c r="A9634" t="s">
        <v>9502</v>
      </c>
      <c r="B9634" s="1" t="s">
        <v>21113</v>
      </c>
      <c r="C9634" s="1" t="s">
        <v>21114</v>
      </c>
      <c r="D9634" t="s">
        <v>9543</v>
      </c>
      <c r="E9634" s="2">
        <v>44942</v>
      </c>
      <c r="F9634" t="s">
        <v>9548</v>
      </c>
      <c r="G9634" s="3">
        <v>2049.42</v>
      </c>
      <c r="H9634" s="3">
        <v>0</v>
      </c>
      <c r="I9634" s="3">
        <v>2049.42</v>
      </c>
    </row>
    <row r="9635" spans="1:9" outlineLevel="2" x14ac:dyDescent="0.25">
      <c r="A9635" t="s">
        <v>9502</v>
      </c>
      <c r="B9635" s="1" t="s">
        <v>21113</v>
      </c>
      <c r="C9635" s="1" t="s">
        <v>21114</v>
      </c>
      <c r="D9635" t="s">
        <v>9543</v>
      </c>
      <c r="E9635" s="2">
        <v>44946</v>
      </c>
      <c r="F9635" t="s">
        <v>9549</v>
      </c>
      <c r="G9635" s="3">
        <v>1332.51</v>
      </c>
      <c r="H9635" s="3">
        <v>0</v>
      </c>
      <c r="I9635" s="3">
        <v>1332.51</v>
      </c>
    </row>
    <row r="9636" spans="1:9" outlineLevel="2" x14ac:dyDescent="0.25">
      <c r="A9636" t="s">
        <v>9502</v>
      </c>
      <c r="B9636" s="1" t="s">
        <v>21113</v>
      </c>
      <c r="C9636" s="1" t="s">
        <v>21114</v>
      </c>
      <c r="D9636" t="s">
        <v>9543</v>
      </c>
      <c r="E9636" s="2">
        <v>44949</v>
      </c>
      <c r="F9636" t="s">
        <v>9550</v>
      </c>
      <c r="G9636" s="3">
        <v>1169.6500000000001</v>
      </c>
      <c r="H9636" s="3">
        <v>0</v>
      </c>
      <c r="I9636" s="3">
        <v>1169.6500000000001</v>
      </c>
    </row>
    <row r="9637" spans="1:9" outlineLevel="2" x14ac:dyDescent="0.25">
      <c r="A9637" t="s">
        <v>9502</v>
      </c>
      <c r="B9637" s="1" t="s">
        <v>21113</v>
      </c>
      <c r="C9637" s="1" t="s">
        <v>21114</v>
      </c>
      <c r="D9637" t="s">
        <v>9543</v>
      </c>
      <c r="E9637" s="2">
        <v>44953</v>
      </c>
      <c r="F9637" t="s">
        <v>9551</v>
      </c>
      <c r="G9637" s="3">
        <v>1197.4100000000001</v>
      </c>
      <c r="H9637" s="3">
        <v>0</v>
      </c>
      <c r="I9637" s="3">
        <v>1197.4100000000001</v>
      </c>
    </row>
    <row r="9638" spans="1:9" outlineLevel="2" x14ac:dyDescent="0.25">
      <c r="A9638" t="s">
        <v>9502</v>
      </c>
      <c r="B9638" s="1" t="s">
        <v>21113</v>
      </c>
      <c r="C9638" s="1" t="s">
        <v>21114</v>
      </c>
      <c r="D9638" t="s">
        <v>9543</v>
      </c>
      <c r="E9638" s="2">
        <v>44957</v>
      </c>
      <c r="F9638" t="s">
        <v>9552</v>
      </c>
      <c r="G9638" s="3">
        <v>1634.99</v>
      </c>
      <c r="H9638" s="3">
        <v>0</v>
      </c>
      <c r="I9638" s="3">
        <v>1634.99</v>
      </c>
    </row>
    <row r="9639" spans="1:9" outlineLevel="1" x14ac:dyDescent="0.25">
      <c r="B9639" s="5" t="s">
        <v>25958</v>
      </c>
      <c r="G9639" s="3">
        <f>SUBTOTAL(9,G9630:G9638)</f>
        <v>15508.449999999999</v>
      </c>
      <c r="H9639" s="3">
        <f>SUBTOTAL(9,H9630:H9638)</f>
        <v>0</v>
      </c>
      <c r="I9639" s="3">
        <f>SUBTOTAL(9,I9630:I9638)</f>
        <v>15508.449999999999</v>
      </c>
    </row>
    <row r="9640" spans="1:9" outlineLevel="2" x14ac:dyDescent="0.25">
      <c r="A9640" t="s">
        <v>9502</v>
      </c>
      <c r="B9640" s="1" t="s">
        <v>21115</v>
      </c>
      <c r="C9640" s="1" t="s">
        <v>21116</v>
      </c>
      <c r="D9640" t="s">
        <v>9553</v>
      </c>
      <c r="E9640" s="2">
        <v>44931</v>
      </c>
      <c r="F9640" t="s">
        <v>9554</v>
      </c>
      <c r="G9640" s="3">
        <v>4475.13</v>
      </c>
      <c r="H9640" s="3">
        <v>0</v>
      </c>
      <c r="I9640" s="3">
        <v>4475.13</v>
      </c>
    </row>
    <row r="9641" spans="1:9" outlineLevel="2" x14ac:dyDescent="0.25">
      <c r="A9641" t="s">
        <v>9502</v>
      </c>
      <c r="B9641" s="1" t="s">
        <v>21115</v>
      </c>
      <c r="C9641" s="1" t="s">
        <v>21116</v>
      </c>
      <c r="D9641" t="s">
        <v>9553</v>
      </c>
      <c r="E9641" s="2">
        <v>44937</v>
      </c>
      <c r="F9641" t="s">
        <v>9555</v>
      </c>
      <c r="G9641" s="3">
        <v>8053.23</v>
      </c>
      <c r="H9641" s="3">
        <v>0</v>
      </c>
      <c r="I9641" s="3">
        <v>8053.23</v>
      </c>
    </row>
    <row r="9642" spans="1:9" outlineLevel="2" x14ac:dyDescent="0.25">
      <c r="A9642" t="s">
        <v>9502</v>
      </c>
      <c r="B9642" s="1" t="s">
        <v>21115</v>
      </c>
      <c r="C9642" s="1" t="s">
        <v>21116</v>
      </c>
      <c r="D9642" t="s">
        <v>9553</v>
      </c>
      <c r="E9642" s="2">
        <v>44944</v>
      </c>
      <c r="F9642" t="s">
        <v>9556</v>
      </c>
      <c r="G9642" s="3">
        <v>8802.0400000000009</v>
      </c>
      <c r="H9642" s="3">
        <v>0</v>
      </c>
      <c r="I9642" s="3">
        <v>8802.0400000000009</v>
      </c>
    </row>
    <row r="9643" spans="1:9" outlineLevel="2" x14ac:dyDescent="0.25">
      <c r="A9643" t="s">
        <v>9502</v>
      </c>
      <c r="B9643" s="1" t="s">
        <v>21115</v>
      </c>
      <c r="C9643" s="1" t="s">
        <v>21116</v>
      </c>
      <c r="D9643" t="s">
        <v>9553</v>
      </c>
      <c r="E9643" s="2">
        <v>44950</v>
      </c>
      <c r="F9643" t="s">
        <v>9557</v>
      </c>
      <c r="G9643" s="3">
        <v>5098.91</v>
      </c>
      <c r="H9643" s="3">
        <v>0</v>
      </c>
      <c r="I9643" s="3">
        <v>5098.91</v>
      </c>
    </row>
    <row r="9644" spans="1:9" outlineLevel="1" x14ac:dyDescent="0.25">
      <c r="B9644" s="5" t="s">
        <v>25959</v>
      </c>
      <c r="G9644" s="3">
        <f>SUBTOTAL(9,G9640:G9643)</f>
        <v>26429.31</v>
      </c>
      <c r="H9644" s="3">
        <f>SUBTOTAL(9,H9640:H9643)</f>
        <v>0</v>
      </c>
      <c r="I9644" s="3">
        <f>SUBTOTAL(9,I9640:I9643)</f>
        <v>26429.31</v>
      </c>
    </row>
    <row r="9645" spans="1:9" outlineLevel="2" x14ac:dyDescent="0.25">
      <c r="A9645" t="s">
        <v>9502</v>
      </c>
      <c r="B9645" s="1" t="s">
        <v>21117</v>
      </c>
      <c r="C9645" s="1" t="s">
        <v>21118</v>
      </c>
      <c r="D9645" t="s">
        <v>9558</v>
      </c>
      <c r="E9645" s="2">
        <v>44932</v>
      </c>
      <c r="F9645" t="s">
        <v>9559</v>
      </c>
      <c r="G9645" s="3">
        <v>724.72</v>
      </c>
      <c r="H9645" s="3">
        <v>0</v>
      </c>
      <c r="I9645" s="3">
        <v>724.72</v>
      </c>
    </row>
    <row r="9646" spans="1:9" outlineLevel="2" x14ac:dyDescent="0.25">
      <c r="A9646" t="s">
        <v>9502</v>
      </c>
      <c r="B9646" s="1" t="s">
        <v>21117</v>
      </c>
      <c r="C9646" s="1" t="s">
        <v>21118</v>
      </c>
      <c r="D9646" t="s">
        <v>9558</v>
      </c>
      <c r="E9646" s="2">
        <v>44939</v>
      </c>
      <c r="F9646" t="s">
        <v>9560</v>
      </c>
      <c r="G9646" s="3">
        <v>891.32</v>
      </c>
      <c r="H9646" s="3">
        <v>0</v>
      </c>
      <c r="I9646" s="3">
        <v>891.32</v>
      </c>
    </row>
    <row r="9647" spans="1:9" outlineLevel="2" x14ac:dyDescent="0.25">
      <c r="A9647" t="s">
        <v>9502</v>
      </c>
      <c r="B9647" s="1" t="s">
        <v>21117</v>
      </c>
      <c r="C9647" s="1" t="s">
        <v>21118</v>
      </c>
      <c r="D9647" t="s">
        <v>9558</v>
      </c>
      <c r="E9647" s="2">
        <v>44953</v>
      </c>
      <c r="F9647" t="s">
        <v>9561</v>
      </c>
      <c r="G9647" s="3">
        <v>601.78</v>
      </c>
      <c r="H9647" s="3">
        <v>0</v>
      </c>
      <c r="I9647" s="3">
        <v>601.78</v>
      </c>
    </row>
    <row r="9648" spans="1:9" outlineLevel="1" x14ac:dyDescent="0.25">
      <c r="B9648" s="5" t="s">
        <v>25960</v>
      </c>
      <c r="G9648" s="3">
        <f>SUBTOTAL(9,G9645:G9647)</f>
        <v>2217.8199999999997</v>
      </c>
      <c r="H9648" s="3">
        <f>SUBTOTAL(9,H9645:H9647)</f>
        <v>0</v>
      </c>
      <c r="I9648" s="3">
        <f>SUBTOTAL(9,I9645:I9647)</f>
        <v>2217.8199999999997</v>
      </c>
    </row>
    <row r="9649" spans="1:9" outlineLevel="2" x14ac:dyDescent="0.25">
      <c r="A9649" t="s">
        <v>9502</v>
      </c>
      <c r="B9649" s="1" t="s">
        <v>21119</v>
      </c>
      <c r="C9649" s="1" t="s">
        <v>21120</v>
      </c>
      <c r="D9649" t="s">
        <v>9562</v>
      </c>
      <c r="E9649" s="2">
        <v>44929</v>
      </c>
      <c r="F9649" t="s">
        <v>9563</v>
      </c>
      <c r="G9649" s="3">
        <v>1575.37</v>
      </c>
      <c r="H9649" s="3">
        <v>0</v>
      </c>
      <c r="I9649" s="3">
        <v>1575.37</v>
      </c>
    </row>
    <row r="9650" spans="1:9" outlineLevel="2" x14ac:dyDescent="0.25">
      <c r="A9650" t="s">
        <v>9502</v>
      </c>
      <c r="B9650" s="1" t="s">
        <v>21119</v>
      </c>
      <c r="C9650" s="1" t="s">
        <v>21120</v>
      </c>
      <c r="D9650" t="s">
        <v>9562</v>
      </c>
      <c r="E9650" s="2">
        <v>44936</v>
      </c>
      <c r="F9650" t="s">
        <v>9564</v>
      </c>
      <c r="G9650" s="3">
        <v>883.61</v>
      </c>
      <c r="H9650" s="3">
        <v>0</v>
      </c>
      <c r="I9650" s="3">
        <v>883.61</v>
      </c>
    </row>
    <row r="9651" spans="1:9" outlineLevel="2" x14ac:dyDescent="0.25">
      <c r="A9651" t="s">
        <v>9502</v>
      </c>
      <c r="B9651" s="1" t="s">
        <v>21119</v>
      </c>
      <c r="C9651" s="1" t="s">
        <v>21120</v>
      </c>
      <c r="D9651" t="s">
        <v>9562</v>
      </c>
      <c r="E9651" s="2">
        <v>44944</v>
      </c>
      <c r="F9651" t="s">
        <v>9565</v>
      </c>
      <c r="G9651" s="3">
        <v>579.27</v>
      </c>
      <c r="H9651" s="3">
        <v>0</v>
      </c>
      <c r="I9651" s="3">
        <v>579.27</v>
      </c>
    </row>
    <row r="9652" spans="1:9" outlineLevel="2" x14ac:dyDescent="0.25">
      <c r="A9652" t="s">
        <v>9502</v>
      </c>
      <c r="B9652" s="1" t="s">
        <v>21119</v>
      </c>
      <c r="C9652" s="1" t="s">
        <v>21120</v>
      </c>
      <c r="D9652" t="s">
        <v>9562</v>
      </c>
      <c r="E9652" s="2">
        <v>44945</v>
      </c>
      <c r="F9652" t="s">
        <v>9566</v>
      </c>
      <c r="G9652" s="3">
        <v>304.83999999999997</v>
      </c>
      <c r="H9652" s="3">
        <v>0</v>
      </c>
      <c r="I9652" s="3">
        <v>304.83999999999997</v>
      </c>
    </row>
    <row r="9653" spans="1:9" outlineLevel="2" x14ac:dyDescent="0.25">
      <c r="A9653" t="s">
        <v>9502</v>
      </c>
      <c r="B9653" s="1" t="s">
        <v>21119</v>
      </c>
      <c r="C9653" s="1" t="s">
        <v>21120</v>
      </c>
      <c r="D9653" t="s">
        <v>9562</v>
      </c>
      <c r="E9653" s="2">
        <v>44950</v>
      </c>
      <c r="F9653" t="s">
        <v>9567</v>
      </c>
      <c r="G9653" s="3">
        <v>767.06</v>
      </c>
      <c r="H9653" s="3">
        <v>0</v>
      </c>
      <c r="I9653" s="3">
        <v>767.06</v>
      </c>
    </row>
    <row r="9654" spans="1:9" outlineLevel="1" x14ac:dyDescent="0.25">
      <c r="B9654" s="5" t="s">
        <v>25961</v>
      </c>
      <c r="G9654" s="3">
        <f>SUBTOTAL(9,G9649:G9653)</f>
        <v>4110.1499999999996</v>
      </c>
      <c r="H9654" s="3">
        <f>SUBTOTAL(9,H9649:H9653)</f>
        <v>0</v>
      </c>
      <c r="I9654" s="3">
        <f>SUBTOTAL(9,I9649:I9653)</f>
        <v>4110.1499999999996</v>
      </c>
    </row>
    <row r="9655" spans="1:9" outlineLevel="2" x14ac:dyDescent="0.25">
      <c r="A9655" t="s">
        <v>9502</v>
      </c>
      <c r="B9655" s="1" t="s">
        <v>21121</v>
      </c>
      <c r="C9655" s="1" t="s">
        <v>21122</v>
      </c>
      <c r="D9655" t="s">
        <v>9568</v>
      </c>
      <c r="E9655" s="2">
        <v>44929</v>
      </c>
      <c r="F9655" t="s">
        <v>9569</v>
      </c>
      <c r="G9655" s="3">
        <v>2009.92</v>
      </c>
      <c r="H9655" s="3">
        <v>0</v>
      </c>
      <c r="I9655" s="3">
        <v>2009.92</v>
      </c>
    </row>
    <row r="9656" spans="1:9" outlineLevel="2" x14ac:dyDescent="0.25">
      <c r="A9656" t="s">
        <v>9502</v>
      </c>
      <c r="B9656" s="1" t="s">
        <v>21121</v>
      </c>
      <c r="C9656" s="1" t="s">
        <v>21122</v>
      </c>
      <c r="D9656" t="s">
        <v>9568</v>
      </c>
      <c r="E9656" s="2">
        <v>44937</v>
      </c>
      <c r="F9656" t="s">
        <v>9570</v>
      </c>
      <c r="G9656" s="3">
        <v>1311.88</v>
      </c>
      <c r="H9656" s="3">
        <v>0</v>
      </c>
      <c r="I9656" s="3">
        <v>1311.88</v>
      </c>
    </row>
    <row r="9657" spans="1:9" outlineLevel="2" x14ac:dyDescent="0.25">
      <c r="A9657" t="s">
        <v>9502</v>
      </c>
      <c r="B9657" s="1" t="s">
        <v>21121</v>
      </c>
      <c r="C9657" s="1" t="s">
        <v>21122</v>
      </c>
      <c r="D9657" t="s">
        <v>9568</v>
      </c>
      <c r="E9657" s="2">
        <v>44945</v>
      </c>
      <c r="F9657" t="s">
        <v>9571</v>
      </c>
      <c r="G9657" s="3">
        <v>375.25</v>
      </c>
      <c r="H9657" s="3">
        <v>0</v>
      </c>
      <c r="I9657" s="3">
        <v>375.25</v>
      </c>
    </row>
    <row r="9658" spans="1:9" outlineLevel="2" x14ac:dyDescent="0.25">
      <c r="A9658" t="s">
        <v>9502</v>
      </c>
      <c r="B9658" s="1" t="s">
        <v>21121</v>
      </c>
      <c r="C9658" s="1" t="s">
        <v>21122</v>
      </c>
      <c r="D9658" t="s">
        <v>9568</v>
      </c>
      <c r="E9658" s="2">
        <v>44952</v>
      </c>
      <c r="F9658" t="s">
        <v>9572</v>
      </c>
      <c r="G9658" s="3">
        <v>1026.26</v>
      </c>
      <c r="H9658" s="3">
        <v>0</v>
      </c>
      <c r="I9658" s="3">
        <v>1026.26</v>
      </c>
    </row>
    <row r="9659" spans="1:9" outlineLevel="2" x14ac:dyDescent="0.25">
      <c r="A9659" t="s">
        <v>9502</v>
      </c>
      <c r="B9659" s="1" t="s">
        <v>21121</v>
      </c>
      <c r="C9659" s="1" t="s">
        <v>21122</v>
      </c>
      <c r="D9659" t="s">
        <v>9568</v>
      </c>
      <c r="E9659" s="2">
        <v>44952</v>
      </c>
      <c r="F9659" t="s">
        <v>9573</v>
      </c>
      <c r="G9659" s="3">
        <v>648.05999999999995</v>
      </c>
      <c r="H9659" s="3">
        <v>0</v>
      </c>
      <c r="I9659" s="3">
        <v>648.05999999999995</v>
      </c>
    </row>
    <row r="9660" spans="1:9" outlineLevel="1" x14ac:dyDescent="0.25">
      <c r="B9660" s="5" t="s">
        <v>25962</v>
      </c>
      <c r="G9660" s="3">
        <f>SUBTOTAL(9,G9655:G9659)</f>
        <v>5371.3700000000008</v>
      </c>
      <c r="H9660" s="3">
        <f>SUBTOTAL(9,H9655:H9659)</f>
        <v>0</v>
      </c>
      <c r="I9660" s="3">
        <f>SUBTOTAL(9,I9655:I9659)</f>
        <v>5371.3700000000008</v>
      </c>
    </row>
    <row r="9661" spans="1:9" outlineLevel="2" x14ac:dyDescent="0.25">
      <c r="A9661" t="s">
        <v>9502</v>
      </c>
      <c r="B9661" s="1" t="s">
        <v>21123</v>
      </c>
      <c r="C9661" s="1" t="s">
        <v>21124</v>
      </c>
      <c r="D9661" t="s">
        <v>9574</v>
      </c>
      <c r="E9661" s="2">
        <v>44949</v>
      </c>
      <c r="F9661" t="s">
        <v>9575</v>
      </c>
      <c r="G9661" s="3">
        <v>1056.06</v>
      </c>
      <c r="H9661" s="3">
        <v>0</v>
      </c>
      <c r="I9661" s="3">
        <v>1056.06</v>
      </c>
    </row>
    <row r="9662" spans="1:9" outlineLevel="1" x14ac:dyDescent="0.25">
      <c r="B9662" s="5" t="s">
        <v>25963</v>
      </c>
      <c r="G9662" s="3">
        <f>SUBTOTAL(9,G9661:G9661)</f>
        <v>1056.06</v>
      </c>
      <c r="H9662" s="3">
        <f>SUBTOTAL(9,H9661:H9661)</f>
        <v>0</v>
      </c>
      <c r="I9662" s="3">
        <f>SUBTOTAL(9,I9661:I9661)</f>
        <v>1056.06</v>
      </c>
    </row>
    <row r="9663" spans="1:9" outlineLevel="2" x14ac:dyDescent="0.25">
      <c r="A9663" t="s">
        <v>9502</v>
      </c>
      <c r="B9663" s="1" t="s">
        <v>21125</v>
      </c>
      <c r="C9663" s="1" t="s">
        <v>21126</v>
      </c>
      <c r="D9663" t="s">
        <v>9576</v>
      </c>
      <c r="E9663" s="2">
        <v>44937</v>
      </c>
      <c r="F9663" t="s">
        <v>9577</v>
      </c>
      <c r="G9663" s="3">
        <v>465.85</v>
      </c>
      <c r="H9663" s="3">
        <v>0</v>
      </c>
      <c r="I9663" s="3">
        <v>465.85</v>
      </c>
    </row>
    <row r="9664" spans="1:9" outlineLevel="2" x14ac:dyDescent="0.25">
      <c r="A9664" t="s">
        <v>9502</v>
      </c>
      <c r="B9664" s="1" t="s">
        <v>21125</v>
      </c>
      <c r="C9664" s="1" t="s">
        <v>21126</v>
      </c>
      <c r="D9664" t="s">
        <v>9576</v>
      </c>
      <c r="E9664" s="2">
        <v>44951</v>
      </c>
      <c r="F9664" t="s">
        <v>9578</v>
      </c>
      <c r="G9664" s="3">
        <v>403.87</v>
      </c>
      <c r="H9664" s="3">
        <v>0</v>
      </c>
      <c r="I9664" s="3">
        <v>403.87</v>
      </c>
    </row>
    <row r="9665" spans="1:9" outlineLevel="1" x14ac:dyDescent="0.25">
      <c r="B9665" s="5" t="s">
        <v>25964</v>
      </c>
      <c r="G9665" s="3">
        <f>SUBTOTAL(9,G9663:G9664)</f>
        <v>869.72</v>
      </c>
      <c r="H9665" s="3">
        <f>SUBTOTAL(9,H9663:H9664)</f>
        <v>0</v>
      </c>
      <c r="I9665" s="3">
        <f>SUBTOTAL(9,I9663:I9664)</f>
        <v>869.72</v>
      </c>
    </row>
    <row r="9666" spans="1:9" outlineLevel="2" x14ac:dyDescent="0.25">
      <c r="A9666" t="s">
        <v>9502</v>
      </c>
      <c r="B9666" s="1" t="s">
        <v>21127</v>
      </c>
      <c r="C9666" s="1" t="s">
        <v>21128</v>
      </c>
      <c r="D9666" t="s">
        <v>325</v>
      </c>
      <c r="E9666" s="2">
        <v>44932</v>
      </c>
      <c r="F9666" t="s">
        <v>9579</v>
      </c>
      <c r="G9666" s="3">
        <v>585.44000000000005</v>
      </c>
      <c r="H9666" s="3">
        <v>0</v>
      </c>
      <c r="I9666" s="3">
        <v>585.44000000000005</v>
      </c>
    </row>
    <row r="9667" spans="1:9" outlineLevel="2" x14ac:dyDescent="0.25">
      <c r="A9667" t="s">
        <v>9502</v>
      </c>
      <c r="B9667" s="1" t="s">
        <v>21127</v>
      </c>
      <c r="C9667" s="1" t="s">
        <v>21128</v>
      </c>
      <c r="D9667" t="s">
        <v>325</v>
      </c>
      <c r="E9667" s="2">
        <v>44932</v>
      </c>
      <c r="F9667" t="s">
        <v>9580</v>
      </c>
      <c r="G9667" s="3">
        <v>71.959999999999994</v>
      </c>
      <c r="H9667" s="3">
        <v>0</v>
      </c>
      <c r="I9667" s="3">
        <v>71.959999999999994</v>
      </c>
    </row>
    <row r="9668" spans="1:9" outlineLevel="2" x14ac:dyDescent="0.25">
      <c r="A9668" t="s">
        <v>9502</v>
      </c>
      <c r="B9668" s="1" t="s">
        <v>21127</v>
      </c>
      <c r="C9668" s="1" t="s">
        <v>21128</v>
      </c>
      <c r="D9668" t="s">
        <v>325</v>
      </c>
      <c r="E9668" s="2">
        <v>44938</v>
      </c>
      <c r="F9668" t="s">
        <v>9581</v>
      </c>
      <c r="G9668" s="3">
        <v>248.93</v>
      </c>
      <c r="H9668" s="3">
        <v>0</v>
      </c>
      <c r="I9668" s="3">
        <v>248.93</v>
      </c>
    </row>
    <row r="9669" spans="1:9" outlineLevel="2" x14ac:dyDescent="0.25">
      <c r="A9669" t="s">
        <v>9502</v>
      </c>
      <c r="B9669" s="1" t="s">
        <v>21127</v>
      </c>
      <c r="C9669" s="1" t="s">
        <v>21128</v>
      </c>
      <c r="D9669" t="s">
        <v>325</v>
      </c>
      <c r="E9669" s="2">
        <v>44945</v>
      </c>
      <c r="F9669" t="s">
        <v>9582</v>
      </c>
      <c r="G9669" s="3">
        <v>246.93</v>
      </c>
      <c r="H9669" s="3">
        <v>0</v>
      </c>
      <c r="I9669" s="3">
        <v>246.93</v>
      </c>
    </row>
    <row r="9670" spans="1:9" outlineLevel="2" x14ac:dyDescent="0.25">
      <c r="A9670" t="s">
        <v>9502</v>
      </c>
      <c r="B9670" s="1" t="s">
        <v>21127</v>
      </c>
      <c r="C9670" s="1" t="s">
        <v>21128</v>
      </c>
      <c r="D9670" t="s">
        <v>325</v>
      </c>
      <c r="E9670" s="2">
        <v>44953</v>
      </c>
      <c r="F9670" t="s">
        <v>9583</v>
      </c>
      <c r="G9670" s="3">
        <v>385.88</v>
      </c>
      <c r="H9670" s="3">
        <v>0</v>
      </c>
      <c r="I9670" s="3">
        <v>385.88</v>
      </c>
    </row>
    <row r="9671" spans="1:9" outlineLevel="1" x14ac:dyDescent="0.25">
      <c r="B9671" s="5" t="s">
        <v>25965</v>
      </c>
      <c r="G9671" s="3">
        <f>SUBTOTAL(9,G9666:G9670)</f>
        <v>1539.1400000000003</v>
      </c>
      <c r="H9671" s="3">
        <f>SUBTOTAL(9,H9666:H9670)</f>
        <v>0</v>
      </c>
      <c r="I9671" s="3">
        <f>SUBTOTAL(9,I9666:I9670)</f>
        <v>1539.1400000000003</v>
      </c>
    </row>
    <row r="9672" spans="1:9" outlineLevel="2" x14ac:dyDescent="0.25">
      <c r="A9672" t="s">
        <v>9502</v>
      </c>
      <c r="B9672" s="1" t="s">
        <v>21129</v>
      </c>
      <c r="C9672" s="1" t="s">
        <v>21130</v>
      </c>
      <c r="D9672" t="s">
        <v>325</v>
      </c>
      <c r="E9672" s="2">
        <v>44932</v>
      </c>
      <c r="F9672" t="s">
        <v>9584</v>
      </c>
      <c r="G9672" s="3">
        <v>192.93</v>
      </c>
      <c r="H9672" s="3">
        <v>0</v>
      </c>
      <c r="I9672" s="3">
        <v>192.93</v>
      </c>
    </row>
    <row r="9673" spans="1:9" outlineLevel="2" x14ac:dyDescent="0.25">
      <c r="A9673" t="s">
        <v>9502</v>
      </c>
      <c r="B9673" s="1" t="s">
        <v>21129</v>
      </c>
      <c r="C9673" s="1" t="s">
        <v>21130</v>
      </c>
      <c r="D9673" t="s">
        <v>325</v>
      </c>
      <c r="E9673" s="2">
        <v>44944</v>
      </c>
      <c r="F9673" t="s">
        <v>9585</v>
      </c>
      <c r="G9673" s="3">
        <v>348.88</v>
      </c>
      <c r="H9673" s="3">
        <v>0</v>
      </c>
      <c r="I9673" s="3">
        <v>348.88</v>
      </c>
    </row>
    <row r="9674" spans="1:9" outlineLevel="2" x14ac:dyDescent="0.25">
      <c r="A9674" t="s">
        <v>9502</v>
      </c>
      <c r="B9674" s="1" t="s">
        <v>21129</v>
      </c>
      <c r="C9674" s="1" t="s">
        <v>21130</v>
      </c>
      <c r="D9674" t="s">
        <v>325</v>
      </c>
      <c r="E9674" s="2">
        <v>44946</v>
      </c>
      <c r="F9674" t="s">
        <v>9586</v>
      </c>
      <c r="G9674" s="3">
        <v>204.95</v>
      </c>
      <c r="H9674" s="3">
        <v>0</v>
      </c>
      <c r="I9674" s="3">
        <v>204.95</v>
      </c>
    </row>
    <row r="9675" spans="1:9" outlineLevel="2" x14ac:dyDescent="0.25">
      <c r="A9675" t="s">
        <v>9502</v>
      </c>
      <c r="B9675" s="1" t="s">
        <v>21129</v>
      </c>
      <c r="C9675" s="1" t="s">
        <v>21130</v>
      </c>
      <c r="D9675" t="s">
        <v>325</v>
      </c>
      <c r="E9675" s="2">
        <v>44946</v>
      </c>
      <c r="F9675" t="s">
        <v>9587</v>
      </c>
      <c r="G9675" s="3">
        <v>325.37</v>
      </c>
      <c r="H9675" s="3">
        <v>0</v>
      </c>
      <c r="I9675" s="3">
        <v>325.37</v>
      </c>
    </row>
    <row r="9676" spans="1:9" outlineLevel="2" x14ac:dyDescent="0.25">
      <c r="A9676" t="s">
        <v>9502</v>
      </c>
      <c r="B9676" s="1" t="s">
        <v>21129</v>
      </c>
      <c r="C9676" s="1" t="s">
        <v>21130</v>
      </c>
      <c r="D9676" t="s">
        <v>325</v>
      </c>
      <c r="E9676" s="2">
        <v>44952</v>
      </c>
      <c r="F9676" t="s">
        <v>9588</v>
      </c>
      <c r="G9676" s="3">
        <v>359.89</v>
      </c>
      <c r="H9676" s="3">
        <v>0</v>
      </c>
      <c r="I9676" s="3">
        <v>359.89</v>
      </c>
    </row>
    <row r="9677" spans="1:9" outlineLevel="1" x14ac:dyDescent="0.25">
      <c r="B9677" s="5" t="s">
        <v>25966</v>
      </c>
      <c r="G9677" s="3">
        <f>SUBTOTAL(9,G9672:G9676)</f>
        <v>1432.02</v>
      </c>
      <c r="H9677" s="3">
        <f>SUBTOTAL(9,H9672:H9676)</f>
        <v>0</v>
      </c>
      <c r="I9677" s="3">
        <f>SUBTOTAL(9,I9672:I9676)</f>
        <v>1432.02</v>
      </c>
    </row>
    <row r="9678" spans="1:9" outlineLevel="2" x14ac:dyDescent="0.25">
      <c r="A9678" t="s">
        <v>9502</v>
      </c>
      <c r="B9678" s="1" t="s">
        <v>21131</v>
      </c>
      <c r="C9678" s="1" t="s">
        <v>21132</v>
      </c>
      <c r="D9678" t="s">
        <v>9281</v>
      </c>
      <c r="E9678" s="2">
        <v>44929</v>
      </c>
      <c r="F9678" t="s">
        <v>9589</v>
      </c>
      <c r="G9678" s="3">
        <v>1132.8599999999999</v>
      </c>
      <c r="H9678" s="3">
        <v>0</v>
      </c>
      <c r="I9678" s="3">
        <v>1132.8599999999999</v>
      </c>
    </row>
    <row r="9679" spans="1:9" outlineLevel="2" x14ac:dyDescent="0.25">
      <c r="A9679" t="s">
        <v>9502</v>
      </c>
      <c r="B9679" s="1" t="s">
        <v>21131</v>
      </c>
      <c r="C9679" s="1" t="s">
        <v>21132</v>
      </c>
      <c r="D9679" t="s">
        <v>9281</v>
      </c>
      <c r="E9679" s="2">
        <v>44937</v>
      </c>
      <c r="F9679" t="s">
        <v>9590</v>
      </c>
      <c r="G9679" s="3">
        <v>633.79</v>
      </c>
      <c r="H9679" s="3">
        <v>0</v>
      </c>
      <c r="I9679" s="3">
        <v>633.79</v>
      </c>
    </row>
    <row r="9680" spans="1:9" outlineLevel="2" x14ac:dyDescent="0.25">
      <c r="A9680" t="s">
        <v>9502</v>
      </c>
      <c r="B9680" s="1" t="s">
        <v>21131</v>
      </c>
      <c r="C9680" s="1" t="s">
        <v>21132</v>
      </c>
      <c r="D9680" t="s">
        <v>9281</v>
      </c>
      <c r="E9680" s="2">
        <v>44944</v>
      </c>
      <c r="F9680" t="s">
        <v>9591</v>
      </c>
      <c r="G9680" s="3">
        <v>1105.28</v>
      </c>
      <c r="H9680" s="3">
        <v>0</v>
      </c>
      <c r="I9680" s="3">
        <v>1105.28</v>
      </c>
    </row>
    <row r="9681" spans="1:9" outlineLevel="2" x14ac:dyDescent="0.25">
      <c r="A9681" t="s">
        <v>9502</v>
      </c>
      <c r="B9681" s="1" t="s">
        <v>21131</v>
      </c>
      <c r="C9681" s="1" t="s">
        <v>21132</v>
      </c>
      <c r="D9681" t="s">
        <v>9281</v>
      </c>
      <c r="E9681" s="2">
        <v>44945</v>
      </c>
      <c r="F9681" t="s">
        <v>9592</v>
      </c>
      <c r="G9681" s="3">
        <v>309.5</v>
      </c>
      <c r="H9681" s="3">
        <v>0</v>
      </c>
      <c r="I9681" s="3">
        <v>309.5</v>
      </c>
    </row>
    <row r="9682" spans="1:9" outlineLevel="2" x14ac:dyDescent="0.25">
      <c r="A9682" t="s">
        <v>9502</v>
      </c>
      <c r="B9682" s="1" t="s">
        <v>21131</v>
      </c>
      <c r="C9682" s="1" t="s">
        <v>21132</v>
      </c>
      <c r="D9682" t="s">
        <v>9281</v>
      </c>
      <c r="E9682" s="2">
        <v>44951</v>
      </c>
      <c r="F9682" t="s">
        <v>9593</v>
      </c>
      <c r="G9682" s="3">
        <v>619.41</v>
      </c>
      <c r="H9682" s="3">
        <v>0</v>
      </c>
      <c r="I9682" s="3">
        <v>619.41</v>
      </c>
    </row>
    <row r="9683" spans="1:9" outlineLevel="1" x14ac:dyDescent="0.25">
      <c r="B9683" s="5" t="s">
        <v>25967</v>
      </c>
      <c r="G9683" s="3">
        <f>SUBTOTAL(9,G9678:G9682)</f>
        <v>3800.8399999999997</v>
      </c>
      <c r="H9683" s="3">
        <f>SUBTOTAL(9,H9678:H9682)</f>
        <v>0</v>
      </c>
      <c r="I9683" s="3">
        <f>SUBTOTAL(9,I9678:I9682)</f>
        <v>3800.8399999999997</v>
      </c>
    </row>
    <row r="9684" spans="1:9" outlineLevel="2" x14ac:dyDescent="0.25">
      <c r="A9684" t="s">
        <v>9502</v>
      </c>
      <c r="B9684" s="1" t="s">
        <v>21133</v>
      </c>
      <c r="C9684" s="1" t="s">
        <v>21134</v>
      </c>
      <c r="D9684" t="s">
        <v>9281</v>
      </c>
      <c r="E9684" s="2">
        <v>44930</v>
      </c>
      <c r="F9684" t="s">
        <v>9594</v>
      </c>
      <c r="G9684" s="3">
        <v>364.83</v>
      </c>
      <c r="H9684" s="3">
        <v>0</v>
      </c>
      <c r="I9684" s="3">
        <v>364.83</v>
      </c>
    </row>
    <row r="9685" spans="1:9" outlineLevel="2" x14ac:dyDescent="0.25">
      <c r="A9685" t="s">
        <v>9502</v>
      </c>
      <c r="B9685" s="1" t="s">
        <v>21133</v>
      </c>
      <c r="C9685" s="1" t="s">
        <v>21134</v>
      </c>
      <c r="D9685" t="s">
        <v>9281</v>
      </c>
      <c r="E9685" s="2">
        <v>44935</v>
      </c>
      <c r="F9685" t="s">
        <v>9595</v>
      </c>
      <c r="G9685" s="3">
        <v>329.36</v>
      </c>
      <c r="H9685" s="3">
        <v>0</v>
      </c>
      <c r="I9685" s="3">
        <v>329.36</v>
      </c>
    </row>
    <row r="9686" spans="1:9" outlineLevel="2" x14ac:dyDescent="0.25">
      <c r="A9686" t="s">
        <v>9502</v>
      </c>
      <c r="B9686" s="1" t="s">
        <v>21133</v>
      </c>
      <c r="C9686" s="1" t="s">
        <v>21134</v>
      </c>
      <c r="D9686" t="s">
        <v>9281</v>
      </c>
      <c r="E9686" s="2">
        <v>44943</v>
      </c>
      <c r="F9686" t="s">
        <v>9596</v>
      </c>
      <c r="G9686" s="3">
        <v>114.43</v>
      </c>
      <c r="H9686" s="3">
        <v>0</v>
      </c>
      <c r="I9686" s="3">
        <v>114.43</v>
      </c>
    </row>
    <row r="9687" spans="1:9" outlineLevel="2" x14ac:dyDescent="0.25">
      <c r="A9687" t="s">
        <v>9502</v>
      </c>
      <c r="B9687" s="1" t="s">
        <v>21133</v>
      </c>
      <c r="C9687" s="1" t="s">
        <v>21134</v>
      </c>
      <c r="D9687" t="s">
        <v>9281</v>
      </c>
      <c r="E9687" s="2">
        <v>44950</v>
      </c>
      <c r="F9687" t="s">
        <v>9597</v>
      </c>
      <c r="G9687" s="3">
        <v>576.78</v>
      </c>
      <c r="H9687" s="3">
        <v>0</v>
      </c>
      <c r="I9687" s="3">
        <v>576.78</v>
      </c>
    </row>
    <row r="9688" spans="1:9" outlineLevel="2" x14ac:dyDescent="0.25">
      <c r="A9688" t="s">
        <v>9502</v>
      </c>
      <c r="B9688" s="1" t="s">
        <v>21133</v>
      </c>
      <c r="C9688" s="1" t="s">
        <v>21134</v>
      </c>
      <c r="D9688" t="s">
        <v>9281</v>
      </c>
      <c r="E9688" s="2">
        <v>44953</v>
      </c>
      <c r="F9688" t="s">
        <v>9598</v>
      </c>
      <c r="G9688" s="3">
        <v>179.91</v>
      </c>
      <c r="H9688" s="3">
        <v>0</v>
      </c>
      <c r="I9688" s="3">
        <v>179.91</v>
      </c>
    </row>
    <row r="9689" spans="1:9" outlineLevel="2" x14ac:dyDescent="0.25">
      <c r="A9689" t="s">
        <v>9502</v>
      </c>
      <c r="B9689" s="1" t="s">
        <v>21133</v>
      </c>
      <c r="C9689" s="1" t="s">
        <v>21134</v>
      </c>
      <c r="D9689" t="s">
        <v>9281</v>
      </c>
      <c r="E9689" s="2">
        <v>44957</v>
      </c>
      <c r="F9689" t="s">
        <v>9599</v>
      </c>
      <c r="G9689" s="3">
        <v>452.3</v>
      </c>
      <c r="H9689" s="3">
        <v>0</v>
      </c>
      <c r="I9689" s="3">
        <v>452.3</v>
      </c>
    </row>
    <row r="9690" spans="1:9" outlineLevel="1" x14ac:dyDescent="0.25">
      <c r="B9690" s="5" t="s">
        <v>25968</v>
      </c>
      <c r="G9690" s="3">
        <f>SUBTOTAL(9,G9684:G9689)</f>
        <v>2017.6100000000001</v>
      </c>
      <c r="H9690" s="3">
        <f>SUBTOTAL(9,H9684:H9689)</f>
        <v>0</v>
      </c>
      <c r="I9690" s="3">
        <f>SUBTOTAL(9,I9684:I9689)</f>
        <v>2017.6100000000001</v>
      </c>
    </row>
    <row r="9691" spans="1:9" outlineLevel="2" x14ac:dyDescent="0.25">
      <c r="A9691" t="s">
        <v>9502</v>
      </c>
      <c r="B9691" s="1" t="s">
        <v>21135</v>
      </c>
      <c r="C9691" s="1" t="s">
        <v>21136</v>
      </c>
      <c r="D9691" t="s">
        <v>9600</v>
      </c>
      <c r="E9691" s="2">
        <v>44929</v>
      </c>
      <c r="F9691" t="s">
        <v>9601</v>
      </c>
      <c r="G9691" s="3">
        <v>866.55</v>
      </c>
      <c r="H9691" s="3">
        <v>0</v>
      </c>
      <c r="I9691" s="3">
        <v>866.55</v>
      </c>
    </row>
    <row r="9692" spans="1:9" outlineLevel="2" x14ac:dyDescent="0.25">
      <c r="A9692" t="s">
        <v>9502</v>
      </c>
      <c r="B9692" s="1" t="s">
        <v>21135</v>
      </c>
      <c r="C9692" s="1" t="s">
        <v>21136</v>
      </c>
      <c r="D9692" t="s">
        <v>9600</v>
      </c>
      <c r="E9692" s="2">
        <v>44938</v>
      </c>
      <c r="F9692" t="s">
        <v>9602</v>
      </c>
      <c r="G9692" s="3">
        <v>445.36</v>
      </c>
      <c r="H9692" s="3">
        <v>0</v>
      </c>
      <c r="I9692" s="3">
        <v>445.36</v>
      </c>
    </row>
    <row r="9693" spans="1:9" outlineLevel="2" x14ac:dyDescent="0.25">
      <c r="A9693" t="s">
        <v>9502</v>
      </c>
      <c r="B9693" s="1" t="s">
        <v>21135</v>
      </c>
      <c r="C9693" s="1" t="s">
        <v>21136</v>
      </c>
      <c r="D9693" t="s">
        <v>9600</v>
      </c>
      <c r="E9693" s="2">
        <v>44939</v>
      </c>
      <c r="F9693" t="s">
        <v>9603</v>
      </c>
      <c r="G9693" s="3">
        <v>199.92</v>
      </c>
      <c r="H9693" s="3">
        <v>0</v>
      </c>
      <c r="I9693" s="3">
        <v>199.92</v>
      </c>
    </row>
    <row r="9694" spans="1:9" outlineLevel="2" x14ac:dyDescent="0.25">
      <c r="A9694" t="s">
        <v>9502</v>
      </c>
      <c r="B9694" s="1" t="s">
        <v>21135</v>
      </c>
      <c r="C9694" s="1" t="s">
        <v>21136</v>
      </c>
      <c r="D9694" t="s">
        <v>9600</v>
      </c>
      <c r="E9694" s="2">
        <v>44943</v>
      </c>
      <c r="F9694" t="s">
        <v>9604</v>
      </c>
      <c r="G9694" s="3">
        <v>718.22</v>
      </c>
      <c r="H9694" s="3">
        <v>0</v>
      </c>
      <c r="I9694" s="3">
        <v>718.22</v>
      </c>
    </row>
    <row r="9695" spans="1:9" outlineLevel="2" x14ac:dyDescent="0.25">
      <c r="A9695" t="s">
        <v>9502</v>
      </c>
      <c r="B9695" s="1" t="s">
        <v>21135</v>
      </c>
      <c r="C9695" s="1" t="s">
        <v>21136</v>
      </c>
      <c r="D9695" t="s">
        <v>9600</v>
      </c>
      <c r="E9695" s="2">
        <v>44950</v>
      </c>
      <c r="F9695" t="s">
        <v>9605</v>
      </c>
      <c r="G9695" s="3">
        <v>699.73</v>
      </c>
      <c r="H9695" s="3">
        <v>0</v>
      </c>
      <c r="I9695" s="3">
        <v>699.73</v>
      </c>
    </row>
    <row r="9696" spans="1:9" outlineLevel="2" x14ac:dyDescent="0.25">
      <c r="A9696" t="s">
        <v>9502</v>
      </c>
      <c r="B9696" s="1" t="s">
        <v>21135</v>
      </c>
      <c r="C9696" s="1" t="s">
        <v>21136</v>
      </c>
      <c r="D9696" t="s">
        <v>9600</v>
      </c>
      <c r="E9696" s="2">
        <v>44957</v>
      </c>
      <c r="F9696" t="s">
        <v>9606</v>
      </c>
      <c r="G9696" s="3">
        <v>921.31</v>
      </c>
      <c r="H9696" s="3">
        <v>0</v>
      </c>
      <c r="I9696" s="3">
        <v>921.31</v>
      </c>
    </row>
    <row r="9697" spans="1:9" outlineLevel="1" x14ac:dyDescent="0.25">
      <c r="B9697" s="5" t="s">
        <v>25969</v>
      </c>
      <c r="G9697" s="3">
        <f>SUBTOTAL(9,G9691:G9696)</f>
        <v>3851.09</v>
      </c>
      <c r="H9697" s="3">
        <f>SUBTOTAL(9,H9691:H9696)</f>
        <v>0</v>
      </c>
      <c r="I9697" s="3">
        <f>SUBTOTAL(9,I9691:I9696)</f>
        <v>3851.09</v>
      </c>
    </row>
    <row r="9698" spans="1:9" outlineLevel="2" x14ac:dyDescent="0.25">
      <c r="A9698" t="s">
        <v>9502</v>
      </c>
      <c r="B9698" s="1" t="s">
        <v>21137</v>
      </c>
      <c r="C9698" s="1" t="s">
        <v>21138</v>
      </c>
      <c r="D9698" t="s">
        <v>9607</v>
      </c>
      <c r="E9698" s="2">
        <v>44930</v>
      </c>
      <c r="F9698" t="s">
        <v>9608</v>
      </c>
      <c r="G9698" s="3">
        <v>808.85</v>
      </c>
      <c r="H9698" s="3">
        <v>0</v>
      </c>
      <c r="I9698" s="3">
        <v>808.85</v>
      </c>
    </row>
    <row r="9699" spans="1:9" outlineLevel="2" x14ac:dyDescent="0.25">
      <c r="A9699" t="s">
        <v>9502</v>
      </c>
      <c r="B9699" s="1" t="s">
        <v>21137</v>
      </c>
      <c r="C9699" s="1" t="s">
        <v>21138</v>
      </c>
      <c r="D9699" t="s">
        <v>9607</v>
      </c>
      <c r="E9699" s="2">
        <v>44946</v>
      </c>
      <c r="F9699" t="s">
        <v>9609</v>
      </c>
      <c r="G9699" s="3">
        <v>385.89</v>
      </c>
      <c r="H9699" s="3">
        <v>0</v>
      </c>
      <c r="I9699" s="3">
        <v>385.89</v>
      </c>
    </row>
    <row r="9700" spans="1:9" outlineLevel="2" x14ac:dyDescent="0.25">
      <c r="A9700" t="s">
        <v>9502</v>
      </c>
      <c r="B9700" s="1" t="s">
        <v>21137</v>
      </c>
      <c r="C9700" s="1" t="s">
        <v>21138</v>
      </c>
      <c r="D9700" t="s">
        <v>9607</v>
      </c>
      <c r="E9700" s="2">
        <v>44953</v>
      </c>
      <c r="F9700" t="s">
        <v>9610</v>
      </c>
      <c r="G9700" s="3">
        <v>1075.6500000000001</v>
      </c>
      <c r="H9700" s="3">
        <v>0</v>
      </c>
      <c r="I9700" s="3">
        <v>1075.6500000000001</v>
      </c>
    </row>
    <row r="9701" spans="1:9" outlineLevel="1" x14ac:dyDescent="0.25">
      <c r="B9701" s="5" t="s">
        <v>25970</v>
      </c>
      <c r="G9701" s="3">
        <f>SUBTOTAL(9,G9698:G9700)</f>
        <v>2270.3900000000003</v>
      </c>
      <c r="H9701" s="3">
        <f>SUBTOTAL(9,H9698:H9700)</f>
        <v>0</v>
      </c>
      <c r="I9701" s="3">
        <f>SUBTOTAL(9,I9698:I9700)</f>
        <v>2270.3900000000003</v>
      </c>
    </row>
    <row r="9702" spans="1:9" outlineLevel="2" x14ac:dyDescent="0.25">
      <c r="A9702" t="s">
        <v>9502</v>
      </c>
      <c r="B9702" s="1" t="s">
        <v>21139</v>
      </c>
      <c r="C9702" s="1" t="s">
        <v>21140</v>
      </c>
      <c r="D9702" t="s">
        <v>9611</v>
      </c>
      <c r="E9702" s="2">
        <v>44929</v>
      </c>
      <c r="F9702" t="s">
        <v>9612</v>
      </c>
      <c r="G9702" s="3">
        <v>1398.91</v>
      </c>
      <c r="H9702" s="3">
        <v>0</v>
      </c>
      <c r="I9702" s="3">
        <v>1398.91</v>
      </c>
    </row>
    <row r="9703" spans="1:9" outlineLevel="2" x14ac:dyDescent="0.25">
      <c r="A9703" t="s">
        <v>9502</v>
      </c>
      <c r="B9703" s="1" t="s">
        <v>21139</v>
      </c>
      <c r="C9703" s="1" t="s">
        <v>21140</v>
      </c>
      <c r="D9703" t="s">
        <v>9611</v>
      </c>
      <c r="E9703" s="2">
        <v>44929</v>
      </c>
      <c r="F9703" t="s">
        <v>9613</v>
      </c>
      <c r="G9703" s="3">
        <v>5436.5</v>
      </c>
      <c r="H9703" s="3">
        <v>0</v>
      </c>
      <c r="I9703" s="3">
        <v>5436.5</v>
      </c>
    </row>
    <row r="9704" spans="1:9" outlineLevel="2" x14ac:dyDescent="0.25">
      <c r="A9704" t="s">
        <v>9502</v>
      </c>
      <c r="B9704" s="1" t="s">
        <v>21139</v>
      </c>
      <c r="C9704" s="1" t="s">
        <v>21140</v>
      </c>
      <c r="D9704" t="s">
        <v>9611</v>
      </c>
      <c r="E9704" s="2">
        <v>44932</v>
      </c>
      <c r="F9704" t="s">
        <v>9614</v>
      </c>
      <c r="G9704" s="3">
        <v>2820.24</v>
      </c>
      <c r="H9704" s="3">
        <v>0</v>
      </c>
      <c r="I9704" s="3">
        <v>2820.24</v>
      </c>
    </row>
    <row r="9705" spans="1:9" outlineLevel="2" x14ac:dyDescent="0.25">
      <c r="A9705" t="s">
        <v>9502</v>
      </c>
      <c r="B9705" s="1" t="s">
        <v>21139</v>
      </c>
      <c r="C9705" s="1" t="s">
        <v>21140</v>
      </c>
      <c r="D9705" t="s">
        <v>9611</v>
      </c>
      <c r="E9705" s="2">
        <v>44936</v>
      </c>
      <c r="F9705" t="s">
        <v>9615</v>
      </c>
      <c r="G9705" s="3">
        <v>1534.78</v>
      </c>
      <c r="H9705" s="3">
        <v>0</v>
      </c>
      <c r="I9705" s="3">
        <v>1534.78</v>
      </c>
    </row>
    <row r="9706" spans="1:9" outlineLevel="2" x14ac:dyDescent="0.25">
      <c r="A9706" t="s">
        <v>9502</v>
      </c>
      <c r="B9706" s="1" t="s">
        <v>21139</v>
      </c>
      <c r="C9706" s="1" t="s">
        <v>21140</v>
      </c>
      <c r="D9706" t="s">
        <v>9611</v>
      </c>
      <c r="E9706" s="2">
        <v>44936</v>
      </c>
      <c r="F9706" t="s">
        <v>9616</v>
      </c>
      <c r="G9706" s="3">
        <v>1833.2</v>
      </c>
      <c r="H9706" s="3">
        <v>0</v>
      </c>
      <c r="I9706" s="3">
        <v>1833.2</v>
      </c>
    </row>
    <row r="9707" spans="1:9" outlineLevel="2" x14ac:dyDescent="0.25">
      <c r="A9707" t="s">
        <v>9502</v>
      </c>
      <c r="B9707" s="1" t="s">
        <v>21139</v>
      </c>
      <c r="C9707" s="1" t="s">
        <v>21140</v>
      </c>
      <c r="D9707" t="s">
        <v>9611</v>
      </c>
      <c r="E9707" s="2">
        <v>44939</v>
      </c>
      <c r="F9707" t="s">
        <v>9617</v>
      </c>
      <c r="G9707" s="3">
        <v>3421.37</v>
      </c>
      <c r="H9707" s="3">
        <v>0</v>
      </c>
      <c r="I9707" s="3">
        <v>3421.37</v>
      </c>
    </row>
    <row r="9708" spans="1:9" outlineLevel="2" x14ac:dyDescent="0.25">
      <c r="A9708" t="s">
        <v>9502</v>
      </c>
      <c r="B9708" s="1" t="s">
        <v>21139</v>
      </c>
      <c r="C9708" s="1" t="s">
        <v>21140</v>
      </c>
      <c r="D9708" t="s">
        <v>9611</v>
      </c>
      <c r="E9708" s="2">
        <v>44939</v>
      </c>
      <c r="F9708" t="s">
        <v>9618</v>
      </c>
      <c r="G9708" s="3">
        <v>2391.31</v>
      </c>
      <c r="H9708" s="3">
        <v>0</v>
      </c>
      <c r="I9708" s="3">
        <v>2391.31</v>
      </c>
    </row>
    <row r="9709" spans="1:9" outlineLevel="2" x14ac:dyDescent="0.25">
      <c r="A9709" t="s">
        <v>9502</v>
      </c>
      <c r="B9709" s="1" t="s">
        <v>21139</v>
      </c>
      <c r="C9709" s="1" t="s">
        <v>21140</v>
      </c>
      <c r="D9709" t="s">
        <v>9611</v>
      </c>
      <c r="E9709" s="2">
        <v>44943</v>
      </c>
      <c r="F9709" t="s">
        <v>9619</v>
      </c>
      <c r="G9709" s="3">
        <v>2815.58</v>
      </c>
      <c r="H9709" s="3">
        <v>0</v>
      </c>
      <c r="I9709" s="3">
        <v>2815.58</v>
      </c>
    </row>
    <row r="9710" spans="1:9" outlineLevel="2" x14ac:dyDescent="0.25">
      <c r="A9710" t="s">
        <v>9502</v>
      </c>
      <c r="B9710" s="1" t="s">
        <v>21139</v>
      </c>
      <c r="C9710" s="1" t="s">
        <v>21140</v>
      </c>
      <c r="D9710" t="s">
        <v>9611</v>
      </c>
      <c r="E9710" s="2">
        <v>44946</v>
      </c>
      <c r="F9710" t="s">
        <v>9620</v>
      </c>
      <c r="G9710" s="3">
        <v>1463.85</v>
      </c>
      <c r="H9710" s="3">
        <v>0</v>
      </c>
      <c r="I9710" s="3">
        <v>1463.85</v>
      </c>
    </row>
    <row r="9711" spans="1:9" outlineLevel="2" x14ac:dyDescent="0.25">
      <c r="A9711" t="s">
        <v>9502</v>
      </c>
      <c r="B9711" s="1" t="s">
        <v>21139</v>
      </c>
      <c r="C9711" s="1" t="s">
        <v>21140</v>
      </c>
      <c r="D9711" t="s">
        <v>9611</v>
      </c>
      <c r="E9711" s="2">
        <v>44946</v>
      </c>
      <c r="F9711" t="s">
        <v>9621</v>
      </c>
      <c r="G9711" s="3">
        <v>716.88</v>
      </c>
      <c r="H9711" s="3">
        <v>0</v>
      </c>
      <c r="I9711" s="3">
        <v>716.88</v>
      </c>
    </row>
    <row r="9712" spans="1:9" outlineLevel="2" x14ac:dyDescent="0.25">
      <c r="A9712" t="s">
        <v>9502</v>
      </c>
      <c r="B9712" s="1" t="s">
        <v>21139</v>
      </c>
      <c r="C9712" s="1" t="s">
        <v>21140</v>
      </c>
      <c r="D9712" t="s">
        <v>9611</v>
      </c>
      <c r="E9712" s="2">
        <v>44951</v>
      </c>
      <c r="F9712" t="s">
        <v>9622</v>
      </c>
      <c r="G9712" s="3">
        <v>2671.04</v>
      </c>
      <c r="H9712" s="3">
        <v>0</v>
      </c>
      <c r="I9712" s="3">
        <v>2671.04</v>
      </c>
    </row>
    <row r="9713" spans="1:9" outlineLevel="1" x14ac:dyDescent="0.25">
      <c r="B9713" s="5" t="s">
        <v>25971</v>
      </c>
      <c r="G9713" s="3">
        <f>SUBTOTAL(9,G9702:G9712)</f>
        <v>26503.66</v>
      </c>
      <c r="H9713" s="3">
        <f>SUBTOTAL(9,H9702:H9712)</f>
        <v>0</v>
      </c>
      <c r="I9713" s="3">
        <f>SUBTOTAL(9,I9702:I9712)</f>
        <v>26503.66</v>
      </c>
    </row>
    <row r="9714" spans="1:9" outlineLevel="2" x14ac:dyDescent="0.25">
      <c r="A9714" t="s">
        <v>9502</v>
      </c>
      <c r="B9714" s="1" t="s">
        <v>21141</v>
      </c>
      <c r="C9714" s="1" t="s">
        <v>21142</v>
      </c>
      <c r="D9714" t="s">
        <v>9623</v>
      </c>
      <c r="E9714" s="2">
        <v>44946</v>
      </c>
      <c r="F9714" t="s">
        <v>9624</v>
      </c>
      <c r="G9714" s="3">
        <v>297.81</v>
      </c>
      <c r="H9714" s="3">
        <v>0</v>
      </c>
      <c r="I9714" s="3">
        <v>297.81</v>
      </c>
    </row>
    <row r="9715" spans="1:9" outlineLevel="1" x14ac:dyDescent="0.25">
      <c r="B9715" s="5" t="s">
        <v>25972</v>
      </c>
      <c r="G9715" s="3">
        <f>SUBTOTAL(9,G9714:G9714)</f>
        <v>297.81</v>
      </c>
      <c r="H9715" s="3">
        <f>SUBTOTAL(9,H9714:H9714)</f>
        <v>0</v>
      </c>
      <c r="I9715" s="3">
        <f>SUBTOTAL(9,I9714:I9714)</f>
        <v>297.81</v>
      </c>
    </row>
    <row r="9716" spans="1:9" outlineLevel="2" x14ac:dyDescent="0.25">
      <c r="A9716" t="s">
        <v>9502</v>
      </c>
      <c r="B9716" s="1" t="s">
        <v>21143</v>
      </c>
      <c r="C9716" s="1" t="s">
        <v>21144</v>
      </c>
      <c r="D9716" t="s">
        <v>5624</v>
      </c>
      <c r="E9716" s="2">
        <v>44929</v>
      </c>
      <c r="F9716" t="s">
        <v>9625</v>
      </c>
      <c r="G9716" s="3">
        <v>87.62</v>
      </c>
      <c r="H9716" s="3">
        <v>0</v>
      </c>
      <c r="I9716" s="3">
        <v>87.62</v>
      </c>
    </row>
    <row r="9717" spans="1:9" outlineLevel="2" x14ac:dyDescent="0.25">
      <c r="A9717" t="s">
        <v>9502</v>
      </c>
      <c r="B9717" s="1" t="s">
        <v>21143</v>
      </c>
      <c r="C9717" s="1" t="s">
        <v>21144</v>
      </c>
      <c r="D9717" t="s">
        <v>5624</v>
      </c>
      <c r="E9717" s="2">
        <v>44929</v>
      </c>
      <c r="F9717" t="s">
        <v>9626</v>
      </c>
      <c r="G9717" s="3">
        <v>845.08</v>
      </c>
      <c r="H9717" s="3">
        <v>0</v>
      </c>
      <c r="I9717" s="3">
        <v>845.08</v>
      </c>
    </row>
    <row r="9718" spans="1:9" outlineLevel="2" x14ac:dyDescent="0.25">
      <c r="A9718" t="s">
        <v>9502</v>
      </c>
      <c r="B9718" s="1" t="s">
        <v>21143</v>
      </c>
      <c r="C9718" s="1" t="s">
        <v>21144</v>
      </c>
      <c r="D9718" t="s">
        <v>5624</v>
      </c>
      <c r="E9718" s="2">
        <v>44931</v>
      </c>
      <c r="F9718" t="s">
        <v>9627</v>
      </c>
      <c r="G9718" s="3">
        <v>195.95</v>
      </c>
      <c r="H9718" s="3">
        <v>0</v>
      </c>
      <c r="I9718" s="3">
        <v>195.95</v>
      </c>
    </row>
    <row r="9719" spans="1:9" outlineLevel="2" x14ac:dyDescent="0.25">
      <c r="A9719" t="s">
        <v>9502</v>
      </c>
      <c r="B9719" s="1" t="s">
        <v>21143</v>
      </c>
      <c r="C9719" s="1" t="s">
        <v>21144</v>
      </c>
      <c r="D9719" t="s">
        <v>5624</v>
      </c>
      <c r="E9719" s="2">
        <v>44938</v>
      </c>
      <c r="F9719" t="s">
        <v>9628</v>
      </c>
      <c r="G9719" s="3">
        <v>1069.5899999999999</v>
      </c>
      <c r="H9719" s="3">
        <v>0</v>
      </c>
      <c r="I9719" s="3">
        <v>1069.5899999999999</v>
      </c>
    </row>
    <row r="9720" spans="1:9" outlineLevel="2" x14ac:dyDescent="0.25">
      <c r="A9720" t="s">
        <v>9502</v>
      </c>
      <c r="B9720" s="1" t="s">
        <v>21143</v>
      </c>
      <c r="C9720" s="1" t="s">
        <v>21144</v>
      </c>
      <c r="D9720" t="s">
        <v>5624</v>
      </c>
      <c r="E9720" s="2">
        <v>44943</v>
      </c>
      <c r="F9720" t="s">
        <v>9629</v>
      </c>
      <c r="G9720" s="3">
        <v>456.3</v>
      </c>
      <c r="H9720" s="3">
        <v>0</v>
      </c>
      <c r="I9720" s="3">
        <v>456.3</v>
      </c>
    </row>
    <row r="9721" spans="1:9" outlineLevel="2" x14ac:dyDescent="0.25">
      <c r="A9721" t="s">
        <v>9502</v>
      </c>
      <c r="B9721" s="1" t="s">
        <v>21143</v>
      </c>
      <c r="C9721" s="1" t="s">
        <v>21144</v>
      </c>
      <c r="D9721" t="s">
        <v>5624</v>
      </c>
      <c r="E9721" s="2">
        <v>44945</v>
      </c>
      <c r="F9721" t="s">
        <v>9630</v>
      </c>
      <c r="G9721" s="3">
        <v>82.96</v>
      </c>
      <c r="H9721" s="3">
        <v>0</v>
      </c>
      <c r="I9721" s="3">
        <v>82.96</v>
      </c>
    </row>
    <row r="9722" spans="1:9" outlineLevel="2" x14ac:dyDescent="0.25">
      <c r="A9722" t="s">
        <v>9502</v>
      </c>
      <c r="B9722" s="1" t="s">
        <v>21143</v>
      </c>
      <c r="C9722" s="1" t="s">
        <v>21144</v>
      </c>
      <c r="D9722" t="s">
        <v>5624</v>
      </c>
      <c r="E9722" s="2">
        <v>44951</v>
      </c>
      <c r="F9722" t="s">
        <v>9631</v>
      </c>
      <c r="G9722" s="3">
        <v>983.11</v>
      </c>
      <c r="H9722" s="3">
        <v>0</v>
      </c>
      <c r="I9722" s="3">
        <v>983.11</v>
      </c>
    </row>
    <row r="9723" spans="1:9" outlineLevel="2" x14ac:dyDescent="0.25">
      <c r="A9723" t="s">
        <v>9502</v>
      </c>
      <c r="B9723" s="1" t="s">
        <v>21143</v>
      </c>
      <c r="C9723" s="1" t="s">
        <v>21144</v>
      </c>
      <c r="D9723" t="s">
        <v>5624</v>
      </c>
      <c r="E9723" s="2">
        <v>44953</v>
      </c>
      <c r="F9723" t="s">
        <v>9632</v>
      </c>
      <c r="G9723" s="3">
        <v>-57.99</v>
      </c>
      <c r="H9723" s="3">
        <v>0</v>
      </c>
      <c r="I9723" s="3">
        <v>-57.99</v>
      </c>
    </row>
    <row r="9724" spans="1:9" outlineLevel="2" x14ac:dyDescent="0.25">
      <c r="A9724" t="s">
        <v>9502</v>
      </c>
      <c r="B9724" s="1" t="s">
        <v>21143</v>
      </c>
      <c r="C9724" s="1" t="s">
        <v>21144</v>
      </c>
      <c r="D9724" t="s">
        <v>5624</v>
      </c>
      <c r="E9724" s="2">
        <v>44956</v>
      </c>
      <c r="F9724" t="s">
        <v>9633</v>
      </c>
      <c r="G9724" s="3">
        <v>212.58</v>
      </c>
      <c r="H9724" s="3">
        <v>0</v>
      </c>
      <c r="I9724" s="3">
        <v>212.58</v>
      </c>
    </row>
    <row r="9725" spans="1:9" outlineLevel="1" x14ac:dyDescent="0.25">
      <c r="B9725" s="5" t="s">
        <v>25973</v>
      </c>
      <c r="G9725" s="3">
        <f>SUBTOTAL(9,G9716:G9724)</f>
        <v>3875.2000000000003</v>
      </c>
      <c r="H9725" s="3">
        <f>SUBTOTAL(9,H9716:H9724)</f>
        <v>0</v>
      </c>
      <c r="I9725" s="3">
        <f>SUBTOTAL(9,I9716:I9724)</f>
        <v>3875.2000000000003</v>
      </c>
    </row>
    <row r="9726" spans="1:9" outlineLevel="2" x14ac:dyDescent="0.25">
      <c r="A9726" t="s">
        <v>9502</v>
      </c>
      <c r="B9726" s="1" t="s">
        <v>21145</v>
      </c>
      <c r="C9726" s="1" t="s">
        <v>21146</v>
      </c>
      <c r="D9726" t="s">
        <v>9634</v>
      </c>
      <c r="E9726" s="2">
        <v>44939</v>
      </c>
      <c r="F9726" t="s">
        <v>9635</v>
      </c>
      <c r="G9726" s="3">
        <v>1219.74</v>
      </c>
      <c r="H9726" s="3">
        <v>0</v>
      </c>
      <c r="I9726" s="3">
        <v>1219.74</v>
      </c>
    </row>
    <row r="9727" spans="1:9" outlineLevel="1" x14ac:dyDescent="0.25">
      <c r="B9727" s="5" t="s">
        <v>25974</v>
      </c>
      <c r="G9727" s="3">
        <f>SUBTOTAL(9,G9726:G9726)</f>
        <v>1219.74</v>
      </c>
      <c r="H9727" s="3">
        <f>SUBTOTAL(9,H9726:H9726)</f>
        <v>0</v>
      </c>
      <c r="I9727" s="3">
        <f>SUBTOTAL(9,I9726:I9726)</f>
        <v>1219.74</v>
      </c>
    </row>
    <row r="9728" spans="1:9" outlineLevel="2" x14ac:dyDescent="0.25">
      <c r="A9728" t="s">
        <v>9502</v>
      </c>
      <c r="B9728" s="1" t="s">
        <v>21147</v>
      </c>
      <c r="C9728" s="1" t="s">
        <v>21148</v>
      </c>
      <c r="D9728" t="s">
        <v>9636</v>
      </c>
      <c r="E9728" s="2">
        <v>44931</v>
      </c>
      <c r="F9728" t="s">
        <v>9637</v>
      </c>
      <c r="G9728" s="3">
        <v>1973.93</v>
      </c>
      <c r="H9728" s="3">
        <v>0</v>
      </c>
      <c r="I9728" s="3">
        <v>1973.93</v>
      </c>
    </row>
    <row r="9729" spans="1:9" outlineLevel="2" x14ac:dyDescent="0.25">
      <c r="A9729" t="s">
        <v>9502</v>
      </c>
      <c r="B9729" s="1" t="s">
        <v>21147</v>
      </c>
      <c r="C9729" s="1" t="s">
        <v>21148</v>
      </c>
      <c r="D9729" t="s">
        <v>9636</v>
      </c>
      <c r="E9729" s="2">
        <v>44932</v>
      </c>
      <c r="F9729" t="s">
        <v>9638</v>
      </c>
      <c r="G9729" s="3">
        <v>7733.56</v>
      </c>
      <c r="H9729" s="3">
        <v>0</v>
      </c>
      <c r="I9729" s="3">
        <v>7733.56</v>
      </c>
    </row>
    <row r="9730" spans="1:9" outlineLevel="2" x14ac:dyDescent="0.25">
      <c r="A9730" t="s">
        <v>9502</v>
      </c>
      <c r="B9730" s="1" t="s">
        <v>21147</v>
      </c>
      <c r="C9730" s="1" t="s">
        <v>21148</v>
      </c>
      <c r="D9730" t="s">
        <v>9636</v>
      </c>
      <c r="E9730" s="2">
        <v>44935</v>
      </c>
      <c r="F9730" t="s">
        <v>9639</v>
      </c>
      <c r="G9730" s="3">
        <v>1965.41</v>
      </c>
      <c r="H9730" s="3">
        <v>0</v>
      </c>
      <c r="I9730" s="3">
        <v>1965.41</v>
      </c>
    </row>
    <row r="9731" spans="1:9" outlineLevel="2" x14ac:dyDescent="0.25">
      <c r="A9731" t="s">
        <v>9502</v>
      </c>
      <c r="B9731" s="1" t="s">
        <v>21147</v>
      </c>
      <c r="C9731" s="1" t="s">
        <v>21148</v>
      </c>
      <c r="D9731" t="s">
        <v>9636</v>
      </c>
      <c r="E9731" s="2">
        <v>44936</v>
      </c>
      <c r="F9731" t="s">
        <v>9640</v>
      </c>
      <c r="G9731" s="3">
        <v>1403.22</v>
      </c>
      <c r="H9731" s="3">
        <v>0</v>
      </c>
      <c r="I9731" s="3">
        <v>1403.22</v>
      </c>
    </row>
    <row r="9732" spans="1:9" outlineLevel="2" x14ac:dyDescent="0.25">
      <c r="A9732" t="s">
        <v>9502</v>
      </c>
      <c r="B9732" s="1" t="s">
        <v>21147</v>
      </c>
      <c r="C9732" s="1" t="s">
        <v>21148</v>
      </c>
      <c r="D9732" t="s">
        <v>9636</v>
      </c>
      <c r="E9732" s="2">
        <v>44938</v>
      </c>
      <c r="F9732" t="s">
        <v>9641</v>
      </c>
      <c r="G9732" s="3">
        <v>2089.61</v>
      </c>
      <c r="H9732" s="3">
        <v>0</v>
      </c>
      <c r="I9732" s="3">
        <v>2089.61</v>
      </c>
    </row>
    <row r="9733" spans="1:9" outlineLevel="2" x14ac:dyDescent="0.25">
      <c r="A9733" t="s">
        <v>9502</v>
      </c>
      <c r="B9733" s="1" t="s">
        <v>21147</v>
      </c>
      <c r="C9733" s="1" t="s">
        <v>21148</v>
      </c>
      <c r="D9733" t="s">
        <v>9636</v>
      </c>
      <c r="E9733" s="2">
        <v>44938</v>
      </c>
      <c r="F9733" t="s">
        <v>9642</v>
      </c>
      <c r="G9733" s="3">
        <v>1475.06</v>
      </c>
      <c r="H9733" s="3">
        <v>0</v>
      </c>
      <c r="I9733" s="3">
        <v>1475.06</v>
      </c>
    </row>
    <row r="9734" spans="1:9" outlineLevel="2" x14ac:dyDescent="0.25">
      <c r="A9734" t="s">
        <v>9502</v>
      </c>
      <c r="B9734" s="1" t="s">
        <v>21147</v>
      </c>
      <c r="C9734" s="1" t="s">
        <v>21148</v>
      </c>
      <c r="D9734" t="s">
        <v>9636</v>
      </c>
      <c r="E9734" s="2">
        <v>44938</v>
      </c>
      <c r="F9734" t="s">
        <v>9643</v>
      </c>
      <c r="G9734" s="3">
        <v>884.84</v>
      </c>
      <c r="H9734" s="3">
        <v>0</v>
      </c>
      <c r="I9734" s="3">
        <v>884.84</v>
      </c>
    </row>
    <row r="9735" spans="1:9" outlineLevel="2" x14ac:dyDescent="0.25">
      <c r="A9735" t="s">
        <v>9502</v>
      </c>
      <c r="B9735" s="1" t="s">
        <v>21147</v>
      </c>
      <c r="C9735" s="1" t="s">
        <v>21148</v>
      </c>
      <c r="D9735" t="s">
        <v>9636</v>
      </c>
      <c r="E9735" s="2">
        <v>44939</v>
      </c>
      <c r="F9735" t="s">
        <v>9644</v>
      </c>
      <c r="G9735" s="3">
        <v>0</v>
      </c>
      <c r="H9735" s="3">
        <v>0</v>
      </c>
      <c r="I9735" s="3">
        <v>0</v>
      </c>
    </row>
    <row r="9736" spans="1:9" outlineLevel="2" x14ac:dyDescent="0.25">
      <c r="A9736" t="s">
        <v>9502</v>
      </c>
      <c r="B9736" s="1" t="s">
        <v>21147</v>
      </c>
      <c r="C9736" s="1" t="s">
        <v>21148</v>
      </c>
      <c r="D9736" t="s">
        <v>9636</v>
      </c>
      <c r="E9736" s="2">
        <v>44939</v>
      </c>
      <c r="F9736" t="s">
        <v>9645</v>
      </c>
      <c r="G9736" s="3">
        <v>8047.79</v>
      </c>
      <c r="H9736" s="3">
        <v>0</v>
      </c>
      <c r="I9736" s="3">
        <v>8047.79</v>
      </c>
    </row>
    <row r="9737" spans="1:9" outlineLevel="2" x14ac:dyDescent="0.25">
      <c r="A9737" t="s">
        <v>9502</v>
      </c>
      <c r="B9737" s="1" t="s">
        <v>21147</v>
      </c>
      <c r="C9737" s="1" t="s">
        <v>21148</v>
      </c>
      <c r="D9737" t="s">
        <v>9636</v>
      </c>
      <c r="E9737" s="2">
        <v>44946</v>
      </c>
      <c r="F9737" t="s">
        <v>9646</v>
      </c>
      <c r="G9737" s="3">
        <v>376.32</v>
      </c>
      <c r="H9737" s="3">
        <v>0</v>
      </c>
      <c r="I9737" s="3">
        <v>376.32</v>
      </c>
    </row>
    <row r="9738" spans="1:9" outlineLevel="2" x14ac:dyDescent="0.25">
      <c r="A9738" t="s">
        <v>9502</v>
      </c>
      <c r="B9738" s="1" t="s">
        <v>21147</v>
      </c>
      <c r="C9738" s="1" t="s">
        <v>21148</v>
      </c>
      <c r="D9738" t="s">
        <v>9636</v>
      </c>
      <c r="E9738" s="2">
        <v>44946</v>
      </c>
      <c r="F9738" t="s">
        <v>9647</v>
      </c>
      <c r="G9738" s="3">
        <v>293.66000000000003</v>
      </c>
      <c r="H9738" s="3">
        <v>0</v>
      </c>
      <c r="I9738" s="3">
        <v>293.66000000000003</v>
      </c>
    </row>
    <row r="9739" spans="1:9" outlineLevel="2" x14ac:dyDescent="0.25">
      <c r="A9739" t="s">
        <v>9502</v>
      </c>
      <c r="B9739" s="1" t="s">
        <v>21147</v>
      </c>
      <c r="C9739" s="1" t="s">
        <v>21148</v>
      </c>
      <c r="D9739" t="s">
        <v>9636</v>
      </c>
      <c r="E9739" s="2">
        <v>44946</v>
      </c>
      <c r="F9739" t="s">
        <v>9648</v>
      </c>
      <c r="G9739" s="3">
        <v>670.7</v>
      </c>
      <c r="H9739" s="3">
        <v>0</v>
      </c>
      <c r="I9739" s="3">
        <v>670.7</v>
      </c>
    </row>
    <row r="9740" spans="1:9" outlineLevel="2" x14ac:dyDescent="0.25">
      <c r="A9740" t="s">
        <v>9502</v>
      </c>
      <c r="B9740" s="1" t="s">
        <v>21147</v>
      </c>
      <c r="C9740" s="1" t="s">
        <v>21148</v>
      </c>
      <c r="D9740" t="s">
        <v>9636</v>
      </c>
      <c r="E9740" s="2">
        <v>44946</v>
      </c>
      <c r="F9740" t="s">
        <v>9649</v>
      </c>
      <c r="G9740" s="3">
        <v>9610.8700000000008</v>
      </c>
      <c r="H9740" s="3">
        <v>0</v>
      </c>
      <c r="I9740" s="3">
        <v>9610.8700000000008</v>
      </c>
    </row>
    <row r="9741" spans="1:9" outlineLevel="2" x14ac:dyDescent="0.25">
      <c r="A9741" t="s">
        <v>9502</v>
      </c>
      <c r="B9741" s="1" t="s">
        <v>21147</v>
      </c>
      <c r="C9741" s="1" t="s">
        <v>21148</v>
      </c>
      <c r="D9741" t="s">
        <v>9636</v>
      </c>
      <c r="E9741" s="2">
        <v>44946</v>
      </c>
      <c r="F9741" t="s">
        <v>9650</v>
      </c>
      <c r="G9741" s="3">
        <v>2394.3200000000002</v>
      </c>
      <c r="H9741" s="3">
        <v>0</v>
      </c>
      <c r="I9741" s="3">
        <v>2394.3200000000002</v>
      </c>
    </row>
    <row r="9742" spans="1:9" outlineLevel="2" x14ac:dyDescent="0.25">
      <c r="A9742" t="s">
        <v>9502</v>
      </c>
      <c r="B9742" s="1" t="s">
        <v>21147</v>
      </c>
      <c r="C9742" s="1" t="s">
        <v>21148</v>
      </c>
      <c r="D9742" t="s">
        <v>9636</v>
      </c>
      <c r="E9742" s="2">
        <v>44949</v>
      </c>
      <c r="F9742" t="s">
        <v>9651</v>
      </c>
      <c r="G9742" s="3">
        <v>225.6</v>
      </c>
      <c r="H9742" s="3">
        <v>0</v>
      </c>
      <c r="I9742" s="3">
        <v>225.6</v>
      </c>
    </row>
    <row r="9743" spans="1:9" outlineLevel="2" x14ac:dyDescent="0.25">
      <c r="A9743" t="s">
        <v>9502</v>
      </c>
      <c r="B9743" s="1" t="s">
        <v>21147</v>
      </c>
      <c r="C9743" s="1" t="s">
        <v>21148</v>
      </c>
      <c r="D9743" t="s">
        <v>9636</v>
      </c>
      <c r="E9743" s="2">
        <v>44951</v>
      </c>
      <c r="F9743" t="s">
        <v>9652</v>
      </c>
      <c r="G9743" s="3">
        <v>2167.7800000000002</v>
      </c>
      <c r="H9743" s="3">
        <v>0</v>
      </c>
      <c r="I9743" s="3">
        <v>2167.7800000000002</v>
      </c>
    </row>
    <row r="9744" spans="1:9" outlineLevel="2" x14ac:dyDescent="0.25">
      <c r="A9744" t="s">
        <v>9502</v>
      </c>
      <c r="B9744" s="1" t="s">
        <v>21147</v>
      </c>
      <c r="C9744" s="1" t="s">
        <v>21148</v>
      </c>
      <c r="D9744" t="s">
        <v>9636</v>
      </c>
      <c r="E9744" s="2">
        <v>44951</v>
      </c>
      <c r="F9744" t="s">
        <v>9653</v>
      </c>
      <c r="G9744" s="3">
        <v>1107.71</v>
      </c>
      <c r="H9744" s="3">
        <v>0</v>
      </c>
      <c r="I9744" s="3">
        <v>1107.71</v>
      </c>
    </row>
    <row r="9745" spans="1:9" outlineLevel="2" x14ac:dyDescent="0.25">
      <c r="A9745" t="s">
        <v>9502</v>
      </c>
      <c r="B9745" s="1" t="s">
        <v>21147</v>
      </c>
      <c r="C9745" s="1" t="s">
        <v>21148</v>
      </c>
      <c r="D9745" t="s">
        <v>9636</v>
      </c>
      <c r="E9745" s="2">
        <v>44951</v>
      </c>
      <c r="F9745" t="s">
        <v>9654</v>
      </c>
      <c r="G9745" s="3">
        <v>218.78</v>
      </c>
      <c r="H9745" s="3">
        <v>0</v>
      </c>
      <c r="I9745" s="3">
        <v>218.78</v>
      </c>
    </row>
    <row r="9746" spans="1:9" outlineLevel="2" x14ac:dyDescent="0.25">
      <c r="A9746" t="s">
        <v>9502</v>
      </c>
      <c r="B9746" s="1" t="s">
        <v>21147</v>
      </c>
      <c r="C9746" s="1" t="s">
        <v>21148</v>
      </c>
      <c r="D9746" t="s">
        <v>9636</v>
      </c>
      <c r="E9746" s="2">
        <v>44952</v>
      </c>
      <c r="F9746" t="s">
        <v>9655</v>
      </c>
      <c r="G9746" s="3">
        <v>921.38</v>
      </c>
      <c r="H9746" s="3">
        <v>0</v>
      </c>
      <c r="I9746" s="3">
        <v>921.38</v>
      </c>
    </row>
    <row r="9747" spans="1:9" outlineLevel="2" x14ac:dyDescent="0.25">
      <c r="A9747" t="s">
        <v>9502</v>
      </c>
      <c r="B9747" s="1" t="s">
        <v>21147</v>
      </c>
      <c r="C9747" s="1" t="s">
        <v>21148</v>
      </c>
      <c r="D9747" t="s">
        <v>9636</v>
      </c>
      <c r="E9747" s="2">
        <v>44953</v>
      </c>
      <c r="F9747" t="s">
        <v>9656</v>
      </c>
      <c r="G9747" s="3">
        <v>9055.2099999999991</v>
      </c>
      <c r="H9747" s="3">
        <v>0</v>
      </c>
      <c r="I9747" s="3">
        <v>9055.2099999999991</v>
      </c>
    </row>
    <row r="9748" spans="1:9" outlineLevel="2" x14ac:dyDescent="0.25">
      <c r="A9748" t="s">
        <v>9502</v>
      </c>
      <c r="B9748" s="1" t="s">
        <v>21147</v>
      </c>
      <c r="C9748" s="1" t="s">
        <v>21148</v>
      </c>
      <c r="D9748" t="s">
        <v>9636</v>
      </c>
      <c r="E9748" s="2">
        <v>44957</v>
      </c>
      <c r="F9748" t="s">
        <v>9657</v>
      </c>
      <c r="G9748" s="3">
        <v>3196.86</v>
      </c>
      <c r="H9748" s="3">
        <v>0</v>
      </c>
      <c r="I9748" s="3">
        <v>3196.86</v>
      </c>
    </row>
    <row r="9749" spans="1:9" outlineLevel="2" x14ac:dyDescent="0.25">
      <c r="A9749" t="s">
        <v>9502</v>
      </c>
      <c r="B9749" s="1" t="s">
        <v>21147</v>
      </c>
      <c r="C9749" s="1" t="s">
        <v>21148</v>
      </c>
      <c r="D9749" t="s">
        <v>9636</v>
      </c>
      <c r="E9749" s="2">
        <v>44957</v>
      </c>
      <c r="F9749" t="s">
        <v>9658</v>
      </c>
      <c r="G9749" s="3">
        <v>348.2</v>
      </c>
      <c r="H9749" s="3">
        <v>0</v>
      </c>
      <c r="I9749" s="3">
        <v>348.2</v>
      </c>
    </row>
    <row r="9750" spans="1:9" outlineLevel="2" x14ac:dyDescent="0.25">
      <c r="A9750" t="s">
        <v>9502</v>
      </c>
      <c r="B9750" s="1" t="s">
        <v>21147</v>
      </c>
      <c r="C9750" s="1" t="s">
        <v>21148</v>
      </c>
      <c r="D9750" t="s">
        <v>9636</v>
      </c>
      <c r="E9750" s="2">
        <v>44939</v>
      </c>
      <c r="F9750" t="s">
        <v>9659</v>
      </c>
      <c r="G9750" s="3">
        <v>0</v>
      </c>
      <c r="H9750" s="3">
        <v>2761.11</v>
      </c>
      <c r="I9750" s="3">
        <v>2761.11</v>
      </c>
    </row>
    <row r="9751" spans="1:9" outlineLevel="2" x14ac:dyDescent="0.25">
      <c r="A9751" t="s">
        <v>9502</v>
      </c>
      <c r="B9751" s="1" t="s">
        <v>21147</v>
      </c>
      <c r="C9751" s="1" t="s">
        <v>21148</v>
      </c>
      <c r="D9751" t="s">
        <v>9636</v>
      </c>
      <c r="E9751" s="2">
        <v>44952</v>
      </c>
      <c r="F9751" t="s">
        <v>9660</v>
      </c>
      <c r="G9751" s="3">
        <v>0</v>
      </c>
      <c r="H9751" s="3">
        <v>1639.3</v>
      </c>
      <c r="I9751" s="3">
        <v>1639.3</v>
      </c>
    </row>
    <row r="9752" spans="1:9" outlineLevel="1" x14ac:dyDescent="0.25">
      <c r="B9752" s="5" t="s">
        <v>25975</v>
      </c>
      <c r="G9752" s="3">
        <f>SUBTOTAL(9,G9728:G9751)</f>
        <v>56160.80999999999</v>
      </c>
      <c r="H9752" s="3">
        <f>SUBTOTAL(9,H9728:H9751)</f>
        <v>4400.41</v>
      </c>
      <c r="I9752" s="3">
        <f>SUBTOTAL(9,I9728:I9751)</f>
        <v>60561.219999999994</v>
      </c>
    </row>
    <row r="9753" spans="1:9" outlineLevel="2" x14ac:dyDescent="0.25">
      <c r="A9753" t="s">
        <v>9502</v>
      </c>
      <c r="B9753" s="1" t="s">
        <v>21149</v>
      </c>
      <c r="C9753" s="1" t="s">
        <v>21150</v>
      </c>
      <c r="D9753" t="s">
        <v>9661</v>
      </c>
      <c r="E9753" s="2">
        <v>44932</v>
      </c>
      <c r="F9753" t="s">
        <v>9662</v>
      </c>
      <c r="G9753" s="3">
        <v>2501.11</v>
      </c>
      <c r="H9753" s="3">
        <v>0</v>
      </c>
      <c r="I9753" s="3">
        <v>2501.11</v>
      </c>
    </row>
    <row r="9754" spans="1:9" outlineLevel="2" x14ac:dyDescent="0.25">
      <c r="A9754" t="s">
        <v>9502</v>
      </c>
      <c r="B9754" s="1" t="s">
        <v>21149</v>
      </c>
      <c r="C9754" s="1" t="s">
        <v>21150</v>
      </c>
      <c r="D9754" t="s">
        <v>9661</v>
      </c>
      <c r="E9754" s="2">
        <v>44939</v>
      </c>
      <c r="F9754" t="s">
        <v>9663</v>
      </c>
      <c r="G9754" s="3">
        <v>1831.85</v>
      </c>
      <c r="H9754" s="3">
        <v>0</v>
      </c>
      <c r="I9754" s="3">
        <v>1831.85</v>
      </c>
    </row>
    <row r="9755" spans="1:9" outlineLevel="2" x14ac:dyDescent="0.25">
      <c r="A9755" t="s">
        <v>9502</v>
      </c>
      <c r="B9755" s="1" t="s">
        <v>21149</v>
      </c>
      <c r="C9755" s="1" t="s">
        <v>21150</v>
      </c>
      <c r="D9755" t="s">
        <v>9661</v>
      </c>
      <c r="E9755" s="2">
        <v>44944</v>
      </c>
      <c r="F9755" t="s">
        <v>9664</v>
      </c>
      <c r="G9755" s="3">
        <v>1999.02</v>
      </c>
      <c r="H9755" s="3">
        <v>0</v>
      </c>
      <c r="I9755" s="3">
        <v>1999.02</v>
      </c>
    </row>
    <row r="9756" spans="1:9" outlineLevel="2" x14ac:dyDescent="0.25">
      <c r="A9756" t="s">
        <v>9502</v>
      </c>
      <c r="B9756" s="1" t="s">
        <v>21149</v>
      </c>
      <c r="C9756" s="1" t="s">
        <v>21150</v>
      </c>
      <c r="D9756" t="s">
        <v>9661</v>
      </c>
      <c r="E9756" s="2">
        <v>44950</v>
      </c>
      <c r="F9756" t="s">
        <v>9665</v>
      </c>
      <c r="G9756" s="3">
        <v>4583.63</v>
      </c>
      <c r="H9756" s="3">
        <v>0</v>
      </c>
      <c r="I9756" s="3">
        <v>4583.63</v>
      </c>
    </row>
    <row r="9757" spans="1:9" outlineLevel="2" x14ac:dyDescent="0.25">
      <c r="A9757" t="s">
        <v>9502</v>
      </c>
      <c r="B9757" s="1" t="s">
        <v>21149</v>
      </c>
      <c r="C9757" s="1" t="s">
        <v>21150</v>
      </c>
      <c r="D9757" t="s">
        <v>9661</v>
      </c>
      <c r="E9757" s="2">
        <v>44952</v>
      </c>
      <c r="F9757" t="s">
        <v>9666</v>
      </c>
      <c r="G9757" s="3">
        <v>1550.47</v>
      </c>
      <c r="H9757" s="3">
        <v>0</v>
      </c>
      <c r="I9757" s="3">
        <v>1550.47</v>
      </c>
    </row>
    <row r="9758" spans="1:9" outlineLevel="2" x14ac:dyDescent="0.25">
      <c r="A9758" t="s">
        <v>9502</v>
      </c>
      <c r="B9758" s="1" t="s">
        <v>21149</v>
      </c>
      <c r="C9758" s="1" t="s">
        <v>21150</v>
      </c>
      <c r="D9758" t="s">
        <v>9661</v>
      </c>
      <c r="E9758" s="2">
        <v>44952</v>
      </c>
      <c r="F9758" t="s">
        <v>9667</v>
      </c>
      <c r="G9758" s="3">
        <v>1319.17</v>
      </c>
      <c r="H9758" s="3">
        <v>0</v>
      </c>
      <c r="I9758" s="3">
        <v>1319.17</v>
      </c>
    </row>
    <row r="9759" spans="1:9" outlineLevel="2" x14ac:dyDescent="0.25">
      <c r="A9759" t="s">
        <v>9502</v>
      </c>
      <c r="B9759" s="1" t="s">
        <v>21149</v>
      </c>
      <c r="C9759" s="1" t="s">
        <v>21150</v>
      </c>
      <c r="D9759" t="s">
        <v>9661</v>
      </c>
      <c r="E9759" s="2">
        <v>44952</v>
      </c>
      <c r="F9759" t="s">
        <v>9668</v>
      </c>
      <c r="G9759" s="3">
        <v>396.83</v>
      </c>
      <c r="H9759" s="3">
        <v>0</v>
      </c>
      <c r="I9759" s="3">
        <v>396.83</v>
      </c>
    </row>
    <row r="9760" spans="1:9" outlineLevel="2" x14ac:dyDescent="0.25">
      <c r="A9760" t="s">
        <v>9502</v>
      </c>
      <c r="B9760" s="1" t="s">
        <v>21149</v>
      </c>
      <c r="C9760" s="1" t="s">
        <v>21150</v>
      </c>
      <c r="D9760" t="s">
        <v>9661</v>
      </c>
      <c r="E9760" s="2">
        <v>44952</v>
      </c>
      <c r="F9760" t="s">
        <v>9669</v>
      </c>
      <c r="G9760" s="3">
        <v>-309.55</v>
      </c>
      <c r="H9760" s="3">
        <v>0</v>
      </c>
      <c r="I9760" s="3">
        <v>-309.55</v>
      </c>
    </row>
    <row r="9761" spans="1:9" outlineLevel="1" x14ac:dyDescent="0.25">
      <c r="B9761" s="5" t="s">
        <v>25976</v>
      </c>
      <c r="G9761" s="3">
        <f>SUBTOTAL(9,G9753:G9760)</f>
        <v>13872.53</v>
      </c>
      <c r="H9761" s="3">
        <f>SUBTOTAL(9,H9753:H9760)</f>
        <v>0</v>
      </c>
      <c r="I9761" s="3">
        <f>SUBTOTAL(9,I9753:I9760)</f>
        <v>13872.53</v>
      </c>
    </row>
    <row r="9762" spans="1:9" outlineLevel="2" x14ac:dyDescent="0.25">
      <c r="A9762" t="s">
        <v>9502</v>
      </c>
      <c r="B9762" s="1" t="s">
        <v>21151</v>
      </c>
      <c r="C9762" s="1" t="s">
        <v>21152</v>
      </c>
      <c r="D9762" t="s">
        <v>9670</v>
      </c>
      <c r="E9762" s="2">
        <v>44930</v>
      </c>
      <c r="F9762" t="s">
        <v>9671</v>
      </c>
      <c r="G9762" s="3">
        <v>1651.04</v>
      </c>
      <c r="H9762" s="3">
        <v>0</v>
      </c>
      <c r="I9762" s="3">
        <v>1651.04</v>
      </c>
    </row>
    <row r="9763" spans="1:9" outlineLevel="2" x14ac:dyDescent="0.25">
      <c r="A9763" t="s">
        <v>9502</v>
      </c>
      <c r="B9763" s="1" t="s">
        <v>21151</v>
      </c>
      <c r="C9763" s="1" t="s">
        <v>21152</v>
      </c>
      <c r="D9763" t="s">
        <v>9670</v>
      </c>
      <c r="E9763" s="2">
        <v>44936</v>
      </c>
      <c r="F9763" t="s">
        <v>9672</v>
      </c>
      <c r="G9763" s="3">
        <v>1684.05</v>
      </c>
      <c r="H9763" s="3">
        <v>0</v>
      </c>
      <c r="I9763" s="3">
        <v>1684.05</v>
      </c>
    </row>
    <row r="9764" spans="1:9" outlineLevel="2" x14ac:dyDescent="0.25">
      <c r="A9764" t="s">
        <v>9502</v>
      </c>
      <c r="B9764" s="1" t="s">
        <v>21151</v>
      </c>
      <c r="C9764" s="1" t="s">
        <v>21152</v>
      </c>
      <c r="D9764" t="s">
        <v>9670</v>
      </c>
      <c r="E9764" s="2">
        <v>44943</v>
      </c>
      <c r="F9764" t="s">
        <v>9673</v>
      </c>
      <c r="G9764" s="3">
        <v>2691.96</v>
      </c>
      <c r="H9764" s="3">
        <v>0</v>
      </c>
      <c r="I9764" s="3">
        <v>2691.96</v>
      </c>
    </row>
    <row r="9765" spans="1:9" outlineLevel="2" x14ac:dyDescent="0.25">
      <c r="A9765" t="s">
        <v>9502</v>
      </c>
      <c r="B9765" s="1" t="s">
        <v>21151</v>
      </c>
      <c r="C9765" s="1" t="s">
        <v>21152</v>
      </c>
      <c r="D9765" t="s">
        <v>9670</v>
      </c>
      <c r="E9765" s="2">
        <v>44950</v>
      </c>
      <c r="F9765" t="s">
        <v>9674</v>
      </c>
      <c r="G9765" s="3">
        <v>1101.82</v>
      </c>
      <c r="H9765" s="3">
        <v>0</v>
      </c>
      <c r="I9765" s="3">
        <v>1101.82</v>
      </c>
    </row>
    <row r="9766" spans="1:9" outlineLevel="2" x14ac:dyDescent="0.25">
      <c r="A9766" t="s">
        <v>9502</v>
      </c>
      <c r="B9766" s="1" t="s">
        <v>21151</v>
      </c>
      <c r="C9766" s="1" t="s">
        <v>21152</v>
      </c>
      <c r="D9766" t="s">
        <v>9670</v>
      </c>
      <c r="E9766" s="2">
        <v>44957</v>
      </c>
      <c r="F9766" t="s">
        <v>9675</v>
      </c>
      <c r="G9766" s="3">
        <v>532.09</v>
      </c>
      <c r="H9766" s="3">
        <v>0</v>
      </c>
      <c r="I9766" s="3">
        <v>532.09</v>
      </c>
    </row>
    <row r="9767" spans="1:9" outlineLevel="1" x14ac:dyDescent="0.25">
      <c r="B9767" s="5" t="s">
        <v>25977</v>
      </c>
      <c r="G9767" s="3">
        <f>SUBTOTAL(9,G9762:G9766)</f>
        <v>7660.96</v>
      </c>
      <c r="H9767" s="3">
        <f>SUBTOTAL(9,H9762:H9766)</f>
        <v>0</v>
      </c>
      <c r="I9767" s="3">
        <f>SUBTOTAL(9,I9762:I9766)</f>
        <v>7660.96</v>
      </c>
    </row>
    <row r="9768" spans="1:9" outlineLevel="2" x14ac:dyDescent="0.25">
      <c r="A9768" t="s">
        <v>9502</v>
      </c>
      <c r="B9768" s="1" t="s">
        <v>21153</v>
      </c>
      <c r="C9768" s="1" t="s">
        <v>21154</v>
      </c>
      <c r="D9768" t="s">
        <v>9676</v>
      </c>
      <c r="E9768" s="2">
        <v>44929</v>
      </c>
      <c r="F9768" t="s">
        <v>9677</v>
      </c>
      <c r="G9768" s="3">
        <v>649.96</v>
      </c>
      <c r="H9768" s="3">
        <v>0</v>
      </c>
      <c r="I9768" s="3">
        <v>649.96</v>
      </c>
    </row>
    <row r="9769" spans="1:9" outlineLevel="2" x14ac:dyDescent="0.25">
      <c r="A9769" t="s">
        <v>9502</v>
      </c>
      <c r="B9769" s="1" t="s">
        <v>21153</v>
      </c>
      <c r="C9769" s="1" t="s">
        <v>21154</v>
      </c>
      <c r="D9769" t="s">
        <v>9676</v>
      </c>
      <c r="E9769" s="2">
        <v>44929</v>
      </c>
      <c r="F9769" t="s">
        <v>9678</v>
      </c>
      <c r="G9769" s="3">
        <v>68.959999999999994</v>
      </c>
      <c r="H9769" s="3">
        <v>0</v>
      </c>
      <c r="I9769" s="3">
        <v>68.959999999999994</v>
      </c>
    </row>
    <row r="9770" spans="1:9" outlineLevel="2" x14ac:dyDescent="0.25">
      <c r="A9770" t="s">
        <v>9502</v>
      </c>
      <c r="B9770" s="1" t="s">
        <v>21153</v>
      </c>
      <c r="C9770" s="1" t="s">
        <v>21154</v>
      </c>
      <c r="D9770" t="s">
        <v>9676</v>
      </c>
      <c r="E9770" s="2">
        <v>44932</v>
      </c>
      <c r="F9770" t="s">
        <v>9679</v>
      </c>
      <c r="G9770" s="3">
        <v>1342.59</v>
      </c>
      <c r="H9770" s="3">
        <v>0</v>
      </c>
      <c r="I9770" s="3">
        <v>1342.59</v>
      </c>
    </row>
    <row r="9771" spans="1:9" outlineLevel="2" x14ac:dyDescent="0.25">
      <c r="A9771" t="s">
        <v>9502</v>
      </c>
      <c r="B9771" s="1" t="s">
        <v>21153</v>
      </c>
      <c r="C9771" s="1" t="s">
        <v>21154</v>
      </c>
      <c r="D9771" t="s">
        <v>9676</v>
      </c>
      <c r="E9771" s="2">
        <v>44942</v>
      </c>
      <c r="F9771" t="s">
        <v>9680</v>
      </c>
      <c r="G9771" s="3">
        <v>379.83</v>
      </c>
      <c r="H9771" s="3">
        <v>0</v>
      </c>
      <c r="I9771" s="3">
        <v>379.83</v>
      </c>
    </row>
    <row r="9772" spans="1:9" outlineLevel="2" x14ac:dyDescent="0.25">
      <c r="A9772" t="s">
        <v>9502</v>
      </c>
      <c r="B9772" s="1" t="s">
        <v>21153</v>
      </c>
      <c r="C9772" s="1" t="s">
        <v>21154</v>
      </c>
      <c r="D9772" t="s">
        <v>9676</v>
      </c>
      <c r="E9772" s="2">
        <v>44945</v>
      </c>
      <c r="F9772" t="s">
        <v>9681</v>
      </c>
      <c r="G9772" s="3">
        <v>332.84</v>
      </c>
      <c r="H9772" s="3">
        <v>0</v>
      </c>
      <c r="I9772" s="3">
        <v>332.84</v>
      </c>
    </row>
    <row r="9773" spans="1:9" outlineLevel="2" x14ac:dyDescent="0.25">
      <c r="A9773" t="s">
        <v>9502</v>
      </c>
      <c r="B9773" s="1" t="s">
        <v>21153</v>
      </c>
      <c r="C9773" s="1" t="s">
        <v>21154</v>
      </c>
      <c r="D9773" t="s">
        <v>9676</v>
      </c>
      <c r="E9773" s="2">
        <v>44950</v>
      </c>
      <c r="F9773" t="s">
        <v>9682</v>
      </c>
      <c r="G9773" s="3">
        <v>1186.73</v>
      </c>
      <c r="H9773" s="3">
        <v>0</v>
      </c>
      <c r="I9773" s="3">
        <v>1186.73</v>
      </c>
    </row>
    <row r="9774" spans="1:9" outlineLevel="1" x14ac:dyDescent="0.25">
      <c r="B9774" s="5" t="s">
        <v>25978</v>
      </c>
      <c r="G9774" s="3">
        <f>SUBTOTAL(9,G9768:G9773)</f>
        <v>3960.9100000000003</v>
      </c>
      <c r="H9774" s="3">
        <f>SUBTOTAL(9,H9768:H9773)</f>
        <v>0</v>
      </c>
      <c r="I9774" s="3">
        <f>SUBTOTAL(9,I9768:I9773)</f>
        <v>3960.9100000000003</v>
      </c>
    </row>
    <row r="9775" spans="1:9" outlineLevel="2" x14ac:dyDescent="0.25">
      <c r="A9775" t="s">
        <v>9502</v>
      </c>
      <c r="B9775" s="1" t="s">
        <v>21155</v>
      </c>
      <c r="C9775" s="1" t="s">
        <v>21156</v>
      </c>
      <c r="D9775" t="s">
        <v>9683</v>
      </c>
      <c r="E9775" s="2">
        <v>44931</v>
      </c>
      <c r="F9775" t="s">
        <v>9684</v>
      </c>
      <c r="G9775" s="3">
        <v>2910.08</v>
      </c>
      <c r="H9775" s="3">
        <v>0</v>
      </c>
      <c r="I9775" s="3">
        <v>2910.08</v>
      </c>
    </row>
    <row r="9776" spans="1:9" outlineLevel="2" x14ac:dyDescent="0.25">
      <c r="A9776" t="s">
        <v>9502</v>
      </c>
      <c r="B9776" s="1" t="s">
        <v>21155</v>
      </c>
      <c r="C9776" s="1" t="s">
        <v>21156</v>
      </c>
      <c r="D9776" t="s">
        <v>9683</v>
      </c>
      <c r="E9776" s="2">
        <v>44939</v>
      </c>
      <c r="F9776" t="s">
        <v>9685</v>
      </c>
      <c r="G9776" s="3">
        <v>1909.65</v>
      </c>
      <c r="H9776" s="3">
        <v>0</v>
      </c>
      <c r="I9776" s="3">
        <v>1909.65</v>
      </c>
    </row>
    <row r="9777" spans="1:9" outlineLevel="2" x14ac:dyDescent="0.25">
      <c r="A9777" t="s">
        <v>9502</v>
      </c>
      <c r="B9777" s="1" t="s">
        <v>21155</v>
      </c>
      <c r="C9777" s="1" t="s">
        <v>21156</v>
      </c>
      <c r="D9777" t="s">
        <v>9683</v>
      </c>
      <c r="E9777" s="2">
        <v>44952</v>
      </c>
      <c r="F9777" t="s">
        <v>9686</v>
      </c>
      <c r="G9777" s="3">
        <v>1390.53</v>
      </c>
      <c r="H9777" s="3">
        <v>0</v>
      </c>
      <c r="I9777" s="3">
        <v>1390.53</v>
      </c>
    </row>
    <row r="9778" spans="1:9" outlineLevel="2" x14ac:dyDescent="0.25">
      <c r="A9778" t="s">
        <v>9502</v>
      </c>
      <c r="B9778" s="1" t="s">
        <v>21155</v>
      </c>
      <c r="C9778" s="1" t="s">
        <v>21156</v>
      </c>
      <c r="D9778" t="s">
        <v>9683</v>
      </c>
      <c r="E9778" s="2">
        <v>44953</v>
      </c>
      <c r="F9778" t="s">
        <v>9687</v>
      </c>
      <c r="G9778" s="3">
        <v>600.52</v>
      </c>
      <c r="H9778" s="3">
        <v>0</v>
      </c>
      <c r="I9778" s="3">
        <v>600.52</v>
      </c>
    </row>
    <row r="9779" spans="1:9" outlineLevel="1" x14ac:dyDescent="0.25">
      <c r="B9779" s="5" t="s">
        <v>25979</v>
      </c>
      <c r="G9779" s="3">
        <f>SUBTOTAL(9,G9775:G9778)</f>
        <v>6810.7799999999988</v>
      </c>
      <c r="H9779" s="3">
        <f>SUBTOTAL(9,H9775:H9778)</f>
        <v>0</v>
      </c>
      <c r="I9779" s="3">
        <f>SUBTOTAL(9,I9775:I9778)</f>
        <v>6810.7799999999988</v>
      </c>
    </row>
    <row r="9780" spans="1:9" outlineLevel="2" x14ac:dyDescent="0.25">
      <c r="A9780" t="s">
        <v>9502</v>
      </c>
      <c r="B9780" s="1" t="s">
        <v>21157</v>
      </c>
      <c r="C9780" s="1" t="s">
        <v>21158</v>
      </c>
      <c r="D9780" t="s">
        <v>9688</v>
      </c>
      <c r="E9780" s="2">
        <v>44938</v>
      </c>
      <c r="F9780" t="s">
        <v>9689</v>
      </c>
      <c r="G9780" s="3">
        <v>720.24</v>
      </c>
      <c r="H9780" s="3">
        <v>0</v>
      </c>
      <c r="I9780" s="3">
        <v>720.24</v>
      </c>
    </row>
    <row r="9781" spans="1:9" outlineLevel="2" x14ac:dyDescent="0.25">
      <c r="A9781" t="s">
        <v>9502</v>
      </c>
      <c r="B9781" s="1" t="s">
        <v>21157</v>
      </c>
      <c r="C9781" s="1" t="s">
        <v>21158</v>
      </c>
      <c r="D9781" t="s">
        <v>9688</v>
      </c>
      <c r="E9781" s="2">
        <v>44950</v>
      </c>
      <c r="F9781" t="s">
        <v>9690</v>
      </c>
      <c r="G9781" s="3">
        <v>440.4</v>
      </c>
      <c r="H9781" s="3">
        <v>0</v>
      </c>
      <c r="I9781" s="3">
        <v>440.4</v>
      </c>
    </row>
    <row r="9782" spans="1:9" outlineLevel="1" x14ac:dyDescent="0.25">
      <c r="B9782" s="5" t="s">
        <v>25980</v>
      </c>
      <c r="G9782" s="3">
        <f>SUBTOTAL(9,G9780:G9781)</f>
        <v>1160.6399999999999</v>
      </c>
      <c r="H9782" s="3">
        <f>SUBTOTAL(9,H9780:H9781)</f>
        <v>0</v>
      </c>
      <c r="I9782" s="3">
        <f>SUBTOTAL(9,I9780:I9781)</f>
        <v>1160.6399999999999</v>
      </c>
    </row>
    <row r="9783" spans="1:9" outlineLevel="2" x14ac:dyDescent="0.25">
      <c r="A9783" t="s">
        <v>9502</v>
      </c>
      <c r="B9783" s="1" t="s">
        <v>21159</v>
      </c>
      <c r="C9783" s="1" t="s">
        <v>21160</v>
      </c>
      <c r="D9783" t="s">
        <v>9691</v>
      </c>
      <c r="E9783" s="2">
        <v>44929</v>
      </c>
      <c r="F9783" t="s">
        <v>9692</v>
      </c>
      <c r="G9783" s="3">
        <v>1362.23</v>
      </c>
      <c r="H9783" s="3">
        <v>0</v>
      </c>
      <c r="I9783" s="3">
        <v>1362.23</v>
      </c>
    </row>
    <row r="9784" spans="1:9" outlineLevel="2" x14ac:dyDescent="0.25">
      <c r="A9784" t="s">
        <v>9502</v>
      </c>
      <c r="B9784" s="1" t="s">
        <v>21159</v>
      </c>
      <c r="C9784" s="1" t="s">
        <v>21160</v>
      </c>
      <c r="D9784" t="s">
        <v>9691</v>
      </c>
      <c r="E9784" s="2">
        <v>44932</v>
      </c>
      <c r="F9784" t="s">
        <v>9693</v>
      </c>
      <c r="G9784" s="3">
        <v>257.92</v>
      </c>
      <c r="H9784" s="3">
        <v>0</v>
      </c>
      <c r="I9784" s="3">
        <v>257.92</v>
      </c>
    </row>
    <row r="9785" spans="1:9" outlineLevel="2" x14ac:dyDescent="0.25">
      <c r="A9785" t="s">
        <v>9502</v>
      </c>
      <c r="B9785" s="1" t="s">
        <v>21159</v>
      </c>
      <c r="C9785" s="1" t="s">
        <v>21160</v>
      </c>
      <c r="D9785" t="s">
        <v>9691</v>
      </c>
      <c r="E9785" s="2">
        <v>44935</v>
      </c>
      <c r="F9785" t="s">
        <v>9694</v>
      </c>
      <c r="G9785" s="3">
        <v>816.36</v>
      </c>
      <c r="H9785" s="3">
        <v>0</v>
      </c>
      <c r="I9785" s="3">
        <v>816.36</v>
      </c>
    </row>
    <row r="9786" spans="1:9" outlineLevel="2" x14ac:dyDescent="0.25">
      <c r="A9786" t="s">
        <v>9502</v>
      </c>
      <c r="B9786" s="1" t="s">
        <v>21159</v>
      </c>
      <c r="C9786" s="1" t="s">
        <v>21160</v>
      </c>
      <c r="D9786" t="s">
        <v>9691</v>
      </c>
      <c r="E9786" s="2">
        <v>44936</v>
      </c>
      <c r="F9786" t="s">
        <v>9695</v>
      </c>
      <c r="G9786" s="3">
        <v>120.94</v>
      </c>
      <c r="H9786" s="3">
        <v>0</v>
      </c>
      <c r="I9786" s="3">
        <v>120.94</v>
      </c>
    </row>
    <row r="9787" spans="1:9" outlineLevel="2" x14ac:dyDescent="0.25">
      <c r="A9787" t="s">
        <v>9502</v>
      </c>
      <c r="B9787" s="1" t="s">
        <v>21159</v>
      </c>
      <c r="C9787" s="1" t="s">
        <v>21160</v>
      </c>
      <c r="D9787" t="s">
        <v>9691</v>
      </c>
      <c r="E9787" s="2">
        <v>44943</v>
      </c>
      <c r="F9787" t="s">
        <v>9696</v>
      </c>
      <c r="G9787" s="3">
        <v>1116.4000000000001</v>
      </c>
      <c r="H9787" s="3">
        <v>0</v>
      </c>
      <c r="I9787" s="3">
        <v>1116.4000000000001</v>
      </c>
    </row>
    <row r="9788" spans="1:9" outlineLevel="2" x14ac:dyDescent="0.25">
      <c r="A9788" t="s">
        <v>9502</v>
      </c>
      <c r="B9788" s="1" t="s">
        <v>21159</v>
      </c>
      <c r="C9788" s="1" t="s">
        <v>21160</v>
      </c>
      <c r="D9788" t="s">
        <v>9691</v>
      </c>
      <c r="E9788" s="2">
        <v>44949</v>
      </c>
      <c r="F9788" t="s">
        <v>9697</v>
      </c>
      <c r="G9788" s="3">
        <v>499.26</v>
      </c>
      <c r="H9788" s="3">
        <v>0</v>
      </c>
      <c r="I9788" s="3">
        <v>499.26</v>
      </c>
    </row>
    <row r="9789" spans="1:9" outlineLevel="2" x14ac:dyDescent="0.25">
      <c r="A9789" t="s">
        <v>9502</v>
      </c>
      <c r="B9789" s="1" t="s">
        <v>21159</v>
      </c>
      <c r="C9789" s="1" t="s">
        <v>21160</v>
      </c>
      <c r="D9789" t="s">
        <v>9691</v>
      </c>
      <c r="E9789" s="2">
        <v>44956</v>
      </c>
      <c r="F9789" t="s">
        <v>9698</v>
      </c>
      <c r="G9789" s="3">
        <v>1398.15</v>
      </c>
      <c r="H9789" s="3">
        <v>0</v>
      </c>
      <c r="I9789" s="3">
        <v>1398.15</v>
      </c>
    </row>
    <row r="9790" spans="1:9" outlineLevel="1" x14ac:dyDescent="0.25">
      <c r="B9790" s="5" t="s">
        <v>25981</v>
      </c>
      <c r="G9790" s="3">
        <f>SUBTOTAL(9,G9783:G9789)</f>
        <v>5571.26</v>
      </c>
      <c r="H9790" s="3">
        <f>SUBTOTAL(9,H9783:H9789)</f>
        <v>0</v>
      </c>
      <c r="I9790" s="3">
        <f>SUBTOTAL(9,I9783:I9789)</f>
        <v>5571.26</v>
      </c>
    </row>
    <row r="9791" spans="1:9" outlineLevel="2" x14ac:dyDescent="0.25">
      <c r="A9791" t="s">
        <v>9502</v>
      </c>
      <c r="B9791" s="1" t="s">
        <v>21161</v>
      </c>
      <c r="C9791" s="1" t="s">
        <v>21162</v>
      </c>
      <c r="D9791" t="s">
        <v>9699</v>
      </c>
      <c r="E9791" s="2">
        <v>44937</v>
      </c>
      <c r="F9791" t="s">
        <v>9700</v>
      </c>
      <c r="G9791" s="3">
        <v>1532.32</v>
      </c>
      <c r="H9791" s="3">
        <v>0</v>
      </c>
      <c r="I9791" s="3">
        <v>1532.32</v>
      </c>
    </row>
    <row r="9792" spans="1:9" outlineLevel="2" x14ac:dyDescent="0.25">
      <c r="A9792" t="s">
        <v>9502</v>
      </c>
      <c r="B9792" s="1" t="s">
        <v>21161</v>
      </c>
      <c r="C9792" s="1" t="s">
        <v>21162</v>
      </c>
      <c r="D9792" t="s">
        <v>9699</v>
      </c>
      <c r="E9792" s="2">
        <v>44944</v>
      </c>
      <c r="F9792" t="s">
        <v>9701</v>
      </c>
      <c r="G9792" s="3">
        <v>1821.94</v>
      </c>
      <c r="H9792" s="3">
        <v>0</v>
      </c>
      <c r="I9792" s="3">
        <v>1821.94</v>
      </c>
    </row>
    <row r="9793" spans="1:9" outlineLevel="2" x14ac:dyDescent="0.25">
      <c r="A9793" t="s">
        <v>9502</v>
      </c>
      <c r="B9793" s="1" t="s">
        <v>21161</v>
      </c>
      <c r="C9793" s="1" t="s">
        <v>21162</v>
      </c>
      <c r="D9793" t="s">
        <v>9699</v>
      </c>
      <c r="E9793" s="2">
        <v>44953</v>
      </c>
      <c r="F9793" t="s">
        <v>9702</v>
      </c>
      <c r="G9793" s="3">
        <v>1152.42</v>
      </c>
      <c r="H9793" s="3">
        <v>0</v>
      </c>
      <c r="I9793" s="3">
        <v>1152.42</v>
      </c>
    </row>
    <row r="9794" spans="1:9" outlineLevel="2" x14ac:dyDescent="0.25">
      <c r="A9794" t="s">
        <v>9502</v>
      </c>
      <c r="B9794" s="1" t="s">
        <v>21161</v>
      </c>
      <c r="C9794" s="1" t="s">
        <v>21162</v>
      </c>
      <c r="D9794" t="s">
        <v>9699</v>
      </c>
      <c r="E9794" s="2">
        <v>44957</v>
      </c>
      <c r="F9794" t="s">
        <v>9703</v>
      </c>
      <c r="G9794" s="3">
        <v>1010.73</v>
      </c>
      <c r="H9794" s="3">
        <v>0</v>
      </c>
      <c r="I9794" s="3">
        <v>1010.73</v>
      </c>
    </row>
    <row r="9795" spans="1:9" outlineLevel="1" x14ac:dyDescent="0.25">
      <c r="B9795" s="5" t="s">
        <v>25982</v>
      </c>
      <c r="G9795" s="3">
        <f>SUBTOTAL(9,G9791:G9794)</f>
        <v>5517.41</v>
      </c>
      <c r="H9795" s="3">
        <f>SUBTOTAL(9,H9791:H9794)</f>
        <v>0</v>
      </c>
      <c r="I9795" s="3">
        <f>SUBTOTAL(9,I9791:I9794)</f>
        <v>5517.41</v>
      </c>
    </row>
    <row r="9796" spans="1:9" outlineLevel="2" x14ac:dyDescent="0.25">
      <c r="A9796" t="s">
        <v>9502</v>
      </c>
      <c r="B9796" s="1" t="s">
        <v>21163</v>
      </c>
      <c r="C9796" s="1" t="s">
        <v>21164</v>
      </c>
      <c r="D9796" t="s">
        <v>54</v>
      </c>
      <c r="E9796" s="2">
        <v>44932</v>
      </c>
      <c r="F9796" t="s">
        <v>9704</v>
      </c>
      <c r="G9796" s="3">
        <v>442.83</v>
      </c>
      <c r="H9796" s="3">
        <v>0</v>
      </c>
      <c r="I9796" s="3">
        <v>442.83</v>
      </c>
    </row>
    <row r="9797" spans="1:9" outlineLevel="2" x14ac:dyDescent="0.25">
      <c r="A9797" t="s">
        <v>9502</v>
      </c>
      <c r="B9797" s="1" t="s">
        <v>21163</v>
      </c>
      <c r="C9797" s="1" t="s">
        <v>21164</v>
      </c>
      <c r="D9797" t="s">
        <v>54</v>
      </c>
      <c r="E9797" s="2">
        <v>44939</v>
      </c>
      <c r="F9797" t="s">
        <v>9705</v>
      </c>
      <c r="G9797" s="3">
        <v>262.08999999999997</v>
      </c>
      <c r="H9797" s="3">
        <v>0</v>
      </c>
      <c r="I9797" s="3">
        <v>262.08999999999997</v>
      </c>
    </row>
    <row r="9798" spans="1:9" outlineLevel="2" x14ac:dyDescent="0.25">
      <c r="A9798" t="s">
        <v>9502</v>
      </c>
      <c r="B9798" s="1" t="s">
        <v>21163</v>
      </c>
      <c r="C9798" s="1" t="s">
        <v>21164</v>
      </c>
      <c r="D9798" t="s">
        <v>54</v>
      </c>
      <c r="E9798" s="2">
        <v>44944</v>
      </c>
      <c r="F9798" t="s">
        <v>9706</v>
      </c>
      <c r="G9798" s="3">
        <v>605.79999999999995</v>
      </c>
      <c r="H9798" s="3">
        <v>0</v>
      </c>
      <c r="I9798" s="3">
        <v>605.79999999999995</v>
      </c>
    </row>
    <row r="9799" spans="1:9" outlineLevel="2" x14ac:dyDescent="0.25">
      <c r="A9799" t="s">
        <v>9502</v>
      </c>
      <c r="B9799" s="1" t="s">
        <v>21163</v>
      </c>
      <c r="C9799" s="1" t="s">
        <v>21164</v>
      </c>
      <c r="D9799" t="s">
        <v>54</v>
      </c>
      <c r="E9799" s="2">
        <v>44952</v>
      </c>
      <c r="F9799" t="s">
        <v>9707</v>
      </c>
      <c r="G9799" s="3">
        <v>590.30999999999995</v>
      </c>
      <c r="H9799" s="3">
        <v>0</v>
      </c>
      <c r="I9799" s="3">
        <v>590.30999999999995</v>
      </c>
    </row>
    <row r="9800" spans="1:9" outlineLevel="1" x14ac:dyDescent="0.25">
      <c r="B9800" s="5" t="s">
        <v>25983</v>
      </c>
      <c r="G9800" s="3">
        <f>SUBTOTAL(9,G9796:G9799)</f>
        <v>1901.0299999999997</v>
      </c>
      <c r="H9800" s="3">
        <f>SUBTOTAL(9,H9796:H9799)</f>
        <v>0</v>
      </c>
      <c r="I9800" s="3">
        <f>SUBTOTAL(9,I9796:I9799)</f>
        <v>1901.0299999999997</v>
      </c>
    </row>
    <row r="9801" spans="1:9" outlineLevel="2" x14ac:dyDescent="0.25">
      <c r="A9801" t="s">
        <v>9502</v>
      </c>
      <c r="B9801" s="1" t="s">
        <v>21165</v>
      </c>
      <c r="C9801" s="1" t="s">
        <v>21166</v>
      </c>
      <c r="D9801" t="s">
        <v>9708</v>
      </c>
      <c r="E9801" s="2">
        <v>44929</v>
      </c>
      <c r="F9801" t="s">
        <v>9709</v>
      </c>
      <c r="G9801" s="3">
        <v>1294.95</v>
      </c>
      <c r="H9801" s="3">
        <v>0</v>
      </c>
      <c r="I9801" s="3">
        <v>1294.95</v>
      </c>
    </row>
    <row r="9802" spans="1:9" outlineLevel="2" x14ac:dyDescent="0.25">
      <c r="A9802" t="s">
        <v>9502</v>
      </c>
      <c r="B9802" s="1" t="s">
        <v>21165</v>
      </c>
      <c r="C9802" s="1" t="s">
        <v>21166</v>
      </c>
      <c r="D9802" t="s">
        <v>9708</v>
      </c>
      <c r="E9802" s="2">
        <v>44936</v>
      </c>
      <c r="F9802" t="s">
        <v>9710</v>
      </c>
      <c r="G9802" s="3">
        <v>741.73</v>
      </c>
      <c r="H9802" s="3">
        <v>0</v>
      </c>
      <c r="I9802" s="3">
        <v>741.73</v>
      </c>
    </row>
    <row r="9803" spans="1:9" outlineLevel="2" x14ac:dyDescent="0.25">
      <c r="A9803" t="s">
        <v>9502</v>
      </c>
      <c r="B9803" s="1" t="s">
        <v>21165</v>
      </c>
      <c r="C9803" s="1" t="s">
        <v>21166</v>
      </c>
      <c r="D9803" t="s">
        <v>9708</v>
      </c>
      <c r="E9803" s="2">
        <v>44944</v>
      </c>
      <c r="F9803" t="s">
        <v>9711</v>
      </c>
      <c r="G9803" s="3">
        <v>1912.96</v>
      </c>
      <c r="H9803" s="3">
        <v>0</v>
      </c>
      <c r="I9803" s="3">
        <v>1912.96</v>
      </c>
    </row>
    <row r="9804" spans="1:9" outlineLevel="2" x14ac:dyDescent="0.25">
      <c r="A9804" t="s">
        <v>9502</v>
      </c>
      <c r="B9804" s="1" t="s">
        <v>21165</v>
      </c>
      <c r="C9804" s="1" t="s">
        <v>21166</v>
      </c>
      <c r="D9804" t="s">
        <v>9708</v>
      </c>
      <c r="E9804" s="2">
        <v>44950</v>
      </c>
      <c r="F9804" t="s">
        <v>9712</v>
      </c>
      <c r="G9804" s="3">
        <v>989.09</v>
      </c>
      <c r="H9804" s="3">
        <v>0</v>
      </c>
      <c r="I9804" s="3">
        <v>989.09</v>
      </c>
    </row>
    <row r="9805" spans="1:9" outlineLevel="2" x14ac:dyDescent="0.25">
      <c r="A9805" t="s">
        <v>9502</v>
      </c>
      <c r="B9805" s="1" t="s">
        <v>21165</v>
      </c>
      <c r="C9805" s="1" t="s">
        <v>21166</v>
      </c>
      <c r="D9805" t="s">
        <v>9708</v>
      </c>
      <c r="E9805" s="2">
        <v>44957</v>
      </c>
      <c r="F9805" t="s">
        <v>9713</v>
      </c>
      <c r="G9805" s="3">
        <v>1947.45</v>
      </c>
      <c r="H9805" s="3">
        <v>0</v>
      </c>
      <c r="I9805" s="3">
        <v>1947.45</v>
      </c>
    </row>
    <row r="9806" spans="1:9" outlineLevel="1" x14ac:dyDescent="0.25">
      <c r="B9806" s="5" t="s">
        <v>25984</v>
      </c>
      <c r="G9806" s="3">
        <f>SUBTOTAL(9,G9801:G9805)</f>
        <v>6886.18</v>
      </c>
      <c r="H9806" s="3">
        <f>SUBTOTAL(9,H9801:H9805)</f>
        <v>0</v>
      </c>
      <c r="I9806" s="3">
        <f>SUBTOTAL(9,I9801:I9805)</f>
        <v>6886.18</v>
      </c>
    </row>
    <row r="9807" spans="1:9" outlineLevel="2" x14ac:dyDescent="0.25">
      <c r="A9807" t="s">
        <v>9502</v>
      </c>
      <c r="B9807" s="1" t="s">
        <v>21167</v>
      </c>
      <c r="C9807" s="1" t="s">
        <v>21168</v>
      </c>
      <c r="D9807" t="s">
        <v>9714</v>
      </c>
      <c r="E9807" s="2">
        <v>44939</v>
      </c>
      <c r="F9807" t="s">
        <v>9715</v>
      </c>
      <c r="G9807" s="3">
        <v>226.95</v>
      </c>
      <c r="H9807" s="3">
        <v>0</v>
      </c>
      <c r="I9807" s="3">
        <v>226.95</v>
      </c>
    </row>
    <row r="9808" spans="1:9" outlineLevel="1" x14ac:dyDescent="0.25">
      <c r="B9808" s="5" t="s">
        <v>25985</v>
      </c>
      <c r="G9808" s="3">
        <f>SUBTOTAL(9,G9807:G9807)</f>
        <v>226.95</v>
      </c>
      <c r="H9808" s="3">
        <f>SUBTOTAL(9,H9807:H9807)</f>
        <v>0</v>
      </c>
      <c r="I9808" s="3">
        <f>SUBTOTAL(9,I9807:I9807)</f>
        <v>226.95</v>
      </c>
    </row>
    <row r="9809" spans="1:9" outlineLevel="2" x14ac:dyDescent="0.25">
      <c r="A9809" t="s">
        <v>9502</v>
      </c>
      <c r="B9809" s="1" t="s">
        <v>21169</v>
      </c>
      <c r="C9809" s="1" t="s">
        <v>21170</v>
      </c>
      <c r="D9809" t="s">
        <v>5886</v>
      </c>
      <c r="E9809" s="2">
        <v>44930</v>
      </c>
      <c r="F9809" t="s">
        <v>9716</v>
      </c>
      <c r="G9809" s="3">
        <v>864.15</v>
      </c>
      <c r="H9809" s="3">
        <v>0</v>
      </c>
      <c r="I9809" s="3">
        <v>864.15</v>
      </c>
    </row>
    <row r="9810" spans="1:9" outlineLevel="2" x14ac:dyDescent="0.25">
      <c r="A9810" t="s">
        <v>9502</v>
      </c>
      <c r="B9810" s="1" t="s">
        <v>21169</v>
      </c>
      <c r="C9810" s="1" t="s">
        <v>21170</v>
      </c>
      <c r="D9810" t="s">
        <v>5886</v>
      </c>
      <c r="E9810" s="2">
        <v>44936</v>
      </c>
      <c r="F9810" t="s">
        <v>9717</v>
      </c>
      <c r="G9810" s="3">
        <v>1048.8900000000001</v>
      </c>
      <c r="H9810" s="3">
        <v>0</v>
      </c>
      <c r="I9810" s="3">
        <v>1048.8900000000001</v>
      </c>
    </row>
    <row r="9811" spans="1:9" outlineLevel="2" x14ac:dyDescent="0.25">
      <c r="A9811" t="s">
        <v>9502</v>
      </c>
      <c r="B9811" s="1" t="s">
        <v>21169</v>
      </c>
      <c r="C9811" s="1" t="s">
        <v>21170</v>
      </c>
      <c r="D9811" t="s">
        <v>5886</v>
      </c>
      <c r="E9811" s="2">
        <v>44943</v>
      </c>
      <c r="F9811" t="s">
        <v>9718</v>
      </c>
      <c r="G9811" s="3">
        <v>1291.58</v>
      </c>
      <c r="H9811" s="3">
        <v>0</v>
      </c>
      <c r="I9811" s="3">
        <v>1291.58</v>
      </c>
    </row>
    <row r="9812" spans="1:9" outlineLevel="2" x14ac:dyDescent="0.25">
      <c r="A9812" t="s">
        <v>9502</v>
      </c>
      <c r="B9812" s="1" t="s">
        <v>21169</v>
      </c>
      <c r="C9812" s="1" t="s">
        <v>21170</v>
      </c>
      <c r="D9812" t="s">
        <v>5886</v>
      </c>
      <c r="E9812" s="2">
        <v>44950</v>
      </c>
      <c r="F9812" t="s">
        <v>9719</v>
      </c>
      <c r="G9812" s="3">
        <v>1259.75</v>
      </c>
      <c r="H9812" s="3">
        <v>0</v>
      </c>
      <c r="I9812" s="3">
        <v>1259.75</v>
      </c>
    </row>
    <row r="9813" spans="1:9" outlineLevel="2" x14ac:dyDescent="0.25">
      <c r="A9813" t="s">
        <v>9502</v>
      </c>
      <c r="B9813" s="1" t="s">
        <v>21169</v>
      </c>
      <c r="C9813" s="1" t="s">
        <v>21170</v>
      </c>
      <c r="D9813" t="s">
        <v>5886</v>
      </c>
      <c r="E9813" s="2">
        <v>44957</v>
      </c>
      <c r="F9813" t="s">
        <v>9720</v>
      </c>
      <c r="G9813" s="3">
        <v>935.84</v>
      </c>
      <c r="H9813" s="3">
        <v>0</v>
      </c>
      <c r="I9813" s="3">
        <v>935.84</v>
      </c>
    </row>
    <row r="9814" spans="1:9" outlineLevel="1" x14ac:dyDescent="0.25">
      <c r="B9814" s="5" t="s">
        <v>25986</v>
      </c>
      <c r="G9814" s="3">
        <f>SUBTOTAL(9,G9809:G9813)</f>
        <v>5400.21</v>
      </c>
      <c r="H9814" s="3">
        <f>SUBTOTAL(9,H9809:H9813)</f>
        <v>0</v>
      </c>
      <c r="I9814" s="3">
        <f>SUBTOTAL(9,I9809:I9813)</f>
        <v>5400.21</v>
      </c>
    </row>
    <row r="9815" spans="1:9" outlineLevel="2" x14ac:dyDescent="0.25">
      <c r="A9815" t="s">
        <v>9502</v>
      </c>
      <c r="B9815" s="1" t="s">
        <v>21171</v>
      </c>
      <c r="C9815" s="1" t="s">
        <v>21172</v>
      </c>
      <c r="D9815" t="s">
        <v>9721</v>
      </c>
      <c r="E9815" s="2">
        <v>44932</v>
      </c>
      <c r="F9815" t="s">
        <v>9722</v>
      </c>
      <c r="G9815" s="3">
        <v>836.72</v>
      </c>
      <c r="H9815" s="3">
        <v>0</v>
      </c>
      <c r="I9815" s="3">
        <v>836.72</v>
      </c>
    </row>
    <row r="9816" spans="1:9" outlineLevel="2" x14ac:dyDescent="0.25">
      <c r="A9816" t="s">
        <v>9502</v>
      </c>
      <c r="B9816" s="1" t="s">
        <v>21171</v>
      </c>
      <c r="C9816" s="1" t="s">
        <v>21172</v>
      </c>
      <c r="D9816" t="s">
        <v>9721</v>
      </c>
      <c r="E9816" s="2">
        <v>44946</v>
      </c>
      <c r="F9816" t="s">
        <v>9723</v>
      </c>
      <c r="G9816" s="3">
        <v>105.45</v>
      </c>
      <c r="H9816" s="3">
        <v>0</v>
      </c>
      <c r="I9816" s="3">
        <v>105.45</v>
      </c>
    </row>
    <row r="9817" spans="1:9" outlineLevel="2" x14ac:dyDescent="0.25">
      <c r="A9817" t="s">
        <v>9502</v>
      </c>
      <c r="B9817" s="1" t="s">
        <v>21171</v>
      </c>
      <c r="C9817" s="1" t="s">
        <v>21172</v>
      </c>
      <c r="D9817" t="s">
        <v>9721</v>
      </c>
      <c r="E9817" s="2">
        <v>44953</v>
      </c>
      <c r="F9817" t="s">
        <v>9724</v>
      </c>
      <c r="G9817" s="3">
        <v>206.3</v>
      </c>
      <c r="H9817" s="3">
        <v>0</v>
      </c>
      <c r="I9817" s="3">
        <v>206.3</v>
      </c>
    </row>
    <row r="9818" spans="1:9" outlineLevel="1" x14ac:dyDescent="0.25">
      <c r="B9818" s="5" t="s">
        <v>25987</v>
      </c>
      <c r="G9818" s="3">
        <f>SUBTOTAL(9,G9815:G9817)</f>
        <v>1148.47</v>
      </c>
      <c r="H9818" s="3">
        <f>SUBTOTAL(9,H9815:H9817)</f>
        <v>0</v>
      </c>
      <c r="I9818" s="3">
        <f>SUBTOTAL(9,I9815:I9817)</f>
        <v>1148.47</v>
      </c>
    </row>
    <row r="9819" spans="1:9" outlineLevel="2" x14ac:dyDescent="0.25">
      <c r="A9819" t="s">
        <v>9502</v>
      </c>
      <c r="B9819" s="1" t="s">
        <v>21173</v>
      </c>
      <c r="C9819" s="1" t="s">
        <v>21174</v>
      </c>
      <c r="D9819" t="s">
        <v>9336</v>
      </c>
      <c r="E9819" s="2">
        <v>44949</v>
      </c>
      <c r="F9819" t="s">
        <v>9725</v>
      </c>
      <c r="G9819" s="3">
        <v>1218.24</v>
      </c>
      <c r="H9819" s="3">
        <v>0</v>
      </c>
      <c r="I9819" s="3">
        <v>1218.24</v>
      </c>
    </row>
    <row r="9820" spans="1:9" outlineLevel="1" x14ac:dyDescent="0.25">
      <c r="B9820" s="5" t="s">
        <v>25988</v>
      </c>
      <c r="G9820" s="3">
        <f>SUBTOTAL(9,G9819:G9819)</f>
        <v>1218.24</v>
      </c>
      <c r="H9820" s="3">
        <f>SUBTOTAL(9,H9819:H9819)</f>
        <v>0</v>
      </c>
      <c r="I9820" s="3">
        <f>SUBTOTAL(9,I9819:I9819)</f>
        <v>1218.24</v>
      </c>
    </row>
    <row r="9821" spans="1:9" outlineLevel="2" x14ac:dyDescent="0.25">
      <c r="A9821" t="s">
        <v>9502</v>
      </c>
      <c r="B9821" s="1" t="s">
        <v>21175</v>
      </c>
      <c r="C9821" s="1" t="s">
        <v>21176</v>
      </c>
      <c r="D9821" t="s">
        <v>9336</v>
      </c>
      <c r="E9821" s="2">
        <v>44929</v>
      </c>
      <c r="F9821" t="s">
        <v>9726</v>
      </c>
      <c r="G9821" s="3">
        <v>1216.8900000000001</v>
      </c>
      <c r="H9821" s="3">
        <v>0</v>
      </c>
      <c r="I9821" s="3">
        <v>1216.8900000000001</v>
      </c>
    </row>
    <row r="9822" spans="1:9" outlineLevel="2" x14ac:dyDescent="0.25">
      <c r="A9822" t="s">
        <v>9502</v>
      </c>
      <c r="B9822" s="1" t="s">
        <v>21175</v>
      </c>
      <c r="C9822" s="1" t="s">
        <v>21176</v>
      </c>
      <c r="D9822" t="s">
        <v>9336</v>
      </c>
      <c r="E9822" s="2">
        <v>44950</v>
      </c>
      <c r="F9822" t="s">
        <v>9727</v>
      </c>
      <c r="G9822" s="3">
        <v>1083.78</v>
      </c>
      <c r="H9822" s="3">
        <v>0</v>
      </c>
      <c r="I9822" s="3">
        <v>1083.78</v>
      </c>
    </row>
    <row r="9823" spans="1:9" outlineLevel="1" x14ac:dyDescent="0.25">
      <c r="B9823" s="5" t="s">
        <v>25989</v>
      </c>
      <c r="G9823" s="3">
        <f>SUBTOTAL(9,G9821:G9822)</f>
        <v>2300.67</v>
      </c>
      <c r="H9823" s="3">
        <f>SUBTOTAL(9,H9821:H9822)</f>
        <v>0</v>
      </c>
      <c r="I9823" s="3">
        <f>SUBTOTAL(9,I9821:I9822)</f>
        <v>2300.67</v>
      </c>
    </row>
    <row r="9824" spans="1:9" outlineLevel="2" x14ac:dyDescent="0.25">
      <c r="A9824" t="s">
        <v>9502</v>
      </c>
      <c r="B9824" s="1" t="s">
        <v>21177</v>
      </c>
      <c r="C9824" s="1" t="s">
        <v>21178</v>
      </c>
      <c r="D9824" t="s">
        <v>9728</v>
      </c>
      <c r="E9824" s="2">
        <v>44930</v>
      </c>
      <c r="F9824" t="s">
        <v>9729</v>
      </c>
      <c r="G9824" s="3">
        <v>404.51</v>
      </c>
      <c r="H9824" s="3">
        <v>0</v>
      </c>
      <c r="I9824" s="3">
        <v>404.51</v>
      </c>
    </row>
    <row r="9825" spans="1:9" outlineLevel="2" x14ac:dyDescent="0.25">
      <c r="A9825" t="s">
        <v>9502</v>
      </c>
      <c r="B9825" s="1" t="s">
        <v>21177</v>
      </c>
      <c r="C9825" s="1" t="s">
        <v>21178</v>
      </c>
      <c r="D9825" t="s">
        <v>9728</v>
      </c>
      <c r="E9825" s="2">
        <v>44935</v>
      </c>
      <c r="F9825" t="s">
        <v>9730</v>
      </c>
      <c r="G9825" s="3">
        <v>332.89</v>
      </c>
      <c r="H9825" s="3">
        <v>0</v>
      </c>
      <c r="I9825" s="3">
        <v>332.89</v>
      </c>
    </row>
    <row r="9826" spans="1:9" outlineLevel="2" x14ac:dyDescent="0.25">
      <c r="A9826" t="s">
        <v>9502</v>
      </c>
      <c r="B9826" s="1" t="s">
        <v>21177</v>
      </c>
      <c r="C9826" s="1" t="s">
        <v>21178</v>
      </c>
      <c r="D9826" t="s">
        <v>9728</v>
      </c>
      <c r="E9826" s="2">
        <v>44943</v>
      </c>
      <c r="F9826" t="s">
        <v>9731</v>
      </c>
      <c r="G9826" s="3">
        <v>337.86</v>
      </c>
      <c r="H9826" s="3">
        <v>0</v>
      </c>
      <c r="I9826" s="3">
        <v>337.86</v>
      </c>
    </row>
    <row r="9827" spans="1:9" outlineLevel="2" x14ac:dyDescent="0.25">
      <c r="A9827" t="s">
        <v>9502</v>
      </c>
      <c r="B9827" s="1" t="s">
        <v>21177</v>
      </c>
      <c r="C9827" s="1" t="s">
        <v>21178</v>
      </c>
      <c r="D9827" t="s">
        <v>9728</v>
      </c>
      <c r="E9827" s="2">
        <v>44949</v>
      </c>
      <c r="F9827" t="s">
        <v>9732</v>
      </c>
      <c r="G9827" s="3">
        <v>309.88</v>
      </c>
      <c r="H9827" s="3">
        <v>0</v>
      </c>
      <c r="I9827" s="3">
        <v>309.88</v>
      </c>
    </row>
    <row r="9828" spans="1:9" outlineLevel="2" x14ac:dyDescent="0.25">
      <c r="A9828" t="s">
        <v>9502</v>
      </c>
      <c r="B9828" s="1" t="s">
        <v>21177</v>
      </c>
      <c r="C9828" s="1" t="s">
        <v>21178</v>
      </c>
      <c r="D9828" t="s">
        <v>9728</v>
      </c>
      <c r="E9828" s="2">
        <v>44956</v>
      </c>
      <c r="F9828" t="s">
        <v>9733</v>
      </c>
      <c r="G9828" s="3">
        <v>265.91000000000003</v>
      </c>
      <c r="H9828" s="3">
        <v>0</v>
      </c>
      <c r="I9828" s="3">
        <v>265.91000000000003</v>
      </c>
    </row>
    <row r="9829" spans="1:9" outlineLevel="1" x14ac:dyDescent="0.25">
      <c r="B9829" s="5" t="s">
        <v>25990</v>
      </c>
      <c r="G9829" s="3">
        <f>SUBTOTAL(9,G9824:G9828)</f>
        <v>1651.05</v>
      </c>
      <c r="H9829" s="3">
        <f>SUBTOTAL(9,H9824:H9828)</f>
        <v>0</v>
      </c>
      <c r="I9829" s="3">
        <f>SUBTOTAL(9,I9824:I9828)</f>
        <v>1651.05</v>
      </c>
    </row>
    <row r="9830" spans="1:9" outlineLevel="2" x14ac:dyDescent="0.25">
      <c r="A9830" t="s">
        <v>9502</v>
      </c>
      <c r="B9830" s="1" t="s">
        <v>21179</v>
      </c>
      <c r="C9830" s="1" t="s">
        <v>21180</v>
      </c>
      <c r="D9830" t="s">
        <v>9734</v>
      </c>
      <c r="E9830" s="2">
        <v>44932</v>
      </c>
      <c r="F9830" t="s">
        <v>9735</v>
      </c>
      <c r="G9830" s="3">
        <v>3271.23</v>
      </c>
      <c r="H9830" s="3">
        <v>0</v>
      </c>
      <c r="I9830" s="3">
        <v>3271.23</v>
      </c>
    </row>
    <row r="9831" spans="1:9" outlineLevel="2" x14ac:dyDescent="0.25">
      <c r="A9831" t="s">
        <v>9502</v>
      </c>
      <c r="B9831" s="1" t="s">
        <v>21179</v>
      </c>
      <c r="C9831" s="1" t="s">
        <v>21180</v>
      </c>
      <c r="D9831" t="s">
        <v>9734</v>
      </c>
      <c r="E9831" s="2">
        <v>44946</v>
      </c>
      <c r="F9831" t="s">
        <v>9736</v>
      </c>
      <c r="G9831" s="3">
        <v>453.9</v>
      </c>
      <c r="H9831" s="3">
        <v>0</v>
      </c>
      <c r="I9831" s="3">
        <v>453.9</v>
      </c>
    </row>
    <row r="9832" spans="1:9" outlineLevel="2" x14ac:dyDescent="0.25">
      <c r="A9832" t="s">
        <v>9502</v>
      </c>
      <c r="B9832" s="1" t="s">
        <v>21179</v>
      </c>
      <c r="C9832" s="1" t="s">
        <v>21180</v>
      </c>
      <c r="D9832" t="s">
        <v>9734</v>
      </c>
      <c r="E9832" s="2">
        <v>44952</v>
      </c>
      <c r="F9832" t="s">
        <v>9737</v>
      </c>
      <c r="G9832" s="3">
        <v>4801.6400000000003</v>
      </c>
      <c r="H9832" s="3">
        <v>0</v>
      </c>
      <c r="I9832" s="3">
        <v>4801.6400000000003</v>
      </c>
    </row>
    <row r="9833" spans="1:9" outlineLevel="1" x14ac:dyDescent="0.25">
      <c r="B9833" s="5" t="s">
        <v>25991</v>
      </c>
      <c r="G9833" s="3">
        <f>SUBTOTAL(9,G9830:G9832)</f>
        <v>8526.77</v>
      </c>
      <c r="H9833" s="3">
        <f>SUBTOTAL(9,H9830:H9832)</f>
        <v>0</v>
      </c>
      <c r="I9833" s="3">
        <f>SUBTOTAL(9,I9830:I9832)</f>
        <v>8526.77</v>
      </c>
    </row>
    <row r="9834" spans="1:9" outlineLevel="2" x14ac:dyDescent="0.25">
      <c r="A9834" t="s">
        <v>9502</v>
      </c>
      <c r="B9834" s="1" t="s">
        <v>21181</v>
      </c>
      <c r="C9834" s="1" t="s">
        <v>21182</v>
      </c>
      <c r="D9834" t="s">
        <v>9738</v>
      </c>
      <c r="E9834" s="2">
        <v>44930</v>
      </c>
      <c r="F9834" t="s">
        <v>9739</v>
      </c>
      <c r="G9834" s="3">
        <v>335.87</v>
      </c>
      <c r="H9834" s="3">
        <v>0</v>
      </c>
      <c r="I9834" s="3">
        <v>335.87</v>
      </c>
    </row>
    <row r="9835" spans="1:9" outlineLevel="2" x14ac:dyDescent="0.25">
      <c r="A9835" t="s">
        <v>9502</v>
      </c>
      <c r="B9835" s="1" t="s">
        <v>21181</v>
      </c>
      <c r="C9835" s="1" t="s">
        <v>21182</v>
      </c>
      <c r="D9835" t="s">
        <v>9738</v>
      </c>
      <c r="E9835" s="2">
        <v>44935</v>
      </c>
      <c r="F9835" t="s">
        <v>9740</v>
      </c>
      <c r="G9835" s="3">
        <v>468.45</v>
      </c>
      <c r="H9835" s="3">
        <v>0</v>
      </c>
      <c r="I9835" s="3">
        <v>468.45</v>
      </c>
    </row>
    <row r="9836" spans="1:9" outlineLevel="2" x14ac:dyDescent="0.25">
      <c r="A9836" t="s">
        <v>9502</v>
      </c>
      <c r="B9836" s="1" t="s">
        <v>21181</v>
      </c>
      <c r="C9836" s="1" t="s">
        <v>21182</v>
      </c>
      <c r="D9836" t="s">
        <v>9738</v>
      </c>
      <c r="E9836" s="2">
        <v>44935</v>
      </c>
      <c r="F9836" t="s">
        <v>9741</v>
      </c>
      <c r="G9836" s="3">
        <v>173.92</v>
      </c>
      <c r="H9836" s="3">
        <v>0</v>
      </c>
      <c r="I9836" s="3">
        <v>173.92</v>
      </c>
    </row>
    <row r="9837" spans="1:9" outlineLevel="2" x14ac:dyDescent="0.25">
      <c r="A9837" t="s">
        <v>9502</v>
      </c>
      <c r="B9837" s="1" t="s">
        <v>21181</v>
      </c>
      <c r="C9837" s="1" t="s">
        <v>21182</v>
      </c>
      <c r="D9837" t="s">
        <v>9738</v>
      </c>
      <c r="E9837" s="2">
        <v>44937</v>
      </c>
      <c r="F9837" t="s">
        <v>9742</v>
      </c>
      <c r="G9837" s="3">
        <v>117.98</v>
      </c>
      <c r="H9837" s="3">
        <v>0</v>
      </c>
      <c r="I9837" s="3">
        <v>117.98</v>
      </c>
    </row>
    <row r="9838" spans="1:9" outlineLevel="2" x14ac:dyDescent="0.25">
      <c r="A9838" t="s">
        <v>9502</v>
      </c>
      <c r="B9838" s="1" t="s">
        <v>21181</v>
      </c>
      <c r="C9838" s="1" t="s">
        <v>21182</v>
      </c>
      <c r="D9838" t="s">
        <v>9738</v>
      </c>
      <c r="E9838" s="2">
        <v>44943</v>
      </c>
      <c r="F9838" t="s">
        <v>9743</v>
      </c>
      <c r="G9838" s="3">
        <v>1267.81</v>
      </c>
      <c r="H9838" s="3">
        <v>0</v>
      </c>
      <c r="I9838" s="3">
        <v>1267.81</v>
      </c>
    </row>
    <row r="9839" spans="1:9" outlineLevel="2" x14ac:dyDescent="0.25">
      <c r="A9839" t="s">
        <v>9502</v>
      </c>
      <c r="B9839" s="1" t="s">
        <v>21181</v>
      </c>
      <c r="C9839" s="1" t="s">
        <v>21182</v>
      </c>
      <c r="D9839" t="s">
        <v>9738</v>
      </c>
      <c r="E9839" s="2">
        <v>44945</v>
      </c>
      <c r="F9839" t="s">
        <v>9744</v>
      </c>
      <c r="G9839" s="3">
        <v>59.98</v>
      </c>
      <c r="H9839" s="3">
        <v>0</v>
      </c>
      <c r="I9839" s="3">
        <v>59.98</v>
      </c>
    </row>
    <row r="9840" spans="1:9" outlineLevel="2" x14ac:dyDescent="0.25">
      <c r="A9840" t="s">
        <v>9502</v>
      </c>
      <c r="B9840" s="1" t="s">
        <v>21181</v>
      </c>
      <c r="C9840" s="1" t="s">
        <v>21182</v>
      </c>
      <c r="D9840" t="s">
        <v>9738</v>
      </c>
      <c r="E9840" s="2">
        <v>44950</v>
      </c>
      <c r="F9840" t="s">
        <v>9745</v>
      </c>
      <c r="G9840" s="3">
        <v>368.87</v>
      </c>
      <c r="H9840" s="3">
        <v>0</v>
      </c>
      <c r="I9840" s="3">
        <v>368.87</v>
      </c>
    </row>
    <row r="9841" spans="1:9" outlineLevel="2" x14ac:dyDescent="0.25">
      <c r="A9841" t="s">
        <v>9502</v>
      </c>
      <c r="B9841" s="1" t="s">
        <v>21181</v>
      </c>
      <c r="C9841" s="1" t="s">
        <v>21182</v>
      </c>
      <c r="D9841" t="s">
        <v>9738</v>
      </c>
      <c r="E9841" s="2">
        <v>44952</v>
      </c>
      <c r="F9841" t="s">
        <v>9746</v>
      </c>
      <c r="G9841" s="3">
        <v>114.97</v>
      </c>
      <c r="H9841" s="3">
        <v>0</v>
      </c>
      <c r="I9841" s="3">
        <v>114.97</v>
      </c>
    </row>
    <row r="9842" spans="1:9" outlineLevel="1" x14ac:dyDescent="0.25">
      <c r="B9842" s="5" t="s">
        <v>25992</v>
      </c>
      <c r="G9842" s="3">
        <f>SUBTOTAL(9,G9834:G9841)</f>
        <v>2907.8499999999995</v>
      </c>
      <c r="H9842" s="3">
        <f>SUBTOTAL(9,H9834:H9841)</f>
        <v>0</v>
      </c>
      <c r="I9842" s="3">
        <f>SUBTOTAL(9,I9834:I9841)</f>
        <v>2907.8499999999995</v>
      </c>
    </row>
    <row r="9843" spans="1:9" outlineLevel="2" x14ac:dyDescent="0.25">
      <c r="A9843" t="s">
        <v>9502</v>
      </c>
      <c r="B9843" s="1" t="s">
        <v>21183</v>
      </c>
      <c r="C9843" s="1" t="s">
        <v>21184</v>
      </c>
      <c r="D9843" t="s">
        <v>9747</v>
      </c>
      <c r="E9843" s="2">
        <v>44931</v>
      </c>
      <c r="F9843" t="s">
        <v>9748</v>
      </c>
      <c r="G9843" s="3">
        <v>591.95000000000005</v>
      </c>
      <c r="H9843" s="3">
        <v>0</v>
      </c>
      <c r="I9843" s="3">
        <v>591.95000000000005</v>
      </c>
    </row>
    <row r="9844" spans="1:9" outlineLevel="2" x14ac:dyDescent="0.25">
      <c r="A9844" t="s">
        <v>9502</v>
      </c>
      <c r="B9844" s="1" t="s">
        <v>21183</v>
      </c>
      <c r="C9844" s="1" t="s">
        <v>21184</v>
      </c>
      <c r="D9844" t="s">
        <v>9747</v>
      </c>
      <c r="E9844" s="2">
        <v>44932</v>
      </c>
      <c r="F9844" t="s">
        <v>9749</v>
      </c>
      <c r="G9844" s="3">
        <v>682.37</v>
      </c>
      <c r="H9844" s="3">
        <v>0</v>
      </c>
      <c r="I9844" s="3">
        <v>682.37</v>
      </c>
    </row>
    <row r="9845" spans="1:9" outlineLevel="2" x14ac:dyDescent="0.25">
      <c r="A9845" t="s">
        <v>9502</v>
      </c>
      <c r="B9845" s="1" t="s">
        <v>21183</v>
      </c>
      <c r="C9845" s="1" t="s">
        <v>21184</v>
      </c>
      <c r="D9845" t="s">
        <v>9747</v>
      </c>
      <c r="E9845" s="2">
        <v>44945</v>
      </c>
      <c r="F9845" t="s">
        <v>9750</v>
      </c>
      <c r="G9845" s="3">
        <v>237.31</v>
      </c>
      <c r="H9845" s="3">
        <v>0</v>
      </c>
      <c r="I9845" s="3">
        <v>237.31</v>
      </c>
    </row>
    <row r="9846" spans="1:9" outlineLevel="2" x14ac:dyDescent="0.25">
      <c r="A9846" t="s">
        <v>9502</v>
      </c>
      <c r="B9846" s="1" t="s">
        <v>21183</v>
      </c>
      <c r="C9846" s="1" t="s">
        <v>21184</v>
      </c>
      <c r="D9846" t="s">
        <v>9747</v>
      </c>
      <c r="E9846" s="2">
        <v>44945</v>
      </c>
      <c r="F9846" t="s">
        <v>9751</v>
      </c>
      <c r="G9846" s="3">
        <v>1060.42</v>
      </c>
      <c r="H9846" s="3">
        <v>0</v>
      </c>
      <c r="I9846" s="3">
        <v>1060.42</v>
      </c>
    </row>
    <row r="9847" spans="1:9" outlineLevel="2" x14ac:dyDescent="0.25">
      <c r="A9847" t="s">
        <v>9502</v>
      </c>
      <c r="B9847" s="1" t="s">
        <v>21183</v>
      </c>
      <c r="C9847" s="1" t="s">
        <v>21184</v>
      </c>
      <c r="D9847" t="s">
        <v>9747</v>
      </c>
      <c r="E9847" s="2">
        <v>44952</v>
      </c>
      <c r="F9847" t="s">
        <v>9752</v>
      </c>
      <c r="G9847" s="3">
        <v>1634.37</v>
      </c>
      <c r="H9847" s="3">
        <v>0</v>
      </c>
      <c r="I9847" s="3">
        <v>1634.37</v>
      </c>
    </row>
    <row r="9848" spans="1:9" outlineLevel="2" x14ac:dyDescent="0.25">
      <c r="A9848" t="s">
        <v>9502</v>
      </c>
      <c r="B9848" s="1" t="s">
        <v>21183</v>
      </c>
      <c r="C9848" s="1" t="s">
        <v>21184</v>
      </c>
      <c r="D9848" t="s">
        <v>9747</v>
      </c>
      <c r="E9848" s="2">
        <v>44952</v>
      </c>
      <c r="F9848" t="s">
        <v>9753</v>
      </c>
      <c r="G9848" s="3">
        <v>826.45</v>
      </c>
      <c r="H9848" s="3">
        <v>0</v>
      </c>
      <c r="I9848" s="3">
        <v>826.45</v>
      </c>
    </row>
    <row r="9849" spans="1:9" outlineLevel="1" x14ac:dyDescent="0.25">
      <c r="B9849" s="5" t="s">
        <v>25993</v>
      </c>
      <c r="G9849" s="3">
        <f>SUBTOTAL(9,G9843:G9848)</f>
        <v>5032.87</v>
      </c>
      <c r="H9849" s="3">
        <f>SUBTOTAL(9,H9843:H9848)</f>
        <v>0</v>
      </c>
      <c r="I9849" s="3">
        <f>SUBTOTAL(9,I9843:I9848)</f>
        <v>5032.87</v>
      </c>
    </row>
    <row r="9850" spans="1:9" outlineLevel="2" x14ac:dyDescent="0.25">
      <c r="A9850" t="s">
        <v>9502</v>
      </c>
      <c r="B9850" s="1" t="s">
        <v>21185</v>
      </c>
      <c r="C9850" s="1" t="s">
        <v>21186</v>
      </c>
      <c r="D9850" t="s">
        <v>9754</v>
      </c>
      <c r="E9850" s="2">
        <v>44939</v>
      </c>
      <c r="F9850" t="s">
        <v>9755</v>
      </c>
      <c r="G9850" s="3">
        <v>225</v>
      </c>
      <c r="H9850" s="3">
        <v>0</v>
      </c>
      <c r="I9850" s="3">
        <v>225</v>
      </c>
    </row>
    <row r="9851" spans="1:9" outlineLevel="2" x14ac:dyDescent="0.25">
      <c r="A9851" t="s">
        <v>9502</v>
      </c>
      <c r="B9851" s="1" t="s">
        <v>21185</v>
      </c>
      <c r="C9851" s="1" t="s">
        <v>21186</v>
      </c>
      <c r="D9851" t="s">
        <v>9754</v>
      </c>
      <c r="E9851" s="2">
        <v>44946</v>
      </c>
      <c r="F9851" t="s">
        <v>9756</v>
      </c>
      <c r="G9851" s="3">
        <v>239.4</v>
      </c>
      <c r="H9851" s="3">
        <v>0</v>
      </c>
      <c r="I9851" s="3">
        <v>239.4</v>
      </c>
    </row>
    <row r="9852" spans="1:9" outlineLevel="2" x14ac:dyDescent="0.25">
      <c r="A9852" t="s">
        <v>9502</v>
      </c>
      <c r="B9852" s="1" t="s">
        <v>21185</v>
      </c>
      <c r="C9852" s="1" t="s">
        <v>21186</v>
      </c>
      <c r="D9852" t="s">
        <v>9754</v>
      </c>
      <c r="E9852" s="2">
        <v>44952</v>
      </c>
      <c r="F9852" t="s">
        <v>9757</v>
      </c>
      <c r="G9852" s="3">
        <v>392.36</v>
      </c>
      <c r="H9852" s="3">
        <v>0</v>
      </c>
      <c r="I9852" s="3">
        <v>392.36</v>
      </c>
    </row>
    <row r="9853" spans="1:9" outlineLevel="1" x14ac:dyDescent="0.25">
      <c r="B9853" s="5" t="s">
        <v>25994</v>
      </c>
      <c r="G9853" s="3">
        <f>SUBTOTAL(9,G9850:G9852)</f>
        <v>856.76</v>
      </c>
      <c r="H9853" s="3">
        <f>SUBTOTAL(9,H9850:H9852)</f>
        <v>0</v>
      </c>
      <c r="I9853" s="3">
        <f>SUBTOTAL(9,I9850:I9852)</f>
        <v>856.76</v>
      </c>
    </row>
    <row r="9854" spans="1:9" outlineLevel="2" x14ac:dyDescent="0.25">
      <c r="A9854" t="s">
        <v>9502</v>
      </c>
      <c r="B9854" s="1" t="s">
        <v>21187</v>
      </c>
      <c r="C9854" s="1" t="s">
        <v>21188</v>
      </c>
      <c r="D9854" t="s">
        <v>9758</v>
      </c>
      <c r="E9854" s="2">
        <v>44929</v>
      </c>
      <c r="F9854" t="s">
        <v>9759</v>
      </c>
      <c r="G9854" s="3">
        <v>2561.11</v>
      </c>
      <c r="H9854" s="3">
        <v>0</v>
      </c>
      <c r="I9854" s="3">
        <v>2561.11</v>
      </c>
    </row>
    <row r="9855" spans="1:9" outlineLevel="2" x14ac:dyDescent="0.25">
      <c r="A9855" t="s">
        <v>9502</v>
      </c>
      <c r="B9855" s="1" t="s">
        <v>21187</v>
      </c>
      <c r="C9855" s="1" t="s">
        <v>21188</v>
      </c>
      <c r="D9855" t="s">
        <v>9758</v>
      </c>
      <c r="E9855" s="2">
        <v>44932</v>
      </c>
      <c r="F9855" t="s">
        <v>9760</v>
      </c>
      <c r="G9855" s="3">
        <v>746.8</v>
      </c>
      <c r="H9855" s="3">
        <v>0</v>
      </c>
      <c r="I9855" s="3">
        <v>746.8</v>
      </c>
    </row>
    <row r="9856" spans="1:9" outlineLevel="2" x14ac:dyDescent="0.25">
      <c r="A9856" t="s">
        <v>9502</v>
      </c>
      <c r="B9856" s="1" t="s">
        <v>21187</v>
      </c>
      <c r="C9856" s="1" t="s">
        <v>21188</v>
      </c>
      <c r="D9856" t="s">
        <v>9758</v>
      </c>
      <c r="E9856" s="2">
        <v>44935</v>
      </c>
      <c r="F9856" t="s">
        <v>9761</v>
      </c>
      <c r="G9856" s="3">
        <v>1601.08</v>
      </c>
      <c r="H9856" s="3">
        <v>0</v>
      </c>
      <c r="I9856" s="3">
        <v>1601.08</v>
      </c>
    </row>
    <row r="9857" spans="1:9" outlineLevel="2" x14ac:dyDescent="0.25">
      <c r="A9857" t="s">
        <v>9502</v>
      </c>
      <c r="B9857" s="1" t="s">
        <v>21187</v>
      </c>
      <c r="C9857" s="1" t="s">
        <v>21188</v>
      </c>
      <c r="D9857" t="s">
        <v>9758</v>
      </c>
      <c r="E9857" s="2">
        <v>44936</v>
      </c>
      <c r="F9857" t="s">
        <v>9762</v>
      </c>
      <c r="G9857" s="3">
        <v>566.17999999999995</v>
      </c>
      <c r="H9857" s="3">
        <v>0</v>
      </c>
      <c r="I9857" s="3">
        <v>566.17999999999995</v>
      </c>
    </row>
    <row r="9858" spans="1:9" outlineLevel="2" x14ac:dyDescent="0.25">
      <c r="A9858" t="s">
        <v>9502</v>
      </c>
      <c r="B9858" s="1" t="s">
        <v>21187</v>
      </c>
      <c r="C9858" s="1" t="s">
        <v>21188</v>
      </c>
      <c r="D9858" t="s">
        <v>9758</v>
      </c>
      <c r="E9858" s="2">
        <v>44936</v>
      </c>
      <c r="F9858" t="s">
        <v>9763</v>
      </c>
      <c r="G9858" s="3">
        <v>435.58</v>
      </c>
      <c r="H9858" s="3">
        <v>0</v>
      </c>
      <c r="I9858" s="3">
        <v>435.58</v>
      </c>
    </row>
    <row r="9859" spans="1:9" outlineLevel="2" x14ac:dyDescent="0.25">
      <c r="A9859" t="s">
        <v>9502</v>
      </c>
      <c r="B9859" s="1" t="s">
        <v>21187</v>
      </c>
      <c r="C9859" s="1" t="s">
        <v>21188</v>
      </c>
      <c r="D9859" t="s">
        <v>9758</v>
      </c>
      <c r="E9859" s="2">
        <v>44943</v>
      </c>
      <c r="F9859" t="s">
        <v>9764</v>
      </c>
      <c r="G9859" s="3">
        <v>1949.94</v>
      </c>
      <c r="H9859" s="3">
        <v>0</v>
      </c>
      <c r="I9859" s="3">
        <v>1949.94</v>
      </c>
    </row>
    <row r="9860" spans="1:9" outlineLevel="2" x14ac:dyDescent="0.25">
      <c r="A9860" t="s">
        <v>9502</v>
      </c>
      <c r="B9860" s="1" t="s">
        <v>21187</v>
      </c>
      <c r="C9860" s="1" t="s">
        <v>21188</v>
      </c>
      <c r="D9860" t="s">
        <v>9758</v>
      </c>
      <c r="E9860" s="2">
        <v>44945</v>
      </c>
      <c r="F9860" t="s">
        <v>9765</v>
      </c>
      <c r="G9860" s="3">
        <v>304.94</v>
      </c>
      <c r="H9860" s="3">
        <v>0</v>
      </c>
      <c r="I9860" s="3">
        <v>304.94</v>
      </c>
    </row>
    <row r="9861" spans="1:9" outlineLevel="2" x14ac:dyDescent="0.25">
      <c r="A9861" t="s">
        <v>9502</v>
      </c>
      <c r="B9861" s="1" t="s">
        <v>21187</v>
      </c>
      <c r="C9861" s="1" t="s">
        <v>21188</v>
      </c>
      <c r="D9861" t="s">
        <v>9758</v>
      </c>
      <c r="E9861" s="2">
        <v>44950</v>
      </c>
      <c r="F9861" t="s">
        <v>9766</v>
      </c>
      <c r="G9861" s="3">
        <v>1711.21</v>
      </c>
      <c r="H9861" s="3">
        <v>0</v>
      </c>
      <c r="I9861" s="3">
        <v>1711.21</v>
      </c>
    </row>
    <row r="9862" spans="1:9" outlineLevel="2" x14ac:dyDescent="0.25">
      <c r="A9862" t="s">
        <v>9502</v>
      </c>
      <c r="B9862" s="1" t="s">
        <v>21187</v>
      </c>
      <c r="C9862" s="1" t="s">
        <v>21188</v>
      </c>
      <c r="D9862" t="s">
        <v>9758</v>
      </c>
      <c r="E9862" s="2">
        <v>44952</v>
      </c>
      <c r="F9862" t="s">
        <v>9767</v>
      </c>
      <c r="G9862" s="3">
        <v>427.91</v>
      </c>
      <c r="H9862" s="3">
        <v>0</v>
      </c>
      <c r="I9862" s="3">
        <v>427.91</v>
      </c>
    </row>
    <row r="9863" spans="1:9" outlineLevel="2" x14ac:dyDescent="0.25">
      <c r="A9863" t="s">
        <v>9502</v>
      </c>
      <c r="B9863" s="1" t="s">
        <v>21187</v>
      </c>
      <c r="C9863" s="1" t="s">
        <v>21188</v>
      </c>
      <c r="D9863" t="s">
        <v>9758</v>
      </c>
      <c r="E9863" s="2">
        <v>44957</v>
      </c>
      <c r="F9863" t="s">
        <v>9768</v>
      </c>
      <c r="G9863" s="3">
        <v>617.88</v>
      </c>
      <c r="H9863" s="3">
        <v>0</v>
      </c>
      <c r="I9863" s="3">
        <v>617.88</v>
      </c>
    </row>
    <row r="9864" spans="1:9" outlineLevel="2" x14ac:dyDescent="0.25">
      <c r="A9864" t="s">
        <v>9502</v>
      </c>
      <c r="B9864" s="1" t="s">
        <v>21187</v>
      </c>
      <c r="C9864" s="1" t="s">
        <v>21188</v>
      </c>
      <c r="D9864" t="s">
        <v>9758</v>
      </c>
      <c r="E9864" s="2">
        <v>44957</v>
      </c>
      <c r="F9864" t="s">
        <v>9769</v>
      </c>
      <c r="G9864" s="3">
        <v>2241.59</v>
      </c>
      <c r="H9864" s="3">
        <v>0</v>
      </c>
      <c r="I9864" s="3">
        <v>2241.59</v>
      </c>
    </row>
    <row r="9865" spans="1:9" outlineLevel="1" x14ac:dyDescent="0.25">
      <c r="B9865" s="5" t="s">
        <v>25995</v>
      </c>
      <c r="G9865" s="3">
        <f>SUBTOTAL(9,G9854:G9864)</f>
        <v>13164.22</v>
      </c>
      <c r="H9865" s="3">
        <f>SUBTOTAL(9,H9854:H9864)</f>
        <v>0</v>
      </c>
      <c r="I9865" s="3">
        <f>SUBTOTAL(9,I9854:I9864)</f>
        <v>13164.22</v>
      </c>
    </row>
    <row r="9866" spans="1:9" outlineLevel="2" x14ac:dyDescent="0.25">
      <c r="A9866" t="s">
        <v>9502</v>
      </c>
      <c r="B9866" s="1" t="s">
        <v>21189</v>
      </c>
      <c r="C9866" s="1" t="s">
        <v>21190</v>
      </c>
      <c r="D9866" t="s">
        <v>9770</v>
      </c>
      <c r="E9866" s="2">
        <v>44930</v>
      </c>
      <c r="F9866" t="s">
        <v>9771</v>
      </c>
      <c r="G9866" s="3">
        <v>819.78</v>
      </c>
      <c r="H9866" s="3">
        <v>0</v>
      </c>
      <c r="I9866" s="3">
        <v>819.78</v>
      </c>
    </row>
    <row r="9867" spans="1:9" outlineLevel="2" x14ac:dyDescent="0.25">
      <c r="A9867" t="s">
        <v>9502</v>
      </c>
      <c r="B9867" s="1" t="s">
        <v>21189</v>
      </c>
      <c r="C9867" s="1" t="s">
        <v>21190</v>
      </c>
      <c r="D9867" t="s">
        <v>9770</v>
      </c>
      <c r="E9867" s="2">
        <v>44939</v>
      </c>
      <c r="F9867" t="s">
        <v>9772</v>
      </c>
      <c r="G9867" s="3">
        <v>1691.51</v>
      </c>
      <c r="H9867" s="3">
        <v>0</v>
      </c>
      <c r="I9867" s="3">
        <v>1691.51</v>
      </c>
    </row>
    <row r="9868" spans="1:9" outlineLevel="2" x14ac:dyDescent="0.25">
      <c r="A9868" t="s">
        <v>9502</v>
      </c>
      <c r="B9868" s="1" t="s">
        <v>21189</v>
      </c>
      <c r="C9868" s="1" t="s">
        <v>21190</v>
      </c>
      <c r="D9868" t="s">
        <v>9770</v>
      </c>
      <c r="E9868" s="2">
        <v>44952</v>
      </c>
      <c r="F9868" t="s">
        <v>9773</v>
      </c>
      <c r="G9868" s="3">
        <v>207.88</v>
      </c>
      <c r="H9868" s="3">
        <v>0</v>
      </c>
      <c r="I9868" s="3">
        <v>207.88</v>
      </c>
    </row>
    <row r="9869" spans="1:9" outlineLevel="2" x14ac:dyDescent="0.25">
      <c r="A9869" t="s">
        <v>9502</v>
      </c>
      <c r="B9869" s="1" t="s">
        <v>21189</v>
      </c>
      <c r="C9869" s="1" t="s">
        <v>21190</v>
      </c>
      <c r="D9869" t="s">
        <v>9770</v>
      </c>
      <c r="E9869" s="2">
        <v>44953</v>
      </c>
      <c r="F9869" t="s">
        <v>9774</v>
      </c>
      <c r="G9869" s="3">
        <v>1112.78</v>
      </c>
      <c r="H9869" s="3">
        <v>0</v>
      </c>
      <c r="I9869" s="3">
        <v>1112.78</v>
      </c>
    </row>
    <row r="9870" spans="1:9" outlineLevel="1" x14ac:dyDescent="0.25">
      <c r="B9870" s="5" t="s">
        <v>25996</v>
      </c>
      <c r="G9870" s="3">
        <f>SUBTOTAL(9,G9866:G9869)</f>
        <v>3831.95</v>
      </c>
      <c r="H9870" s="3">
        <f>SUBTOTAL(9,H9866:H9869)</f>
        <v>0</v>
      </c>
      <c r="I9870" s="3">
        <f>SUBTOTAL(9,I9866:I9869)</f>
        <v>3831.95</v>
      </c>
    </row>
    <row r="9871" spans="1:9" outlineLevel="2" x14ac:dyDescent="0.25">
      <c r="A9871" t="s">
        <v>9502</v>
      </c>
      <c r="B9871" s="1" t="s">
        <v>21191</v>
      </c>
      <c r="C9871" s="1" t="s">
        <v>21192</v>
      </c>
      <c r="D9871" t="s">
        <v>9775</v>
      </c>
      <c r="E9871" s="2">
        <v>44932</v>
      </c>
      <c r="F9871" t="s">
        <v>9776</v>
      </c>
      <c r="G9871" s="3">
        <v>971.7</v>
      </c>
      <c r="H9871" s="3">
        <v>0</v>
      </c>
      <c r="I9871" s="3">
        <v>971.7</v>
      </c>
    </row>
    <row r="9872" spans="1:9" outlineLevel="2" x14ac:dyDescent="0.25">
      <c r="A9872" t="s">
        <v>9502</v>
      </c>
      <c r="B9872" s="1" t="s">
        <v>21191</v>
      </c>
      <c r="C9872" s="1" t="s">
        <v>21192</v>
      </c>
      <c r="D9872" t="s">
        <v>9775</v>
      </c>
      <c r="E9872" s="2">
        <v>44939</v>
      </c>
      <c r="F9872" t="s">
        <v>9777</v>
      </c>
      <c r="G9872" s="3">
        <v>1197.6500000000001</v>
      </c>
      <c r="H9872" s="3">
        <v>0</v>
      </c>
      <c r="I9872" s="3">
        <v>1197.6500000000001</v>
      </c>
    </row>
    <row r="9873" spans="1:9" outlineLevel="2" x14ac:dyDescent="0.25">
      <c r="A9873" t="s">
        <v>9502</v>
      </c>
      <c r="B9873" s="1" t="s">
        <v>21191</v>
      </c>
      <c r="C9873" s="1" t="s">
        <v>21192</v>
      </c>
      <c r="D9873" t="s">
        <v>9775</v>
      </c>
      <c r="E9873" s="2">
        <v>44946</v>
      </c>
      <c r="F9873" t="s">
        <v>9778</v>
      </c>
      <c r="G9873" s="3">
        <v>776.55</v>
      </c>
      <c r="H9873" s="3">
        <v>0</v>
      </c>
      <c r="I9873" s="3">
        <v>776.55</v>
      </c>
    </row>
    <row r="9874" spans="1:9" outlineLevel="2" x14ac:dyDescent="0.25">
      <c r="A9874" t="s">
        <v>9502</v>
      </c>
      <c r="B9874" s="1" t="s">
        <v>21191</v>
      </c>
      <c r="C9874" s="1" t="s">
        <v>21192</v>
      </c>
      <c r="D9874" t="s">
        <v>9775</v>
      </c>
      <c r="E9874" s="2">
        <v>44952</v>
      </c>
      <c r="F9874" t="s">
        <v>9779</v>
      </c>
      <c r="G9874" s="3">
        <v>1556.5</v>
      </c>
      <c r="H9874" s="3">
        <v>0</v>
      </c>
      <c r="I9874" s="3">
        <v>1556.5</v>
      </c>
    </row>
    <row r="9875" spans="1:9" outlineLevel="1" x14ac:dyDescent="0.25">
      <c r="B9875" s="5" t="s">
        <v>25997</v>
      </c>
      <c r="G9875" s="3">
        <f>SUBTOTAL(9,G9871:G9874)</f>
        <v>4502.4000000000005</v>
      </c>
      <c r="H9875" s="3">
        <f>SUBTOTAL(9,H9871:H9874)</f>
        <v>0</v>
      </c>
      <c r="I9875" s="3">
        <f>SUBTOTAL(9,I9871:I9874)</f>
        <v>4502.4000000000005</v>
      </c>
    </row>
    <row r="9876" spans="1:9" outlineLevel="2" x14ac:dyDescent="0.25">
      <c r="A9876" t="s">
        <v>9502</v>
      </c>
      <c r="B9876" s="1" t="s">
        <v>21193</v>
      </c>
      <c r="C9876" s="1" t="s">
        <v>21194</v>
      </c>
      <c r="D9876" t="s">
        <v>9780</v>
      </c>
      <c r="E9876" s="2">
        <v>44932</v>
      </c>
      <c r="F9876" t="s">
        <v>9781</v>
      </c>
      <c r="G9876" s="3">
        <v>358.36</v>
      </c>
      <c r="H9876" s="3">
        <v>0</v>
      </c>
      <c r="I9876" s="3">
        <v>358.36</v>
      </c>
    </row>
    <row r="9877" spans="1:9" outlineLevel="2" x14ac:dyDescent="0.25">
      <c r="A9877" t="s">
        <v>9502</v>
      </c>
      <c r="B9877" s="1" t="s">
        <v>21193</v>
      </c>
      <c r="C9877" s="1" t="s">
        <v>21194</v>
      </c>
      <c r="D9877" t="s">
        <v>9780</v>
      </c>
      <c r="E9877" s="2">
        <v>44939</v>
      </c>
      <c r="F9877" t="s">
        <v>9782</v>
      </c>
      <c r="G9877" s="3">
        <v>540.86</v>
      </c>
      <c r="H9877" s="3">
        <v>0</v>
      </c>
      <c r="I9877" s="3">
        <v>540.86</v>
      </c>
    </row>
    <row r="9878" spans="1:9" outlineLevel="2" x14ac:dyDescent="0.25">
      <c r="A9878" t="s">
        <v>9502</v>
      </c>
      <c r="B9878" s="1" t="s">
        <v>21193</v>
      </c>
      <c r="C9878" s="1" t="s">
        <v>21194</v>
      </c>
      <c r="D9878" t="s">
        <v>9780</v>
      </c>
      <c r="E9878" s="2">
        <v>44952</v>
      </c>
      <c r="F9878" t="s">
        <v>9783</v>
      </c>
      <c r="G9878" s="3">
        <v>588.46</v>
      </c>
      <c r="H9878" s="3">
        <v>0</v>
      </c>
      <c r="I9878" s="3">
        <v>588.46</v>
      </c>
    </row>
    <row r="9879" spans="1:9" outlineLevel="2" x14ac:dyDescent="0.25">
      <c r="A9879" t="s">
        <v>9502</v>
      </c>
      <c r="B9879" s="1" t="s">
        <v>21193</v>
      </c>
      <c r="C9879" s="1" t="s">
        <v>21194</v>
      </c>
      <c r="D9879" t="s">
        <v>9780</v>
      </c>
      <c r="E9879" s="2">
        <v>44953</v>
      </c>
      <c r="F9879" t="s">
        <v>9784</v>
      </c>
      <c r="G9879" s="3">
        <v>347.02</v>
      </c>
      <c r="H9879" s="3">
        <v>0</v>
      </c>
      <c r="I9879" s="3">
        <v>347.02</v>
      </c>
    </row>
    <row r="9880" spans="1:9" outlineLevel="1" x14ac:dyDescent="0.25">
      <c r="B9880" s="5" t="s">
        <v>25998</v>
      </c>
      <c r="G9880" s="3">
        <f>SUBTOTAL(9,G9876:G9879)</f>
        <v>1834.7</v>
      </c>
      <c r="H9880" s="3">
        <f>SUBTOTAL(9,H9876:H9879)</f>
        <v>0</v>
      </c>
      <c r="I9880" s="3">
        <f>SUBTOTAL(9,I9876:I9879)</f>
        <v>1834.7</v>
      </c>
    </row>
    <row r="9881" spans="1:9" outlineLevel="2" x14ac:dyDescent="0.25">
      <c r="A9881" t="s">
        <v>9502</v>
      </c>
      <c r="B9881" s="1" t="s">
        <v>21195</v>
      </c>
      <c r="C9881" s="1" t="s">
        <v>21196</v>
      </c>
      <c r="D9881" t="s">
        <v>9785</v>
      </c>
      <c r="E9881" s="2">
        <v>44937</v>
      </c>
      <c r="F9881" t="s">
        <v>9786</v>
      </c>
      <c r="G9881" s="3">
        <v>504.31</v>
      </c>
      <c r="H9881" s="3">
        <v>0</v>
      </c>
      <c r="I9881" s="3">
        <v>504.31</v>
      </c>
    </row>
    <row r="9882" spans="1:9" outlineLevel="2" x14ac:dyDescent="0.25">
      <c r="A9882" t="s">
        <v>9502</v>
      </c>
      <c r="B9882" s="1" t="s">
        <v>21195</v>
      </c>
      <c r="C9882" s="1" t="s">
        <v>21196</v>
      </c>
      <c r="D9882" t="s">
        <v>9785</v>
      </c>
      <c r="E9882" s="2">
        <v>44953</v>
      </c>
      <c r="F9882" t="s">
        <v>9787</v>
      </c>
      <c r="G9882" s="3">
        <v>981.63</v>
      </c>
      <c r="H9882" s="3">
        <v>0</v>
      </c>
      <c r="I9882" s="3">
        <v>981.63</v>
      </c>
    </row>
    <row r="9883" spans="1:9" outlineLevel="1" x14ac:dyDescent="0.25">
      <c r="B9883" s="5" t="s">
        <v>25999</v>
      </c>
      <c r="G9883" s="3">
        <f>SUBTOTAL(9,G9881:G9882)</f>
        <v>1485.94</v>
      </c>
      <c r="H9883" s="3">
        <f>SUBTOTAL(9,H9881:H9882)</f>
        <v>0</v>
      </c>
      <c r="I9883" s="3">
        <f>SUBTOTAL(9,I9881:I9882)</f>
        <v>1485.94</v>
      </c>
    </row>
    <row r="9884" spans="1:9" outlineLevel="2" x14ac:dyDescent="0.25">
      <c r="A9884" t="s">
        <v>9502</v>
      </c>
      <c r="B9884" s="1" t="s">
        <v>21197</v>
      </c>
      <c r="C9884" s="1" t="s">
        <v>21198</v>
      </c>
      <c r="D9884" t="s">
        <v>9788</v>
      </c>
      <c r="E9884" s="2">
        <v>44930</v>
      </c>
      <c r="F9884" t="s">
        <v>9789</v>
      </c>
      <c r="G9884" s="3">
        <v>2128.1</v>
      </c>
      <c r="H9884" s="3">
        <v>0</v>
      </c>
      <c r="I9884" s="3">
        <v>2128.1</v>
      </c>
    </row>
    <row r="9885" spans="1:9" outlineLevel="2" x14ac:dyDescent="0.25">
      <c r="A9885" t="s">
        <v>9502</v>
      </c>
      <c r="B9885" s="1" t="s">
        <v>21197</v>
      </c>
      <c r="C9885" s="1" t="s">
        <v>21198</v>
      </c>
      <c r="D9885" t="s">
        <v>9788</v>
      </c>
      <c r="E9885" s="2">
        <v>44937</v>
      </c>
      <c r="F9885" t="s">
        <v>9790</v>
      </c>
      <c r="G9885" s="3">
        <v>1090.3399999999999</v>
      </c>
      <c r="H9885" s="3">
        <v>0</v>
      </c>
      <c r="I9885" s="3">
        <v>1090.3399999999999</v>
      </c>
    </row>
    <row r="9886" spans="1:9" outlineLevel="2" x14ac:dyDescent="0.25">
      <c r="A9886" t="s">
        <v>9502</v>
      </c>
      <c r="B9886" s="1" t="s">
        <v>21197</v>
      </c>
      <c r="C9886" s="1" t="s">
        <v>21198</v>
      </c>
      <c r="D9886" t="s">
        <v>9788</v>
      </c>
      <c r="E9886" s="2">
        <v>44938</v>
      </c>
      <c r="F9886" t="s">
        <v>9791</v>
      </c>
      <c r="G9886" s="3">
        <v>920.87</v>
      </c>
      <c r="H9886" s="3">
        <v>0</v>
      </c>
      <c r="I9886" s="3">
        <v>920.87</v>
      </c>
    </row>
    <row r="9887" spans="1:9" outlineLevel="2" x14ac:dyDescent="0.25">
      <c r="A9887" t="s">
        <v>9502</v>
      </c>
      <c r="B9887" s="1" t="s">
        <v>21197</v>
      </c>
      <c r="C9887" s="1" t="s">
        <v>21198</v>
      </c>
      <c r="D9887" t="s">
        <v>9788</v>
      </c>
      <c r="E9887" s="2">
        <v>44946</v>
      </c>
      <c r="F9887" t="s">
        <v>9792</v>
      </c>
      <c r="G9887" s="3">
        <v>13.99</v>
      </c>
      <c r="H9887" s="3">
        <v>0</v>
      </c>
      <c r="I9887" s="3">
        <v>13.99</v>
      </c>
    </row>
    <row r="9888" spans="1:9" outlineLevel="2" x14ac:dyDescent="0.25">
      <c r="A9888" t="s">
        <v>9502</v>
      </c>
      <c r="B9888" s="1" t="s">
        <v>21197</v>
      </c>
      <c r="C9888" s="1" t="s">
        <v>21198</v>
      </c>
      <c r="D9888" t="s">
        <v>9788</v>
      </c>
      <c r="E9888" s="2">
        <v>44946</v>
      </c>
      <c r="F9888" t="s">
        <v>9793</v>
      </c>
      <c r="G9888" s="3">
        <v>2352.29</v>
      </c>
      <c r="H9888" s="3">
        <v>0</v>
      </c>
      <c r="I9888" s="3">
        <v>2352.29</v>
      </c>
    </row>
    <row r="9889" spans="1:9" outlineLevel="2" x14ac:dyDescent="0.25">
      <c r="A9889" t="s">
        <v>9502</v>
      </c>
      <c r="B9889" s="1" t="s">
        <v>21197</v>
      </c>
      <c r="C9889" s="1" t="s">
        <v>21198</v>
      </c>
      <c r="D9889" t="s">
        <v>9788</v>
      </c>
      <c r="E9889" s="2">
        <v>44953</v>
      </c>
      <c r="F9889" t="s">
        <v>9794</v>
      </c>
      <c r="G9889" s="3">
        <v>1745.96</v>
      </c>
      <c r="H9889" s="3">
        <v>0</v>
      </c>
      <c r="I9889" s="3">
        <v>1745.96</v>
      </c>
    </row>
    <row r="9890" spans="1:9" outlineLevel="1" x14ac:dyDescent="0.25">
      <c r="B9890" s="5" t="s">
        <v>26000</v>
      </c>
      <c r="G9890" s="3">
        <f>SUBTOTAL(9,G9884:G9889)</f>
        <v>8251.5499999999993</v>
      </c>
      <c r="H9890" s="3">
        <f>SUBTOTAL(9,H9884:H9889)</f>
        <v>0</v>
      </c>
      <c r="I9890" s="3">
        <f>SUBTOTAL(9,I9884:I9889)</f>
        <v>8251.5499999999993</v>
      </c>
    </row>
    <row r="9891" spans="1:9" outlineLevel="2" x14ac:dyDescent="0.25">
      <c r="A9891" t="s">
        <v>9502</v>
      </c>
      <c r="B9891" s="1" t="s">
        <v>21199</v>
      </c>
      <c r="C9891" s="1" t="s">
        <v>21200</v>
      </c>
      <c r="D9891" t="s">
        <v>9795</v>
      </c>
      <c r="E9891" s="2">
        <v>44932</v>
      </c>
      <c r="F9891" t="s">
        <v>9796</v>
      </c>
      <c r="G9891" s="3">
        <v>1885.85</v>
      </c>
      <c r="H9891" s="3">
        <v>0</v>
      </c>
      <c r="I9891" s="3">
        <v>1885.85</v>
      </c>
    </row>
    <row r="9892" spans="1:9" outlineLevel="2" x14ac:dyDescent="0.25">
      <c r="A9892" t="s">
        <v>9502</v>
      </c>
      <c r="B9892" s="1" t="s">
        <v>21199</v>
      </c>
      <c r="C9892" s="1" t="s">
        <v>21200</v>
      </c>
      <c r="D9892" t="s">
        <v>9795</v>
      </c>
      <c r="E9892" s="2">
        <v>44946</v>
      </c>
      <c r="F9892" t="s">
        <v>9797</v>
      </c>
      <c r="G9892" s="3">
        <v>2752.57</v>
      </c>
      <c r="H9892" s="3">
        <v>0</v>
      </c>
      <c r="I9892" s="3">
        <v>2752.57</v>
      </c>
    </row>
    <row r="9893" spans="1:9" outlineLevel="2" x14ac:dyDescent="0.25">
      <c r="A9893" t="s">
        <v>9502</v>
      </c>
      <c r="B9893" s="1" t="s">
        <v>21199</v>
      </c>
      <c r="C9893" s="1" t="s">
        <v>21200</v>
      </c>
      <c r="D9893" t="s">
        <v>9795</v>
      </c>
      <c r="E9893" s="2">
        <v>44950</v>
      </c>
      <c r="F9893" t="s">
        <v>9798</v>
      </c>
      <c r="G9893" s="3">
        <v>195.98</v>
      </c>
      <c r="H9893" s="3">
        <v>0</v>
      </c>
      <c r="I9893" s="3">
        <v>195.98</v>
      </c>
    </row>
    <row r="9894" spans="1:9" outlineLevel="1" x14ac:dyDescent="0.25">
      <c r="B9894" s="5" t="s">
        <v>26001</v>
      </c>
      <c r="G9894" s="3">
        <f>SUBTOTAL(9,G9891:G9893)</f>
        <v>4834.3999999999996</v>
      </c>
      <c r="H9894" s="3">
        <f>SUBTOTAL(9,H9891:H9893)</f>
        <v>0</v>
      </c>
      <c r="I9894" s="3">
        <f>SUBTOTAL(9,I9891:I9893)</f>
        <v>4834.3999999999996</v>
      </c>
    </row>
    <row r="9895" spans="1:9" outlineLevel="2" x14ac:dyDescent="0.25">
      <c r="A9895" t="s">
        <v>9502</v>
      </c>
      <c r="B9895" s="1" t="s">
        <v>21201</v>
      </c>
      <c r="C9895" s="1" t="s">
        <v>21202</v>
      </c>
      <c r="D9895" t="s">
        <v>6011</v>
      </c>
      <c r="E9895" s="2">
        <v>44929</v>
      </c>
      <c r="F9895" t="s">
        <v>9799</v>
      </c>
      <c r="G9895" s="3">
        <v>800.09</v>
      </c>
      <c r="H9895" s="3">
        <v>0</v>
      </c>
      <c r="I9895" s="3">
        <v>800.09</v>
      </c>
    </row>
    <row r="9896" spans="1:9" outlineLevel="2" x14ac:dyDescent="0.25">
      <c r="A9896" t="s">
        <v>9502</v>
      </c>
      <c r="B9896" s="1" t="s">
        <v>21201</v>
      </c>
      <c r="C9896" s="1" t="s">
        <v>21202</v>
      </c>
      <c r="D9896" t="s">
        <v>6011</v>
      </c>
      <c r="E9896" s="2">
        <v>44929</v>
      </c>
      <c r="F9896" t="s">
        <v>9800</v>
      </c>
      <c r="G9896" s="3">
        <v>-165.12</v>
      </c>
      <c r="H9896" s="3">
        <v>0</v>
      </c>
      <c r="I9896" s="3">
        <v>-165.12</v>
      </c>
    </row>
    <row r="9897" spans="1:9" outlineLevel="2" x14ac:dyDescent="0.25">
      <c r="A9897" t="s">
        <v>9502</v>
      </c>
      <c r="B9897" s="1" t="s">
        <v>21201</v>
      </c>
      <c r="C9897" s="1" t="s">
        <v>21202</v>
      </c>
      <c r="D9897" t="s">
        <v>6011</v>
      </c>
      <c r="E9897" s="2">
        <v>44939</v>
      </c>
      <c r="F9897" t="s">
        <v>9801</v>
      </c>
      <c r="G9897" s="3">
        <v>1078.68</v>
      </c>
      <c r="H9897" s="3">
        <v>0</v>
      </c>
      <c r="I9897" s="3">
        <v>1078.68</v>
      </c>
    </row>
    <row r="9898" spans="1:9" outlineLevel="2" x14ac:dyDescent="0.25">
      <c r="A9898" t="s">
        <v>9502</v>
      </c>
      <c r="B9898" s="1" t="s">
        <v>21201</v>
      </c>
      <c r="C9898" s="1" t="s">
        <v>21202</v>
      </c>
      <c r="D9898" t="s">
        <v>6011</v>
      </c>
      <c r="E9898" s="2">
        <v>44944</v>
      </c>
      <c r="F9898" t="s">
        <v>9802</v>
      </c>
      <c r="G9898" s="3">
        <v>1141.54</v>
      </c>
      <c r="H9898" s="3">
        <v>0</v>
      </c>
      <c r="I9898" s="3">
        <v>1141.54</v>
      </c>
    </row>
    <row r="9899" spans="1:9" outlineLevel="2" x14ac:dyDescent="0.25">
      <c r="A9899" t="s">
        <v>9502</v>
      </c>
      <c r="B9899" s="1" t="s">
        <v>21201</v>
      </c>
      <c r="C9899" s="1" t="s">
        <v>21202</v>
      </c>
      <c r="D9899" t="s">
        <v>6011</v>
      </c>
      <c r="E9899" s="2">
        <v>44950</v>
      </c>
      <c r="F9899" t="s">
        <v>9803</v>
      </c>
      <c r="G9899" s="3">
        <v>1100.17</v>
      </c>
      <c r="H9899" s="3">
        <v>0</v>
      </c>
      <c r="I9899" s="3">
        <v>1100.17</v>
      </c>
    </row>
    <row r="9900" spans="1:9" outlineLevel="2" x14ac:dyDescent="0.25">
      <c r="A9900" t="s">
        <v>9502</v>
      </c>
      <c r="B9900" s="1" t="s">
        <v>21201</v>
      </c>
      <c r="C9900" s="1" t="s">
        <v>21202</v>
      </c>
      <c r="D9900" t="s">
        <v>6011</v>
      </c>
      <c r="E9900" s="2">
        <v>44950</v>
      </c>
      <c r="F9900" t="s">
        <v>9804</v>
      </c>
      <c r="G9900" s="3">
        <v>136.94999999999999</v>
      </c>
      <c r="H9900" s="3">
        <v>0</v>
      </c>
      <c r="I9900" s="3">
        <v>136.94999999999999</v>
      </c>
    </row>
    <row r="9901" spans="1:9" outlineLevel="1" x14ac:dyDescent="0.25">
      <c r="B9901" s="5" t="s">
        <v>26002</v>
      </c>
      <c r="G9901" s="3">
        <f>SUBTOTAL(9,G9895:G9900)</f>
        <v>4092.31</v>
      </c>
      <c r="H9901" s="3">
        <f>SUBTOTAL(9,H9895:H9900)</f>
        <v>0</v>
      </c>
      <c r="I9901" s="3">
        <f>SUBTOTAL(9,I9895:I9900)</f>
        <v>4092.31</v>
      </c>
    </row>
    <row r="9902" spans="1:9" outlineLevel="2" x14ac:dyDescent="0.25">
      <c r="A9902" t="s">
        <v>9502</v>
      </c>
      <c r="B9902" s="1" t="s">
        <v>21203</v>
      </c>
      <c r="C9902" s="1" t="s">
        <v>21204</v>
      </c>
      <c r="D9902" t="s">
        <v>9805</v>
      </c>
      <c r="E9902" s="2">
        <v>44932</v>
      </c>
      <c r="F9902" t="s">
        <v>9806</v>
      </c>
      <c r="G9902" s="3">
        <v>1510.43</v>
      </c>
      <c r="H9902" s="3">
        <v>0</v>
      </c>
      <c r="I9902" s="3">
        <v>1510.43</v>
      </c>
    </row>
    <row r="9903" spans="1:9" outlineLevel="2" x14ac:dyDescent="0.25">
      <c r="A9903" t="s">
        <v>9502</v>
      </c>
      <c r="B9903" s="1" t="s">
        <v>21203</v>
      </c>
      <c r="C9903" s="1" t="s">
        <v>21204</v>
      </c>
      <c r="D9903" t="s">
        <v>9805</v>
      </c>
      <c r="E9903" s="2">
        <v>44939</v>
      </c>
      <c r="F9903" t="s">
        <v>9807</v>
      </c>
      <c r="G9903" s="3">
        <v>1610.72</v>
      </c>
      <c r="H9903" s="3">
        <v>0</v>
      </c>
      <c r="I9903" s="3">
        <v>1610.72</v>
      </c>
    </row>
    <row r="9904" spans="1:9" outlineLevel="2" x14ac:dyDescent="0.25">
      <c r="A9904" t="s">
        <v>9502</v>
      </c>
      <c r="B9904" s="1" t="s">
        <v>21203</v>
      </c>
      <c r="C9904" s="1" t="s">
        <v>21204</v>
      </c>
      <c r="D9904" t="s">
        <v>9805</v>
      </c>
      <c r="E9904" s="2">
        <v>44945</v>
      </c>
      <c r="F9904" t="s">
        <v>9808</v>
      </c>
      <c r="G9904" s="3">
        <v>1838.96</v>
      </c>
      <c r="H9904" s="3">
        <v>0</v>
      </c>
      <c r="I9904" s="3">
        <v>1838.96</v>
      </c>
    </row>
    <row r="9905" spans="1:9" outlineLevel="2" x14ac:dyDescent="0.25">
      <c r="A9905" t="s">
        <v>9502</v>
      </c>
      <c r="B9905" s="1" t="s">
        <v>21203</v>
      </c>
      <c r="C9905" s="1" t="s">
        <v>21204</v>
      </c>
      <c r="D9905" t="s">
        <v>9805</v>
      </c>
      <c r="E9905" s="2">
        <v>44952</v>
      </c>
      <c r="F9905" t="s">
        <v>9809</v>
      </c>
      <c r="G9905" s="3">
        <v>1921.81</v>
      </c>
      <c r="H9905" s="3">
        <v>0</v>
      </c>
      <c r="I9905" s="3">
        <v>1921.81</v>
      </c>
    </row>
    <row r="9906" spans="1:9" outlineLevel="1" x14ac:dyDescent="0.25">
      <c r="B9906" s="5" t="s">
        <v>26003</v>
      </c>
      <c r="G9906" s="3">
        <f>SUBTOTAL(9,G9902:G9905)</f>
        <v>6881.92</v>
      </c>
      <c r="H9906" s="3">
        <f>SUBTOTAL(9,H9902:H9905)</f>
        <v>0</v>
      </c>
      <c r="I9906" s="3">
        <f>SUBTOTAL(9,I9902:I9905)</f>
        <v>6881.92</v>
      </c>
    </row>
    <row r="9907" spans="1:9" outlineLevel="2" x14ac:dyDescent="0.25">
      <c r="A9907" t="s">
        <v>9502</v>
      </c>
      <c r="B9907" s="1" t="s">
        <v>21205</v>
      </c>
      <c r="C9907" s="1" t="s">
        <v>21206</v>
      </c>
      <c r="D9907" t="s">
        <v>9810</v>
      </c>
      <c r="E9907" s="2">
        <v>44930</v>
      </c>
      <c r="F9907" t="s">
        <v>9811</v>
      </c>
      <c r="G9907" s="3">
        <v>319.89999999999998</v>
      </c>
      <c r="H9907" s="3">
        <v>0</v>
      </c>
      <c r="I9907" s="3">
        <v>319.89999999999998</v>
      </c>
    </row>
    <row r="9908" spans="1:9" outlineLevel="2" x14ac:dyDescent="0.25">
      <c r="A9908" t="s">
        <v>9502</v>
      </c>
      <c r="B9908" s="1" t="s">
        <v>21205</v>
      </c>
      <c r="C9908" s="1" t="s">
        <v>21206</v>
      </c>
      <c r="D9908" t="s">
        <v>9810</v>
      </c>
      <c r="E9908" s="2">
        <v>44930</v>
      </c>
      <c r="F9908" t="s">
        <v>9812</v>
      </c>
      <c r="G9908" s="3">
        <v>676.81</v>
      </c>
      <c r="H9908" s="3">
        <v>0</v>
      </c>
      <c r="I9908" s="3">
        <v>676.81</v>
      </c>
    </row>
    <row r="9909" spans="1:9" outlineLevel="2" x14ac:dyDescent="0.25">
      <c r="A9909" t="s">
        <v>9502</v>
      </c>
      <c r="B9909" s="1" t="s">
        <v>21205</v>
      </c>
      <c r="C9909" s="1" t="s">
        <v>21206</v>
      </c>
      <c r="D9909" t="s">
        <v>9810</v>
      </c>
      <c r="E9909" s="2">
        <v>44943</v>
      </c>
      <c r="F9909" t="s">
        <v>9813</v>
      </c>
      <c r="G9909" s="3">
        <v>1119.07</v>
      </c>
      <c r="H9909" s="3">
        <v>0</v>
      </c>
      <c r="I9909" s="3">
        <v>1119.07</v>
      </c>
    </row>
    <row r="9910" spans="1:9" outlineLevel="2" x14ac:dyDescent="0.25">
      <c r="A9910" t="s">
        <v>9502</v>
      </c>
      <c r="B9910" s="1" t="s">
        <v>21205</v>
      </c>
      <c r="C9910" s="1" t="s">
        <v>21206</v>
      </c>
      <c r="D9910" t="s">
        <v>9810</v>
      </c>
      <c r="E9910" s="2">
        <v>44952</v>
      </c>
      <c r="F9910" t="s">
        <v>9814</v>
      </c>
      <c r="G9910" s="3">
        <v>785.74</v>
      </c>
      <c r="H9910" s="3">
        <v>0</v>
      </c>
      <c r="I9910" s="3">
        <v>785.74</v>
      </c>
    </row>
    <row r="9911" spans="1:9" outlineLevel="1" x14ac:dyDescent="0.25">
      <c r="B9911" s="5" t="s">
        <v>26004</v>
      </c>
      <c r="G9911" s="3">
        <f>SUBTOTAL(9,G9907:G9910)</f>
        <v>2901.5199999999995</v>
      </c>
      <c r="H9911" s="3">
        <f>SUBTOTAL(9,H9907:H9910)</f>
        <v>0</v>
      </c>
      <c r="I9911" s="3">
        <f>SUBTOTAL(9,I9907:I9910)</f>
        <v>2901.5199999999995</v>
      </c>
    </row>
    <row r="9912" spans="1:9" outlineLevel="2" x14ac:dyDescent="0.25">
      <c r="A9912" t="s">
        <v>9502</v>
      </c>
      <c r="B9912" s="1" t="s">
        <v>21207</v>
      </c>
      <c r="C9912" s="1" t="s">
        <v>21208</v>
      </c>
      <c r="D9912" t="s">
        <v>9815</v>
      </c>
      <c r="E9912" s="2">
        <v>44932</v>
      </c>
      <c r="F9912" t="s">
        <v>9816</v>
      </c>
      <c r="G9912" s="3">
        <v>2462.0300000000002</v>
      </c>
      <c r="H9912" s="3">
        <v>0</v>
      </c>
      <c r="I9912" s="3">
        <v>2462.0300000000002</v>
      </c>
    </row>
    <row r="9913" spans="1:9" outlineLevel="2" x14ac:dyDescent="0.25">
      <c r="A9913" t="s">
        <v>9502</v>
      </c>
      <c r="B9913" s="1" t="s">
        <v>21207</v>
      </c>
      <c r="C9913" s="1" t="s">
        <v>21208</v>
      </c>
      <c r="D9913" t="s">
        <v>9815</v>
      </c>
      <c r="E9913" s="2">
        <v>44938</v>
      </c>
      <c r="F9913" t="s">
        <v>9817</v>
      </c>
      <c r="G9913" s="3">
        <v>830.56</v>
      </c>
      <c r="H9913" s="3">
        <v>0</v>
      </c>
      <c r="I9913" s="3">
        <v>830.56</v>
      </c>
    </row>
    <row r="9914" spans="1:9" outlineLevel="2" x14ac:dyDescent="0.25">
      <c r="A9914" t="s">
        <v>9502</v>
      </c>
      <c r="B9914" s="1" t="s">
        <v>21207</v>
      </c>
      <c r="C9914" s="1" t="s">
        <v>21208</v>
      </c>
      <c r="D9914" t="s">
        <v>9815</v>
      </c>
      <c r="E9914" s="2">
        <v>44939</v>
      </c>
      <c r="F9914" t="s">
        <v>9818</v>
      </c>
      <c r="G9914" s="3">
        <v>1243.8800000000001</v>
      </c>
      <c r="H9914" s="3">
        <v>0</v>
      </c>
      <c r="I9914" s="3">
        <v>1243.8800000000001</v>
      </c>
    </row>
    <row r="9915" spans="1:9" outlineLevel="2" x14ac:dyDescent="0.25">
      <c r="A9915" t="s">
        <v>9502</v>
      </c>
      <c r="B9915" s="1" t="s">
        <v>21207</v>
      </c>
      <c r="C9915" s="1" t="s">
        <v>21208</v>
      </c>
      <c r="D9915" t="s">
        <v>9815</v>
      </c>
      <c r="E9915" s="2">
        <v>44942</v>
      </c>
      <c r="F9915" t="s">
        <v>9819</v>
      </c>
      <c r="G9915" s="3">
        <v>2842.29</v>
      </c>
      <c r="H9915" s="3">
        <v>0</v>
      </c>
      <c r="I9915" s="3">
        <v>2842.29</v>
      </c>
    </row>
    <row r="9916" spans="1:9" outlineLevel="2" x14ac:dyDescent="0.25">
      <c r="A9916" t="s">
        <v>9502</v>
      </c>
      <c r="B9916" s="1" t="s">
        <v>21207</v>
      </c>
      <c r="C9916" s="1" t="s">
        <v>21208</v>
      </c>
      <c r="D9916" t="s">
        <v>9815</v>
      </c>
      <c r="E9916" s="2">
        <v>44951</v>
      </c>
      <c r="F9916" t="s">
        <v>9820</v>
      </c>
      <c r="G9916" s="3">
        <v>1230.53</v>
      </c>
      <c r="H9916" s="3">
        <v>0</v>
      </c>
      <c r="I9916" s="3">
        <v>1230.53</v>
      </c>
    </row>
    <row r="9917" spans="1:9" outlineLevel="2" x14ac:dyDescent="0.25">
      <c r="A9917" t="s">
        <v>9502</v>
      </c>
      <c r="B9917" s="1" t="s">
        <v>21207</v>
      </c>
      <c r="C9917" s="1" t="s">
        <v>21208</v>
      </c>
      <c r="D9917" t="s">
        <v>9815</v>
      </c>
      <c r="E9917" s="2">
        <v>44951</v>
      </c>
      <c r="F9917" t="s">
        <v>9821</v>
      </c>
      <c r="G9917" s="3">
        <v>1974.27</v>
      </c>
      <c r="H9917" s="3">
        <v>0</v>
      </c>
      <c r="I9917" s="3">
        <v>1974.27</v>
      </c>
    </row>
    <row r="9918" spans="1:9" outlineLevel="2" x14ac:dyDescent="0.25">
      <c r="A9918" t="s">
        <v>9502</v>
      </c>
      <c r="B9918" s="1" t="s">
        <v>21207</v>
      </c>
      <c r="C9918" s="1" t="s">
        <v>21208</v>
      </c>
      <c r="D9918" t="s">
        <v>9815</v>
      </c>
      <c r="E9918" s="2">
        <v>44952</v>
      </c>
      <c r="F9918" t="s">
        <v>9822</v>
      </c>
      <c r="G9918" s="3">
        <v>897.59</v>
      </c>
      <c r="H9918" s="3">
        <v>0</v>
      </c>
      <c r="I9918" s="3">
        <v>897.59</v>
      </c>
    </row>
    <row r="9919" spans="1:9" outlineLevel="2" x14ac:dyDescent="0.25">
      <c r="A9919" t="s">
        <v>9502</v>
      </c>
      <c r="B9919" s="1" t="s">
        <v>21207</v>
      </c>
      <c r="C9919" s="1" t="s">
        <v>21208</v>
      </c>
      <c r="D9919" t="s">
        <v>9815</v>
      </c>
      <c r="E9919" s="2">
        <v>44956</v>
      </c>
      <c r="F9919" t="s">
        <v>9823</v>
      </c>
      <c r="G9919" s="3">
        <v>687.47</v>
      </c>
      <c r="H9919" s="3">
        <v>0</v>
      </c>
      <c r="I9919" s="3">
        <v>687.47</v>
      </c>
    </row>
    <row r="9920" spans="1:9" outlineLevel="1" x14ac:dyDescent="0.25">
      <c r="B9920" s="5" t="s">
        <v>26005</v>
      </c>
      <c r="G9920" s="3">
        <f>SUBTOTAL(9,G9912:G9919)</f>
        <v>12168.62</v>
      </c>
      <c r="H9920" s="3">
        <f>SUBTOTAL(9,H9912:H9919)</f>
        <v>0</v>
      </c>
      <c r="I9920" s="3">
        <f>SUBTOTAL(9,I9912:I9919)</f>
        <v>12168.62</v>
      </c>
    </row>
    <row r="9921" spans="1:9" outlineLevel="2" x14ac:dyDescent="0.25">
      <c r="A9921" t="s">
        <v>9502</v>
      </c>
      <c r="B9921" s="1" t="s">
        <v>21209</v>
      </c>
      <c r="C9921" s="1" t="s">
        <v>21210</v>
      </c>
      <c r="D9921" t="s">
        <v>9824</v>
      </c>
      <c r="E9921" s="2">
        <v>44929</v>
      </c>
      <c r="F9921" t="s">
        <v>9825</v>
      </c>
      <c r="G9921" s="3">
        <v>658.67</v>
      </c>
      <c r="H9921" s="3">
        <v>0</v>
      </c>
      <c r="I9921" s="3">
        <v>658.67</v>
      </c>
    </row>
    <row r="9922" spans="1:9" outlineLevel="2" x14ac:dyDescent="0.25">
      <c r="A9922" t="s">
        <v>9502</v>
      </c>
      <c r="B9922" s="1" t="s">
        <v>21209</v>
      </c>
      <c r="C9922" s="1" t="s">
        <v>21210</v>
      </c>
      <c r="D9922" t="s">
        <v>9824</v>
      </c>
      <c r="E9922" s="2">
        <v>44931</v>
      </c>
      <c r="F9922" t="s">
        <v>9826</v>
      </c>
      <c r="G9922" s="3">
        <v>734.65</v>
      </c>
      <c r="H9922" s="3">
        <v>0</v>
      </c>
      <c r="I9922" s="3">
        <v>734.65</v>
      </c>
    </row>
    <row r="9923" spans="1:9" outlineLevel="2" x14ac:dyDescent="0.25">
      <c r="A9923" t="s">
        <v>9502</v>
      </c>
      <c r="B9923" s="1" t="s">
        <v>21209</v>
      </c>
      <c r="C9923" s="1" t="s">
        <v>21210</v>
      </c>
      <c r="D9923" t="s">
        <v>9824</v>
      </c>
      <c r="E9923" s="2">
        <v>44936</v>
      </c>
      <c r="F9923" t="s">
        <v>9827</v>
      </c>
      <c r="G9923" s="3">
        <v>859.47</v>
      </c>
      <c r="H9923" s="3">
        <v>0</v>
      </c>
      <c r="I9923" s="3">
        <v>859.47</v>
      </c>
    </row>
    <row r="9924" spans="1:9" outlineLevel="2" x14ac:dyDescent="0.25">
      <c r="A9924" t="s">
        <v>9502</v>
      </c>
      <c r="B9924" s="1" t="s">
        <v>21209</v>
      </c>
      <c r="C9924" s="1" t="s">
        <v>21210</v>
      </c>
      <c r="D9924" t="s">
        <v>9824</v>
      </c>
      <c r="E9924" s="2">
        <v>44938</v>
      </c>
      <c r="F9924" t="s">
        <v>9828</v>
      </c>
      <c r="G9924" s="3">
        <v>1284.48</v>
      </c>
      <c r="H9924" s="3">
        <v>0</v>
      </c>
      <c r="I9924" s="3">
        <v>1284.48</v>
      </c>
    </row>
    <row r="9925" spans="1:9" outlineLevel="2" x14ac:dyDescent="0.25">
      <c r="A9925" t="s">
        <v>9502</v>
      </c>
      <c r="B9925" s="1" t="s">
        <v>21209</v>
      </c>
      <c r="C9925" s="1" t="s">
        <v>21210</v>
      </c>
      <c r="D9925" t="s">
        <v>9824</v>
      </c>
      <c r="E9925" s="2">
        <v>44943</v>
      </c>
      <c r="F9925" t="s">
        <v>9829</v>
      </c>
      <c r="G9925" s="3">
        <v>780.11</v>
      </c>
      <c r="H9925" s="3">
        <v>0</v>
      </c>
      <c r="I9925" s="3">
        <v>780.11</v>
      </c>
    </row>
    <row r="9926" spans="1:9" outlineLevel="2" x14ac:dyDescent="0.25">
      <c r="A9926" t="s">
        <v>9502</v>
      </c>
      <c r="B9926" s="1" t="s">
        <v>21209</v>
      </c>
      <c r="C9926" s="1" t="s">
        <v>21210</v>
      </c>
      <c r="D9926" t="s">
        <v>9824</v>
      </c>
      <c r="E9926" s="2">
        <v>44945</v>
      </c>
      <c r="F9926" t="s">
        <v>9830</v>
      </c>
      <c r="G9926" s="3">
        <v>353.82</v>
      </c>
      <c r="H9926" s="3">
        <v>0</v>
      </c>
      <c r="I9926" s="3">
        <v>353.82</v>
      </c>
    </row>
    <row r="9927" spans="1:9" outlineLevel="2" x14ac:dyDescent="0.25">
      <c r="A9927" t="s">
        <v>9502</v>
      </c>
      <c r="B9927" s="1" t="s">
        <v>21209</v>
      </c>
      <c r="C9927" s="1" t="s">
        <v>21210</v>
      </c>
      <c r="D9927" t="s">
        <v>9824</v>
      </c>
      <c r="E9927" s="2">
        <v>44950</v>
      </c>
      <c r="F9927" t="s">
        <v>9831</v>
      </c>
      <c r="G9927" s="3">
        <v>445.26</v>
      </c>
      <c r="H9927" s="3">
        <v>0</v>
      </c>
      <c r="I9927" s="3">
        <v>445.26</v>
      </c>
    </row>
    <row r="9928" spans="1:9" outlineLevel="2" x14ac:dyDescent="0.25">
      <c r="A9928" t="s">
        <v>9502</v>
      </c>
      <c r="B9928" s="1" t="s">
        <v>21209</v>
      </c>
      <c r="C9928" s="1" t="s">
        <v>21210</v>
      </c>
      <c r="D9928" t="s">
        <v>9824</v>
      </c>
      <c r="E9928" s="2">
        <v>44952</v>
      </c>
      <c r="F9928" t="s">
        <v>9832</v>
      </c>
      <c r="G9928" s="3">
        <v>703.06</v>
      </c>
      <c r="H9928" s="3">
        <v>0</v>
      </c>
      <c r="I9928" s="3">
        <v>703.06</v>
      </c>
    </row>
    <row r="9929" spans="1:9" outlineLevel="2" x14ac:dyDescent="0.25">
      <c r="A9929" t="s">
        <v>9502</v>
      </c>
      <c r="B9929" s="1" t="s">
        <v>21209</v>
      </c>
      <c r="C9929" s="1" t="s">
        <v>21210</v>
      </c>
      <c r="D9929" t="s">
        <v>9824</v>
      </c>
      <c r="E9929" s="2">
        <v>44957</v>
      </c>
      <c r="F9929" t="s">
        <v>9833</v>
      </c>
      <c r="G9929" s="3">
        <v>558.72</v>
      </c>
      <c r="H9929" s="3">
        <v>0</v>
      </c>
      <c r="I9929" s="3">
        <v>558.72</v>
      </c>
    </row>
    <row r="9930" spans="1:9" outlineLevel="1" x14ac:dyDescent="0.25">
      <c r="B9930" s="5" t="s">
        <v>26006</v>
      </c>
      <c r="G9930" s="3">
        <f>SUBTOTAL(9,G9921:G9929)</f>
        <v>6378.2400000000007</v>
      </c>
      <c r="H9930" s="3">
        <f>SUBTOTAL(9,H9921:H9929)</f>
        <v>0</v>
      </c>
      <c r="I9930" s="3">
        <f>SUBTOTAL(9,I9921:I9929)</f>
        <v>6378.2400000000007</v>
      </c>
    </row>
    <row r="9931" spans="1:9" outlineLevel="2" x14ac:dyDescent="0.25">
      <c r="A9931" t="s">
        <v>9502</v>
      </c>
      <c r="B9931" s="1" t="s">
        <v>21211</v>
      </c>
      <c r="C9931" s="1" t="s">
        <v>21212</v>
      </c>
      <c r="D9931" t="s">
        <v>9834</v>
      </c>
      <c r="E9931" s="2">
        <v>44929</v>
      </c>
      <c r="F9931" t="s">
        <v>9835</v>
      </c>
      <c r="G9931" s="3">
        <v>0</v>
      </c>
      <c r="H9931" s="3">
        <v>152395.69</v>
      </c>
      <c r="I9931" s="3">
        <v>152395.69</v>
      </c>
    </row>
    <row r="9932" spans="1:9" outlineLevel="2" x14ac:dyDescent="0.25">
      <c r="A9932" t="s">
        <v>9502</v>
      </c>
      <c r="B9932" s="1" t="s">
        <v>21211</v>
      </c>
      <c r="C9932" s="1" t="s">
        <v>21212</v>
      </c>
      <c r="D9932" t="s">
        <v>9834</v>
      </c>
      <c r="E9932" s="2">
        <v>44943</v>
      </c>
      <c r="F9932" t="s">
        <v>9836</v>
      </c>
      <c r="G9932" s="3">
        <v>0</v>
      </c>
      <c r="H9932" s="3">
        <v>86171.45</v>
      </c>
      <c r="I9932" s="3">
        <v>86171.45</v>
      </c>
    </row>
    <row r="9933" spans="1:9" outlineLevel="2" x14ac:dyDescent="0.25">
      <c r="A9933" t="s">
        <v>9502</v>
      </c>
      <c r="B9933" s="1" t="s">
        <v>21211</v>
      </c>
      <c r="C9933" s="1" t="s">
        <v>21212</v>
      </c>
      <c r="D9933" t="s">
        <v>9834</v>
      </c>
      <c r="E9933" s="2">
        <v>44949</v>
      </c>
      <c r="F9933" t="s">
        <v>9837</v>
      </c>
      <c r="G9933" s="3">
        <v>0</v>
      </c>
      <c r="H9933" s="3">
        <v>24717.59</v>
      </c>
      <c r="I9933" s="3">
        <v>24717.59</v>
      </c>
    </row>
    <row r="9934" spans="1:9" outlineLevel="2" x14ac:dyDescent="0.25">
      <c r="A9934" t="s">
        <v>9502</v>
      </c>
      <c r="B9934" s="1" t="s">
        <v>21211</v>
      </c>
      <c r="C9934" s="1" t="s">
        <v>21212</v>
      </c>
      <c r="D9934" t="s">
        <v>9834</v>
      </c>
      <c r="E9934" s="2">
        <v>44957</v>
      </c>
      <c r="F9934" t="s">
        <v>9838</v>
      </c>
      <c r="G9934" s="3">
        <v>0</v>
      </c>
      <c r="H9934" s="3">
        <v>65054.01</v>
      </c>
      <c r="I9934" s="3">
        <v>65054.01</v>
      </c>
    </row>
    <row r="9935" spans="1:9" outlineLevel="1" x14ac:dyDescent="0.25">
      <c r="B9935" s="5" t="s">
        <v>26007</v>
      </c>
      <c r="G9935" s="3">
        <f>SUBTOTAL(9,G9931:G9934)</f>
        <v>0</v>
      </c>
      <c r="H9935" s="3">
        <f>SUBTOTAL(9,H9931:H9934)</f>
        <v>328338.74000000005</v>
      </c>
      <c r="I9935" s="3">
        <f>SUBTOTAL(9,I9931:I9934)</f>
        <v>328338.74000000005</v>
      </c>
    </row>
    <row r="9936" spans="1:9" outlineLevel="2" x14ac:dyDescent="0.25">
      <c r="A9936" t="s">
        <v>9502</v>
      </c>
      <c r="B9936" s="1" t="s">
        <v>21213</v>
      </c>
      <c r="C9936" s="1" t="s">
        <v>21214</v>
      </c>
      <c r="D9936" t="s">
        <v>9839</v>
      </c>
      <c r="E9936" s="2">
        <v>44943</v>
      </c>
      <c r="F9936" t="s">
        <v>9840</v>
      </c>
      <c r="G9936" s="3">
        <v>1432.35</v>
      </c>
      <c r="H9936" s="3">
        <v>0</v>
      </c>
      <c r="I9936" s="3">
        <v>1432.35</v>
      </c>
    </row>
    <row r="9937" spans="1:9" outlineLevel="2" x14ac:dyDescent="0.25">
      <c r="A9937" t="s">
        <v>9502</v>
      </c>
      <c r="B9937" s="1" t="s">
        <v>21213</v>
      </c>
      <c r="C9937" s="1" t="s">
        <v>21214</v>
      </c>
      <c r="D9937" t="s">
        <v>9839</v>
      </c>
      <c r="E9937" s="2">
        <v>44952</v>
      </c>
      <c r="F9937" t="s">
        <v>9841</v>
      </c>
      <c r="G9937" s="3">
        <v>2020.74</v>
      </c>
      <c r="H9937" s="3">
        <v>0</v>
      </c>
      <c r="I9937" s="3">
        <v>2020.74</v>
      </c>
    </row>
    <row r="9938" spans="1:9" outlineLevel="1" x14ac:dyDescent="0.25">
      <c r="B9938" s="5" t="s">
        <v>26008</v>
      </c>
      <c r="G9938" s="3">
        <f>SUBTOTAL(9,G9936:G9937)</f>
        <v>3453.09</v>
      </c>
      <c r="H9938" s="3">
        <f>SUBTOTAL(9,H9936:H9937)</f>
        <v>0</v>
      </c>
      <c r="I9938" s="3">
        <f>SUBTOTAL(9,I9936:I9937)</f>
        <v>3453.09</v>
      </c>
    </row>
    <row r="9939" spans="1:9" outlineLevel="2" x14ac:dyDescent="0.25">
      <c r="A9939" t="s">
        <v>9502</v>
      </c>
      <c r="B9939" s="1" t="s">
        <v>21215</v>
      </c>
      <c r="C9939" s="1" t="s">
        <v>21216</v>
      </c>
      <c r="D9939" t="s">
        <v>9842</v>
      </c>
      <c r="E9939" s="2">
        <v>44931</v>
      </c>
      <c r="F9939" t="s">
        <v>9843</v>
      </c>
      <c r="G9939" s="3">
        <v>7064.47</v>
      </c>
      <c r="H9939" s="3">
        <v>0</v>
      </c>
      <c r="I9939" s="3">
        <v>7064.47</v>
      </c>
    </row>
    <row r="9940" spans="1:9" outlineLevel="2" x14ac:dyDescent="0.25">
      <c r="A9940" t="s">
        <v>9502</v>
      </c>
      <c r="B9940" s="1" t="s">
        <v>21215</v>
      </c>
      <c r="C9940" s="1" t="s">
        <v>21216</v>
      </c>
      <c r="D9940" t="s">
        <v>9842</v>
      </c>
      <c r="E9940" s="2">
        <v>44932</v>
      </c>
      <c r="F9940" t="s">
        <v>9844</v>
      </c>
      <c r="G9940" s="3">
        <v>2304.0500000000002</v>
      </c>
      <c r="H9940" s="3">
        <v>0</v>
      </c>
      <c r="I9940" s="3">
        <v>2304.0500000000002</v>
      </c>
    </row>
    <row r="9941" spans="1:9" outlineLevel="2" x14ac:dyDescent="0.25">
      <c r="A9941" t="s">
        <v>9502</v>
      </c>
      <c r="B9941" s="1" t="s">
        <v>21215</v>
      </c>
      <c r="C9941" s="1" t="s">
        <v>21216</v>
      </c>
      <c r="D9941" t="s">
        <v>9842</v>
      </c>
      <c r="E9941" s="2">
        <v>44937</v>
      </c>
      <c r="F9941" t="s">
        <v>9845</v>
      </c>
      <c r="G9941" s="3">
        <v>3508.62</v>
      </c>
      <c r="H9941" s="3">
        <v>0</v>
      </c>
      <c r="I9941" s="3">
        <v>3508.62</v>
      </c>
    </row>
    <row r="9942" spans="1:9" outlineLevel="2" x14ac:dyDescent="0.25">
      <c r="A9942" t="s">
        <v>9502</v>
      </c>
      <c r="B9942" s="1" t="s">
        <v>21215</v>
      </c>
      <c r="C9942" s="1" t="s">
        <v>21216</v>
      </c>
      <c r="D9942" t="s">
        <v>9842</v>
      </c>
      <c r="E9942" s="2">
        <v>44943</v>
      </c>
      <c r="F9942" t="s">
        <v>9846</v>
      </c>
      <c r="G9942" s="3">
        <v>3561.44</v>
      </c>
      <c r="H9942" s="3">
        <v>0</v>
      </c>
      <c r="I9942" s="3">
        <v>3561.44</v>
      </c>
    </row>
    <row r="9943" spans="1:9" outlineLevel="2" x14ac:dyDescent="0.25">
      <c r="A9943" t="s">
        <v>9502</v>
      </c>
      <c r="B9943" s="1" t="s">
        <v>21215</v>
      </c>
      <c r="C9943" s="1" t="s">
        <v>21216</v>
      </c>
      <c r="D9943" t="s">
        <v>9842</v>
      </c>
      <c r="E9943" s="2">
        <v>44944</v>
      </c>
      <c r="F9943" t="s">
        <v>9847</v>
      </c>
      <c r="G9943" s="3">
        <v>5149.03</v>
      </c>
      <c r="H9943" s="3">
        <v>0</v>
      </c>
      <c r="I9943" s="3">
        <v>5149.03</v>
      </c>
    </row>
    <row r="9944" spans="1:9" outlineLevel="2" x14ac:dyDescent="0.25">
      <c r="A9944" t="s">
        <v>9502</v>
      </c>
      <c r="B9944" s="1" t="s">
        <v>21215</v>
      </c>
      <c r="C9944" s="1" t="s">
        <v>21216</v>
      </c>
      <c r="D9944" t="s">
        <v>9842</v>
      </c>
      <c r="E9944" s="2">
        <v>44949</v>
      </c>
      <c r="F9944" t="s">
        <v>9848</v>
      </c>
      <c r="G9944" s="3">
        <v>3805.47</v>
      </c>
      <c r="H9944" s="3">
        <v>0</v>
      </c>
      <c r="I9944" s="3">
        <v>3805.47</v>
      </c>
    </row>
    <row r="9945" spans="1:9" outlineLevel="2" x14ac:dyDescent="0.25">
      <c r="A9945" t="s">
        <v>9502</v>
      </c>
      <c r="B9945" s="1" t="s">
        <v>21215</v>
      </c>
      <c r="C9945" s="1" t="s">
        <v>21216</v>
      </c>
      <c r="D9945" t="s">
        <v>9842</v>
      </c>
      <c r="E9945" s="2">
        <v>44950</v>
      </c>
      <c r="F9945" t="s">
        <v>9849</v>
      </c>
      <c r="G9945" s="3">
        <v>1678.8</v>
      </c>
      <c r="H9945" s="3">
        <v>0</v>
      </c>
      <c r="I9945" s="3">
        <v>1678.8</v>
      </c>
    </row>
    <row r="9946" spans="1:9" outlineLevel="2" x14ac:dyDescent="0.25">
      <c r="A9946" t="s">
        <v>9502</v>
      </c>
      <c r="B9946" s="1" t="s">
        <v>21215</v>
      </c>
      <c r="C9946" s="1" t="s">
        <v>21216</v>
      </c>
      <c r="D9946" t="s">
        <v>9842</v>
      </c>
      <c r="E9946" s="2">
        <v>44957</v>
      </c>
      <c r="F9946" t="s">
        <v>9850</v>
      </c>
      <c r="G9946" s="3">
        <v>864.57</v>
      </c>
      <c r="H9946" s="3">
        <v>0</v>
      </c>
      <c r="I9946" s="3">
        <v>864.57</v>
      </c>
    </row>
    <row r="9947" spans="1:9" outlineLevel="1" x14ac:dyDescent="0.25">
      <c r="B9947" s="5" t="s">
        <v>26009</v>
      </c>
      <c r="G9947" s="3">
        <f>SUBTOTAL(9,G9939:G9946)</f>
        <v>27936.449999999997</v>
      </c>
      <c r="H9947" s="3">
        <f>SUBTOTAL(9,H9939:H9946)</f>
        <v>0</v>
      </c>
      <c r="I9947" s="3">
        <f>SUBTOTAL(9,I9939:I9946)</f>
        <v>27936.449999999997</v>
      </c>
    </row>
    <row r="9948" spans="1:9" outlineLevel="2" x14ac:dyDescent="0.25">
      <c r="A9948" t="s">
        <v>9502</v>
      </c>
      <c r="B9948" s="1" t="s">
        <v>21217</v>
      </c>
      <c r="C9948" s="1" t="s">
        <v>21218</v>
      </c>
      <c r="D9948" t="s">
        <v>9851</v>
      </c>
      <c r="E9948" s="2">
        <v>44931</v>
      </c>
      <c r="F9948" t="s">
        <v>9852</v>
      </c>
      <c r="G9948" s="3">
        <v>98.97</v>
      </c>
      <c r="H9948" s="3">
        <v>0</v>
      </c>
      <c r="I9948" s="3">
        <v>98.97</v>
      </c>
    </row>
    <row r="9949" spans="1:9" outlineLevel="2" x14ac:dyDescent="0.25">
      <c r="A9949" t="s">
        <v>9502</v>
      </c>
      <c r="B9949" s="1" t="s">
        <v>21217</v>
      </c>
      <c r="C9949" s="1" t="s">
        <v>21218</v>
      </c>
      <c r="D9949" t="s">
        <v>9851</v>
      </c>
      <c r="E9949" s="2">
        <v>44938</v>
      </c>
      <c r="F9949" t="s">
        <v>9853</v>
      </c>
      <c r="G9949" s="3">
        <v>161.94</v>
      </c>
      <c r="H9949" s="3">
        <v>0</v>
      </c>
      <c r="I9949" s="3">
        <v>161.94</v>
      </c>
    </row>
    <row r="9950" spans="1:9" outlineLevel="2" x14ac:dyDescent="0.25">
      <c r="A9950" t="s">
        <v>9502</v>
      </c>
      <c r="B9950" s="1" t="s">
        <v>21217</v>
      </c>
      <c r="C9950" s="1" t="s">
        <v>21218</v>
      </c>
      <c r="D9950" t="s">
        <v>9851</v>
      </c>
      <c r="E9950" s="2">
        <v>44945</v>
      </c>
      <c r="F9950" t="s">
        <v>9854</v>
      </c>
      <c r="G9950" s="3">
        <v>86.47</v>
      </c>
      <c r="H9950" s="3">
        <v>0</v>
      </c>
      <c r="I9950" s="3">
        <v>86.47</v>
      </c>
    </row>
    <row r="9951" spans="1:9" outlineLevel="1" x14ac:dyDescent="0.25">
      <c r="B9951" s="5" t="s">
        <v>26010</v>
      </c>
      <c r="G9951" s="3">
        <f>SUBTOTAL(9,G9948:G9950)</f>
        <v>347.38</v>
      </c>
      <c r="H9951" s="3">
        <f>SUBTOTAL(9,H9948:H9950)</f>
        <v>0</v>
      </c>
      <c r="I9951" s="3">
        <f>SUBTOTAL(9,I9948:I9950)</f>
        <v>347.38</v>
      </c>
    </row>
    <row r="9952" spans="1:9" outlineLevel="2" x14ac:dyDescent="0.25">
      <c r="A9952" t="s">
        <v>9502</v>
      </c>
      <c r="B9952" s="1" t="s">
        <v>21219</v>
      </c>
      <c r="C9952" s="1" t="s">
        <v>21220</v>
      </c>
      <c r="D9952" t="s">
        <v>6112</v>
      </c>
      <c r="E9952" s="2">
        <v>44932</v>
      </c>
      <c r="F9952" t="s">
        <v>9855</v>
      </c>
      <c r="G9952" s="3">
        <v>3356.44</v>
      </c>
      <c r="H9952" s="3">
        <v>0</v>
      </c>
      <c r="I9952" s="3">
        <v>3356.44</v>
      </c>
    </row>
    <row r="9953" spans="1:9" outlineLevel="2" x14ac:dyDescent="0.25">
      <c r="A9953" t="s">
        <v>9502</v>
      </c>
      <c r="B9953" s="1" t="s">
        <v>21219</v>
      </c>
      <c r="C9953" s="1" t="s">
        <v>21220</v>
      </c>
      <c r="D9953" t="s">
        <v>6112</v>
      </c>
      <c r="E9953" s="2">
        <v>44939</v>
      </c>
      <c r="F9953" t="s">
        <v>9856</v>
      </c>
      <c r="G9953" s="3">
        <v>1523.18</v>
      </c>
      <c r="H9953" s="3">
        <v>0</v>
      </c>
      <c r="I9953" s="3">
        <v>1523.18</v>
      </c>
    </row>
    <row r="9954" spans="1:9" outlineLevel="2" x14ac:dyDescent="0.25">
      <c r="A9954" t="s">
        <v>9502</v>
      </c>
      <c r="B9954" s="1" t="s">
        <v>21219</v>
      </c>
      <c r="C9954" s="1" t="s">
        <v>21220</v>
      </c>
      <c r="D9954" t="s">
        <v>6112</v>
      </c>
      <c r="E9954" s="2">
        <v>44943</v>
      </c>
      <c r="F9954" t="s">
        <v>9857</v>
      </c>
      <c r="G9954" s="3">
        <v>3183.31</v>
      </c>
      <c r="H9954" s="3">
        <v>0</v>
      </c>
      <c r="I9954" s="3">
        <v>3183.31</v>
      </c>
    </row>
    <row r="9955" spans="1:9" outlineLevel="2" x14ac:dyDescent="0.25">
      <c r="A9955" t="s">
        <v>9502</v>
      </c>
      <c r="B9955" s="1" t="s">
        <v>21219</v>
      </c>
      <c r="C9955" s="1" t="s">
        <v>21220</v>
      </c>
      <c r="D9955" t="s">
        <v>6112</v>
      </c>
      <c r="E9955" s="2">
        <v>44945</v>
      </c>
      <c r="F9955" t="s">
        <v>9858</v>
      </c>
      <c r="G9955" s="3">
        <v>1089.58</v>
      </c>
      <c r="H9955" s="3">
        <v>0</v>
      </c>
      <c r="I9955" s="3">
        <v>1089.58</v>
      </c>
    </row>
    <row r="9956" spans="1:9" outlineLevel="2" x14ac:dyDescent="0.25">
      <c r="A9956" t="s">
        <v>9502</v>
      </c>
      <c r="B9956" s="1" t="s">
        <v>21219</v>
      </c>
      <c r="C9956" s="1" t="s">
        <v>21220</v>
      </c>
      <c r="D9956" t="s">
        <v>6112</v>
      </c>
      <c r="E9956" s="2">
        <v>44950</v>
      </c>
      <c r="F9956" t="s">
        <v>9859</v>
      </c>
      <c r="G9956" s="3">
        <v>2195.71</v>
      </c>
      <c r="H9956" s="3">
        <v>0</v>
      </c>
      <c r="I9956" s="3">
        <v>2195.71</v>
      </c>
    </row>
    <row r="9957" spans="1:9" outlineLevel="2" x14ac:dyDescent="0.25">
      <c r="A9957" t="s">
        <v>9502</v>
      </c>
      <c r="B9957" s="1" t="s">
        <v>21219</v>
      </c>
      <c r="C9957" s="1" t="s">
        <v>21220</v>
      </c>
      <c r="D9957" t="s">
        <v>6112</v>
      </c>
      <c r="E9957" s="2">
        <v>44953</v>
      </c>
      <c r="F9957" t="s">
        <v>9860</v>
      </c>
      <c r="G9957" s="3">
        <v>1114.78</v>
      </c>
      <c r="H9957" s="3">
        <v>0</v>
      </c>
      <c r="I9957" s="3">
        <v>1114.78</v>
      </c>
    </row>
    <row r="9958" spans="1:9" outlineLevel="2" x14ac:dyDescent="0.25">
      <c r="A9958" t="s">
        <v>9502</v>
      </c>
      <c r="B9958" s="1" t="s">
        <v>21219</v>
      </c>
      <c r="C9958" s="1" t="s">
        <v>21220</v>
      </c>
      <c r="D9958" t="s">
        <v>6112</v>
      </c>
      <c r="E9958" s="2">
        <v>44957</v>
      </c>
      <c r="F9958" t="s">
        <v>9861</v>
      </c>
      <c r="G9958" s="3">
        <v>2600.71</v>
      </c>
      <c r="H9958" s="3">
        <v>0</v>
      </c>
      <c r="I9958" s="3">
        <v>2600.71</v>
      </c>
    </row>
    <row r="9959" spans="1:9" outlineLevel="1" x14ac:dyDescent="0.25">
      <c r="B9959" s="5" t="s">
        <v>26011</v>
      </c>
      <c r="G9959" s="3">
        <f>SUBTOTAL(9,G9952:G9958)</f>
        <v>15063.710000000003</v>
      </c>
      <c r="H9959" s="3">
        <f>SUBTOTAL(9,H9952:H9958)</f>
        <v>0</v>
      </c>
      <c r="I9959" s="3">
        <f>SUBTOTAL(9,I9952:I9958)</f>
        <v>15063.710000000003</v>
      </c>
    </row>
    <row r="9960" spans="1:9" outlineLevel="2" x14ac:dyDescent="0.25">
      <c r="A9960" t="s">
        <v>9502</v>
      </c>
      <c r="B9960" s="1" t="s">
        <v>21221</v>
      </c>
      <c r="C9960" s="1" t="s">
        <v>21222</v>
      </c>
      <c r="D9960" t="s">
        <v>6130</v>
      </c>
      <c r="E9960" s="2">
        <v>44930</v>
      </c>
      <c r="F9960" t="s">
        <v>9862</v>
      </c>
      <c r="G9960" s="3">
        <v>562.24</v>
      </c>
      <c r="H9960" s="3">
        <v>0</v>
      </c>
      <c r="I9960" s="3">
        <v>562.24</v>
      </c>
    </row>
    <row r="9961" spans="1:9" outlineLevel="2" x14ac:dyDescent="0.25">
      <c r="A9961" t="s">
        <v>9502</v>
      </c>
      <c r="B9961" s="1" t="s">
        <v>21221</v>
      </c>
      <c r="C9961" s="1" t="s">
        <v>21222</v>
      </c>
      <c r="D9961" t="s">
        <v>6130</v>
      </c>
      <c r="E9961" s="2">
        <v>44931</v>
      </c>
      <c r="F9961" t="s">
        <v>9863</v>
      </c>
      <c r="G9961" s="3">
        <v>1320.66</v>
      </c>
      <c r="H9961" s="3">
        <v>0</v>
      </c>
      <c r="I9961" s="3">
        <v>1320.66</v>
      </c>
    </row>
    <row r="9962" spans="1:9" outlineLevel="2" x14ac:dyDescent="0.25">
      <c r="A9962" t="s">
        <v>9502</v>
      </c>
      <c r="B9962" s="1" t="s">
        <v>21221</v>
      </c>
      <c r="C9962" s="1" t="s">
        <v>21222</v>
      </c>
      <c r="D9962" t="s">
        <v>6130</v>
      </c>
      <c r="E9962" s="2">
        <v>44937</v>
      </c>
      <c r="F9962" t="s">
        <v>9864</v>
      </c>
      <c r="G9962" s="3">
        <v>2175.35</v>
      </c>
      <c r="H9962" s="3">
        <v>0</v>
      </c>
      <c r="I9962" s="3">
        <v>2175.35</v>
      </c>
    </row>
    <row r="9963" spans="1:9" outlineLevel="2" x14ac:dyDescent="0.25">
      <c r="A9963" t="s">
        <v>9502</v>
      </c>
      <c r="B9963" s="1" t="s">
        <v>21221</v>
      </c>
      <c r="C9963" s="1" t="s">
        <v>21222</v>
      </c>
      <c r="D9963" t="s">
        <v>6130</v>
      </c>
      <c r="E9963" s="2">
        <v>44945</v>
      </c>
      <c r="F9963" t="s">
        <v>9865</v>
      </c>
      <c r="G9963" s="3">
        <v>2403.7399999999998</v>
      </c>
      <c r="H9963" s="3">
        <v>0</v>
      </c>
      <c r="I9963" s="3">
        <v>2403.7399999999998</v>
      </c>
    </row>
    <row r="9964" spans="1:9" outlineLevel="2" x14ac:dyDescent="0.25">
      <c r="A9964" t="s">
        <v>9502</v>
      </c>
      <c r="B9964" s="1" t="s">
        <v>21221</v>
      </c>
      <c r="C9964" s="1" t="s">
        <v>21222</v>
      </c>
      <c r="D9964" t="s">
        <v>6130</v>
      </c>
      <c r="E9964" s="2">
        <v>44956</v>
      </c>
      <c r="F9964" t="s">
        <v>9866</v>
      </c>
      <c r="G9964" s="3">
        <v>2151.12</v>
      </c>
      <c r="H9964" s="3">
        <v>0</v>
      </c>
      <c r="I9964" s="3">
        <v>2151.12</v>
      </c>
    </row>
    <row r="9965" spans="1:9" outlineLevel="1" x14ac:dyDescent="0.25">
      <c r="B9965" s="5" t="s">
        <v>26012</v>
      </c>
      <c r="G9965" s="3">
        <f>SUBTOTAL(9,G9960:G9964)</f>
        <v>8613.11</v>
      </c>
      <c r="H9965" s="3">
        <f>SUBTOTAL(9,H9960:H9964)</f>
        <v>0</v>
      </c>
      <c r="I9965" s="3">
        <f>SUBTOTAL(9,I9960:I9964)</f>
        <v>8613.11</v>
      </c>
    </row>
    <row r="9966" spans="1:9" outlineLevel="2" x14ac:dyDescent="0.25">
      <c r="A9966" t="s">
        <v>9502</v>
      </c>
      <c r="B9966" s="1" t="s">
        <v>21223</v>
      </c>
      <c r="C9966" s="1" t="s">
        <v>21224</v>
      </c>
      <c r="D9966" t="s">
        <v>9867</v>
      </c>
      <c r="E9966" s="2">
        <v>44939</v>
      </c>
      <c r="F9966" t="s">
        <v>9868</v>
      </c>
      <c r="G9966" s="3">
        <v>0</v>
      </c>
      <c r="H9966" s="3">
        <v>459.89</v>
      </c>
      <c r="I9966" s="3">
        <v>459.89</v>
      </c>
    </row>
    <row r="9967" spans="1:9" outlineLevel="2" x14ac:dyDescent="0.25">
      <c r="A9967" t="s">
        <v>9502</v>
      </c>
      <c r="B9967" s="1" t="s">
        <v>21223</v>
      </c>
      <c r="C9967" s="1" t="s">
        <v>21224</v>
      </c>
      <c r="D9967" t="s">
        <v>9867</v>
      </c>
      <c r="E9967" s="2">
        <v>44938</v>
      </c>
      <c r="F9967" t="s">
        <v>9869</v>
      </c>
      <c r="G9967" s="3">
        <v>1943.04</v>
      </c>
      <c r="H9967" s="3">
        <v>0</v>
      </c>
      <c r="I9967" s="3">
        <v>1943.04</v>
      </c>
    </row>
    <row r="9968" spans="1:9" outlineLevel="2" x14ac:dyDescent="0.25">
      <c r="A9968" t="s">
        <v>9502</v>
      </c>
      <c r="B9968" s="1" t="s">
        <v>21223</v>
      </c>
      <c r="C9968" s="1" t="s">
        <v>21224</v>
      </c>
      <c r="D9968" t="s">
        <v>9867</v>
      </c>
      <c r="E9968" s="2">
        <v>44945</v>
      </c>
      <c r="F9968" t="s">
        <v>9870</v>
      </c>
      <c r="G9968" s="3">
        <v>1819.54</v>
      </c>
      <c r="H9968" s="3">
        <v>0</v>
      </c>
      <c r="I9968" s="3">
        <v>1819.54</v>
      </c>
    </row>
    <row r="9969" spans="1:9" outlineLevel="2" x14ac:dyDescent="0.25">
      <c r="A9969" t="s">
        <v>9502</v>
      </c>
      <c r="B9969" s="1" t="s">
        <v>21223</v>
      </c>
      <c r="C9969" s="1" t="s">
        <v>21224</v>
      </c>
      <c r="D9969" t="s">
        <v>9867</v>
      </c>
      <c r="E9969" s="2">
        <v>44953</v>
      </c>
      <c r="F9969" t="s">
        <v>9871</v>
      </c>
      <c r="G9969" s="3">
        <v>1815.13</v>
      </c>
      <c r="H9969" s="3">
        <v>0</v>
      </c>
      <c r="I9969" s="3">
        <v>1815.13</v>
      </c>
    </row>
    <row r="9970" spans="1:9" outlineLevel="1" x14ac:dyDescent="0.25">
      <c r="B9970" s="5" t="s">
        <v>26013</v>
      </c>
      <c r="G9970" s="3">
        <f>SUBTOTAL(9,G9966:G9969)</f>
        <v>5577.71</v>
      </c>
      <c r="H9970" s="3">
        <f>SUBTOTAL(9,H9966:H9969)</f>
        <v>459.89</v>
      </c>
      <c r="I9970" s="3">
        <f>SUBTOTAL(9,I9966:I9969)</f>
        <v>6037.5999999999995</v>
      </c>
    </row>
    <row r="9971" spans="1:9" outlineLevel="2" x14ac:dyDescent="0.25">
      <c r="A9971" t="s">
        <v>9502</v>
      </c>
      <c r="B9971" s="1" t="s">
        <v>21225</v>
      </c>
      <c r="C9971" s="1" t="s">
        <v>21226</v>
      </c>
      <c r="D9971" t="s">
        <v>9872</v>
      </c>
      <c r="E9971" s="2">
        <v>44935</v>
      </c>
      <c r="F9971" t="s">
        <v>9873</v>
      </c>
      <c r="G9971" s="3">
        <v>742.16</v>
      </c>
      <c r="H9971" s="3">
        <v>0</v>
      </c>
      <c r="I9971" s="3">
        <v>742.16</v>
      </c>
    </row>
    <row r="9972" spans="1:9" outlineLevel="2" x14ac:dyDescent="0.25">
      <c r="A9972" t="s">
        <v>9502</v>
      </c>
      <c r="B9972" s="1" t="s">
        <v>21225</v>
      </c>
      <c r="C9972" s="1" t="s">
        <v>21226</v>
      </c>
      <c r="D9972" t="s">
        <v>9872</v>
      </c>
      <c r="E9972" s="2">
        <v>44939</v>
      </c>
      <c r="F9972" t="s">
        <v>9874</v>
      </c>
      <c r="G9972" s="3">
        <v>476.61</v>
      </c>
      <c r="H9972" s="3">
        <v>0</v>
      </c>
      <c r="I9972" s="3">
        <v>476.61</v>
      </c>
    </row>
    <row r="9973" spans="1:9" outlineLevel="2" x14ac:dyDescent="0.25">
      <c r="A9973" t="s">
        <v>9502</v>
      </c>
      <c r="B9973" s="1" t="s">
        <v>21225</v>
      </c>
      <c r="C9973" s="1" t="s">
        <v>21226</v>
      </c>
      <c r="D9973" t="s">
        <v>9872</v>
      </c>
      <c r="E9973" s="2">
        <v>44946</v>
      </c>
      <c r="F9973" t="s">
        <v>9875</v>
      </c>
      <c r="G9973" s="3">
        <v>615.79</v>
      </c>
      <c r="H9973" s="3">
        <v>0</v>
      </c>
      <c r="I9973" s="3">
        <v>615.79</v>
      </c>
    </row>
    <row r="9974" spans="1:9" outlineLevel="2" x14ac:dyDescent="0.25">
      <c r="A9974" t="s">
        <v>9502</v>
      </c>
      <c r="B9974" s="1" t="s">
        <v>21225</v>
      </c>
      <c r="C9974" s="1" t="s">
        <v>21226</v>
      </c>
      <c r="D9974" t="s">
        <v>9872</v>
      </c>
      <c r="E9974" s="2">
        <v>44952</v>
      </c>
      <c r="F9974" t="s">
        <v>9876</v>
      </c>
      <c r="G9974" s="3">
        <v>1034.83</v>
      </c>
      <c r="H9974" s="3">
        <v>0</v>
      </c>
      <c r="I9974" s="3">
        <v>1034.83</v>
      </c>
    </row>
    <row r="9975" spans="1:9" outlineLevel="1" x14ac:dyDescent="0.25">
      <c r="B9975" s="5" t="s">
        <v>26014</v>
      </c>
      <c r="G9975" s="3">
        <f>SUBTOTAL(9,G9971:G9974)</f>
        <v>2869.39</v>
      </c>
      <c r="H9975" s="3">
        <f>SUBTOTAL(9,H9971:H9974)</f>
        <v>0</v>
      </c>
      <c r="I9975" s="3">
        <f>SUBTOTAL(9,I9971:I9974)</f>
        <v>2869.39</v>
      </c>
    </row>
    <row r="9976" spans="1:9" outlineLevel="2" x14ac:dyDescent="0.25">
      <c r="A9976" t="s">
        <v>9502</v>
      </c>
      <c r="B9976" s="1" t="s">
        <v>21227</v>
      </c>
      <c r="C9976" s="1" t="s">
        <v>21228</v>
      </c>
      <c r="D9976" t="s">
        <v>9877</v>
      </c>
      <c r="E9976" s="2">
        <v>44929</v>
      </c>
      <c r="F9976" t="s">
        <v>9878</v>
      </c>
      <c r="G9976" s="3">
        <v>1402.25</v>
      </c>
      <c r="H9976" s="3">
        <v>0</v>
      </c>
      <c r="I9976" s="3">
        <v>1402.25</v>
      </c>
    </row>
    <row r="9977" spans="1:9" outlineLevel="2" x14ac:dyDescent="0.25">
      <c r="A9977" t="s">
        <v>9502</v>
      </c>
      <c r="B9977" s="1" t="s">
        <v>21227</v>
      </c>
      <c r="C9977" s="1" t="s">
        <v>21228</v>
      </c>
      <c r="D9977" t="s">
        <v>9877</v>
      </c>
      <c r="E9977" s="2">
        <v>44929</v>
      </c>
      <c r="F9977" t="s">
        <v>9879</v>
      </c>
      <c r="G9977" s="3">
        <v>193.94</v>
      </c>
      <c r="H9977" s="3">
        <v>0</v>
      </c>
      <c r="I9977" s="3">
        <v>193.94</v>
      </c>
    </row>
    <row r="9978" spans="1:9" outlineLevel="2" x14ac:dyDescent="0.25">
      <c r="A9978" t="s">
        <v>9502</v>
      </c>
      <c r="B9978" s="1" t="s">
        <v>21227</v>
      </c>
      <c r="C9978" s="1" t="s">
        <v>21228</v>
      </c>
      <c r="D9978" t="s">
        <v>9877</v>
      </c>
      <c r="E9978" s="2">
        <v>44936</v>
      </c>
      <c r="F9978" t="s">
        <v>9880</v>
      </c>
      <c r="G9978" s="3">
        <v>1769.51</v>
      </c>
      <c r="H9978" s="3">
        <v>0</v>
      </c>
      <c r="I9978" s="3">
        <v>1769.51</v>
      </c>
    </row>
    <row r="9979" spans="1:9" outlineLevel="2" x14ac:dyDescent="0.25">
      <c r="A9979" t="s">
        <v>9502</v>
      </c>
      <c r="B9979" s="1" t="s">
        <v>21227</v>
      </c>
      <c r="C9979" s="1" t="s">
        <v>21228</v>
      </c>
      <c r="D9979" t="s">
        <v>9877</v>
      </c>
      <c r="E9979" s="2">
        <v>44943</v>
      </c>
      <c r="F9979" t="s">
        <v>9881</v>
      </c>
      <c r="G9979" s="3">
        <v>1523.54</v>
      </c>
      <c r="H9979" s="3">
        <v>0</v>
      </c>
      <c r="I9979" s="3">
        <v>1523.54</v>
      </c>
    </row>
    <row r="9980" spans="1:9" outlineLevel="2" x14ac:dyDescent="0.25">
      <c r="A9980" t="s">
        <v>9502</v>
      </c>
      <c r="B9980" s="1" t="s">
        <v>21227</v>
      </c>
      <c r="C9980" s="1" t="s">
        <v>21228</v>
      </c>
      <c r="D9980" t="s">
        <v>9877</v>
      </c>
      <c r="E9980" s="2">
        <v>44950</v>
      </c>
      <c r="F9980" t="s">
        <v>9882</v>
      </c>
      <c r="G9980" s="3">
        <v>2497.52</v>
      </c>
      <c r="H9980" s="3">
        <v>0</v>
      </c>
      <c r="I9980" s="3">
        <v>2497.52</v>
      </c>
    </row>
    <row r="9981" spans="1:9" outlineLevel="2" x14ac:dyDescent="0.25">
      <c r="A9981" t="s">
        <v>9502</v>
      </c>
      <c r="B9981" s="1" t="s">
        <v>21227</v>
      </c>
      <c r="C9981" s="1" t="s">
        <v>21228</v>
      </c>
      <c r="D9981" t="s">
        <v>9877</v>
      </c>
      <c r="E9981" s="2">
        <v>44957</v>
      </c>
      <c r="F9981" t="s">
        <v>9883</v>
      </c>
      <c r="G9981" s="3">
        <v>1665.52</v>
      </c>
      <c r="H9981" s="3">
        <v>0</v>
      </c>
      <c r="I9981" s="3">
        <v>1665.52</v>
      </c>
    </row>
    <row r="9982" spans="1:9" outlineLevel="1" x14ac:dyDescent="0.25">
      <c r="B9982" s="5" t="s">
        <v>26015</v>
      </c>
      <c r="G9982" s="3">
        <f>SUBTOTAL(9,G9976:G9981)</f>
        <v>9052.2800000000007</v>
      </c>
      <c r="H9982" s="3">
        <f>SUBTOTAL(9,H9976:H9981)</f>
        <v>0</v>
      </c>
      <c r="I9982" s="3">
        <f>SUBTOTAL(9,I9976:I9981)</f>
        <v>9052.2800000000007</v>
      </c>
    </row>
    <row r="9983" spans="1:9" outlineLevel="2" x14ac:dyDescent="0.25">
      <c r="A9983" t="s">
        <v>9502</v>
      </c>
      <c r="B9983" s="1" t="s">
        <v>21229</v>
      </c>
      <c r="C9983" s="1" t="s">
        <v>21230</v>
      </c>
      <c r="D9983" t="s">
        <v>9884</v>
      </c>
      <c r="E9983" s="2">
        <v>44953</v>
      </c>
      <c r="F9983" t="s">
        <v>9885</v>
      </c>
      <c r="G9983" s="3">
        <v>1090.79</v>
      </c>
      <c r="H9983" s="3">
        <v>0</v>
      </c>
      <c r="I9983" s="3">
        <v>1090.79</v>
      </c>
    </row>
    <row r="9984" spans="1:9" outlineLevel="1" x14ac:dyDescent="0.25">
      <c r="B9984" s="5" t="s">
        <v>26016</v>
      </c>
      <c r="G9984" s="3">
        <f>SUBTOTAL(9,G9983:G9983)</f>
        <v>1090.79</v>
      </c>
      <c r="H9984" s="3">
        <f>SUBTOTAL(9,H9983:H9983)</f>
        <v>0</v>
      </c>
      <c r="I9984" s="3">
        <f>SUBTOTAL(9,I9983:I9983)</f>
        <v>1090.79</v>
      </c>
    </row>
    <row r="9985" spans="1:9" outlineLevel="2" x14ac:dyDescent="0.25">
      <c r="A9985" t="s">
        <v>9502</v>
      </c>
      <c r="B9985" s="1" t="s">
        <v>21231</v>
      </c>
      <c r="C9985" s="1" t="s">
        <v>21232</v>
      </c>
      <c r="D9985" t="s">
        <v>9886</v>
      </c>
      <c r="E9985" s="2">
        <v>44932</v>
      </c>
      <c r="F9985" t="s">
        <v>9887</v>
      </c>
      <c r="G9985" s="3">
        <v>0</v>
      </c>
      <c r="H9985" s="3">
        <v>995.36</v>
      </c>
      <c r="I9985" s="3">
        <v>995.36</v>
      </c>
    </row>
    <row r="9986" spans="1:9" outlineLevel="2" x14ac:dyDescent="0.25">
      <c r="A9986" t="s">
        <v>9502</v>
      </c>
      <c r="B9986" s="1" t="s">
        <v>21231</v>
      </c>
      <c r="C9986" s="1" t="s">
        <v>21232</v>
      </c>
      <c r="D9986" t="s">
        <v>9886</v>
      </c>
      <c r="E9986" s="2">
        <v>44957</v>
      </c>
      <c r="F9986" t="s">
        <v>9888</v>
      </c>
      <c r="G9986" s="3">
        <v>319.70999999999998</v>
      </c>
      <c r="H9986" s="3">
        <v>0</v>
      </c>
      <c r="I9986" s="3">
        <v>319.70999999999998</v>
      </c>
    </row>
    <row r="9987" spans="1:9" outlineLevel="1" x14ac:dyDescent="0.25">
      <c r="B9987" s="5" t="s">
        <v>26017</v>
      </c>
      <c r="G9987" s="3">
        <f>SUBTOTAL(9,G9985:G9986)</f>
        <v>319.70999999999998</v>
      </c>
      <c r="H9987" s="3">
        <f>SUBTOTAL(9,H9985:H9986)</f>
        <v>995.36</v>
      </c>
      <c r="I9987" s="3">
        <f>SUBTOTAL(9,I9985:I9986)</f>
        <v>1315.07</v>
      </c>
    </row>
    <row r="9988" spans="1:9" outlineLevel="2" x14ac:dyDescent="0.25">
      <c r="A9988" t="s">
        <v>9502</v>
      </c>
      <c r="B9988" s="1" t="s">
        <v>21233</v>
      </c>
      <c r="C9988" s="1" t="s">
        <v>21234</v>
      </c>
      <c r="D9988" t="s">
        <v>9889</v>
      </c>
      <c r="E9988" s="2">
        <v>44932</v>
      </c>
      <c r="F9988" t="s">
        <v>9890</v>
      </c>
      <c r="G9988" s="3">
        <v>0</v>
      </c>
      <c r="H9988" s="3">
        <v>1523.6</v>
      </c>
      <c r="I9988" s="3">
        <v>1523.6</v>
      </c>
    </row>
    <row r="9989" spans="1:9" outlineLevel="2" x14ac:dyDescent="0.25">
      <c r="A9989" t="s">
        <v>9502</v>
      </c>
      <c r="B9989" s="1" t="s">
        <v>21233</v>
      </c>
      <c r="C9989" s="1" t="s">
        <v>21234</v>
      </c>
      <c r="D9989" t="s">
        <v>9889</v>
      </c>
      <c r="E9989" s="2">
        <v>44930</v>
      </c>
      <c r="F9989" t="s">
        <v>9891</v>
      </c>
      <c r="G9989" s="3">
        <v>304.29000000000002</v>
      </c>
      <c r="H9989" s="3">
        <v>0</v>
      </c>
      <c r="I9989" s="3">
        <v>304.29000000000002</v>
      </c>
    </row>
    <row r="9990" spans="1:9" outlineLevel="2" x14ac:dyDescent="0.25">
      <c r="A9990" t="s">
        <v>9502</v>
      </c>
      <c r="B9990" s="1" t="s">
        <v>21233</v>
      </c>
      <c r="C9990" s="1" t="s">
        <v>21234</v>
      </c>
      <c r="D9990" t="s">
        <v>9889</v>
      </c>
      <c r="E9990" s="2">
        <v>44956</v>
      </c>
      <c r="F9990" t="s">
        <v>9892</v>
      </c>
      <c r="G9990" s="3">
        <v>319.70999999999998</v>
      </c>
      <c r="H9990" s="3">
        <v>0</v>
      </c>
      <c r="I9990" s="3">
        <v>319.70999999999998</v>
      </c>
    </row>
    <row r="9991" spans="1:9" outlineLevel="1" x14ac:dyDescent="0.25">
      <c r="B9991" s="5" t="s">
        <v>26018</v>
      </c>
      <c r="G9991" s="3">
        <f>SUBTOTAL(9,G9988:G9990)</f>
        <v>624</v>
      </c>
      <c r="H9991" s="3">
        <f>SUBTOTAL(9,H9988:H9990)</f>
        <v>1523.6</v>
      </c>
      <c r="I9991" s="3">
        <f>SUBTOTAL(9,I9988:I9990)</f>
        <v>2147.6</v>
      </c>
    </row>
    <row r="9992" spans="1:9" outlineLevel="2" x14ac:dyDescent="0.25">
      <c r="A9992" t="s">
        <v>9502</v>
      </c>
      <c r="B9992" s="1" t="s">
        <v>21235</v>
      </c>
      <c r="C9992" s="1" t="s">
        <v>21236</v>
      </c>
      <c r="D9992" t="s">
        <v>9893</v>
      </c>
      <c r="E9992" s="2">
        <v>44931</v>
      </c>
      <c r="F9992" t="s">
        <v>9894</v>
      </c>
      <c r="G9992" s="3">
        <v>853.52</v>
      </c>
      <c r="H9992" s="3">
        <v>0</v>
      </c>
      <c r="I9992" s="3">
        <v>853.52</v>
      </c>
    </row>
    <row r="9993" spans="1:9" outlineLevel="2" x14ac:dyDescent="0.25">
      <c r="A9993" t="s">
        <v>9502</v>
      </c>
      <c r="B9993" s="1" t="s">
        <v>21235</v>
      </c>
      <c r="C9993" s="1" t="s">
        <v>21236</v>
      </c>
      <c r="D9993" t="s">
        <v>9893</v>
      </c>
      <c r="E9993" s="2">
        <v>44939</v>
      </c>
      <c r="F9993" t="s">
        <v>9895</v>
      </c>
      <c r="G9993" s="3">
        <v>1551.26</v>
      </c>
      <c r="H9993" s="3">
        <v>0</v>
      </c>
      <c r="I9993" s="3">
        <v>1551.26</v>
      </c>
    </row>
    <row r="9994" spans="1:9" outlineLevel="2" x14ac:dyDescent="0.25">
      <c r="A9994" t="s">
        <v>9502</v>
      </c>
      <c r="B9994" s="1" t="s">
        <v>21235</v>
      </c>
      <c r="C9994" s="1" t="s">
        <v>21236</v>
      </c>
      <c r="D9994" t="s">
        <v>9893</v>
      </c>
      <c r="E9994" s="2">
        <v>44944</v>
      </c>
      <c r="F9994" t="s">
        <v>9896</v>
      </c>
      <c r="G9994" s="3">
        <v>1785.99</v>
      </c>
      <c r="H9994" s="3">
        <v>0</v>
      </c>
      <c r="I9994" s="3">
        <v>1785.99</v>
      </c>
    </row>
    <row r="9995" spans="1:9" outlineLevel="2" x14ac:dyDescent="0.25">
      <c r="A9995" t="s">
        <v>9502</v>
      </c>
      <c r="B9995" s="1" t="s">
        <v>21235</v>
      </c>
      <c r="C9995" s="1" t="s">
        <v>21236</v>
      </c>
      <c r="D9995" t="s">
        <v>9893</v>
      </c>
      <c r="E9995" s="2">
        <v>44952</v>
      </c>
      <c r="F9995" t="s">
        <v>9897</v>
      </c>
      <c r="G9995" s="3">
        <v>830.05</v>
      </c>
      <c r="H9995" s="3">
        <v>0</v>
      </c>
      <c r="I9995" s="3">
        <v>830.05</v>
      </c>
    </row>
    <row r="9996" spans="1:9" outlineLevel="1" x14ac:dyDescent="0.25">
      <c r="B9996" s="5" t="s">
        <v>26019</v>
      </c>
      <c r="G9996" s="3">
        <f>SUBTOTAL(9,G9992:G9995)</f>
        <v>5020.82</v>
      </c>
      <c r="H9996" s="3">
        <f>SUBTOTAL(9,H9992:H9995)</f>
        <v>0</v>
      </c>
      <c r="I9996" s="3">
        <f>SUBTOTAL(9,I9992:I9995)</f>
        <v>5020.82</v>
      </c>
    </row>
    <row r="9997" spans="1:9" outlineLevel="2" x14ac:dyDescent="0.25">
      <c r="A9997" t="s">
        <v>9502</v>
      </c>
      <c r="B9997" s="1" t="s">
        <v>21237</v>
      </c>
      <c r="C9997" s="1" t="s">
        <v>21238</v>
      </c>
      <c r="D9997" t="s">
        <v>8829</v>
      </c>
      <c r="E9997" s="2">
        <v>44929</v>
      </c>
      <c r="F9997" t="s">
        <v>9898</v>
      </c>
      <c r="G9997" s="3">
        <v>707.19</v>
      </c>
      <c r="H9997" s="3">
        <v>0</v>
      </c>
      <c r="I9997" s="3">
        <v>707.19</v>
      </c>
    </row>
    <row r="9998" spans="1:9" outlineLevel="1" x14ac:dyDescent="0.25">
      <c r="B9998" s="5" t="s">
        <v>26020</v>
      </c>
      <c r="G9998" s="3">
        <f>SUBTOTAL(9,G9997:G9997)</f>
        <v>707.19</v>
      </c>
      <c r="H9998" s="3">
        <f>SUBTOTAL(9,H9997:H9997)</f>
        <v>0</v>
      </c>
      <c r="I9998" s="3">
        <f>SUBTOTAL(9,I9997:I9997)</f>
        <v>707.19</v>
      </c>
    </row>
    <row r="9999" spans="1:9" outlineLevel="2" x14ac:dyDescent="0.25">
      <c r="A9999" t="s">
        <v>9502</v>
      </c>
      <c r="B9999" s="1" t="s">
        <v>21239</v>
      </c>
      <c r="C9999" s="1" t="s">
        <v>21240</v>
      </c>
      <c r="D9999" t="s">
        <v>9899</v>
      </c>
      <c r="E9999" s="2">
        <v>44932</v>
      </c>
      <c r="F9999" t="s">
        <v>9900</v>
      </c>
      <c r="G9999" s="3">
        <v>1012.01</v>
      </c>
      <c r="H9999" s="3">
        <v>0</v>
      </c>
      <c r="I9999" s="3">
        <v>1012.01</v>
      </c>
    </row>
    <row r="10000" spans="1:9" outlineLevel="2" x14ac:dyDescent="0.25">
      <c r="A10000" t="s">
        <v>9502</v>
      </c>
      <c r="B10000" s="1" t="s">
        <v>21239</v>
      </c>
      <c r="C10000" s="1" t="s">
        <v>21240</v>
      </c>
      <c r="D10000" t="s">
        <v>9899</v>
      </c>
      <c r="E10000" s="2">
        <v>44946</v>
      </c>
      <c r="F10000" t="s">
        <v>9901</v>
      </c>
      <c r="G10000" s="3">
        <v>854.97</v>
      </c>
      <c r="H10000" s="3">
        <v>0</v>
      </c>
      <c r="I10000" s="3">
        <v>854.97</v>
      </c>
    </row>
    <row r="10001" spans="1:9" outlineLevel="1" x14ac:dyDescent="0.25">
      <c r="B10001" s="5" t="s">
        <v>26021</v>
      </c>
      <c r="G10001" s="3">
        <f>SUBTOTAL(9,G9999:G10000)</f>
        <v>1866.98</v>
      </c>
      <c r="H10001" s="3">
        <f>SUBTOTAL(9,H9999:H10000)</f>
        <v>0</v>
      </c>
      <c r="I10001" s="3">
        <f>SUBTOTAL(9,I9999:I10000)</f>
        <v>1866.98</v>
      </c>
    </row>
    <row r="10002" spans="1:9" outlineLevel="2" x14ac:dyDescent="0.25">
      <c r="A10002" t="s">
        <v>9502</v>
      </c>
      <c r="B10002" s="1" t="s">
        <v>21241</v>
      </c>
      <c r="C10002" s="1" t="s">
        <v>21242</v>
      </c>
      <c r="D10002" t="s">
        <v>9902</v>
      </c>
      <c r="E10002" s="2">
        <v>44929</v>
      </c>
      <c r="F10002" t="s">
        <v>9903</v>
      </c>
      <c r="G10002" s="3">
        <v>541.54999999999995</v>
      </c>
      <c r="H10002" s="3">
        <v>0</v>
      </c>
      <c r="I10002" s="3">
        <v>541.54999999999995</v>
      </c>
    </row>
    <row r="10003" spans="1:9" outlineLevel="2" x14ac:dyDescent="0.25">
      <c r="A10003" t="s">
        <v>9502</v>
      </c>
      <c r="B10003" s="1" t="s">
        <v>21241</v>
      </c>
      <c r="C10003" s="1" t="s">
        <v>21242</v>
      </c>
      <c r="D10003" t="s">
        <v>9902</v>
      </c>
      <c r="E10003" s="2">
        <v>44937</v>
      </c>
      <c r="F10003" t="s">
        <v>9904</v>
      </c>
      <c r="G10003" s="3">
        <v>673.51</v>
      </c>
      <c r="H10003" s="3">
        <v>0</v>
      </c>
      <c r="I10003" s="3">
        <v>673.51</v>
      </c>
    </row>
    <row r="10004" spans="1:9" outlineLevel="2" x14ac:dyDescent="0.25">
      <c r="A10004" t="s">
        <v>9502</v>
      </c>
      <c r="B10004" s="1" t="s">
        <v>21241</v>
      </c>
      <c r="C10004" s="1" t="s">
        <v>21242</v>
      </c>
      <c r="D10004" t="s">
        <v>9902</v>
      </c>
      <c r="E10004" s="2">
        <v>44946</v>
      </c>
      <c r="F10004" t="s">
        <v>9905</v>
      </c>
      <c r="G10004" s="3">
        <v>1124.46</v>
      </c>
      <c r="H10004" s="3">
        <v>0</v>
      </c>
      <c r="I10004" s="3">
        <v>1124.46</v>
      </c>
    </row>
    <row r="10005" spans="1:9" outlineLevel="2" x14ac:dyDescent="0.25">
      <c r="A10005" t="s">
        <v>9502</v>
      </c>
      <c r="B10005" s="1" t="s">
        <v>21241</v>
      </c>
      <c r="C10005" s="1" t="s">
        <v>21242</v>
      </c>
      <c r="D10005" t="s">
        <v>9902</v>
      </c>
      <c r="E10005" s="2">
        <v>44953</v>
      </c>
      <c r="F10005" t="s">
        <v>9906</v>
      </c>
      <c r="G10005" s="3">
        <v>927.78</v>
      </c>
      <c r="H10005" s="3">
        <v>0</v>
      </c>
      <c r="I10005" s="3">
        <v>927.78</v>
      </c>
    </row>
    <row r="10006" spans="1:9" outlineLevel="1" x14ac:dyDescent="0.25">
      <c r="B10006" s="5" t="s">
        <v>26022</v>
      </c>
      <c r="G10006" s="3">
        <f>SUBTOTAL(9,G10002:G10005)</f>
        <v>3267.3</v>
      </c>
      <c r="H10006" s="3">
        <f>SUBTOTAL(9,H10002:H10005)</f>
        <v>0</v>
      </c>
      <c r="I10006" s="3">
        <f>SUBTOTAL(9,I10002:I10005)</f>
        <v>3267.3</v>
      </c>
    </row>
    <row r="10007" spans="1:9" outlineLevel="2" x14ac:dyDescent="0.25">
      <c r="A10007" t="s">
        <v>9502</v>
      </c>
      <c r="B10007" s="1" t="s">
        <v>21243</v>
      </c>
      <c r="C10007" s="1" t="s">
        <v>21244</v>
      </c>
      <c r="D10007" t="s">
        <v>9907</v>
      </c>
      <c r="E10007" s="2">
        <v>44931</v>
      </c>
      <c r="F10007" t="s">
        <v>9908</v>
      </c>
      <c r="G10007" s="3">
        <v>710.35</v>
      </c>
      <c r="H10007" s="3">
        <v>0</v>
      </c>
      <c r="I10007" s="3">
        <v>710.35</v>
      </c>
    </row>
    <row r="10008" spans="1:9" outlineLevel="2" x14ac:dyDescent="0.25">
      <c r="A10008" t="s">
        <v>9502</v>
      </c>
      <c r="B10008" s="1" t="s">
        <v>21243</v>
      </c>
      <c r="C10008" s="1" t="s">
        <v>21244</v>
      </c>
      <c r="D10008" t="s">
        <v>9907</v>
      </c>
      <c r="E10008" s="2">
        <v>44938</v>
      </c>
      <c r="F10008" t="s">
        <v>9909</v>
      </c>
      <c r="G10008" s="3">
        <v>1059.18</v>
      </c>
      <c r="H10008" s="3">
        <v>0</v>
      </c>
      <c r="I10008" s="3">
        <v>1059.18</v>
      </c>
    </row>
    <row r="10009" spans="1:9" outlineLevel="2" x14ac:dyDescent="0.25">
      <c r="A10009" t="s">
        <v>9502</v>
      </c>
      <c r="B10009" s="1" t="s">
        <v>21243</v>
      </c>
      <c r="C10009" s="1" t="s">
        <v>21244</v>
      </c>
      <c r="D10009" t="s">
        <v>9907</v>
      </c>
      <c r="E10009" s="2">
        <v>44945</v>
      </c>
      <c r="F10009" t="s">
        <v>9910</v>
      </c>
      <c r="G10009" s="3">
        <v>636.41999999999996</v>
      </c>
      <c r="H10009" s="3">
        <v>0</v>
      </c>
      <c r="I10009" s="3">
        <v>636.41999999999996</v>
      </c>
    </row>
    <row r="10010" spans="1:9" outlineLevel="2" x14ac:dyDescent="0.25">
      <c r="A10010" t="s">
        <v>9502</v>
      </c>
      <c r="B10010" s="1" t="s">
        <v>21243</v>
      </c>
      <c r="C10010" s="1" t="s">
        <v>21244</v>
      </c>
      <c r="D10010" t="s">
        <v>9907</v>
      </c>
      <c r="E10010" s="2">
        <v>44952</v>
      </c>
      <c r="F10010" t="s">
        <v>9911</v>
      </c>
      <c r="G10010" s="3">
        <v>1304.04</v>
      </c>
      <c r="H10010" s="3">
        <v>0</v>
      </c>
      <c r="I10010" s="3">
        <v>1304.04</v>
      </c>
    </row>
    <row r="10011" spans="1:9" outlineLevel="1" x14ac:dyDescent="0.25">
      <c r="B10011" s="5" t="s">
        <v>26023</v>
      </c>
      <c r="G10011" s="3">
        <f>SUBTOTAL(9,G10007:G10010)</f>
        <v>3709.9900000000002</v>
      </c>
      <c r="H10011" s="3">
        <f>SUBTOTAL(9,H10007:H10010)</f>
        <v>0</v>
      </c>
      <c r="I10011" s="3">
        <f>SUBTOTAL(9,I10007:I10010)</f>
        <v>3709.9900000000002</v>
      </c>
    </row>
    <row r="10012" spans="1:9" outlineLevel="2" x14ac:dyDescent="0.25">
      <c r="A10012" t="s">
        <v>9502</v>
      </c>
      <c r="B10012" s="1" t="s">
        <v>21245</v>
      </c>
      <c r="C10012" s="1" t="s">
        <v>21246</v>
      </c>
      <c r="D10012" t="s">
        <v>9912</v>
      </c>
      <c r="E10012" s="2">
        <v>44932</v>
      </c>
      <c r="F10012" t="s">
        <v>9913</v>
      </c>
      <c r="G10012" s="3">
        <v>1576.44</v>
      </c>
      <c r="H10012" s="3">
        <v>0</v>
      </c>
      <c r="I10012" s="3">
        <v>1576.44</v>
      </c>
    </row>
    <row r="10013" spans="1:9" outlineLevel="2" x14ac:dyDescent="0.25">
      <c r="A10013" t="s">
        <v>9502</v>
      </c>
      <c r="B10013" s="1" t="s">
        <v>21245</v>
      </c>
      <c r="C10013" s="1" t="s">
        <v>21246</v>
      </c>
      <c r="D10013" t="s">
        <v>9912</v>
      </c>
      <c r="E10013" s="2">
        <v>44939</v>
      </c>
      <c r="F10013" t="s">
        <v>9914</v>
      </c>
      <c r="G10013" s="3">
        <v>2289.35</v>
      </c>
      <c r="H10013" s="3">
        <v>0</v>
      </c>
      <c r="I10013" s="3">
        <v>2289.35</v>
      </c>
    </row>
    <row r="10014" spans="1:9" outlineLevel="2" x14ac:dyDescent="0.25">
      <c r="A10014" t="s">
        <v>9502</v>
      </c>
      <c r="B10014" s="1" t="s">
        <v>21245</v>
      </c>
      <c r="C10014" s="1" t="s">
        <v>21246</v>
      </c>
      <c r="D10014" t="s">
        <v>9912</v>
      </c>
      <c r="E10014" s="2">
        <v>44946</v>
      </c>
      <c r="F10014" t="s">
        <v>9915</v>
      </c>
      <c r="G10014" s="3">
        <v>1989.44</v>
      </c>
      <c r="H10014" s="3">
        <v>0</v>
      </c>
      <c r="I10014" s="3">
        <v>1989.44</v>
      </c>
    </row>
    <row r="10015" spans="1:9" outlineLevel="2" x14ac:dyDescent="0.25">
      <c r="A10015" t="s">
        <v>9502</v>
      </c>
      <c r="B10015" s="1" t="s">
        <v>21245</v>
      </c>
      <c r="C10015" s="1" t="s">
        <v>21246</v>
      </c>
      <c r="D10015" t="s">
        <v>9912</v>
      </c>
      <c r="E10015" s="2">
        <v>44952</v>
      </c>
      <c r="F10015" t="s">
        <v>9916</v>
      </c>
      <c r="G10015" s="3">
        <v>1783.52</v>
      </c>
      <c r="H10015" s="3">
        <v>0</v>
      </c>
      <c r="I10015" s="3">
        <v>1783.52</v>
      </c>
    </row>
    <row r="10016" spans="1:9" outlineLevel="2" x14ac:dyDescent="0.25">
      <c r="A10016" t="s">
        <v>9502</v>
      </c>
      <c r="B10016" s="1" t="s">
        <v>21245</v>
      </c>
      <c r="C10016" s="1" t="s">
        <v>21246</v>
      </c>
      <c r="D10016" t="s">
        <v>9912</v>
      </c>
      <c r="E10016" s="2">
        <v>44952</v>
      </c>
      <c r="F10016" t="s">
        <v>9917</v>
      </c>
      <c r="G10016" s="3">
        <v>260.29000000000002</v>
      </c>
      <c r="H10016" s="3">
        <v>0</v>
      </c>
      <c r="I10016" s="3">
        <v>260.29000000000002</v>
      </c>
    </row>
    <row r="10017" spans="1:9" outlineLevel="1" x14ac:dyDescent="0.25">
      <c r="B10017" s="5" t="s">
        <v>26024</v>
      </c>
      <c r="G10017" s="3">
        <f>SUBTOTAL(9,G10012:G10016)</f>
        <v>7899.04</v>
      </c>
      <c r="H10017" s="3">
        <f>SUBTOTAL(9,H10012:H10016)</f>
        <v>0</v>
      </c>
      <c r="I10017" s="3">
        <f>SUBTOTAL(9,I10012:I10016)</f>
        <v>7899.04</v>
      </c>
    </row>
    <row r="10018" spans="1:9" outlineLevel="2" x14ac:dyDescent="0.25">
      <c r="A10018" t="s">
        <v>9502</v>
      </c>
      <c r="B10018" s="1" t="s">
        <v>21247</v>
      </c>
      <c r="C10018" s="1" t="s">
        <v>21248</v>
      </c>
      <c r="D10018" t="s">
        <v>9918</v>
      </c>
      <c r="E10018" s="2">
        <v>44945</v>
      </c>
      <c r="F10018" t="s">
        <v>9919</v>
      </c>
      <c r="G10018" s="3">
        <v>1179.3800000000001</v>
      </c>
      <c r="H10018" s="3">
        <v>0</v>
      </c>
      <c r="I10018" s="3">
        <v>1179.3800000000001</v>
      </c>
    </row>
    <row r="10019" spans="1:9" outlineLevel="1" x14ac:dyDescent="0.25">
      <c r="B10019" s="5" t="s">
        <v>26025</v>
      </c>
      <c r="G10019" s="3">
        <f>SUBTOTAL(9,G10018:G10018)</f>
        <v>1179.3800000000001</v>
      </c>
      <c r="H10019" s="3">
        <f>SUBTOTAL(9,H10018:H10018)</f>
        <v>0</v>
      </c>
      <c r="I10019" s="3">
        <f>SUBTOTAL(9,I10018:I10018)</f>
        <v>1179.3800000000001</v>
      </c>
    </row>
    <row r="10020" spans="1:9" outlineLevel="2" x14ac:dyDescent="0.25">
      <c r="A10020" t="s">
        <v>9502</v>
      </c>
      <c r="B10020" s="1" t="s">
        <v>21249</v>
      </c>
      <c r="C10020" s="1" t="s">
        <v>21250</v>
      </c>
      <c r="D10020" t="s">
        <v>9920</v>
      </c>
      <c r="E10020" s="2">
        <v>44932</v>
      </c>
      <c r="F10020" t="s">
        <v>9921</v>
      </c>
      <c r="G10020" s="3">
        <v>1890.9</v>
      </c>
      <c r="H10020" s="3">
        <v>0</v>
      </c>
      <c r="I10020" s="3">
        <v>1890.9</v>
      </c>
    </row>
    <row r="10021" spans="1:9" outlineLevel="2" x14ac:dyDescent="0.25">
      <c r="A10021" t="s">
        <v>9502</v>
      </c>
      <c r="B10021" s="1" t="s">
        <v>21249</v>
      </c>
      <c r="C10021" s="1" t="s">
        <v>21250</v>
      </c>
      <c r="D10021" t="s">
        <v>9920</v>
      </c>
      <c r="E10021" s="2">
        <v>44936</v>
      </c>
      <c r="F10021" t="s">
        <v>9922</v>
      </c>
      <c r="G10021" s="3">
        <v>309.5</v>
      </c>
      <c r="H10021" s="3">
        <v>0</v>
      </c>
      <c r="I10021" s="3">
        <v>309.5</v>
      </c>
    </row>
    <row r="10022" spans="1:9" outlineLevel="2" x14ac:dyDescent="0.25">
      <c r="A10022" t="s">
        <v>9502</v>
      </c>
      <c r="B10022" s="1" t="s">
        <v>21249</v>
      </c>
      <c r="C10022" s="1" t="s">
        <v>21250</v>
      </c>
      <c r="D10022" t="s">
        <v>9920</v>
      </c>
      <c r="E10022" s="2">
        <v>44939</v>
      </c>
      <c r="F10022" t="s">
        <v>9923</v>
      </c>
      <c r="G10022" s="3">
        <v>1760.28</v>
      </c>
      <c r="H10022" s="3">
        <v>0</v>
      </c>
      <c r="I10022" s="3">
        <v>1760.28</v>
      </c>
    </row>
    <row r="10023" spans="1:9" outlineLevel="2" x14ac:dyDescent="0.25">
      <c r="A10023" t="s">
        <v>9502</v>
      </c>
      <c r="B10023" s="1" t="s">
        <v>21249</v>
      </c>
      <c r="C10023" s="1" t="s">
        <v>21250</v>
      </c>
      <c r="D10023" t="s">
        <v>9920</v>
      </c>
      <c r="E10023" s="2">
        <v>44945</v>
      </c>
      <c r="F10023" t="s">
        <v>9924</v>
      </c>
      <c r="G10023" s="3">
        <v>839.6</v>
      </c>
      <c r="H10023" s="3">
        <v>0</v>
      </c>
      <c r="I10023" s="3">
        <v>839.6</v>
      </c>
    </row>
    <row r="10024" spans="1:9" outlineLevel="2" x14ac:dyDescent="0.25">
      <c r="A10024" t="s">
        <v>9502</v>
      </c>
      <c r="B10024" s="1" t="s">
        <v>21249</v>
      </c>
      <c r="C10024" s="1" t="s">
        <v>21250</v>
      </c>
      <c r="D10024" t="s">
        <v>9920</v>
      </c>
      <c r="E10024" s="2">
        <v>44951</v>
      </c>
      <c r="F10024" t="s">
        <v>9925</v>
      </c>
      <c r="G10024" s="3">
        <v>1144.8</v>
      </c>
      <c r="H10024" s="3">
        <v>0</v>
      </c>
      <c r="I10024" s="3">
        <v>1144.8</v>
      </c>
    </row>
    <row r="10025" spans="1:9" outlineLevel="2" x14ac:dyDescent="0.25">
      <c r="A10025" t="s">
        <v>9502</v>
      </c>
      <c r="B10025" s="1" t="s">
        <v>21249</v>
      </c>
      <c r="C10025" s="1" t="s">
        <v>21250</v>
      </c>
      <c r="D10025" t="s">
        <v>9920</v>
      </c>
      <c r="E10025" s="2">
        <v>44951</v>
      </c>
      <c r="F10025" t="s">
        <v>9926</v>
      </c>
      <c r="G10025" s="3">
        <v>59.98</v>
      </c>
      <c r="H10025" s="3">
        <v>0</v>
      </c>
      <c r="I10025" s="3">
        <v>59.98</v>
      </c>
    </row>
    <row r="10026" spans="1:9" outlineLevel="1" x14ac:dyDescent="0.25">
      <c r="B10026" s="5" t="s">
        <v>26026</v>
      </c>
      <c r="G10026" s="3">
        <f>SUBTOTAL(9,G10020:G10025)</f>
        <v>6005.06</v>
      </c>
      <c r="H10026" s="3">
        <f>SUBTOTAL(9,H10020:H10025)</f>
        <v>0</v>
      </c>
      <c r="I10026" s="3">
        <f>SUBTOTAL(9,I10020:I10025)</f>
        <v>6005.06</v>
      </c>
    </row>
    <row r="10027" spans="1:9" outlineLevel="2" x14ac:dyDescent="0.25">
      <c r="A10027" t="s">
        <v>9502</v>
      </c>
      <c r="B10027" s="1" t="s">
        <v>21251</v>
      </c>
      <c r="C10027" s="1" t="s">
        <v>21252</v>
      </c>
      <c r="D10027" t="s">
        <v>9927</v>
      </c>
      <c r="E10027" s="2">
        <v>44931</v>
      </c>
      <c r="F10027" t="s">
        <v>9928</v>
      </c>
      <c r="G10027" s="3">
        <v>422.25</v>
      </c>
      <c r="H10027" s="3">
        <v>0</v>
      </c>
      <c r="I10027" s="3">
        <v>422.25</v>
      </c>
    </row>
    <row r="10028" spans="1:9" outlineLevel="2" x14ac:dyDescent="0.25">
      <c r="A10028" t="s">
        <v>9502</v>
      </c>
      <c r="B10028" s="1" t="s">
        <v>21251</v>
      </c>
      <c r="C10028" s="1" t="s">
        <v>21252</v>
      </c>
      <c r="D10028" t="s">
        <v>9927</v>
      </c>
      <c r="E10028" s="2">
        <v>44937</v>
      </c>
      <c r="F10028" t="s">
        <v>9929</v>
      </c>
      <c r="G10028" s="3">
        <v>590.21</v>
      </c>
      <c r="H10028" s="3">
        <v>0</v>
      </c>
      <c r="I10028" s="3">
        <v>590.21</v>
      </c>
    </row>
    <row r="10029" spans="1:9" outlineLevel="2" x14ac:dyDescent="0.25">
      <c r="A10029" t="s">
        <v>9502</v>
      </c>
      <c r="B10029" s="1" t="s">
        <v>21251</v>
      </c>
      <c r="C10029" s="1" t="s">
        <v>21252</v>
      </c>
      <c r="D10029" t="s">
        <v>9927</v>
      </c>
      <c r="E10029" s="2">
        <v>44938</v>
      </c>
      <c r="F10029" t="s">
        <v>9930</v>
      </c>
      <c r="G10029" s="3">
        <v>2121.5500000000002</v>
      </c>
      <c r="H10029" s="3">
        <v>0</v>
      </c>
      <c r="I10029" s="3">
        <v>2121.5500000000002</v>
      </c>
    </row>
    <row r="10030" spans="1:9" outlineLevel="2" x14ac:dyDescent="0.25">
      <c r="A10030" t="s">
        <v>9502</v>
      </c>
      <c r="B10030" s="1" t="s">
        <v>21251</v>
      </c>
      <c r="C10030" s="1" t="s">
        <v>21252</v>
      </c>
      <c r="D10030" t="s">
        <v>9927</v>
      </c>
      <c r="E10030" s="2">
        <v>44945</v>
      </c>
      <c r="F10030" t="s">
        <v>9931</v>
      </c>
      <c r="G10030" s="3">
        <v>628.26</v>
      </c>
      <c r="H10030" s="3">
        <v>0</v>
      </c>
      <c r="I10030" s="3">
        <v>628.26</v>
      </c>
    </row>
    <row r="10031" spans="1:9" outlineLevel="2" x14ac:dyDescent="0.25">
      <c r="A10031" t="s">
        <v>9502</v>
      </c>
      <c r="B10031" s="1" t="s">
        <v>21251</v>
      </c>
      <c r="C10031" s="1" t="s">
        <v>21252</v>
      </c>
      <c r="D10031" t="s">
        <v>9927</v>
      </c>
      <c r="E10031" s="2">
        <v>44945</v>
      </c>
      <c r="F10031" t="s">
        <v>9932</v>
      </c>
      <c r="G10031" s="3">
        <v>3308.88</v>
      </c>
      <c r="H10031" s="3">
        <v>0</v>
      </c>
      <c r="I10031" s="3">
        <v>3308.88</v>
      </c>
    </row>
    <row r="10032" spans="1:9" outlineLevel="2" x14ac:dyDescent="0.25">
      <c r="A10032" t="s">
        <v>9502</v>
      </c>
      <c r="B10032" s="1" t="s">
        <v>21251</v>
      </c>
      <c r="C10032" s="1" t="s">
        <v>21252</v>
      </c>
      <c r="D10032" t="s">
        <v>9927</v>
      </c>
      <c r="E10032" s="2">
        <v>44945</v>
      </c>
      <c r="F10032" t="s">
        <v>9933</v>
      </c>
      <c r="G10032" s="3">
        <v>682.83</v>
      </c>
      <c r="H10032" s="3">
        <v>0</v>
      </c>
      <c r="I10032" s="3">
        <v>682.83</v>
      </c>
    </row>
    <row r="10033" spans="1:9" outlineLevel="2" x14ac:dyDescent="0.25">
      <c r="A10033" t="s">
        <v>9502</v>
      </c>
      <c r="B10033" s="1" t="s">
        <v>21251</v>
      </c>
      <c r="C10033" s="1" t="s">
        <v>21252</v>
      </c>
      <c r="D10033" t="s">
        <v>9927</v>
      </c>
      <c r="E10033" s="2">
        <v>44952</v>
      </c>
      <c r="F10033" t="s">
        <v>9934</v>
      </c>
      <c r="G10033" s="3">
        <v>326.16000000000003</v>
      </c>
      <c r="H10033" s="3">
        <v>0</v>
      </c>
      <c r="I10033" s="3">
        <v>326.16000000000003</v>
      </c>
    </row>
    <row r="10034" spans="1:9" outlineLevel="2" x14ac:dyDescent="0.25">
      <c r="A10034" t="s">
        <v>9502</v>
      </c>
      <c r="B10034" s="1" t="s">
        <v>21251</v>
      </c>
      <c r="C10034" s="1" t="s">
        <v>21252</v>
      </c>
      <c r="D10034" t="s">
        <v>9927</v>
      </c>
      <c r="E10034" s="2">
        <v>44956</v>
      </c>
      <c r="F10034" t="s">
        <v>9935</v>
      </c>
      <c r="G10034" s="3">
        <v>2472.16</v>
      </c>
      <c r="H10034" s="3">
        <v>0</v>
      </c>
      <c r="I10034" s="3">
        <v>2472.16</v>
      </c>
    </row>
    <row r="10035" spans="1:9" outlineLevel="1" x14ac:dyDescent="0.25">
      <c r="B10035" s="5" t="s">
        <v>26027</v>
      </c>
      <c r="G10035" s="3">
        <f>SUBTOTAL(9,G10027:G10034)</f>
        <v>10552.3</v>
      </c>
      <c r="H10035" s="3">
        <f>SUBTOTAL(9,H10027:H10034)</f>
        <v>0</v>
      </c>
      <c r="I10035" s="3">
        <f>SUBTOTAL(9,I10027:I10034)</f>
        <v>10552.3</v>
      </c>
    </row>
    <row r="10036" spans="1:9" outlineLevel="2" x14ac:dyDescent="0.25">
      <c r="A10036" t="s">
        <v>9502</v>
      </c>
      <c r="B10036" s="1" t="s">
        <v>21253</v>
      </c>
      <c r="C10036" s="1" t="s">
        <v>21254</v>
      </c>
      <c r="D10036" t="s">
        <v>9936</v>
      </c>
      <c r="E10036" s="2">
        <v>44932</v>
      </c>
      <c r="F10036" t="s">
        <v>9937</v>
      </c>
      <c r="G10036" s="3">
        <v>1265.5</v>
      </c>
      <c r="H10036" s="3">
        <v>0</v>
      </c>
      <c r="I10036" s="3">
        <v>1265.5</v>
      </c>
    </row>
    <row r="10037" spans="1:9" outlineLevel="2" x14ac:dyDescent="0.25">
      <c r="A10037" t="s">
        <v>9502</v>
      </c>
      <c r="B10037" s="1" t="s">
        <v>21253</v>
      </c>
      <c r="C10037" s="1" t="s">
        <v>21254</v>
      </c>
      <c r="D10037" t="s">
        <v>9936</v>
      </c>
      <c r="E10037" s="2">
        <v>44937</v>
      </c>
      <c r="F10037" t="s">
        <v>9938</v>
      </c>
      <c r="G10037" s="3">
        <v>1097.68</v>
      </c>
      <c r="H10037" s="3">
        <v>0</v>
      </c>
      <c r="I10037" s="3">
        <v>1097.68</v>
      </c>
    </row>
    <row r="10038" spans="1:9" outlineLevel="2" x14ac:dyDescent="0.25">
      <c r="A10038" t="s">
        <v>9502</v>
      </c>
      <c r="B10038" s="1" t="s">
        <v>21253</v>
      </c>
      <c r="C10038" s="1" t="s">
        <v>21254</v>
      </c>
      <c r="D10038" t="s">
        <v>9936</v>
      </c>
      <c r="E10038" s="2">
        <v>44944</v>
      </c>
      <c r="F10038" t="s">
        <v>9939</v>
      </c>
      <c r="G10038" s="3">
        <v>1566.21</v>
      </c>
      <c r="H10038" s="3">
        <v>0</v>
      </c>
      <c r="I10038" s="3">
        <v>1566.21</v>
      </c>
    </row>
    <row r="10039" spans="1:9" outlineLevel="2" x14ac:dyDescent="0.25">
      <c r="A10039" t="s">
        <v>9502</v>
      </c>
      <c r="B10039" s="1" t="s">
        <v>21253</v>
      </c>
      <c r="C10039" s="1" t="s">
        <v>21254</v>
      </c>
      <c r="D10039" t="s">
        <v>9936</v>
      </c>
      <c r="E10039" s="2">
        <v>44951</v>
      </c>
      <c r="F10039" t="s">
        <v>9940</v>
      </c>
      <c r="G10039" s="3">
        <v>1771.95</v>
      </c>
      <c r="H10039" s="3">
        <v>0</v>
      </c>
      <c r="I10039" s="3">
        <v>1771.95</v>
      </c>
    </row>
    <row r="10040" spans="1:9" outlineLevel="2" x14ac:dyDescent="0.25">
      <c r="A10040" t="s">
        <v>9502</v>
      </c>
      <c r="B10040" s="1" t="s">
        <v>21253</v>
      </c>
      <c r="C10040" s="1" t="s">
        <v>21254</v>
      </c>
      <c r="D10040" t="s">
        <v>9936</v>
      </c>
      <c r="E10040" s="2">
        <v>44953</v>
      </c>
      <c r="F10040" t="s">
        <v>9941</v>
      </c>
      <c r="G10040" s="3">
        <v>687.65</v>
      </c>
      <c r="H10040" s="3">
        <v>0</v>
      </c>
      <c r="I10040" s="3">
        <v>687.65</v>
      </c>
    </row>
    <row r="10041" spans="1:9" outlineLevel="1" x14ac:dyDescent="0.25">
      <c r="B10041" s="5" t="s">
        <v>26028</v>
      </c>
      <c r="G10041" s="3">
        <f>SUBTOTAL(9,G10036:G10040)</f>
        <v>6388.99</v>
      </c>
      <c r="H10041" s="3">
        <f>SUBTOTAL(9,H10036:H10040)</f>
        <v>0</v>
      </c>
      <c r="I10041" s="3">
        <f>SUBTOTAL(9,I10036:I10040)</f>
        <v>6388.99</v>
      </c>
    </row>
    <row r="10042" spans="1:9" outlineLevel="2" x14ac:dyDescent="0.25">
      <c r="A10042" t="s">
        <v>9502</v>
      </c>
      <c r="B10042" s="1" t="s">
        <v>21255</v>
      </c>
      <c r="C10042" s="1" t="s">
        <v>21256</v>
      </c>
      <c r="D10042" t="s">
        <v>9942</v>
      </c>
      <c r="E10042" s="2">
        <v>44932</v>
      </c>
      <c r="F10042" t="s">
        <v>9943</v>
      </c>
      <c r="G10042" s="3">
        <v>2765.07</v>
      </c>
      <c r="H10042" s="3">
        <v>0</v>
      </c>
      <c r="I10042" s="3">
        <v>2765.07</v>
      </c>
    </row>
    <row r="10043" spans="1:9" outlineLevel="2" x14ac:dyDescent="0.25">
      <c r="A10043" t="s">
        <v>9502</v>
      </c>
      <c r="B10043" s="1" t="s">
        <v>21255</v>
      </c>
      <c r="C10043" s="1" t="s">
        <v>21256</v>
      </c>
      <c r="D10043" t="s">
        <v>9942</v>
      </c>
      <c r="E10043" s="2">
        <v>44938</v>
      </c>
      <c r="F10043" t="s">
        <v>9944</v>
      </c>
      <c r="G10043" s="3">
        <v>4656.37</v>
      </c>
      <c r="H10043" s="3">
        <v>0</v>
      </c>
      <c r="I10043" s="3">
        <v>4656.37</v>
      </c>
    </row>
    <row r="10044" spans="1:9" outlineLevel="2" x14ac:dyDescent="0.25">
      <c r="A10044" t="s">
        <v>9502</v>
      </c>
      <c r="B10044" s="1" t="s">
        <v>21255</v>
      </c>
      <c r="C10044" s="1" t="s">
        <v>21256</v>
      </c>
      <c r="D10044" t="s">
        <v>9942</v>
      </c>
      <c r="E10044" s="2">
        <v>44939</v>
      </c>
      <c r="F10044" t="s">
        <v>9945</v>
      </c>
      <c r="G10044" s="3">
        <v>3460.61</v>
      </c>
      <c r="H10044" s="3">
        <v>0</v>
      </c>
      <c r="I10044" s="3">
        <v>3460.61</v>
      </c>
    </row>
    <row r="10045" spans="1:9" outlineLevel="2" x14ac:dyDescent="0.25">
      <c r="A10045" t="s">
        <v>9502</v>
      </c>
      <c r="B10045" s="1" t="s">
        <v>21255</v>
      </c>
      <c r="C10045" s="1" t="s">
        <v>21256</v>
      </c>
      <c r="D10045" t="s">
        <v>9942</v>
      </c>
      <c r="E10045" s="2">
        <v>44946</v>
      </c>
      <c r="F10045" t="s">
        <v>9946</v>
      </c>
      <c r="G10045" s="3">
        <v>3682.36</v>
      </c>
      <c r="H10045" s="3">
        <v>0</v>
      </c>
      <c r="I10045" s="3">
        <v>3682.36</v>
      </c>
    </row>
    <row r="10046" spans="1:9" outlineLevel="2" x14ac:dyDescent="0.25">
      <c r="A10046" t="s">
        <v>9502</v>
      </c>
      <c r="B10046" s="1" t="s">
        <v>21255</v>
      </c>
      <c r="C10046" s="1" t="s">
        <v>21256</v>
      </c>
      <c r="D10046" t="s">
        <v>9942</v>
      </c>
      <c r="E10046" s="2">
        <v>44950</v>
      </c>
      <c r="F10046" t="s">
        <v>9947</v>
      </c>
      <c r="G10046" s="3">
        <v>1050.19</v>
      </c>
      <c r="H10046" s="3">
        <v>0</v>
      </c>
      <c r="I10046" s="3">
        <v>1050.19</v>
      </c>
    </row>
    <row r="10047" spans="1:9" outlineLevel="2" x14ac:dyDescent="0.25">
      <c r="A10047" t="s">
        <v>9502</v>
      </c>
      <c r="B10047" s="1" t="s">
        <v>21255</v>
      </c>
      <c r="C10047" s="1" t="s">
        <v>21256</v>
      </c>
      <c r="D10047" t="s">
        <v>9942</v>
      </c>
      <c r="E10047" s="2">
        <v>44951</v>
      </c>
      <c r="F10047" t="s">
        <v>9948</v>
      </c>
      <c r="G10047" s="3">
        <v>1769.13</v>
      </c>
      <c r="H10047" s="3">
        <v>0</v>
      </c>
      <c r="I10047" s="3">
        <v>1769.13</v>
      </c>
    </row>
    <row r="10048" spans="1:9" outlineLevel="2" x14ac:dyDescent="0.25">
      <c r="A10048" t="s">
        <v>9502</v>
      </c>
      <c r="B10048" s="1" t="s">
        <v>21255</v>
      </c>
      <c r="C10048" s="1" t="s">
        <v>21256</v>
      </c>
      <c r="D10048" t="s">
        <v>9942</v>
      </c>
      <c r="E10048" s="2">
        <v>44953</v>
      </c>
      <c r="F10048" t="s">
        <v>9949</v>
      </c>
      <c r="G10048" s="3">
        <v>1264.31</v>
      </c>
      <c r="H10048" s="3">
        <v>0</v>
      </c>
      <c r="I10048" s="3">
        <v>1264.31</v>
      </c>
    </row>
    <row r="10049" spans="1:9" outlineLevel="1" x14ac:dyDescent="0.25">
      <c r="B10049" s="5" t="s">
        <v>26029</v>
      </c>
      <c r="G10049" s="3">
        <f>SUBTOTAL(9,G10042:G10048)</f>
        <v>18648.040000000005</v>
      </c>
      <c r="H10049" s="3">
        <f>SUBTOTAL(9,H10042:H10048)</f>
        <v>0</v>
      </c>
      <c r="I10049" s="3">
        <f>SUBTOTAL(9,I10042:I10048)</f>
        <v>18648.040000000005</v>
      </c>
    </row>
    <row r="10050" spans="1:9" outlineLevel="2" x14ac:dyDescent="0.25">
      <c r="A10050" t="s">
        <v>9502</v>
      </c>
      <c r="B10050" s="1" t="s">
        <v>21257</v>
      </c>
      <c r="C10050" s="1" t="s">
        <v>21258</v>
      </c>
      <c r="D10050" t="s">
        <v>9950</v>
      </c>
      <c r="E10050" s="2">
        <v>44932</v>
      </c>
      <c r="F10050" t="s">
        <v>9951</v>
      </c>
      <c r="G10050" s="3">
        <v>876.69</v>
      </c>
      <c r="H10050" s="3">
        <v>0</v>
      </c>
      <c r="I10050" s="3">
        <v>876.69</v>
      </c>
    </row>
    <row r="10051" spans="1:9" outlineLevel="2" x14ac:dyDescent="0.25">
      <c r="A10051" t="s">
        <v>9502</v>
      </c>
      <c r="B10051" s="1" t="s">
        <v>21257</v>
      </c>
      <c r="C10051" s="1" t="s">
        <v>21258</v>
      </c>
      <c r="D10051" t="s">
        <v>9950</v>
      </c>
      <c r="E10051" s="2">
        <v>44932</v>
      </c>
      <c r="F10051" t="s">
        <v>9952</v>
      </c>
      <c r="G10051" s="3">
        <v>2506.42</v>
      </c>
      <c r="H10051" s="3">
        <v>0</v>
      </c>
      <c r="I10051" s="3">
        <v>2506.42</v>
      </c>
    </row>
    <row r="10052" spans="1:9" outlineLevel="1" x14ac:dyDescent="0.25">
      <c r="B10052" s="5" t="s">
        <v>26030</v>
      </c>
      <c r="G10052" s="3">
        <f>SUBTOTAL(9,G10050:G10051)</f>
        <v>3383.11</v>
      </c>
      <c r="H10052" s="3">
        <f>SUBTOTAL(9,H10050:H10051)</f>
        <v>0</v>
      </c>
      <c r="I10052" s="3">
        <f>SUBTOTAL(9,I10050:I10051)</f>
        <v>3383.11</v>
      </c>
    </row>
    <row r="10053" spans="1:9" outlineLevel="2" x14ac:dyDescent="0.25">
      <c r="A10053" t="s">
        <v>9502</v>
      </c>
      <c r="B10053" s="1" t="s">
        <v>21259</v>
      </c>
      <c r="C10053" s="1" t="s">
        <v>21260</v>
      </c>
      <c r="D10053" t="s">
        <v>9953</v>
      </c>
      <c r="E10053" s="2">
        <v>44932</v>
      </c>
      <c r="F10053" t="s">
        <v>9954</v>
      </c>
      <c r="G10053" s="3">
        <v>1132.8399999999999</v>
      </c>
      <c r="H10053" s="3">
        <v>0</v>
      </c>
      <c r="I10053" s="3">
        <v>1132.8399999999999</v>
      </c>
    </row>
    <row r="10054" spans="1:9" outlineLevel="2" x14ac:dyDescent="0.25">
      <c r="A10054" t="s">
        <v>9502</v>
      </c>
      <c r="B10054" s="1" t="s">
        <v>21259</v>
      </c>
      <c r="C10054" s="1" t="s">
        <v>21260</v>
      </c>
      <c r="D10054" t="s">
        <v>9953</v>
      </c>
      <c r="E10054" s="2">
        <v>44932</v>
      </c>
      <c r="F10054" t="s">
        <v>9955</v>
      </c>
      <c r="G10054" s="3">
        <v>3192.35</v>
      </c>
      <c r="H10054" s="3">
        <v>0</v>
      </c>
      <c r="I10054" s="3">
        <v>3192.35</v>
      </c>
    </row>
    <row r="10055" spans="1:9" outlineLevel="2" x14ac:dyDescent="0.25">
      <c r="A10055" t="s">
        <v>9502</v>
      </c>
      <c r="B10055" s="1" t="s">
        <v>21259</v>
      </c>
      <c r="C10055" s="1" t="s">
        <v>21260</v>
      </c>
      <c r="D10055" t="s">
        <v>9953</v>
      </c>
      <c r="E10055" s="2">
        <v>44939</v>
      </c>
      <c r="F10055" t="s">
        <v>9956</v>
      </c>
      <c r="G10055" s="3">
        <v>3724.61</v>
      </c>
      <c r="H10055" s="3">
        <v>0</v>
      </c>
      <c r="I10055" s="3">
        <v>3724.61</v>
      </c>
    </row>
    <row r="10056" spans="1:9" outlineLevel="2" x14ac:dyDescent="0.25">
      <c r="A10056" t="s">
        <v>9502</v>
      </c>
      <c r="B10056" s="1" t="s">
        <v>21259</v>
      </c>
      <c r="C10056" s="1" t="s">
        <v>21260</v>
      </c>
      <c r="D10056" t="s">
        <v>9953</v>
      </c>
      <c r="E10056" s="2">
        <v>44946</v>
      </c>
      <c r="F10056" t="s">
        <v>9957</v>
      </c>
      <c r="G10056" s="3">
        <v>3505.64</v>
      </c>
      <c r="H10056" s="3">
        <v>0</v>
      </c>
      <c r="I10056" s="3">
        <v>3505.64</v>
      </c>
    </row>
    <row r="10057" spans="1:9" outlineLevel="2" x14ac:dyDescent="0.25">
      <c r="A10057" t="s">
        <v>9502</v>
      </c>
      <c r="B10057" s="1" t="s">
        <v>21259</v>
      </c>
      <c r="C10057" s="1" t="s">
        <v>21260</v>
      </c>
      <c r="D10057" t="s">
        <v>9953</v>
      </c>
      <c r="E10057" s="2">
        <v>44952</v>
      </c>
      <c r="F10057" t="s">
        <v>9958</v>
      </c>
      <c r="G10057" s="3">
        <v>3977.93</v>
      </c>
      <c r="H10057" s="3">
        <v>0</v>
      </c>
      <c r="I10057" s="3">
        <v>3977.93</v>
      </c>
    </row>
    <row r="10058" spans="1:9" outlineLevel="2" x14ac:dyDescent="0.25">
      <c r="A10058" t="s">
        <v>9502</v>
      </c>
      <c r="B10058" s="1" t="s">
        <v>21259</v>
      </c>
      <c r="C10058" s="1" t="s">
        <v>21260</v>
      </c>
      <c r="D10058" t="s">
        <v>9953</v>
      </c>
      <c r="E10058" s="2">
        <v>44953</v>
      </c>
      <c r="F10058" t="s">
        <v>9959</v>
      </c>
      <c r="G10058" s="3">
        <v>468.73</v>
      </c>
      <c r="H10058" s="3">
        <v>0</v>
      </c>
      <c r="I10058" s="3">
        <v>468.73</v>
      </c>
    </row>
    <row r="10059" spans="1:9" outlineLevel="1" x14ac:dyDescent="0.25">
      <c r="B10059" s="5" t="s">
        <v>26031</v>
      </c>
      <c r="G10059" s="3">
        <f>SUBTOTAL(9,G10053:G10058)</f>
        <v>16002.099999999999</v>
      </c>
      <c r="H10059" s="3">
        <f>SUBTOTAL(9,H10053:H10058)</f>
        <v>0</v>
      </c>
      <c r="I10059" s="3">
        <f>SUBTOTAL(9,I10053:I10058)</f>
        <v>16002.099999999999</v>
      </c>
    </row>
    <row r="10060" spans="1:9" outlineLevel="2" x14ac:dyDescent="0.25">
      <c r="A10060" t="s">
        <v>9502</v>
      </c>
      <c r="B10060" s="1" t="s">
        <v>21261</v>
      </c>
      <c r="C10060" s="1" t="s">
        <v>21262</v>
      </c>
      <c r="D10060" t="s">
        <v>9960</v>
      </c>
      <c r="E10060" s="2">
        <v>44936</v>
      </c>
      <c r="F10060" t="s">
        <v>9961</v>
      </c>
      <c r="G10060" s="3">
        <v>204.93</v>
      </c>
      <c r="H10060" s="3">
        <v>0</v>
      </c>
      <c r="I10060" s="3">
        <v>204.93</v>
      </c>
    </row>
    <row r="10061" spans="1:9" outlineLevel="2" x14ac:dyDescent="0.25">
      <c r="A10061" t="s">
        <v>9502</v>
      </c>
      <c r="B10061" s="1" t="s">
        <v>21261</v>
      </c>
      <c r="C10061" s="1" t="s">
        <v>21262</v>
      </c>
      <c r="D10061" t="s">
        <v>9960</v>
      </c>
      <c r="E10061" s="2">
        <v>44945</v>
      </c>
      <c r="F10061" t="s">
        <v>9962</v>
      </c>
      <c r="G10061" s="3">
        <v>355.92</v>
      </c>
      <c r="H10061" s="3">
        <v>0</v>
      </c>
      <c r="I10061" s="3">
        <v>355.92</v>
      </c>
    </row>
    <row r="10062" spans="1:9" outlineLevel="2" x14ac:dyDescent="0.25">
      <c r="A10062" t="s">
        <v>9502</v>
      </c>
      <c r="B10062" s="1" t="s">
        <v>21261</v>
      </c>
      <c r="C10062" s="1" t="s">
        <v>21262</v>
      </c>
      <c r="D10062" t="s">
        <v>9960</v>
      </c>
      <c r="E10062" s="2">
        <v>44957</v>
      </c>
      <c r="F10062" t="s">
        <v>9963</v>
      </c>
      <c r="G10062" s="3">
        <v>485.37</v>
      </c>
      <c r="H10062" s="3">
        <v>0</v>
      </c>
      <c r="I10062" s="3">
        <v>485.37</v>
      </c>
    </row>
    <row r="10063" spans="1:9" outlineLevel="1" x14ac:dyDescent="0.25">
      <c r="B10063" s="5" t="s">
        <v>26032</v>
      </c>
      <c r="G10063" s="3">
        <f>SUBTOTAL(9,G10060:G10062)</f>
        <v>1046.22</v>
      </c>
      <c r="H10063" s="3">
        <f>SUBTOTAL(9,H10060:H10062)</f>
        <v>0</v>
      </c>
      <c r="I10063" s="3">
        <f>SUBTOTAL(9,I10060:I10062)</f>
        <v>1046.22</v>
      </c>
    </row>
    <row r="10064" spans="1:9" outlineLevel="2" x14ac:dyDescent="0.25">
      <c r="A10064" t="s">
        <v>9502</v>
      </c>
      <c r="B10064" s="1" t="s">
        <v>21263</v>
      </c>
      <c r="C10064" s="1" t="s">
        <v>21264</v>
      </c>
      <c r="D10064" t="s">
        <v>9964</v>
      </c>
      <c r="E10064" s="2">
        <v>44937</v>
      </c>
      <c r="F10064" t="s">
        <v>9965</v>
      </c>
      <c r="G10064" s="3">
        <v>309.70999999999998</v>
      </c>
      <c r="H10064" s="3">
        <v>0</v>
      </c>
      <c r="I10064" s="3">
        <v>309.70999999999998</v>
      </c>
    </row>
    <row r="10065" spans="1:9" outlineLevel="2" x14ac:dyDescent="0.25">
      <c r="A10065" t="s">
        <v>9502</v>
      </c>
      <c r="B10065" s="1" t="s">
        <v>21263</v>
      </c>
      <c r="C10065" s="1" t="s">
        <v>21264</v>
      </c>
      <c r="D10065" t="s">
        <v>9964</v>
      </c>
      <c r="E10065" s="2">
        <v>44950</v>
      </c>
      <c r="F10065" t="s">
        <v>9966</v>
      </c>
      <c r="G10065" s="3">
        <v>242.33</v>
      </c>
      <c r="H10065" s="3">
        <v>0</v>
      </c>
      <c r="I10065" s="3">
        <v>242.33</v>
      </c>
    </row>
    <row r="10066" spans="1:9" outlineLevel="1" x14ac:dyDescent="0.25">
      <c r="B10066" s="5" t="s">
        <v>26033</v>
      </c>
      <c r="G10066" s="3">
        <f>SUBTOTAL(9,G10064:G10065)</f>
        <v>552.04</v>
      </c>
      <c r="H10066" s="3">
        <f>SUBTOTAL(9,H10064:H10065)</f>
        <v>0</v>
      </c>
      <c r="I10066" s="3">
        <f>SUBTOTAL(9,I10064:I10065)</f>
        <v>552.04</v>
      </c>
    </row>
    <row r="10067" spans="1:9" outlineLevel="2" x14ac:dyDescent="0.25">
      <c r="A10067" t="s">
        <v>9502</v>
      </c>
      <c r="B10067" s="1" t="s">
        <v>21265</v>
      </c>
      <c r="C10067" s="1" t="s">
        <v>21266</v>
      </c>
      <c r="D10067" t="s">
        <v>9967</v>
      </c>
      <c r="E10067" s="2">
        <v>44930</v>
      </c>
      <c r="F10067" t="s">
        <v>9968</v>
      </c>
      <c r="G10067" s="3">
        <v>894.74</v>
      </c>
      <c r="H10067" s="3">
        <v>0</v>
      </c>
      <c r="I10067" s="3">
        <v>894.74</v>
      </c>
    </row>
    <row r="10068" spans="1:9" outlineLevel="2" x14ac:dyDescent="0.25">
      <c r="A10068" t="s">
        <v>9502</v>
      </c>
      <c r="B10068" s="1" t="s">
        <v>21265</v>
      </c>
      <c r="C10068" s="1" t="s">
        <v>21266</v>
      </c>
      <c r="D10068" t="s">
        <v>9967</v>
      </c>
      <c r="E10068" s="2">
        <v>44943</v>
      </c>
      <c r="F10068" t="s">
        <v>9969</v>
      </c>
      <c r="G10068" s="3">
        <v>887.73</v>
      </c>
      <c r="H10068" s="3">
        <v>0</v>
      </c>
      <c r="I10068" s="3">
        <v>887.73</v>
      </c>
    </row>
    <row r="10069" spans="1:9" outlineLevel="1" x14ac:dyDescent="0.25">
      <c r="B10069" s="5" t="s">
        <v>26034</v>
      </c>
      <c r="G10069" s="3">
        <f>SUBTOTAL(9,G10067:G10068)</f>
        <v>1782.47</v>
      </c>
      <c r="H10069" s="3">
        <f>SUBTOTAL(9,H10067:H10068)</f>
        <v>0</v>
      </c>
      <c r="I10069" s="3">
        <f>SUBTOTAL(9,I10067:I10068)</f>
        <v>1782.47</v>
      </c>
    </row>
    <row r="10070" spans="1:9" outlineLevel="2" x14ac:dyDescent="0.25">
      <c r="A10070" t="s">
        <v>9502</v>
      </c>
      <c r="B10070" s="1" t="s">
        <v>21267</v>
      </c>
      <c r="C10070" s="1" t="s">
        <v>21268</v>
      </c>
      <c r="D10070" t="s">
        <v>9970</v>
      </c>
      <c r="E10070" s="2">
        <v>44929</v>
      </c>
      <c r="F10070" t="s">
        <v>9971</v>
      </c>
      <c r="G10070" s="3">
        <v>3657.9</v>
      </c>
      <c r="H10070" s="3">
        <v>0</v>
      </c>
      <c r="I10070" s="3">
        <v>3657.9</v>
      </c>
    </row>
    <row r="10071" spans="1:9" outlineLevel="2" x14ac:dyDescent="0.25">
      <c r="A10071" t="s">
        <v>9502</v>
      </c>
      <c r="B10071" s="1" t="s">
        <v>21267</v>
      </c>
      <c r="C10071" s="1" t="s">
        <v>21268</v>
      </c>
      <c r="D10071" t="s">
        <v>9970</v>
      </c>
      <c r="E10071" s="2">
        <v>44931</v>
      </c>
      <c r="F10071" t="s">
        <v>9972</v>
      </c>
      <c r="G10071" s="3">
        <v>366.92</v>
      </c>
      <c r="H10071" s="3">
        <v>0</v>
      </c>
      <c r="I10071" s="3">
        <v>366.92</v>
      </c>
    </row>
    <row r="10072" spans="1:9" outlineLevel="2" x14ac:dyDescent="0.25">
      <c r="A10072" t="s">
        <v>9502</v>
      </c>
      <c r="B10072" s="1" t="s">
        <v>21267</v>
      </c>
      <c r="C10072" s="1" t="s">
        <v>21268</v>
      </c>
      <c r="D10072" t="s">
        <v>9970</v>
      </c>
      <c r="E10072" s="2">
        <v>44936</v>
      </c>
      <c r="F10072" t="s">
        <v>9973</v>
      </c>
      <c r="G10072" s="3">
        <v>2294</v>
      </c>
      <c r="H10072" s="3">
        <v>0</v>
      </c>
      <c r="I10072" s="3">
        <v>2294</v>
      </c>
    </row>
    <row r="10073" spans="1:9" outlineLevel="2" x14ac:dyDescent="0.25">
      <c r="A10073" t="s">
        <v>9502</v>
      </c>
      <c r="B10073" s="1" t="s">
        <v>21267</v>
      </c>
      <c r="C10073" s="1" t="s">
        <v>21268</v>
      </c>
      <c r="D10073" t="s">
        <v>9970</v>
      </c>
      <c r="E10073" s="2">
        <v>44938</v>
      </c>
      <c r="F10073" t="s">
        <v>9974</v>
      </c>
      <c r="G10073" s="3">
        <v>330.92</v>
      </c>
      <c r="H10073" s="3">
        <v>0</v>
      </c>
      <c r="I10073" s="3">
        <v>330.92</v>
      </c>
    </row>
    <row r="10074" spans="1:9" outlineLevel="2" x14ac:dyDescent="0.25">
      <c r="A10074" t="s">
        <v>9502</v>
      </c>
      <c r="B10074" s="1" t="s">
        <v>21267</v>
      </c>
      <c r="C10074" s="1" t="s">
        <v>21268</v>
      </c>
      <c r="D10074" t="s">
        <v>9970</v>
      </c>
      <c r="E10074" s="2">
        <v>44943</v>
      </c>
      <c r="F10074" t="s">
        <v>9975</v>
      </c>
      <c r="G10074" s="3">
        <v>2910.32</v>
      </c>
      <c r="H10074" s="3">
        <v>0</v>
      </c>
      <c r="I10074" s="3">
        <v>2910.32</v>
      </c>
    </row>
    <row r="10075" spans="1:9" outlineLevel="2" x14ac:dyDescent="0.25">
      <c r="A10075" t="s">
        <v>9502</v>
      </c>
      <c r="B10075" s="1" t="s">
        <v>21267</v>
      </c>
      <c r="C10075" s="1" t="s">
        <v>21268</v>
      </c>
      <c r="D10075" t="s">
        <v>9970</v>
      </c>
      <c r="E10075" s="2">
        <v>44949</v>
      </c>
      <c r="F10075" t="s">
        <v>9976</v>
      </c>
      <c r="G10075" s="3">
        <v>428.68</v>
      </c>
      <c r="H10075" s="3">
        <v>0</v>
      </c>
      <c r="I10075" s="3">
        <v>428.68</v>
      </c>
    </row>
    <row r="10076" spans="1:9" outlineLevel="2" x14ac:dyDescent="0.25">
      <c r="A10076" t="s">
        <v>9502</v>
      </c>
      <c r="B10076" s="1" t="s">
        <v>21267</v>
      </c>
      <c r="C10076" s="1" t="s">
        <v>21268</v>
      </c>
      <c r="D10076" t="s">
        <v>9970</v>
      </c>
      <c r="E10076" s="2">
        <v>44950</v>
      </c>
      <c r="F10076" t="s">
        <v>9977</v>
      </c>
      <c r="G10076" s="3">
        <v>4015.9</v>
      </c>
      <c r="H10076" s="3">
        <v>0</v>
      </c>
      <c r="I10076" s="3">
        <v>4015.9</v>
      </c>
    </row>
    <row r="10077" spans="1:9" outlineLevel="2" x14ac:dyDescent="0.25">
      <c r="A10077" t="s">
        <v>9502</v>
      </c>
      <c r="B10077" s="1" t="s">
        <v>21267</v>
      </c>
      <c r="C10077" s="1" t="s">
        <v>21268</v>
      </c>
      <c r="D10077" t="s">
        <v>9970</v>
      </c>
      <c r="E10077" s="2">
        <v>44957</v>
      </c>
      <c r="F10077" t="s">
        <v>9978</v>
      </c>
      <c r="G10077" s="3">
        <v>3470.17</v>
      </c>
      <c r="H10077" s="3">
        <v>0</v>
      </c>
      <c r="I10077" s="3">
        <v>3470.17</v>
      </c>
    </row>
    <row r="10078" spans="1:9" outlineLevel="1" x14ac:dyDescent="0.25">
      <c r="B10078" s="5" t="s">
        <v>26035</v>
      </c>
      <c r="G10078" s="3">
        <f>SUBTOTAL(9,G10070:G10077)</f>
        <v>17474.809999999998</v>
      </c>
      <c r="H10078" s="3">
        <f>SUBTOTAL(9,H10070:H10077)</f>
        <v>0</v>
      </c>
      <c r="I10078" s="3">
        <f>SUBTOTAL(9,I10070:I10077)</f>
        <v>17474.809999999998</v>
      </c>
    </row>
    <row r="10079" spans="1:9" outlineLevel="2" x14ac:dyDescent="0.25">
      <c r="A10079" t="s">
        <v>9502</v>
      </c>
      <c r="B10079" s="1" t="s">
        <v>21269</v>
      </c>
      <c r="C10079" s="1" t="s">
        <v>21270</v>
      </c>
      <c r="D10079" t="s">
        <v>9979</v>
      </c>
      <c r="E10079" s="2">
        <v>44931</v>
      </c>
      <c r="F10079" t="s">
        <v>9980</v>
      </c>
      <c r="G10079" s="3">
        <v>3935.64</v>
      </c>
      <c r="H10079" s="3">
        <v>0</v>
      </c>
      <c r="I10079" s="3">
        <v>3935.64</v>
      </c>
    </row>
    <row r="10080" spans="1:9" outlineLevel="2" x14ac:dyDescent="0.25">
      <c r="A10080" t="s">
        <v>9502</v>
      </c>
      <c r="B10080" s="1" t="s">
        <v>21269</v>
      </c>
      <c r="C10080" s="1" t="s">
        <v>21270</v>
      </c>
      <c r="D10080" t="s">
        <v>9979</v>
      </c>
      <c r="E10080" s="2">
        <v>44946</v>
      </c>
      <c r="F10080" t="s">
        <v>9981</v>
      </c>
      <c r="G10080" s="3">
        <v>1122.1500000000001</v>
      </c>
      <c r="H10080" s="3">
        <v>0</v>
      </c>
      <c r="I10080" s="3">
        <v>1122.1500000000001</v>
      </c>
    </row>
    <row r="10081" spans="1:9" outlineLevel="2" x14ac:dyDescent="0.25">
      <c r="A10081" t="s">
        <v>9502</v>
      </c>
      <c r="B10081" s="1" t="s">
        <v>21269</v>
      </c>
      <c r="C10081" s="1" t="s">
        <v>21270</v>
      </c>
      <c r="D10081" t="s">
        <v>9979</v>
      </c>
      <c r="E10081" s="2">
        <v>44952</v>
      </c>
      <c r="F10081" t="s">
        <v>9982</v>
      </c>
      <c r="G10081" s="3">
        <v>1526.66</v>
      </c>
      <c r="H10081" s="3">
        <v>0</v>
      </c>
      <c r="I10081" s="3">
        <v>1526.66</v>
      </c>
    </row>
    <row r="10082" spans="1:9" outlineLevel="1" x14ac:dyDescent="0.25">
      <c r="B10082" s="5" t="s">
        <v>26036</v>
      </c>
      <c r="G10082" s="3">
        <f>SUBTOTAL(9,G10079:G10081)</f>
        <v>6584.45</v>
      </c>
      <c r="H10082" s="3">
        <f>SUBTOTAL(9,H10079:H10081)</f>
        <v>0</v>
      </c>
      <c r="I10082" s="3">
        <f>SUBTOTAL(9,I10079:I10081)</f>
        <v>6584.45</v>
      </c>
    </row>
    <row r="10083" spans="1:9" outlineLevel="2" x14ac:dyDescent="0.25">
      <c r="A10083" t="s">
        <v>9502</v>
      </c>
      <c r="B10083" s="1" t="s">
        <v>21271</v>
      </c>
      <c r="C10083" s="1" t="s">
        <v>21272</v>
      </c>
      <c r="D10083" t="s">
        <v>9983</v>
      </c>
      <c r="E10083" s="2">
        <v>44943</v>
      </c>
      <c r="F10083" t="s">
        <v>9984</v>
      </c>
      <c r="G10083" s="3">
        <v>635.35</v>
      </c>
      <c r="H10083" s="3">
        <v>0</v>
      </c>
      <c r="I10083" s="3">
        <v>635.35</v>
      </c>
    </row>
    <row r="10084" spans="1:9" outlineLevel="1" x14ac:dyDescent="0.25">
      <c r="B10084" s="5" t="s">
        <v>26037</v>
      </c>
      <c r="G10084" s="3">
        <f>SUBTOTAL(9,G10083:G10083)</f>
        <v>635.35</v>
      </c>
      <c r="H10084" s="3">
        <f>SUBTOTAL(9,H10083:H10083)</f>
        <v>0</v>
      </c>
      <c r="I10084" s="3">
        <f>SUBTOTAL(9,I10083:I10083)</f>
        <v>635.35</v>
      </c>
    </row>
    <row r="10085" spans="1:9" outlineLevel="2" x14ac:dyDescent="0.25">
      <c r="A10085" t="s">
        <v>9502</v>
      </c>
      <c r="B10085" s="1" t="s">
        <v>21273</v>
      </c>
      <c r="C10085" s="1" t="s">
        <v>21274</v>
      </c>
      <c r="D10085" t="s">
        <v>9985</v>
      </c>
      <c r="E10085" s="2">
        <v>44939</v>
      </c>
      <c r="F10085" t="s">
        <v>9986</v>
      </c>
      <c r="G10085" s="3">
        <v>2789.83</v>
      </c>
      <c r="H10085" s="3">
        <v>0</v>
      </c>
      <c r="I10085" s="3">
        <v>2789.83</v>
      </c>
    </row>
    <row r="10086" spans="1:9" outlineLevel="2" x14ac:dyDescent="0.25">
      <c r="A10086" t="s">
        <v>9502</v>
      </c>
      <c r="B10086" s="1" t="s">
        <v>21273</v>
      </c>
      <c r="C10086" s="1" t="s">
        <v>21274</v>
      </c>
      <c r="D10086" t="s">
        <v>9985</v>
      </c>
      <c r="E10086" s="2">
        <v>44946</v>
      </c>
      <c r="F10086" t="s">
        <v>9987</v>
      </c>
      <c r="G10086" s="3">
        <v>1691.52</v>
      </c>
      <c r="H10086" s="3">
        <v>0</v>
      </c>
      <c r="I10086" s="3">
        <v>1691.52</v>
      </c>
    </row>
    <row r="10087" spans="1:9" outlineLevel="2" x14ac:dyDescent="0.25">
      <c r="A10087" t="s">
        <v>9502</v>
      </c>
      <c r="B10087" s="1" t="s">
        <v>21273</v>
      </c>
      <c r="C10087" s="1" t="s">
        <v>21274</v>
      </c>
      <c r="D10087" t="s">
        <v>9985</v>
      </c>
      <c r="E10087" s="2">
        <v>44951</v>
      </c>
      <c r="F10087" t="s">
        <v>9988</v>
      </c>
      <c r="G10087" s="3">
        <v>3922.91</v>
      </c>
      <c r="H10087" s="3">
        <v>0</v>
      </c>
      <c r="I10087" s="3">
        <v>3922.91</v>
      </c>
    </row>
    <row r="10088" spans="1:9" outlineLevel="1" x14ac:dyDescent="0.25">
      <c r="B10088" s="5" t="s">
        <v>26038</v>
      </c>
      <c r="G10088" s="3">
        <f>SUBTOTAL(9,G10085:G10087)</f>
        <v>8404.26</v>
      </c>
      <c r="H10088" s="3">
        <f>SUBTOTAL(9,H10085:H10087)</f>
        <v>0</v>
      </c>
      <c r="I10088" s="3">
        <f>SUBTOTAL(9,I10085:I10087)</f>
        <v>8404.26</v>
      </c>
    </row>
    <row r="10089" spans="1:9" outlineLevel="2" x14ac:dyDescent="0.25">
      <c r="A10089" t="s">
        <v>9502</v>
      </c>
      <c r="B10089" s="1" t="s">
        <v>21275</v>
      </c>
      <c r="C10089" s="1" t="s">
        <v>21276</v>
      </c>
      <c r="D10089" t="s">
        <v>9989</v>
      </c>
      <c r="E10089" s="2">
        <v>44932</v>
      </c>
      <c r="F10089" t="s">
        <v>9990</v>
      </c>
      <c r="G10089" s="3">
        <v>4608.8999999999996</v>
      </c>
      <c r="H10089" s="3">
        <v>0</v>
      </c>
      <c r="I10089" s="3">
        <v>4608.8999999999996</v>
      </c>
    </row>
    <row r="10090" spans="1:9" outlineLevel="2" x14ac:dyDescent="0.25">
      <c r="A10090" t="s">
        <v>9502</v>
      </c>
      <c r="B10090" s="1" t="s">
        <v>21275</v>
      </c>
      <c r="C10090" s="1" t="s">
        <v>21276</v>
      </c>
      <c r="D10090" t="s">
        <v>9989</v>
      </c>
      <c r="E10090" s="2">
        <v>44939</v>
      </c>
      <c r="F10090" t="s">
        <v>9991</v>
      </c>
      <c r="G10090" s="3">
        <v>1170.32</v>
      </c>
      <c r="H10090" s="3">
        <v>0</v>
      </c>
      <c r="I10090" s="3">
        <v>1170.32</v>
      </c>
    </row>
    <row r="10091" spans="1:9" outlineLevel="2" x14ac:dyDescent="0.25">
      <c r="A10091" t="s">
        <v>9502</v>
      </c>
      <c r="B10091" s="1" t="s">
        <v>21275</v>
      </c>
      <c r="C10091" s="1" t="s">
        <v>21276</v>
      </c>
      <c r="D10091" t="s">
        <v>9989</v>
      </c>
      <c r="E10091" s="2">
        <v>44953</v>
      </c>
      <c r="F10091" t="s">
        <v>9992</v>
      </c>
      <c r="G10091" s="3">
        <v>5626.63</v>
      </c>
      <c r="H10091" s="3">
        <v>0</v>
      </c>
      <c r="I10091" s="3">
        <v>5626.63</v>
      </c>
    </row>
    <row r="10092" spans="1:9" outlineLevel="2" x14ac:dyDescent="0.25">
      <c r="A10092" t="s">
        <v>9502</v>
      </c>
      <c r="B10092" s="1" t="s">
        <v>21275</v>
      </c>
      <c r="C10092" s="1" t="s">
        <v>21276</v>
      </c>
      <c r="D10092" t="s">
        <v>9989</v>
      </c>
      <c r="E10092" s="2">
        <v>44939</v>
      </c>
      <c r="F10092" t="s">
        <v>9993</v>
      </c>
      <c r="G10092" s="3">
        <v>0</v>
      </c>
      <c r="H10092" s="3">
        <v>3098.53</v>
      </c>
      <c r="I10092" s="3">
        <v>3098.53</v>
      </c>
    </row>
    <row r="10093" spans="1:9" outlineLevel="1" x14ac:dyDescent="0.25">
      <c r="B10093" s="5" t="s">
        <v>26039</v>
      </c>
      <c r="G10093" s="3">
        <f>SUBTOTAL(9,G10089:G10092)</f>
        <v>11405.849999999999</v>
      </c>
      <c r="H10093" s="3">
        <f>SUBTOTAL(9,H10089:H10092)</f>
        <v>3098.53</v>
      </c>
      <c r="I10093" s="3">
        <f>SUBTOTAL(9,I10089:I10092)</f>
        <v>14504.38</v>
      </c>
    </row>
    <row r="10094" spans="1:9" outlineLevel="2" x14ac:dyDescent="0.25">
      <c r="A10094" t="s">
        <v>9502</v>
      </c>
      <c r="B10094" s="1" t="s">
        <v>21277</v>
      </c>
      <c r="C10094" s="1" t="s">
        <v>21278</v>
      </c>
      <c r="D10094" t="s">
        <v>9994</v>
      </c>
      <c r="E10094" s="2">
        <v>44957</v>
      </c>
      <c r="F10094" t="s">
        <v>9995</v>
      </c>
      <c r="G10094" s="3">
        <v>398.52</v>
      </c>
      <c r="H10094" s="3">
        <v>0</v>
      </c>
      <c r="I10094" s="3">
        <v>398.52</v>
      </c>
    </row>
    <row r="10095" spans="1:9" outlineLevel="1" x14ac:dyDescent="0.25">
      <c r="B10095" s="5" t="s">
        <v>26040</v>
      </c>
      <c r="G10095" s="3">
        <f>SUBTOTAL(9,G10094:G10094)</f>
        <v>398.52</v>
      </c>
      <c r="H10095" s="3">
        <f>SUBTOTAL(9,H10094:H10094)</f>
        <v>0</v>
      </c>
      <c r="I10095" s="3">
        <f>SUBTOTAL(9,I10094:I10094)</f>
        <v>398.52</v>
      </c>
    </row>
    <row r="10096" spans="1:9" outlineLevel="2" x14ac:dyDescent="0.25">
      <c r="A10096" t="s">
        <v>9502</v>
      </c>
      <c r="B10096" s="1" t="s">
        <v>21279</v>
      </c>
      <c r="C10096" s="1" t="s">
        <v>21280</v>
      </c>
      <c r="D10096" t="s">
        <v>9996</v>
      </c>
      <c r="E10096" s="2">
        <v>44929</v>
      </c>
      <c r="F10096" t="s">
        <v>9997</v>
      </c>
      <c r="G10096" s="3">
        <v>1510.02</v>
      </c>
      <c r="H10096" s="3">
        <v>0</v>
      </c>
      <c r="I10096" s="3">
        <v>1510.02</v>
      </c>
    </row>
    <row r="10097" spans="1:9" outlineLevel="2" x14ac:dyDescent="0.25">
      <c r="A10097" t="s">
        <v>9502</v>
      </c>
      <c r="B10097" s="1" t="s">
        <v>21279</v>
      </c>
      <c r="C10097" s="1" t="s">
        <v>21280</v>
      </c>
      <c r="D10097" t="s">
        <v>9996</v>
      </c>
      <c r="E10097" s="2">
        <v>44936</v>
      </c>
      <c r="F10097" t="s">
        <v>9998</v>
      </c>
      <c r="G10097" s="3">
        <v>2368.2199999999998</v>
      </c>
      <c r="H10097" s="3">
        <v>0</v>
      </c>
      <c r="I10097" s="3">
        <v>2368.2199999999998</v>
      </c>
    </row>
    <row r="10098" spans="1:9" outlineLevel="2" x14ac:dyDescent="0.25">
      <c r="A10098" t="s">
        <v>9502</v>
      </c>
      <c r="B10098" s="1" t="s">
        <v>21279</v>
      </c>
      <c r="C10098" s="1" t="s">
        <v>21280</v>
      </c>
      <c r="D10098" t="s">
        <v>9996</v>
      </c>
      <c r="E10098" s="2">
        <v>44943</v>
      </c>
      <c r="F10098" t="s">
        <v>9999</v>
      </c>
      <c r="G10098" s="3">
        <v>1643.67</v>
      </c>
      <c r="H10098" s="3">
        <v>0</v>
      </c>
      <c r="I10098" s="3">
        <v>1643.67</v>
      </c>
    </row>
    <row r="10099" spans="1:9" outlineLevel="2" x14ac:dyDescent="0.25">
      <c r="A10099" t="s">
        <v>9502</v>
      </c>
      <c r="B10099" s="1" t="s">
        <v>21279</v>
      </c>
      <c r="C10099" s="1" t="s">
        <v>21280</v>
      </c>
      <c r="D10099" t="s">
        <v>9996</v>
      </c>
      <c r="E10099" s="2">
        <v>44950</v>
      </c>
      <c r="F10099" t="s">
        <v>10000</v>
      </c>
      <c r="G10099" s="3">
        <v>1906.11</v>
      </c>
      <c r="H10099" s="3">
        <v>0</v>
      </c>
      <c r="I10099" s="3">
        <v>1906.11</v>
      </c>
    </row>
    <row r="10100" spans="1:9" outlineLevel="2" x14ac:dyDescent="0.25">
      <c r="A10100" t="s">
        <v>9502</v>
      </c>
      <c r="B10100" s="1" t="s">
        <v>21279</v>
      </c>
      <c r="C10100" s="1" t="s">
        <v>21280</v>
      </c>
      <c r="D10100" t="s">
        <v>9996</v>
      </c>
      <c r="E10100" s="2">
        <v>44957</v>
      </c>
      <c r="F10100" t="s">
        <v>10001</v>
      </c>
      <c r="G10100" s="3">
        <v>1724.71</v>
      </c>
      <c r="H10100" s="3">
        <v>0</v>
      </c>
      <c r="I10100" s="3">
        <v>1724.71</v>
      </c>
    </row>
    <row r="10101" spans="1:9" outlineLevel="1" x14ac:dyDescent="0.25">
      <c r="B10101" s="5" t="s">
        <v>26041</v>
      </c>
      <c r="G10101" s="3">
        <f>SUBTOTAL(9,G10096:G10100)</f>
        <v>9152.73</v>
      </c>
      <c r="H10101" s="3">
        <f>SUBTOTAL(9,H10096:H10100)</f>
        <v>0</v>
      </c>
      <c r="I10101" s="3">
        <f>SUBTOTAL(9,I10096:I10100)</f>
        <v>9152.73</v>
      </c>
    </row>
    <row r="10102" spans="1:9" outlineLevel="2" x14ac:dyDescent="0.25">
      <c r="A10102" t="s">
        <v>9502</v>
      </c>
      <c r="B10102" s="1" t="s">
        <v>21281</v>
      </c>
      <c r="C10102" s="1" t="s">
        <v>21282</v>
      </c>
      <c r="D10102" t="s">
        <v>10002</v>
      </c>
      <c r="E10102" s="2">
        <v>44929</v>
      </c>
      <c r="F10102" t="s">
        <v>10003</v>
      </c>
      <c r="G10102" s="3">
        <v>908.96</v>
      </c>
      <c r="H10102" s="3">
        <v>0</v>
      </c>
      <c r="I10102" s="3">
        <v>908.96</v>
      </c>
    </row>
    <row r="10103" spans="1:9" outlineLevel="2" x14ac:dyDescent="0.25">
      <c r="A10103" t="s">
        <v>9502</v>
      </c>
      <c r="B10103" s="1" t="s">
        <v>21281</v>
      </c>
      <c r="C10103" s="1" t="s">
        <v>21282</v>
      </c>
      <c r="D10103" t="s">
        <v>10002</v>
      </c>
      <c r="E10103" s="2">
        <v>44938</v>
      </c>
      <c r="F10103" t="s">
        <v>10004</v>
      </c>
      <c r="G10103" s="3">
        <v>570.83000000000004</v>
      </c>
      <c r="H10103" s="3">
        <v>0</v>
      </c>
      <c r="I10103" s="3">
        <v>570.83000000000004</v>
      </c>
    </row>
    <row r="10104" spans="1:9" outlineLevel="2" x14ac:dyDescent="0.25">
      <c r="A10104" t="s">
        <v>9502</v>
      </c>
      <c r="B10104" s="1" t="s">
        <v>21281</v>
      </c>
      <c r="C10104" s="1" t="s">
        <v>21282</v>
      </c>
      <c r="D10104" t="s">
        <v>10002</v>
      </c>
      <c r="E10104" s="2">
        <v>44944</v>
      </c>
      <c r="F10104" t="s">
        <v>10005</v>
      </c>
      <c r="G10104" s="3">
        <v>575.28</v>
      </c>
      <c r="H10104" s="3">
        <v>0</v>
      </c>
      <c r="I10104" s="3">
        <v>575.28</v>
      </c>
    </row>
    <row r="10105" spans="1:9" outlineLevel="2" x14ac:dyDescent="0.25">
      <c r="A10105" t="s">
        <v>9502</v>
      </c>
      <c r="B10105" s="1" t="s">
        <v>21281</v>
      </c>
      <c r="C10105" s="1" t="s">
        <v>21282</v>
      </c>
      <c r="D10105" t="s">
        <v>10002</v>
      </c>
      <c r="E10105" s="2">
        <v>44951</v>
      </c>
      <c r="F10105" t="s">
        <v>10006</v>
      </c>
      <c r="G10105" s="3">
        <v>753.76</v>
      </c>
      <c r="H10105" s="3">
        <v>0</v>
      </c>
      <c r="I10105" s="3">
        <v>753.76</v>
      </c>
    </row>
    <row r="10106" spans="1:9" outlineLevel="2" x14ac:dyDescent="0.25">
      <c r="A10106" t="s">
        <v>9502</v>
      </c>
      <c r="B10106" s="1" t="s">
        <v>21281</v>
      </c>
      <c r="C10106" s="1" t="s">
        <v>21282</v>
      </c>
      <c r="D10106" t="s">
        <v>10002</v>
      </c>
      <c r="E10106" s="2">
        <v>44952</v>
      </c>
      <c r="F10106" t="s">
        <v>10007</v>
      </c>
      <c r="G10106" s="3">
        <v>361.15</v>
      </c>
      <c r="H10106" s="3">
        <v>0</v>
      </c>
      <c r="I10106" s="3">
        <v>361.15</v>
      </c>
    </row>
    <row r="10107" spans="1:9" outlineLevel="2" x14ac:dyDescent="0.25">
      <c r="A10107" t="s">
        <v>9502</v>
      </c>
      <c r="B10107" s="1" t="s">
        <v>21281</v>
      </c>
      <c r="C10107" s="1" t="s">
        <v>21282</v>
      </c>
      <c r="D10107" t="s">
        <v>10002</v>
      </c>
      <c r="E10107" s="2">
        <v>44957</v>
      </c>
      <c r="F10107" t="s">
        <v>10008</v>
      </c>
      <c r="G10107" s="3">
        <v>590.79999999999995</v>
      </c>
      <c r="H10107" s="3">
        <v>0</v>
      </c>
      <c r="I10107" s="3">
        <v>590.79999999999995</v>
      </c>
    </row>
    <row r="10108" spans="1:9" outlineLevel="2" x14ac:dyDescent="0.25">
      <c r="A10108" t="s">
        <v>9502</v>
      </c>
      <c r="B10108" s="1" t="s">
        <v>21281</v>
      </c>
      <c r="C10108" s="1" t="s">
        <v>21282</v>
      </c>
      <c r="D10108" t="s">
        <v>10002</v>
      </c>
      <c r="E10108" s="2">
        <v>44957</v>
      </c>
      <c r="F10108" t="s">
        <v>10009</v>
      </c>
      <c r="G10108" s="3">
        <v>645.86</v>
      </c>
      <c r="H10108" s="3">
        <v>0</v>
      </c>
      <c r="I10108" s="3">
        <v>645.86</v>
      </c>
    </row>
    <row r="10109" spans="1:9" outlineLevel="1" x14ac:dyDescent="0.25">
      <c r="B10109" s="5" t="s">
        <v>26042</v>
      </c>
      <c r="G10109" s="3">
        <f>SUBTOTAL(9,G10102:G10108)</f>
        <v>4406.6399999999994</v>
      </c>
      <c r="H10109" s="3">
        <f>SUBTOTAL(9,H10102:H10108)</f>
        <v>0</v>
      </c>
      <c r="I10109" s="3">
        <f>SUBTOTAL(9,I10102:I10108)</f>
        <v>4406.6399999999994</v>
      </c>
    </row>
    <row r="10110" spans="1:9" outlineLevel="2" x14ac:dyDescent="0.25">
      <c r="A10110" t="s">
        <v>9502</v>
      </c>
      <c r="B10110" s="1" t="s">
        <v>21283</v>
      </c>
      <c r="C10110" s="1" t="s">
        <v>21284</v>
      </c>
      <c r="D10110" t="s">
        <v>10010</v>
      </c>
      <c r="E10110" s="2">
        <v>44930</v>
      </c>
      <c r="F10110" t="s">
        <v>10011</v>
      </c>
      <c r="G10110" s="3">
        <v>1077.54</v>
      </c>
      <c r="H10110" s="3">
        <v>0</v>
      </c>
      <c r="I10110" s="3">
        <v>1077.54</v>
      </c>
    </row>
    <row r="10111" spans="1:9" outlineLevel="2" x14ac:dyDescent="0.25">
      <c r="A10111" t="s">
        <v>9502</v>
      </c>
      <c r="B10111" s="1" t="s">
        <v>21283</v>
      </c>
      <c r="C10111" s="1" t="s">
        <v>21284</v>
      </c>
      <c r="D10111" t="s">
        <v>10010</v>
      </c>
      <c r="E10111" s="2">
        <v>44943</v>
      </c>
      <c r="F10111" t="s">
        <v>10012</v>
      </c>
      <c r="G10111" s="3">
        <v>932.5</v>
      </c>
      <c r="H10111" s="3">
        <v>0</v>
      </c>
      <c r="I10111" s="3">
        <v>932.5</v>
      </c>
    </row>
    <row r="10112" spans="1:9" outlineLevel="2" x14ac:dyDescent="0.25">
      <c r="A10112" t="s">
        <v>9502</v>
      </c>
      <c r="B10112" s="1" t="s">
        <v>21283</v>
      </c>
      <c r="C10112" s="1" t="s">
        <v>21284</v>
      </c>
      <c r="D10112" t="s">
        <v>10010</v>
      </c>
      <c r="E10112" s="2">
        <v>44944</v>
      </c>
      <c r="F10112" t="s">
        <v>10013</v>
      </c>
      <c r="G10112" s="3">
        <v>853.05</v>
      </c>
      <c r="H10112" s="3">
        <v>0</v>
      </c>
      <c r="I10112" s="3">
        <v>853.05</v>
      </c>
    </row>
    <row r="10113" spans="1:9" outlineLevel="2" x14ac:dyDescent="0.25">
      <c r="A10113" t="s">
        <v>9502</v>
      </c>
      <c r="B10113" s="1" t="s">
        <v>21283</v>
      </c>
      <c r="C10113" s="1" t="s">
        <v>21284</v>
      </c>
      <c r="D10113" t="s">
        <v>10010</v>
      </c>
      <c r="E10113" s="2">
        <v>44952</v>
      </c>
      <c r="F10113" t="s">
        <v>10014</v>
      </c>
      <c r="G10113" s="3">
        <v>1531.14</v>
      </c>
      <c r="H10113" s="3">
        <v>0</v>
      </c>
      <c r="I10113" s="3">
        <v>1531.14</v>
      </c>
    </row>
    <row r="10114" spans="1:9" outlineLevel="1" x14ac:dyDescent="0.25">
      <c r="B10114" s="5" t="s">
        <v>26043</v>
      </c>
      <c r="G10114" s="3">
        <f>SUBTOTAL(9,G10110:G10113)</f>
        <v>4394.2300000000005</v>
      </c>
      <c r="H10114" s="3">
        <f>SUBTOTAL(9,H10110:H10113)</f>
        <v>0</v>
      </c>
      <c r="I10114" s="3">
        <f>SUBTOTAL(9,I10110:I10113)</f>
        <v>4394.2300000000005</v>
      </c>
    </row>
    <row r="10115" spans="1:9" outlineLevel="2" x14ac:dyDescent="0.25">
      <c r="A10115" t="s">
        <v>9502</v>
      </c>
      <c r="B10115" s="1" t="s">
        <v>21285</v>
      </c>
      <c r="C10115" s="1" t="s">
        <v>21286</v>
      </c>
      <c r="D10115" t="s">
        <v>10015</v>
      </c>
      <c r="E10115" s="2">
        <v>44930</v>
      </c>
      <c r="F10115" t="s">
        <v>10016</v>
      </c>
      <c r="G10115" s="3">
        <v>1010.01</v>
      </c>
      <c r="H10115" s="3">
        <v>0</v>
      </c>
      <c r="I10115" s="3">
        <v>1010.01</v>
      </c>
    </row>
    <row r="10116" spans="1:9" outlineLevel="2" x14ac:dyDescent="0.25">
      <c r="A10116" t="s">
        <v>9502</v>
      </c>
      <c r="B10116" s="1" t="s">
        <v>21285</v>
      </c>
      <c r="C10116" s="1" t="s">
        <v>21286</v>
      </c>
      <c r="D10116" t="s">
        <v>10015</v>
      </c>
      <c r="E10116" s="2">
        <v>44939</v>
      </c>
      <c r="F10116" t="s">
        <v>10017</v>
      </c>
      <c r="G10116" s="3">
        <v>387.92</v>
      </c>
      <c r="H10116" s="3">
        <v>0</v>
      </c>
      <c r="I10116" s="3">
        <v>387.92</v>
      </c>
    </row>
    <row r="10117" spans="1:9" outlineLevel="2" x14ac:dyDescent="0.25">
      <c r="A10117" t="s">
        <v>9502</v>
      </c>
      <c r="B10117" s="1" t="s">
        <v>21285</v>
      </c>
      <c r="C10117" s="1" t="s">
        <v>21286</v>
      </c>
      <c r="D10117" t="s">
        <v>10015</v>
      </c>
      <c r="E10117" s="2">
        <v>44949</v>
      </c>
      <c r="F10117" t="s">
        <v>10018</v>
      </c>
      <c r="G10117" s="3">
        <v>436.58</v>
      </c>
      <c r="H10117" s="3">
        <v>0</v>
      </c>
      <c r="I10117" s="3">
        <v>436.58</v>
      </c>
    </row>
    <row r="10118" spans="1:9" outlineLevel="1" x14ac:dyDescent="0.25">
      <c r="B10118" s="5" t="s">
        <v>26044</v>
      </c>
      <c r="G10118" s="3">
        <f>SUBTOTAL(9,G10115:G10117)</f>
        <v>1834.51</v>
      </c>
      <c r="H10118" s="3">
        <f>SUBTOTAL(9,H10115:H10117)</f>
        <v>0</v>
      </c>
      <c r="I10118" s="3">
        <f>SUBTOTAL(9,I10115:I10117)</f>
        <v>1834.51</v>
      </c>
    </row>
    <row r="10119" spans="1:9" outlineLevel="2" x14ac:dyDescent="0.25">
      <c r="A10119" t="s">
        <v>9502</v>
      </c>
      <c r="B10119" s="1" t="s">
        <v>21287</v>
      </c>
      <c r="C10119" s="1" t="s">
        <v>21288</v>
      </c>
      <c r="D10119" t="s">
        <v>10019</v>
      </c>
      <c r="E10119" s="2">
        <v>44932</v>
      </c>
      <c r="F10119" t="s">
        <v>10020</v>
      </c>
      <c r="G10119" s="3">
        <v>957.71</v>
      </c>
      <c r="H10119" s="3">
        <v>0</v>
      </c>
      <c r="I10119" s="3">
        <v>957.71</v>
      </c>
    </row>
    <row r="10120" spans="1:9" outlineLevel="2" x14ac:dyDescent="0.25">
      <c r="A10120" t="s">
        <v>9502</v>
      </c>
      <c r="B10120" s="1" t="s">
        <v>21287</v>
      </c>
      <c r="C10120" s="1" t="s">
        <v>21288</v>
      </c>
      <c r="D10120" t="s">
        <v>10019</v>
      </c>
      <c r="E10120" s="2">
        <v>44939</v>
      </c>
      <c r="F10120" t="s">
        <v>10021</v>
      </c>
      <c r="G10120" s="3">
        <v>727.81</v>
      </c>
      <c r="H10120" s="3">
        <v>0</v>
      </c>
      <c r="I10120" s="3">
        <v>727.81</v>
      </c>
    </row>
    <row r="10121" spans="1:9" outlineLevel="2" x14ac:dyDescent="0.25">
      <c r="A10121" t="s">
        <v>9502</v>
      </c>
      <c r="B10121" s="1" t="s">
        <v>21287</v>
      </c>
      <c r="C10121" s="1" t="s">
        <v>21288</v>
      </c>
      <c r="D10121" t="s">
        <v>10019</v>
      </c>
      <c r="E10121" s="2">
        <v>44946</v>
      </c>
      <c r="F10121" t="s">
        <v>10022</v>
      </c>
      <c r="G10121" s="3">
        <v>732.21</v>
      </c>
      <c r="H10121" s="3">
        <v>0</v>
      </c>
      <c r="I10121" s="3">
        <v>732.21</v>
      </c>
    </row>
    <row r="10122" spans="1:9" outlineLevel="2" x14ac:dyDescent="0.25">
      <c r="A10122" t="s">
        <v>9502</v>
      </c>
      <c r="B10122" s="1" t="s">
        <v>21287</v>
      </c>
      <c r="C10122" s="1" t="s">
        <v>21288</v>
      </c>
      <c r="D10122" t="s">
        <v>10019</v>
      </c>
      <c r="E10122" s="2">
        <v>44953</v>
      </c>
      <c r="F10122" t="s">
        <v>10023</v>
      </c>
      <c r="G10122" s="3">
        <v>927.73</v>
      </c>
      <c r="H10122" s="3">
        <v>0</v>
      </c>
      <c r="I10122" s="3">
        <v>927.73</v>
      </c>
    </row>
    <row r="10123" spans="1:9" outlineLevel="1" x14ac:dyDescent="0.25">
      <c r="B10123" s="5" t="s">
        <v>26045</v>
      </c>
      <c r="G10123" s="3">
        <f>SUBTOTAL(9,G10119:G10122)</f>
        <v>3345.46</v>
      </c>
      <c r="H10123" s="3">
        <f>SUBTOTAL(9,H10119:H10122)</f>
        <v>0</v>
      </c>
      <c r="I10123" s="3">
        <f>SUBTOTAL(9,I10119:I10122)</f>
        <v>3345.46</v>
      </c>
    </row>
    <row r="10124" spans="1:9" outlineLevel="2" x14ac:dyDescent="0.25">
      <c r="A10124" t="s">
        <v>9502</v>
      </c>
      <c r="B10124" s="1" t="s">
        <v>21289</v>
      </c>
      <c r="C10124" s="1" t="s">
        <v>21290</v>
      </c>
      <c r="D10124" t="s">
        <v>10024</v>
      </c>
      <c r="E10124" s="2">
        <v>44936</v>
      </c>
      <c r="F10124" t="s">
        <v>10025</v>
      </c>
      <c r="G10124" s="3">
        <v>247.58</v>
      </c>
      <c r="H10124" s="3">
        <v>0</v>
      </c>
      <c r="I10124" s="3">
        <v>247.58</v>
      </c>
    </row>
    <row r="10125" spans="1:9" outlineLevel="2" x14ac:dyDescent="0.25">
      <c r="A10125" t="s">
        <v>9502</v>
      </c>
      <c r="B10125" s="1" t="s">
        <v>21289</v>
      </c>
      <c r="C10125" s="1" t="s">
        <v>21290</v>
      </c>
      <c r="D10125" t="s">
        <v>10024</v>
      </c>
      <c r="E10125" s="2">
        <v>44946</v>
      </c>
      <c r="F10125" t="s">
        <v>10026</v>
      </c>
      <c r="G10125" s="3">
        <v>371.37</v>
      </c>
      <c r="H10125" s="3">
        <v>0</v>
      </c>
      <c r="I10125" s="3">
        <v>371.37</v>
      </c>
    </row>
    <row r="10126" spans="1:9" outlineLevel="2" x14ac:dyDescent="0.25">
      <c r="A10126" t="s">
        <v>9502</v>
      </c>
      <c r="B10126" s="1" t="s">
        <v>21289</v>
      </c>
      <c r="C10126" s="1" t="s">
        <v>21290</v>
      </c>
      <c r="D10126" t="s">
        <v>10024</v>
      </c>
      <c r="E10126" s="2">
        <v>44957</v>
      </c>
      <c r="F10126" t="s">
        <v>10027</v>
      </c>
      <c r="G10126" s="3">
        <v>577.72</v>
      </c>
      <c r="H10126" s="3">
        <v>0</v>
      </c>
      <c r="I10126" s="3">
        <v>577.72</v>
      </c>
    </row>
    <row r="10127" spans="1:9" outlineLevel="1" x14ac:dyDescent="0.25">
      <c r="B10127" s="5" t="s">
        <v>26046</v>
      </c>
      <c r="G10127" s="3">
        <f>SUBTOTAL(9,G10124:G10126)</f>
        <v>1196.67</v>
      </c>
      <c r="H10127" s="3">
        <f>SUBTOTAL(9,H10124:H10126)</f>
        <v>0</v>
      </c>
      <c r="I10127" s="3">
        <f>SUBTOTAL(9,I10124:I10126)</f>
        <v>1196.67</v>
      </c>
    </row>
    <row r="10128" spans="1:9" outlineLevel="2" x14ac:dyDescent="0.25">
      <c r="A10128" t="s">
        <v>9502</v>
      </c>
      <c r="B10128" s="1" t="s">
        <v>21291</v>
      </c>
      <c r="C10128" s="1" t="s">
        <v>21292</v>
      </c>
      <c r="D10128" t="s">
        <v>10028</v>
      </c>
      <c r="E10128" s="2">
        <v>44938</v>
      </c>
      <c r="F10128" t="s">
        <v>10029</v>
      </c>
      <c r="G10128" s="3">
        <v>595.79999999999995</v>
      </c>
      <c r="H10128" s="3">
        <v>0</v>
      </c>
      <c r="I10128" s="3">
        <v>595.79999999999995</v>
      </c>
    </row>
    <row r="10129" spans="1:9" outlineLevel="2" x14ac:dyDescent="0.25">
      <c r="A10129" t="s">
        <v>9502</v>
      </c>
      <c r="B10129" s="1" t="s">
        <v>21291</v>
      </c>
      <c r="C10129" s="1" t="s">
        <v>21292</v>
      </c>
      <c r="D10129" t="s">
        <v>10028</v>
      </c>
      <c r="E10129" s="2">
        <v>44938</v>
      </c>
      <c r="F10129" t="s">
        <v>10030</v>
      </c>
      <c r="G10129" s="3">
        <v>104.97</v>
      </c>
      <c r="H10129" s="3">
        <v>0</v>
      </c>
      <c r="I10129" s="3">
        <v>104.97</v>
      </c>
    </row>
    <row r="10130" spans="1:9" outlineLevel="2" x14ac:dyDescent="0.25">
      <c r="A10130" t="s">
        <v>9502</v>
      </c>
      <c r="B10130" s="1" t="s">
        <v>21291</v>
      </c>
      <c r="C10130" s="1" t="s">
        <v>21292</v>
      </c>
      <c r="D10130" t="s">
        <v>10028</v>
      </c>
      <c r="E10130" s="2">
        <v>44946</v>
      </c>
      <c r="F10130" t="s">
        <v>10031</v>
      </c>
      <c r="G10130" s="3">
        <v>978.27</v>
      </c>
      <c r="H10130" s="3">
        <v>0</v>
      </c>
      <c r="I10130" s="3">
        <v>978.27</v>
      </c>
    </row>
    <row r="10131" spans="1:9" outlineLevel="1" x14ac:dyDescent="0.25">
      <c r="B10131" s="5" t="s">
        <v>26047</v>
      </c>
      <c r="G10131" s="3">
        <f>SUBTOTAL(9,G10128:G10130)</f>
        <v>1679.04</v>
      </c>
      <c r="H10131" s="3">
        <f>SUBTOTAL(9,H10128:H10130)</f>
        <v>0</v>
      </c>
      <c r="I10131" s="3">
        <f>SUBTOTAL(9,I10128:I10130)</f>
        <v>1679.04</v>
      </c>
    </row>
    <row r="10132" spans="1:9" outlineLevel="2" x14ac:dyDescent="0.25">
      <c r="A10132" t="s">
        <v>9502</v>
      </c>
      <c r="B10132" s="1" t="s">
        <v>21293</v>
      </c>
      <c r="C10132" s="1" t="s">
        <v>21294</v>
      </c>
      <c r="D10132" t="s">
        <v>10032</v>
      </c>
      <c r="E10132" s="2">
        <v>44929</v>
      </c>
      <c r="F10132" t="s">
        <v>10033</v>
      </c>
      <c r="G10132" s="3">
        <v>309.55</v>
      </c>
      <c r="H10132" s="3">
        <v>0</v>
      </c>
      <c r="I10132" s="3">
        <v>309.55</v>
      </c>
    </row>
    <row r="10133" spans="1:9" outlineLevel="2" x14ac:dyDescent="0.25">
      <c r="A10133" t="s">
        <v>9502</v>
      </c>
      <c r="B10133" s="1" t="s">
        <v>21293</v>
      </c>
      <c r="C10133" s="1" t="s">
        <v>21294</v>
      </c>
      <c r="D10133" t="s">
        <v>10032</v>
      </c>
      <c r="E10133" s="2">
        <v>44929</v>
      </c>
      <c r="F10133" t="s">
        <v>10034</v>
      </c>
      <c r="G10133" s="3">
        <v>15149.73</v>
      </c>
      <c r="H10133" s="3">
        <v>0</v>
      </c>
      <c r="I10133" s="3">
        <v>15149.73</v>
      </c>
    </row>
    <row r="10134" spans="1:9" outlineLevel="2" x14ac:dyDescent="0.25">
      <c r="A10134" t="s">
        <v>9502</v>
      </c>
      <c r="B10134" s="1" t="s">
        <v>21293</v>
      </c>
      <c r="C10134" s="1" t="s">
        <v>21294</v>
      </c>
      <c r="D10134" t="s">
        <v>10032</v>
      </c>
      <c r="E10134" s="2">
        <v>44932</v>
      </c>
      <c r="F10134" t="s">
        <v>10035</v>
      </c>
      <c r="G10134" s="3">
        <v>3410.75</v>
      </c>
      <c r="H10134" s="3">
        <v>0</v>
      </c>
      <c r="I10134" s="3">
        <v>3410.75</v>
      </c>
    </row>
    <row r="10135" spans="1:9" outlineLevel="2" x14ac:dyDescent="0.25">
      <c r="A10135" t="s">
        <v>9502</v>
      </c>
      <c r="B10135" s="1" t="s">
        <v>21293</v>
      </c>
      <c r="C10135" s="1" t="s">
        <v>21294</v>
      </c>
      <c r="D10135" t="s">
        <v>10032</v>
      </c>
      <c r="E10135" s="2">
        <v>44936</v>
      </c>
      <c r="F10135" t="s">
        <v>10036</v>
      </c>
      <c r="G10135" s="3">
        <v>7945.05</v>
      </c>
      <c r="H10135" s="3">
        <v>0</v>
      </c>
      <c r="I10135" s="3">
        <v>7945.05</v>
      </c>
    </row>
    <row r="10136" spans="1:9" outlineLevel="2" x14ac:dyDescent="0.25">
      <c r="A10136" t="s">
        <v>9502</v>
      </c>
      <c r="B10136" s="1" t="s">
        <v>21293</v>
      </c>
      <c r="C10136" s="1" t="s">
        <v>21294</v>
      </c>
      <c r="D10136" t="s">
        <v>10032</v>
      </c>
      <c r="E10136" s="2">
        <v>44939</v>
      </c>
      <c r="F10136" t="s">
        <v>10037</v>
      </c>
      <c r="G10136" s="3">
        <v>9046.08</v>
      </c>
      <c r="H10136" s="3">
        <v>0</v>
      </c>
      <c r="I10136" s="3">
        <v>9046.08</v>
      </c>
    </row>
    <row r="10137" spans="1:9" outlineLevel="2" x14ac:dyDescent="0.25">
      <c r="A10137" t="s">
        <v>9502</v>
      </c>
      <c r="B10137" s="1" t="s">
        <v>21293</v>
      </c>
      <c r="C10137" s="1" t="s">
        <v>21294</v>
      </c>
      <c r="D10137" t="s">
        <v>10032</v>
      </c>
      <c r="E10137" s="2">
        <v>44939</v>
      </c>
      <c r="F10137" t="s">
        <v>10038</v>
      </c>
      <c r="G10137" s="3">
        <v>309.55</v>
      </c>
      <c r="H10137" s="3">
        <v>0</v>
      </c>
      <c r="I10137" s="3">
        <v>309.55</v>
      </c>
    </row>
    <row r="10138" spans="1:9" outlineLevel="2" x14ac:dyDescent="0.25">
      <c r="A10138" t="s">
        <v>9502</v>
      </c>
      <c r="B10138" s="1" t="s">
        <v>21293</v>
      </c>
      <c r="C10138" s="1" t="s">
        <v>21294</v>
      </c>
      <c r="D10138" t="s">
        <v>10032</v>
      </c>
      <c r="E10138" s="2">
        <v>44945</v>
      </c>
      <c r="F10138" t="s">
        <v>10039</v>
      </c>
      <c r="G10138" s="3">
        <v>12842.83</v>
      </c>
      <c r="H10138" s="3">
        <v>0</v>
      </c>
      <c r="I10138" s="3">
        <v>12842.83</v>
      </c>
    </row>
    <row r="10139" spans="1:9" outlineLevel="2" x14ac:dyDescent="0.25">
      <c r="A10139" t="s">
        <v>9502</v>
      </c>
      <c r="B10139" s="1" t="s">
        <v>21293</v>
      </c>
      <c r="C10139" s="1" t="s">
        <v>21294</v>
      </c>
      <c r="D10139" t="s">
        <v>10032</v>
      </c>
      <c r="E10139" s="2">
        <v>44949</v>
      </c>
      <c r="F10139" t="s">
        <v>10040</v>
      </c>
      <c r="G10139" s="3">
        <v>330.14</v>
      </c>
      <c r="H10139" s="3">
        <v>0</v>
      </c>
      <c r="I10139" s="3">
        <v>330.14</v>
      </c>
    </row>
    <row r="10140" spans="1:9" outlineLevel="2" x14ac:dyDescent="0.25">
      <c r="A10140" t="s">
        <v>9502</v>
      </c>
      <c r="B10140" s="1" t="s">
        <v>21293</v>
      </c>
      <c r="C10140" s="1" t="s">
        <v>21294</v>
      </c>
      <c r="D10140" t="s">
        <v>10032</v>
      </c>
      <c r="E10140" s="2">
        <v>44949</v>
      </c>
      <c r="F10140" t="s">
        <v>10041</v>
      </c>
      <c r="G10140" s="3">
        <v>3617.49</v>
      </c>
      <c r="H10140" s="3">
        <v>0</v>
      </c>
      <c r="I10140" s="3">
        <v>3617.49</v>
      </c>
    </row>
    <row r="10141" spans="1:9" outlineLevel="2" x14ac:dyDescent="0.25">
      <c r="A10141" t="s">
        <v>9502</v>
      </c>
      <c r="B10141" s="1" t="s">
        <v>21293</v>
      </c>
      <c r="C10141" s="1" t="s">
        <v>21294</v>
      </c>
      <c r="D10141" t="s">
        <v>10032</v>
      </c>
      <c r="E10141" s="2">
        <v>44953</v>
      </c>
      <c r="F10141" t="s">
        <v>10042</v>
      </c>
      <c r="G10141" s="3">
        <v>13205.39</v>
      </c>
      <c r="H10141" s="3">
        <v>0</v>
      </c>
      <c r="I10141" s="3">
        <v>13205.39</v>
      </c>
    </row>
    <row r="10142" spans="1:9" outlineLevel="1" x14ac:dyDescent="0.25">
      <c r="B10142" s="5" t="s">
        <v>26048</v>
      </c>
      <c r="G10142" s="3">
        <f>SUBTOTAL(9,G10132:G10141)</f>
        <v>66166.559999999998</v>
      </c>
      <c r="H10142" s="3">
        <f>SUBTOTAL(9,H10132:H10141)</f>
        <v>0</v>
      </c>
      <c r="I10142" s="3">
        <f>SUBTOTAL(9,I10132:I10141)</f>
        <v>66166.559999999998</v>
      </c>
    </row>
    <row r="10143" spans="1:9" outlineLevel="2" x14ac:dyDescent="0.25">
      <c r="A10143" t="s">
        <v>9502</v>
      </c>
      <c r="B10143" s="1" t="s">
        <v>21295</v>
      </c>
      <c r="C10143" s="1" t="s">
        <v>21296</v>
      </c>
      <c r="D10143" t="s">
        <v>10043</v>
      </c>
      <c r="E10143" s="2">
        <v>44935</v>
      </c>
      <c r="F10143" t="s">
        <v>10044</v>
      </c>
      <c r="G10143" s="3">
        <v>243.92</v>
      </c>
      <c r="H10143" s="3">
        <v>0</v>
      </c>
      <c r="I10143" s="3">
        <v>243.92</v>
      </c>
    </row>
    <row r="10144" spans="1:9" outlineLevel="2" x14ac:dyDescent="0.25">
      <c r="A10144" t="s">
        <v>9502</v>
      </c>
      <c r="B10144" s="1" t="s">
        <v>21295</v>
      </c>
      <c r="C10144" s="1" t="s">
        <v>21296</v>
      </c>
      <c r="D10144" t="s">
        <v>10043</v>
      </c>
      <c r="E10144" s="2">
        <v>44946</v>
      </c>
      <c r="F10144" t="s">
        <v>10045</v>
      </c>
      <c r="G10144" s="3">
        <v>451.79</v>
      </c>
      <c r="H10144" s="3">
        <v>0</v>
      </c>
      <c r="I10144" s="3">
        <v>451.79</v>
      </c>
    </row>
    <row r="10145" spans="1:9" outlineLevel="1" x14ac:dyDescent="0.25">
      <c r="B10145" s="5" t="s">
        <v>26049</v>
      </c>
      <c r="G10145" s="3">
        <f>SUBTOTAL(9,G10143:G10144)</f>
        <v>695.71</v>
      </c>
      <c r="H10145" s="3">
        <f>SUBTOTAL(9,H10143:H10144)</f>
        <v>0</v>
      </c>
      <c r="I10145" s="3">
        <f>SUBTOTAL(9,I10143:I10144)</f>
        <v>695.71</v>
      </c>
    </row>
    <row r="10146" spans="1:9" outlineLevel="2" x14ac:dyDescent="0.25">
      <c r="A10146" t="s">
        <v>9502</v>
      </c>
      <c r="B10146" s="1" t="s">
        <v>21297</v>
      </c>
      <c r="C10146" s="1" t="s">
        <v>21298</v>
      </c>
      <c r="D10146" t="s">
        <v>10046</v>
      </c>
      <c r="E10146" s="2">
        <v>44931</v>
      </c>
      <c r="F10146" t="s">
        <v>10047</v>
      </c>
      <c r="G10146" s="3">
        <v>550.77</v>
      </c>
      <c r="H10146" s="3">
        <v>0</v>
      </c>
      <c r="I10146" s="3">
        <v>550.77</v>
      </c>
    </row>
    <row r="10147" spans="1:9" outlineLevel="2" x14ac:dyDescent="0.25">
      <c r="A10147" t="s">
        <v>9502</v>
      </c>
      <c r="B10147" s="1" t="s">
        <v>21297</v>
      </c>
      <c r="C10147" s="1" t="s">
        <v>21298</v>
      </c>
      <c r="D10147" t="s">
        <v>10046</v>
      </c>
      <c r="E10147" s="2">
        <v>44937</v>
      </c>
      <c r="F10147" t="s">
        <v>10048</v>
      </c>
      <c r="G10147" s="3">
        <v>335.35</v>
      </c>
      <c r="H10147" s="3">
        <v>0</v>
      </c>
      <c r="I10147" s="3">
        <v>335.35</v>
      </c>
    </row>
    <row r="10148" spans="1:9" outlineLevel="2" x14ac:dyDescent="0.25">
      <c r="A10148" t="s">
        <v>9502</v>
      </c>
      <c r="B10148" s="1" t="s">
        <v>21297</v>
      </c>
      <c r="C10148" s="1" t="s">
        <v>21298</v>
      </c>
      <c r="D10148" t="s">
        <v>10046</v>
      </c>
      <c r="E10148" s="2">
        <v>44945</v>
      </c>
      <c r="F10148" t="s">
        <v>10049</v>
      </c>
      <c r="G10148" s="3">
        <v>313.93</v>
      </c>
      <c r="H10148" s="3">
        <v>0</v>
      </c>
      <c r="I10148" s="3">
        <v>313.93</v>
      </c>
    </row>
    <row r="10149" spans="1:9" outlineLevel="2" x14ac:dyDescent="0.25">
      <c r="A10149" t="s">
        <v>9502</v>
      </c>
      <c r="B10149" s="1" t="s">
        <v>21297</v>
      </c>
      <c r="C10149" s="1" t="s">
        <v>21298</v>
      </c>
      <c r="D10149" t="s">
        <v>10046</v>
      </c>
      <c r="E10149" s="2">
        <v>44952</v>
      </c>
      <c r="F10149" t="s">
        <v>10050</v>
      </c>
      <c r="G10149" s="3">
        <v>363.26</v>
      </c>
      <c r="H10149" s="3">
        <v>0</v>
      </c>
      <c r="I10149" s="3">
        <v>363.26</v>
      </c>
    </row>
    <row r="10150" spans="1:9" outlineLevel="1" x14ac:dyDescent="0.25">
      <c r="B10150" s="5" t="s">
        <v>26050</v>
      </c>
      <c r="G10150" s="3">
        <f>SUBTOTAL(9,G10146:G10149)</f>
        <v>1563.31</v>
      </c>
      <c r="H10150" s="3">
        <f>SUBTOTAL(9,H10146:H10149)</f>
        <v>0</v>
      </c>
      <c r="I10150" s="3">
        <f>SUBTOTAL(9,I10146:I10149)</f>
        <v>1563.31</v>
      </c>
    </row>
    <row r="10151" spans="1:9" outlineLevel="2" x14ac:dyDescent="0.25">
      <c r="A10151" t="s">
        <v>9502</v>
      </c>
      <c r="B10151" s="1" t="s">
        <v>21299</v>
      </c>
      <c r="C10151" s="1" t="s">
        <v>21300</v>
      </c>
      <c r="D10151" t="s">
        <v>10051</v>
      </c>
      <c r="E10151" s="2">
        <v>44932</v>
      </c>
      <c r="F10151" t="s">
        <v>10052</v>
      </c>
      <c r="G10151" s="3">
        <v>232.93</v>
      </c>
      <c r="H10151" s="3">
        <v>0</v>
      </c>
      <c r="I10151" s="3">
        <v>232.93</v>
      </c>
    </row>
    <row r="10152" spans="1:9" outlineLevel="2" x14ac:dyDescent="0.25">
      <c r="A10152" t="s">
        <v>9502</v>
      </c>
      <c r="B10152" s="1" t="s">
        <v>21299</v>
      </c>
      <c r="C10152" s="1" t="s">
        <v>21300</v>
      </c>
      <c r="D10152" t="s">
        <v>10051</v>
      </c>
      <c r="E10152" s="2">
        <v>44945</v>
      </c>
      <c r="F10152" t="s">
        <v>10053</v>
      </c>
      <c r="G10152" s="3">
        <v>167.95</v>
      </c>
      <c r="H10152" s="3">
        <v>0</v>
      </c>
      <c r="I10152" s="3">
        <v>167.95</v>
      </c>
    </row>
    <row r="10153" spans="1:9" outlineLevel="2" x14ac:dyDescent="0.25">
      <c r="A10153" t="s">
        <v>9502</v>
      </c>
      <c r="B10153" s="1" t="s">
        <v>21299</v>
      </c>
      <c r="C10153" s="1" t="s">
        <v>21300</v>
      </c>
      <c r="D10153" t="s">
        <v>10051</v>
      </c>
      <c r="E10153" s="2">
        <v>44953</v>
      </c>
      <c r="F10153" t="s">
        <v>10054</v>
      </c>
      <c r="G10153" s="3">
        <v>405.89</v>
      </c>
      <c r="H10153" s="3">
        <v>0</v>
      </c>
      <c r="I10153" s="3">
        <v>405.89</v>
      </c>
    </row>
    <row r="10154" spans="1:9" outlineLevel="1" x14ac:dyDescent="0.25">
      <c r="B10154" s="5" t="s">
        <v>26051</v>
      </c>
      <c r="G10154" s="3">
        <f>SUBTOTAL(9,G10151:G10153)</f>
        <v>806.77</v>
      </c>
      <c r="H10154" s="3">
        <f>SUBTOTAL(9,H10151:H10153)</f>
        <v>0</v>
      </c>
      <c r="I10154" s="3">
        <f>SUBTOTAL(9,I10151:I10153)</f>
        <v>806.77</v>
      </c>
    </row>
    <row r="10155" spans="1:9" outlineLevel="2" x14ac:dyDescent="0.25">
      <c r="A10155" t="s">
        <v>9502</v>
      </c>
      <c r="B10155" s="1" t="s">
        <v>21301</v>
      </c>
      <c r="C10155" s="1" t="s">
        <v>21302</v>
      </c>
      <c r="D10155" t="s">
        <v>10055</v>
      </c>
      <c r="E10155" s="2">
        <v>44930</v>
      </c>
      <c r="F10155" t="s">
        <v>10056</v>
      </c>
      <c r="G10155" s="3">
        <v>479.79</v>
      </c>
      <c r="H10155" s="3">
        <v>0</v>
      </c>
      <c r="I10155" s="3">
        <v>479.79</v>
      </c>
    </row>
    <row r="10156" spans="1:9" outlineLevel="1" x14ac:dyDescent="0.25">
      <c r="B10156" s="5" t="s">
        <v>26052</v>
      </c>
      <c r="G10156" s="3">
        <f>SUBTOTAL(9,G10155:G10155)</f>
        <v>479.79</v>
      </c>
      <c r="H10156" s="3">
        <f>SUBTOTAL(9,H10155:H10155)</f>
        <v>0</v>
      </c>
      <c r="I10156" s="3">
        <f>SUBTOTAL(9,I10155:I10155)</f>
        <v>479.79</v>
      </c>
    </row>
    <row r="10157" spans="1:9" outlineLevel="2" x14ac:dyDescent="0.25">
      <c r="A10157" t="s">
        <v>9502</v>
      </c>
      <c r="B10157" s="1" t="s">
        <v>21303</v>
      </c>
      <c r="C10157" s="1" t="s">
        <v>21304</v>
      </c>
      <c r="D10157" t="s">
        <v>10057</v>
      </c>
      <c r="E10157" s="2">
        <v>44939</v>
      </c>
      <c r="F10157" t="s">
        <v>10058</v>
      </c>
      <c r="G10157" s="3">
        <v>854.74</v>
      </c>
      <c r="H10157" s="3">
        <v>0</v>
      </c>
      <c r="I10157" s="3">
        <v>854.74</v>
      </c>
    </row>
    <row r="10158" spans="1:9" outlineLevel="1" x14ac:dyDescent="0.25">
      <c r="B10158" s="5" t="s">
        <v>26053</v>
      </c>
      <c r="G10158" s="3">
        <f>SUBTOTAL(9,G10157:G10157)</f>
        <v>854.74</v>
      </c>
      <c r="H10158" s="3">
        <f>SUBTOTAL(9,H10157:H10157)</f>
        <v>0</v>
      </c>
      <c r="I10158" s="3">
        <f>SUBTOTAL(9,I10157:I10157)</f>
        <v>854.74</v>
      </c>
    </row>
    <row r="10159" spans="1:9" outlineLevel="2" x14ac:dyDescent="0.25">
      <c r="A10159" t="s">
        <v>9502</v>
      </c>
      <c r="B10159" s="1" t="s">
        <v>21305</v>
      </c>
      <c r="C10159" s="1" t="s">
        <v>21306</v>
      </c>
      <c r="D10159" t="s">
        <v>10059</v>
      </c>
      <c r="E10159" s="2">
        <v>44936</v>
      </c>
      <c r="F10159" t="s">
        <v>10060</v>
      </c>
      <c r="G10159" s="3">
        <v>427.34</v>
      </c>
      <c r="H10159" s="3">
        <v>0</v>
      </c>
      <c r="I10159" s="3">
        <v>427.34</v>
      </c>
    </row>
    <row r="10160" spans="1:9" outlineLevel="2" x14ac:dyDescent="0.25">
      <c r="A10160" t="s">
        <v>9502</v>
      </c>
      <c r="B10160" s="1" t="s">
        <v>21305</v>
      </c>
      <c r="C10160" s="1" t="s">
        <v>21306</v>
      </c>
      <c r="D10160" t="s">
        <v>10059</v>
      </c>
      <c r="E10160" s="2">
        <v>44953</v>
      </c>
      <c r="F10160" t="s">
        <v>10061</v>
      </c>
      <c r="G10160" s="3">
        <v>863.18</v>
      </c>
      <c r="H10160" s="3">
        <v>0</v>
      </c>
      <c r="I10160" s="3">
        <v>863.18</v>
      </c>
    </row>
    <row r="10161" spans="1:9" outlineLevel="1" x14ac:dyDescent="0.25">
      <c r="B10161" s="5" t="s">
        <v>26054</v>
      </c>
      <c r="G10161" s="3">
        <f>SUBTOTAL(9,G10159:G10160)</f>
        <v>1290.52</v>
      </c>
      <c r="H10161" s="3">
        <f>SUBTOTAL(9,H10159:H10160)</f>
        <v>0</v>
      </c>
      <c r="I10161" s="3">
        <f>SUBTOTAL(9,I10159:I10160)</f>
        <v>1290.52</v>
      </c>
    </row>
    <row r="10162" spans="1:9" outlineLevel="2" x14ac:dyDescent="0.25">
      <c r="A10162" t="s">
        <v>9502</v>
      </c>
      <c r="B10162" s="1" t="s">
        <v>21307</v>
      </c>
      <c r="C10162" s="1" t="s">
        <v>21308</v>
      </c>
      <c r="D10162" t="s">
        <v>10062</v>
      </c>
      <c r="E10162" s="2">
        <v>44939</v>
      </c>
      <c r="F10162" t="s">
        <v>10063</v>
      </c>
      <c r="G10162" s="3">
        <v>281.88</v>
      </c>
      <c r="H10162" s="3">
        <v>0</v>
      </c>
      <c r="I10162" s="3">
        <v>281.88</v>
      </c>
    </row>
    <row r="10163" spans="1:9" outlineLevel="2" x14ac:dyDescent="0.25">
      <c r="A10163" t="s">
        <v>9502</v>
      </c>
      <c r="B10163" s="1" t="s">
        <v>21307</v>
      </c>
      <c r="C10163" s="1" t="s">
        <v>21308</v>
      </c>
      <c r="D10163" t="s">
        <v>10062</v>
      </c>
      <c r="E10163" s="2">
        <v>44946</v>
      </c>
      <c r="F10163" t="s">
        <v>10064</v>
      </c>
      <c r="G10163" s="3">
        <v>320.18</v>
      </c>
      <c r="H10163" s="3">
        <v>0</v>
      </c>
      <c r="I10163" s="3">
        <v>320.18</v>
      </c>
    </row>
    <row r="10164" spans="1:9" outlineLevel="2" x14ac:dyDescent="0.25">
      <c r="A10164" t="s">
        <v>9502</v>
      </c>
      <c r="B10164" s="1" t="s">
        <v>21307</v>
      </c>
      <c r="C10164" s="1" t="s">
        <v>21308</v>
      </c>
      <c r="D10164" t="s">
        <v>10062</v>
      </c>
      <c r="E10164" s="2">
        <v>44953</v>
      </c>
      <c r="F10164" t="s">
        <v>10065</v>
      </c>
      <c r="G10164" s="3">
        <v>1235.75</v>
      </c>
      <c r="H10164" s="3">
        <v>0</v>
      </c>
      <c r="I10164" s="3">
        <v>1235.75</v>
      </c>
    </row>
    <row r="10165" spans="1:9" outlineLevel="1" x14ac:dyDescent="0.25">
      <c r="B10165" s="5" t="s">
        <v>26055</v>
      </c>
      <c r="G10165" s="3">
        <f>SUBTOTAL(9,G10162:G10164)</f>
        <v>1837.81</v>
      </c>
      <c r="H10165" s="3">
        <f>SUBTOTAL(9,H10162:H10164)</f>
        <v>0</v>
      </c>
      <c r="I10165" s="3">
        <f>SUBTOTAL(9,I10162:I10164)</f>
        <v>1837.81</v>
      </c>
    </row>
    <row r="10166" spans="1:9" outlineLevel="2" x14ac:dyDescent="0.25">
      <c r="A10166" t="s">
        <v>9502</v>
      </c>
      <c r="B10166" s="1" t="s">
        <v>21309</v>
      </c>
      <c r="C10166" s="1" t="s">
        <v>21310</v>
      </c>
      <c r="D10166" t="s">
        <v>10066</v>
      </c>
      <c r="E10166" s="2">
        <v>44932</v>
      </c>
      <c r="F10166" t="s">
        <v>10067</v>
      </c>
      <c r="G10166" s="3">
        <v>514.30999999999995</v>
      </c>
      <c r="H10166" s="3">
        <v>0</v>
      </c>
      <c r="I10166" s="3">
        <v>514.30999999999995</v>
      </c>
    </row>
    <row r="10167" spans="1:9" outlineLevel="2" x14ac:dyDescent="0.25">
      <c r="A10167" t="s">
        <v>9502</v>
      </c>
      <c r="B10167" s="1" t="s">
        <v>21309</v>
      </c>
      <c r="C10167" s="1" t="s">
        <v>21310</v>
      </c>
      <c r="D10167" t="s">
        <v>10066</v>
      </c>
      <c r="E10167" s="2">
        <v>44939</v>
      </c>
      <c r="F10167" t="s">
        <v>10068</v>
      </c>
      <c r="G10167" s="3">
        <v>521.85</v>
      </c>
      <c r="H10167" s="3">
        <v>0</v>
      </c>
      <c r="I10167" s="3">
        <v>521.85</v>
      </c>
    </row>
    <row r="10168" spans="1:9" outlineLevel="2" x14ac:dyDescent="0.25">
      <c r="A10168" t="s">
        <v>9502</v>
      </c>
      <c r="B10168" s="1" t="s">
        <v>21309</v>
      </c>
      <c r="C10168" s="1" t="s">
        <v>21310</v>
      </c>
      <c r="D10168" t="s">
        <v>10066</v>
      </c>
      <c r="E10168" s="2">
        <v>44946</v>
      </c>
      <c r="F10168" t="s">
        <v>10069</v>
      </c>
      <c r="G10168" s="3">
        <v>603.32000000000005</v>
      </c>
      <c r="H10168" s="3">
        <v>0</v>
      </c>
      <c r="I10168" s="3">
        <v>603.32000000000005</v>
      </c>
    </row>
    <row r="10169" spans="1:9" outlineLevel="2" x14ac:dyDescent="0.25">
      <c r="A10169" t="s">
        <v>9502</v>
      </c>
      <c r="B10169" s="1" t="s">
        <v>21309</v>
      </c>
      <c r="C10169" s="1" t="s">
        <v>21310</v>
      </c>
      <c r="D10169" t="s">
        <v>10066</v>
      </c>
      <c r="E10169" s="2">
        <v>44956</v>
      </c>
      <c r="F10169" t="s">
        <v>10070</v>
      </c>
      <c r="G10169" s="3">
        <v>521.32000000000005</v>
      </c>
      <c r="H10169" s="3">
        <v>0</v>
      </c>
      <c r="I10169" s="3">
        <v>521.32000000000005</v>
      </c>
    </row>
    <row r="10170" spans="1:9" outlineLevel="1" x14ac:dyDescent="0.25">
      <c r="B10170" s="5" t="s">
        <v>26056</v>
      </c>
      <c r="G10170" s="3">
        <f>SUBTOTAL(9,G10166:G10169)</f>
        <v>2160.8000000000002</v>
      </c>
      <c r="H10170" s="3">
        <f>SUBTOTAL(9,H10166:H10169)</f>
        <v>0</v>
      </c>
      <c r="I10170" s="3">
        <f>SUBTOTAL(9,I10166:I10169)</f>
        <v>2160.8000000000002</v>
      </c>
    </row>
    <row r="10171" spans="1:9" outlineLevel="2" x14ac:dyDescent="0.25">
      <c r="A10171" t="s">
        <v>9502</v>
      </c>
      <c r="B10171" s="1" t="s">
        <v>21311</v>
      </c>
      <c r="C10171" s="1" t="s">
        <v>21312</v>
      </c>
      <c r="D10171" t="s">
        <v>10071</v>
      </c>
      <c r="E10171" s="2">
        <v>44932</v>
      </c>
      <c r="F10171" t="s">
        <v>10072</v>
      </c>
      <c r="G10171" s="3">
        <v>1106.01</v>
      </c>
      <c r="H10171" s="3">
        <v>0</v>
      </c>
      <c r="I10171" s="3">
        <v>1106.01</v>
      </c>
    </row>
    <row r="10172" spans="1:9" outlineLevel="2" x14ac:dyDescent="0.25">
      <c r="A10172" t="s">
        <v>9502</v>
      </c>
      <c r="B10172" s="1" t="s">
        <v>21311</v>
      </c>
      <c r="C10172" s="1" t="s">
        <v>21312</v>
      </c>
      <c r="D10172" t="s">
        <v>10071</v>
      </c>
      <c r="E10172" s="2">
        <v>44939</v>
      </c>
      <c r="F10172" t="s">
        <v>10073</v>
      </c>
      <c r="G10172" s="3">
        <v>644.9</v>
      </c>
      <c r="H10172" s="3">
        <v>0</v>
      </c>
      <c r="I10172" s="3">
        <v>644.9</v>
      </c>
    </row>
    <row r="10173" spans="1:9" outlineLevel="2" x14ac:dyDescent="0.25">
      <c r="A10173" t="s">
        <v>9502</v>
      </c>
      <c r="B10173" s="1" t="s">
        <v>21311</v>
      </c>
      <c r="C10173" s="1" t="s">
        <v>21312</v>
      </c>
      <c r="D10173" t="s">
        <v>10071</v>
      </c>
      <c r="E10173" s="2">
        <v>44944</v>
      </c>
      <c r="F10173" t="s">
        <v>10074</v>
      </c>
      <c r="G10173" s="3">
        <v>857.73</v>
      </c>
      <c r="H10173" s="3">
        <v>0</v>
      </c>
      <c r="I10173" s="3">
        <v>857.73</v>
      </c>
    </row>
    <row r="10174" spans="1:9" outlineLevel="2" x14ac:dyDescent="0.25">
      <c r="A10174" t="s">
        <v>9502</v>
      </c>
      <c r="B10174" s="1" t="s">
        <v>21311</v>
      </c>
      <c r="C10174" s="1" t="s">
        <v>21312</v>
      </c>
      <c r="D10174" t="s">
        <v>10071</v>
      </c>
      <c r="E10174" s="2">
        <v>44953</v>
      </c>
      <c r="F10174" t="s">
        <v>10075</v>
      </c>
      <c r="G10174" s="3">
        <v>1188.96</v>
      </c>
      <c r="H10174" s="3">
        <v>0</v>
      </c>
      <c r="I10174" s="3">
        <v>1188.96</v>
      </c>
    </row>
    <row r="10175" spans="1:9" outlineLevel="1" x14ac:dyDescent="0.25">
      <c r="B10175" s="5" t="s">
        <v>26057</v>
      </c>
      <c r="G10175" s="3">
        <f>SUBTOTAL(9,G10171:G10174)</f>
        <v>3797.6</v>
      </c>
      <c r="H10175" s="3">
        <f>SUBTOTAL(9,H10171:H10174)</f>
        <v>0</v>
      </c>
      <c r="I10175" s="3">
        <f>SUBTOTAL(9,I10171:I10174)</f>
        <v>3797.6</v>
      </c>
    </row>
    <row r="10176" spans="1:9" outlineLevel="2" x14ac:dyDescent="0.25">
      <c r="A10176" t="s">
        <v>9502</v>
      </c>
      <c r="B10176" s="1" t="s">
        <v>21313</v>
      </c>
      <c r="C10176" s="1" t="s">
        <v>21314</v>
      </c>
      <c r="D10176" t="s">
        <v>10076</v>
      </c>
      <c r="E10176" s="2">
        <v>44939</v>
      </c>
      <c r="F10176" t="s">
        <v>10077</v>
      </c>
      <c r="G10176" s="3">
        <v>13.99</v>
      </c>
      <c r="H10176" s="3">
        <v>0</v>
      </c>
      <c r="I10176" s="3">
        <v>13.99</v>
      </c>
    </row>
    <row r="10177" spans="1:9" outlineLevel="2" x14ac:dyDescent="0.25">
      <c r="A10177" t="s">
        <v>9502</v>
      </c>
      <c r="B10177" s="1" t="s">
        <v>21313</v>
      </c>
      <c r="C10177" s="1" t="s">
        <v>21314</v>
      </c>
      <c r="D10177" t="s">
        <v>10076</v>
      </c>
      <c r="E10177" s="2">
        <v>44951</v>
      </c>
      <c r="F10177" t="s">
        <v>10078</v>
      </c>
      <c r="G10177" s="3">
        <v>317.88</v>
      </c>
      <c r="H10177" s="3">
        <v>0</v>
      </c>
      <c r="I10177" s="3">
        <v>317.88</v>
      </c>
    </row>
    <row r="10178" spans="1:9" outlineLevel="1" x14ac:dyDescent="0.25">
      <c r="B10178" s="5" t="s">
        <v>26058</v>
      </c>
      <c r="G10178" s="3">
        <f>SUBTOTAL(9,G10176:G10177)</f>
        <v>331.87</v>
      </c>
      <c r="H10178" s="3">
        <f>SUBTOTAL(9,H10176:H10177)</f>
        <v>0</v>
      </c>
      <c r="I10178" s="3">
        <f>SUBTOTAL(9,I10176:I10177)</f>
        <v>331.87</v>
      </c>
    </row>
    <row r="10179" spans="1:9" outlineLevel="2" x14ac:dyDescent="0.25">
      <c r="A10179" t="s">
        <v>9502</v>
      </c>
      <c r="B10179" s="1" t="s">
        <v>21315</v>
      </c>
      <c r="C10179" s="1" t="s">
        <v>21316</v>
      </c>
      <c r="D10179" t="s">
        <v>10079</v>
      </c>
      <c r="E10179" s="2">
        <v>44929</v>
      </c>
      <c r="F10179" t="s">
        <v>10080</v>
      </c>
      <c r="G10179" s="3">
        <v>1327.03</v>
      </c>
      <c r="H10179" s="3">
        <v>0</v>
      </c>
      <c r="I10179" s="3">
        <v>1327.03</v>
      </c>
    </row>
    <row r="10180" spans="1:9" outlineLevel="2" x14ac:dyDescent="0.25">
      <c r="A10180" t="s">
        <v>9502</v>
      </c>
      <c r="B10180" s="1" t="s">
        <v>21315</v>
      </c>
      <c r="C10180" s="1" t="s">
        <v>21316</v>
      </c>
      <c r="D10180" t="s">
        <v>10079</v>
      </c>
      <c r="E10180" s="2">
        <v>44932</v>
      </c>
      <c r="F10180" t="s">
        <v>10081</v>
      </c>
      <c r="G10180" s="3">
        <v>572.15</v>
      </c>
      <c r="H10180" s="3">
        <v>0</v>
      </c>
      <c r="I10180" s="3">
        <v>572.15</v>
      </c>
    </row>
    <row r="10181" spans="1:9" outlineLevel="2" x14ac:dyDescent="0.25">
      <c r="A10181" t="s">
        <v>9502</v>
      </c>
      <c r="B10181" s="1" t="s">
        <v>21315</v>
      </c>
      <c r="C10181" s="1" t="s">
        <v>21316</v>
      </c>
      <c r="D10181" t="s">
        <v>10079</v>
      </c>
      <c r="E10181" s="2">
        <v>44932</v>
      </c>
      <c r="F10181" t="s">
        <v>10082</v>
      </c>
      <c r="G10181" s="3">
        <v>49.86</v>
      </c>
      <c r="H10181" s="3">
        <v>0</v>
      </c>
      <c r="I10181" s="3">
        <v>49.86</v>
      </c>
    </row>
    <row r="10182" spans="1:9" outlineLevel="2" x14ac:dyDescent="0.25">
      <c r="A10182" t="s">
        <v>9502</v>
      </c>
      <c r="B10182" s="1" t="s">
        <v>21315</v>
      </c>
      <c r="C10182" s="1" t="s">
        <v>21316</v>
      </c>
      <c r="D10182" t="s">
        <v>10079</v>
      </c>
      <c r="E10182" s="2">
        <v>44944</v>
      </c>
      <c r="F10182" t="s">
        <v>10083</v>
      </c>
      <c r="G10182" s="3">
        <v>278.54000000000002</v>
      </c>
      <c r="H10182" s="3">
        <v>0</v>
      </c>
      <c r="I10182" s="3">
        <v>278.54000000000002</v>
      </c>
    </row>
    <row r="10183" spans="1:9" outlineLevel="2" x14ac:dyDescent="0.25">
      <c r="A10183" t="s">
        <v>9502</v>
      </c>
      <c r="B10183" s="1" t="s">
        <v>21315</v>
      </c>
      <c r="C10183" s="1" t="s">
        <v>21316</v>
      </c>
      <c r="D10183" t="s">
        <v>10079</v>
      </c>
      <c r="E10183" s="2">
        <v>44957</v>
      </c>
      <c r="F10183" t="s">
        <v>10084</v>
      </c>
      <c r="G10183" s="3">
        <v>217.94</v>
      </c>
      <c r="H10183" s="3">
        <v>0</v>
      </c>
      <c r="I10183" s="3">
        <v>217.94</v>
      </c>
    </row>
    <row r="10184" spans="1:9" outlineLevel="1" x14ac:dyDescent="0.25">
      <c r="B10184" s="5" t="s">
        <v>26059</v>
      </c>
      <c r="G10184" s="3">
        <f>SUBTOTAL(9,G10179:G10183)</f>
        <v>2445.52</v>
      </c>
      <c r="H10184" s="3">
        <f>SUBTOTAL(9,H10179:H10183)</f>
        <v>0</v>
      </c>
      <c r="I10184" s="3">
        <f>SUBTOTAL(9,I10179:I10183)</f>
        <v>2445.52</v>
      </c>
    </row>
    <row r="10185" spans="1:9" outlineLevel="2" x14ac:dyDescent="0.25">
      <c r="A10185" t="s">
        <v>9502</v>
      </c>
      <c r="B10185" s="1" t="s">
        <v>21317</v>
      </c>
      <c r="C10185" s="1" t="s">
        <v>21318</v>
      </c>
      <c r="D10185" t="s">
        <v>10085</v>
      </c>
      <c r="E10185" s="2">
        <v>44931</v>
      </c>
      <c r="F10185" t="s">
        <v>10086</v>
      </c>
      <c r="G10185" s="3">
        <v>659.36</v>
      </c>
      <c r="H10185" s="3">
        <v>0</v>
      </c>
      <c r="I10185" s="3">
        <v>659.36</v>
      </c>
    </row>
    <row r="10186" spans="1:9" outlineLevel="2" x14ac:dyDescent="0.25">
      <c r="A10186" t="s">
        <v>9502</v>
      </c>
      <c r="B10186" s="1" t="s">
        <v>21317</v>
      </c>
      <c r="C10186" s="1" t="s">
        <v>21318</v>
      </c>
      <c r="D10186" t="s">
        <v>10085</v>
      </c>
      <c r="E10186" s="2">
        <v>44946</v>
      </c>
      <c r="F10186" t="s">
        <v>10087</v>
      </c>
      <c r="G10186" s="3">
        <v>381.27</v>
      </c>
      <c r="H10186" s="3">
        <v>0</v>
      </c>
      <c r="I10186" s="3">
        <v>381.27</v>
      </c>
    </row>
    <row r="10187" spans="1:9" outlineLevel="1" x14ac:dyDescent="0.25">
      <c r="B10187" s="5" t="s">
        <v>26060</v>
      </c>
      <c r="G10187" s="3">
        <f>SUBTOTAL(9,G10185:G10186)</f>
        <v>1040.6300000000001</v>
      </c>
      <c r="H10187" s="3">
        <f>SUBTOTAL(9,H10185:H10186)</f>
        <v>0</v>
      </c>
      <c r="I10187" s="3">
        <f>SUBTOTAL(9,I10185:I10186)</f>
        <v>1040.6300000000001</v>
      </c>
    </row>
    <row r="10188" spans="1:9" outlineLevel="2" x14ac:dyDescent="0.25">
      <c r="A10188" t="s">
        <v>9502</v>
      </c>
      <c r="B10188" s="1" t="s">
        <v>21319</v>
      </c>
      <c r="C10188" s="1" t="s">
        <v>21320</v>
      </c>
      <c r="D10188" t="s">
        <v>10085</v>
      </c>
      <c r="E10188" s="2">
        <v>44929</v>
      </c>
      <c r="F10188" t="s">
        <v>10088</v>
      </c>
      <c r="G10188" s="3">
        <v>1274.97</v>
      </c>
      <c r="H10188" s="3">
        <v>0</v>
      </c>
      <c r="I10188" s="3">
        <v>1274.97</v>
      </c>
    </row>
    <row r="10189" spans="1:9" outlineLevel="2" x14ac:dyDescent="0.25">
      <c r="A10189" t="s">
        <v>9502</v>
      </c>
      <c r="B10189" s="1" t="s">
        <v>21319</v>
      </c>
      <c r="C10189" s="1" t="s">
        <v>21320</v>
      </c>
      <c r="D10189" t="s">
        <v>10085</v>
      </c>
      <c r="E10189" s="2">
        <v>44939</v>
      </c>
      <c r="F10189" t="s">
        <v>10089</v>
      </c>
      <c r="G10189" s="3">
        <v>804.2</v>
      </c>
      <c r="H10189" s="3">
        <v>0</v>
      </c>
      <c r="I10189" s="3">
        <v>804.2</v>
      </c>
    </row>
    <row r="10190" spans="1:9" outlineLevel="2" x14ac:dyDescent="0.25">
      <c r="A10190" t="s">
        <v>9502</v>
      </c>
      <c r="B10190" s="1" t="s">
        <v>21319</v>
      </c>
      <c r="C10190" s="1" t="s">
        <v>21320</v>
      </c>
      <c r="D10190" t="s">
        <v>10085</v>
      </c>
      <c r="E10190" s="2">
        <v>44953</v>
      </c>
      <c r="F10190" t="s">
        <v>10090</v>
      </c>
      <c r="G10190" s="3">
        <v>1094.49</v>
      </c>
      <c r="H10190" s="3">
        <v>0</v>
      </c>
      <c r="I10190" s="3">
        <v>1094.49</v>
      </c>
    </row>
    <row r="10191" spans="1:9" outlineLevel="1" x14ac:dyDescent="0.25">
      <c r="B10191" s="5" t="s">
        <v>26061</v>
      </c>
      <c r="G10191" s="3">
        <f>SUBTOTAL(9,G10188:G10190)</f>
        <v>3173.66</v>
      </c>
      <c r="H10191" s="3">
        <f>SUBTOTAL(9,H10188:H10190)</f>
        <v>0</v>
      </c>
      <c r="I10191" s="3">
        <f>SUBTOTAL(9,I10188:I10190)</f>
        <v>3173.66</v>
      </c>
    </row>
    <row r="10192" spans="1:9" outlineLevel="2" x14ac:dyDescent="0.25">
      <c r="A10192" t="s">
        <v>9502</v>
      </c>
      <c r="B10192" s="1" t="s">
        <v>21321</v>
      </c>
      <c r="C10192" s="1" t="s">
        <v>21322</v>
      </c>
      <c r="D10192" t="s">
        <v>10091</v>
      </c>
      <c r="E10192" s="2">
        <v>44939</v>
      </c>
      <c r="F10192" t="s">
        <v>10092</v>
      </c>
      <c r="G10192" s="3">
        <v>1515.96</v>
      </c>
      <c r="H10192" s="3">
        <v>0</v>
      </c>
      <c r="I10192" s="3">
        <v>1515.96</v>
      </c>
    </row>
    <row r="10193" spans="1:9" outlineLevel="2" x14ac:dyDescent="0.25">
      <c r="A10193" t="s">
        <v>9502</v>
      </c>
      <c r="B10193" s="1" t="s">
        <v>21321</v>
      </c>
      <c r="C10193" s="1" t="s">
        <v>21322</v>
      </c>
      <c r="D10193" t="s">
        <v>10091</v>
      </c>
      <c r="E10193" s="2">
        <v>44945</v>
      </c>
      <c r="F10193" t="s">
        <v>10093</v>
      </c>
      <c r="G10193" s="3">
        <v>1649.52</v>
      </c>
      <c r="H10193" s="3">
        <v>0</v>
      </c>
      <c r="I10193" s="3">
        <v>1649.52</v>
      </c>
    </row>
    <row r="10194" spans="1:9" outlineLevel="2" x14ac:dyDescent="0.25">
      <c r="A10194" t="s">
        <v>9502</v>
      </c>
      <c r="B10194" s="1" t="s">
        <v>21321</v>
      </c>
      <c r="C10194" s="1" t="s">
        <v>21322</v>
      </c>
      <c r="D10194" t="s">
        <v>10091</v>
      </c>
      <c r="E10194" s="2">
        <v>44952</v>
      </c>
      <c r="F10194" t="s">
        <v>10094</v>
      </c>
      <c r="G10194" s="3">
        <v>1246.32</v>
      </c>
      <c r="H10194" s="3">
        <v>0</v>
      </c>
      <c r="I10194" s="3">
        <v>1246.32</v>
      </c>
    </row>
    <row r="10195" spans="1:9" outlineLevel="1" x14ac:dyDescent="0.25">
      <c r="B10195" s="5" t="s">
        <v>26062</v>
      </c>
      <c r="G10195" s="3">
        <f>SUBTOTAL(9,G10192:G10194)</f>
        <v>4411.8</v>
      </c>
      <c r="H10195" s="3">
        <f>SUBTOTAL(9,H10192:H10194)</f>
        <v>0</v>
      </c>
      <c r="I10195" s="3">
        <f>SUBTOTAL(9,I10192:I10194)</f>
        <v>4411.8</v>
      </c>
    </row>
    <row r="10196" spans="1:9" outlineLevel="2" x14ac:dyDescent="0.25">
      <c r="A10196" t="s">
        <v>9502</v>
      </c>
      <c r="B10196" s="1" t="s">
        <v>21323</v>
      </c>
      <c r="C10196" s="1" t="s">
        <v>21324</v>
      </c>
      <c r="D10196" t="s">
        <v>10095</v>
      </c>
      <c r="E10196" s="2">
        <v>44931</v>
      </c>
      <c r="F10196" t="s">
        <v>10096</v>
      </c>
      <c r="G10196" s="3">
        <v>1413.09</v>
      </c>
      <c r="H10196" s="3">
        <v>0</v>
      </c>
      <c r="I10196" s="3">
        <v>1413.09</v>
      </c>
    </row>
    <row r="10197" spans="1:9" outlineLevel="2" x14ac:dyDescent="0.25">
      <c r="A10197" t="s">
        <v>9502</v>
      </c>
      <c r="B10197" s="1" t="s">
        <v>21323</v>
      </c>
      <c r="C10197" s="1" t="s">
        <v>21324</v>
      </c>
      <c r="D10197" t="s">
        <v>10095</v>
      </c>
      <c r="E10197" s="2">
        <v>44931</v>
      </c>
      <c r="F10197" t="s">
        <v>10097</v>
      </c>
      <c r="G10197" s="3">
        <v>2194.25</v>
      </c>
      <c r="H10197" s="3">
        <v>0</v>
      </c>
      <c r="I10197" s="3">
        <v>2194.25</v>
      </c>
    </row>
    <row r="10198" spans="1:9" outlineLevel="2" x14ac:dyDescent="0.25">
      <c r="A10198" t="s">
        <v>9502</v>
      </c>
      <c r="B10198" s="1" t="s">
        <v>21323</v>
      </c>
      <c r="C10198" s="1" t="s">
        <v>21324</v>
      </c>
      <c r="D10198" t="s">
        <v>10095</v>
      </c>
      <c r="E10198" s="2">
        <v>44938</v>
      </c>
      <c r="F10198" t="s">
        <v>10098</v>
      </c>
      <c r="G10198" s="3">
        <v>2754.29</v>
      </c>
      <c r="H10198" s="3">
        <v>0</v>
      </c>
      <c r="I10198" s="3">
        <v>2754.29</v>
      </c>
    </row>
    <row r="10199" spans="1:9" outlineLevel="2" x14ac:dyDescent="0.25">
      <c r="A10199" t="s">
        <v>9502</v>
      </c>
      <c r="B10199" s="1" t="s">
        <v>21323</v>
      </c>
      <c r="C10199" s="1" t="s">
        <v>21324</v>
      </c>
      <c r="D10199" t="s">
        <v>10095</v>
      </c>
      <c r="E10199" s="2">
        <v>44945</v>
      </c>
      <c r="F10199" t="s">
        <v>10099</v>
      </c>
      <c r="G10199" s="3">
        <v>4609.57</v>
      </c>
      <c r="H10199" s="3">
        <v>0</v>
      </c>
      <c r="I10199" s="3">
        <v>4609.57</v>
      </c>
    </row>
    <row r="10200" spans="1:9" outlineLevel="2" x14ac:dyDescent="0.25">
      <c r="A10200" t="s">
        <v>9502</v>
      </c>
      <c r="B10200" s="1" t="s">
        <v>21323</v>
      </c>
      <c r="C10200" s="1" t="s">
        <v>21324</v>
      </c>
      <c r="D10200" t="s">
        <v>10095</v>
      </c>
      <c r="E10200" s="2">
        <v>44946</v>
      </c>
      <c r="F10200" t="s">
        <v>10100</v>
      </c>
      <c r="G10200" s="3">
        <v>541.85</v>
      </c>
      <c r="H10200" s="3">
        <v>0</v>
      </c>
      <c r="I10200" s="3">
        <v>541.85</v>
      </c>
    </row>
    <row r="10201" spans="1:9" outlineLevel="2" x14ac:dyDescent="0.25">
      <c r="A10201" t="s">
        <v>9502</v>
      </c>
      <c r="B10201" s="1" t="s">
        <v>21323</v>
      </c>
      <c r="C10201" s="1" t="s">
        <v>21324</v>
      </c>
      <c r="D10201" t="s">
        <v>10095</v>
      </c>
      <c r="E10201" s="2">
        <v>44950</v>
      </c>
      <c r="F10201" t="s">
        <v>10101</v>
      </c>
      <c r="G10201" s="3">
        <v>1270.9000000000001</v>
      </c>
      <c r="H10201" s="3">
        <v>0</v>
      </c>
      <c r="I10201" s="3">
        <v>1270.9000000000001</v>
      </c>
    </row>
    <row r="10202" spans="1:9" outlineLevel="2" x14ac:dyDescent="0.25">
      <c r="A10202" t="s">
        <v>9502</v>
      </c>
      <c r="B10202" s="1" t="s">
        <v>21323</v>
      </c>
      <c r="C10202" s="1" t="s">
        <v>21324</v>
      </c>
      <c r="D10202" t="s">
        <v>10095</v>
      </c>
      <c r="E10202" s="2">
        <v>44952</v>
      </c>
      <c r="F10202" t="s">
        <v>10102</v>
      </c>
      <c r="G10202" s="3">
        <v>2059.7399999999998</v>
      </c>
      <c r="H10202" s="3">
        <v>0</v>
      </c>
      <c r="I10202" s="3">
        <v>2059.7399999999998</v>
      </c>
    </row>
    <row r="10203" spans="1:9" outlineLevel="1" x14ac:dyDescent="0.25">
      <c r="B10203" s="5" t="s">
        <v>26063</v>
      </c>
      <c r="G10203" s="3">
        <f>SUBTOTAL(9,G10196:G10202)</f>
        <v>14843.69</v>
      </c>
      <c r="H10203" s="3">
        <f>SUBTOTAL(9,H10196:H10202)</f>
        <v>0</v>
      </c>
      <c r="I10203" s="3">
        <f>SUBTOTAL(9,I10196:I10202)</f>
        <v>14843.69</v>
      </c>
    </row>
    <row r="10204" spans="1:9" outlineLevel="2" x14ac:dyDescent="0.25">
      <c r="A10204" t="s">
        <v>9502</v>
      </c>
      <c r="B10204" s="1" t="s">
        <v>21325</v>
      </c>
      <c r="C10204" s="1" t="s">
        <v>21326</v>
      </c>
      <c r="D10204" t="s">
        <v>889</v>
      </c>
      <c r="E10204" s="2">
        <v>44932</v>
      </c>
      <c r="F10204" t="s">
        <v>10103</v>
      </c>
      <c r="G10204" s="3">
        <v>881.2</v>
      </c>
      <c r="H10204" s="3">
        <v>0</v>
      </c>
      <c r="I10204" s="3">
        <v>881.2</v>
      </c>
    </row>
    <row r="10205" spans="1:9" outlineLevel="2" x14ac:dyDescent="0.25">
      <c r="A10205" t="s">
        <v>9502</v>
      </c>
      <c r="B10205" s="1" t="s">
        <v>21325</v>
      </c>
      <c r="C10205" s="1" t="s">
        <v>21326</v>
      </c>
      <c r="D10205" t="s">
        <v>889</v>
      </c>
      <c r="E10205" s="2">
        <v>44957</v>
      </c>
      <c r="F10205" t="s">
        <v>10104</v>
      </c>
      <c r="G10205" s="3">
        <v>408.88</v>
      </c>
      <c r="H10205" s="3">
        <v>0</v>
      </c>
      <c r="I10205" s="3">
        <v>408.88</v>
      </c>
    </row>
    <row r="10206" spans="1:9" outlineLevel="1" x14ac:dyDescent="0.25">
      <c r="B10206" s="5" t="s">
        <v>26064</v>
      </c>
      <c r="G10206" s="3">
        <f>SUBTOTAL(9,G10204:G10205)</f>
        <v>1290.08</v>
      </c>
      <c r="H10206" s="3">
        <f>SUBTOTAL(9,H10204:H10205)</f>
        <v>0</v>
      </c>
      <c r="I10206" s="3">
        <f>SUBTOTAL(9,I10204:I10205)</f>
        <v>1290.08</v>
      </c>
    </row>
    <row r="10207" spans="1:9" outlineLevel="2" x14ac:dyDescent="0.25">
      <c r="A10207" t="s">
        <v>9502</v>
      </c>
      <c r="B10207" s="1" t="s">
        <v>21327</v>
      </c>
      <c r="C10207" s="1" t="s">
        <v>21328</v>
      </c>
      <c r="D10207" t="s">
        <v>10105</v>
      </c>
      <c r="E10207" s="2">
        <v>44931</v>
      </c>
      <c r="F10207" t="s">
        <v>10106</v>
      </c>
      <c r="G10207" s="3">
        <v>2176.42</v>
      </c>
      <c r="H10207" s="3">
        <v>0</v>
      </c>
      <c r="I10207" s="3">
        <v>2176.42</v>
      </c>
    </row>
    <row r="10208" spans="1:9" outlineLevel="2" x14ac:dyDescent="0.25">
      <c r="A10208" t="s">
        <v>9502</v>
      </c>
      <c r="B10208" s="1" t="s">
        <v>21327</v>
      </c>
      <c r="C10208" s="1" t="s">
        <v>21328</v>
      </c>
      <c r="D10208" t="s">
        <v>10105</v>
      </c>
      <c r="E10208" s="2">
        <v>44936</v>
      </c>
      <c r="F10208" t="s">
        <v>10107</v>
      </c>
      <c r="G10208" s="3">
        <v>893.79</v>
      </c>
      <c r="H10208" s="3">
        <v>0</v>
      </c>
      <c r="I10208" s="3">
        <v>893.79</v>
      </c>
    </row>
    <row r="10209" spans="1:9" outlineLevel="2" x14ac:dyDescent="0.25">
      <c r="A10209" t="s">
        <v>9502</v>
      </c>
      <c r="B10209" s="1" t="s">
        <v>21327</v>
      </c>
      <c r="C10209" s="1" t="s">
        <v>21328</v>
      </c>
      <c r="D10209" t="s">
        <v>10105</v>
      </c>
      <c r="E10209" s="2">
        <v>44939</v>
      </c>
      <c r="F10209" t="s">
        <v>10108</v>
      </c>
      <c r="G10209" s="3">
        <v>1887.02</v>
      </c>
      <c r="H10209" s="3">
        <v>0</v>
      </c>
      <c r="I10209" s="3">
        <v>1887.02</v>
      </c>
    </row>
    <row r="10210" spans="1:9" outlineLevel="2" x14ac:dyDescent="0.25">
      <c r="A10210" t="s">
        <v>9502</v>
      </c>
      <c r="B10210" s="1" t="s">
        <v>21327</v>
      </c>
      <c r="C10210" s="1" t="s">
        <v>21328</v>
      </c>
      <c r="D10210" t="s">
        <v>10105</v>
      </c>
      <c r="E10210" s="2">
        <v>44944</v>
      </c>
      <c r="F10210" t="s">
        <v>10109</v>
      </c>
      <c r="G10210" s="3">
        <v>2110.06</v>
      </c>
      <c r="H10210" s="3">
        <v>0</v>
      </c>
      <c r="I10210" s="3">
        <v>2110.06</v>
      </c>
    </row>
    <row r="10211" spans="1:9" outlineLevel="2" x14ac:dyDescent="0.25">
      <c r="A10211" t="s">
        <v>9502</v>
      </c>
      <c r="B10211" s="1" t="s">
        <v>21327</v>
      </c>
      <c r="C10211" s="1" t="s">
        <v>21328</v>
      </c>
      <c r="D10211" t="s">
        <v>10105</v>
      </c>
      <c r="E10211" s="2">
        <v>44950</v>
      </c>
      <c r="F10211" t="s">
        <v>10110</v>
      </c>
      <c r="G10211" s="3">
        <v>2241.56</v>
      </c>
      <c r="H10211" s="3">
        <v>0</v>
      </c>
      <c r="I10211" s="3">
        <v>2241.56</v>
      </c>
    </row>
    <row r="10212" spans="1:9" outlineLevel="2" x14ac:dyDescent="0.25">
      <c r="A10212" t="s">
        <v>9502</v>
      </c>
      <c r="B10212" s="1" t="s">
        <v>21327</v>
      </c>
      <c r="C10212" s="1" t="s">
        <v>21328</v>
      </c>
      <c r="D10212" t="s">
        <v>10105</v>
      </c>
      <c r="E10212" s="2">
        <v>44957</v>
      </c>
      <c r="F10212" t="s">
        <v>10111</v>
      </c>
      <c r="G10212" s="3">
        <v>1671.76</v>
      </c>
      <c r="H10212" s="3">
        <v>0</v>
      </c>
      <c r="I10212" s="3">
        <v>1671.76</v>
      </c>
    </row>
    <row r="10213" spans="1:9" outlineLevel="1" x14ac:dyDescent="0.25">
      <c r="B10213" s="5" t="s">
        <v>26065</v>
      </c>
      <c r="G10213" s="3">
        <f>SUBTOTAL(9,G10207:G10212)</f>
        <v>10980.609999999999</v>
      </c>
      <c r="H10213" s="3">
        <f>SUBTOTAL(9,H10207:H10212)</f>
        <v>0</v>
      </c>
      <c r="I10213" s="3">
        <f>SUBTOTAL(9,I10207:I10212)</f>
        <v>10980.609999999999</v>
      </c>
    </row>
    <row r="10214" spans="1:9" outlineLevel="2" x14ac:dyDescent="0.25">
      <c r="A10214" t="s">
        <v>9502</v>
      </c>
      <c r="B10214" s="1" t="s">
        <v>21329</v>
      </c>
      <c r="C10214" s="1" t="s">
        <v>21330</v>
      </c>
      <c r="D10214" t="s">
        <v>88</v>
      </c>
      <c r="E10214" s="2">
        <v>44929</v>
      </c>
      <c r="F10214" t="s">
        <v>10112</v>
      </c>
      <c r="G10214" s="3">
        <v>175.24</v>
      </c>
      <c r="H10214" s="3">
        <v>0</v>
      </c>
      <c r="I10214" s="3">
        <v>175.24</v>
      </c>
    </row>
    <row r="10215" spans="1:9" outlineLevel="2" x14ac:dyDescent="0.25">
      <c r="A10215" t="s">
        <v>9502</v>
      </c>
      <c r="B10215" s="1" t="s">
        <v>21329</v>
      </c>
      <c r="C10215" s="1" t="s">
        <v>21330</v>
      </c>
      <c r="D10215" t="s">
        <v>88</v>
      </c>
      <c r="E10215" s="2">
        <v>44935</v>
      </c>
      <c r="F10215" t="s">
        <v>10113</v>
      </c>
      <c r="G10215" s="3">
        <v>1420.58</v>
      </c>
      <c r="H10215" s="3">
        <v>0</v>
      </c>
      <c r="I10215" s="3">
        <v>1420.58</v>
      </c>
    </row>
    <row r="10216" spans="1:9" outlineLevel="2" x14ac:dyDescent="0.25">
      <c r="A10216" t="s">
        <v>9502</v>
      </c>
      <c r="B10216" s="1" t="s">
        <v>21329</v>
      </c>
      <c r="C10216" s="1" t="s">
        <v>21330</v>
      </c>
      <c r="D10216" t="s">
        <v>88</v>
      </c>
      <c r="E10216" s="2">
        <v>44946</v>
      </c>
      <c r="F10216" t="s">
        <v>10114</v>
      </c>
      <c r="G10216" s="3">
        <v>949.09</v>
      </c>
      <c r="H10216" s="3">
        <v>0</v>
      </c>
      <c r="I10216" s="3">
        <v>949.09</v>
      </c>
    </row>
    <row r="10217" spans="1:9" outlineLevel="2" x14ac:dyDescent="0.25">
      <c r="A10217" t="s">
        <v>9502</v>
      </c>
      <c r="B10217" s="1" t="s">
        <v>21329</v>
      </c>
      <c r="C10217" s="1" t="s">
        <v>21330</v>
      </c>
      <c r="D10217" t="s">
        <v>88</v>
      </c>
      <c r="E10217" s="2">
        <v>44956</v>
      </c>
      <c r="F10217" t="s">
        <v>10115</v>
      </c>
      <c r="G10217" s="3">
        <v>840.48</v>
      </c>
      <c r="H10217" s="3">
        <v>0</v>
      </c>
      <c r="I10217" s="3">
        <v>840.48</v>
      </c>
    </row>
    <row r="10218" spans="1:9" outlineLevel="1" x14ac:dyDescent="0.25">
      <c r="B10218" s="5" t="s">
        <v>26066</v>
      </c>
      <c r="G10218" s="3">
        <f>SUBTOTAL(9,G10214:G10217)</f>
        <v>3385.39</v>
      </c>
      <c r="H10218" s="3">
        <f>SUBTOTAL(9,H10214:H10217)</f>
        <v>0</v>
      </c>
      <c r="I10218" s="3">
        <f>SUBTOTAL(9,I10214:I10217)</f>
        <v>3385.39</v>
      </c>
    </row>
    <row r="10219" spans="1:9" outlineLevel="2" x14ac:dyDescent="0.25">
      <c r="A10219" t="s">
        <v>9502</v>
      </c>
      <c r="B10219" s="1" t="s">
        <v>21331</v>
      </c>
      <c r="C10219" s="1" t="s">
        <v>21332</v>
      </c>
      <c r="D10219" t="s">
        <v>10116</v>
      </c>
      <c r="E10219" s="2">
        <v>44935</v>
      </c>
      <c r="F10219" t="s">
        <v>10117</v>
      </c>
      <c r="G10219" s="3">
        <v>760.72</v>
      </c>
      <c r="H10219" s="3">
        <v>0</v>
      </c>
      <c r="I10219" s="3">
        <v>760.72</v>
      </c>
    </row>
    <row r="10220" spans="1:9" outlineLevel="2" x14ac:dyDescent="0.25">
      <c r="A10220" t="s">
        <v>9502</v>
      </c>
      <c r="B10220" s="1" t="s">
        <v>21331</v>
      </c>
      <c r="C10220" s="1" t="s">
        <v>21332</v>
      </c>
      <c r="D10220" t="s">
        <v>10116</v>
      </c>
      <c r="E10220" s="2">
        <v>44939</v>
      </c>
      <c r="F10220" t="s">
        <v>10118</v>
      </c>
      <c r="G10220" s="3">
        <v>407.95</v>
      </c>
      <c r="H10220" s="3">
        <v>0</v>
      </c>
      <c r="I10220" s="3">
        <v>407.95</v>
      </c>
    </row>
    <row r="10221" spans="1:9" outlineLevel="1" x14ac:dyDescent="0.25">
      <c r="B10221" s="5" t="s">
        <v>26067</v>
      </c>
      <c r="G10221" s="3">
        <f>SUBTOTAL(9,G10219:G10220)</f>
        <v>1168.67</v>
      </c>
      <c r="H10221" s="3">
        <f>SUBTOTAL(9,H10219:H10220)</f>
        <v>0</v>
      </c>
      <c r="I10221" s="3">
        <f>SUBTOTAL(9,I10219:I10220)</f>
        <v>1168.67</v>
      </c>
    </row>
    <row r="10222" spans="1:9" outlineLevel="2" x14ac:dyDescent="0.25">
      <c r="A10222" t="s">
        <v>9502</v>
      </c>
      <c r="B10222" s="1" t="s">
        <v>21333</v>
      </c>
      <c r="C10222" s="1" t="s">
        <v>21334</v>
      </c>
      <c r="D10222" t="s">
        <v>10119</v>
      </c>
      <c r="E10222" s="2">
        <v>44931</v>
      </c>
      <c r="F10222" t="s">
        <v>10120</v>
      </c>
      <c r="G10222" s="3">
        <v>294.37</v>
      </c>
      <c r="H10222" s="3">
        <v>0</v>
      </c>
      <c r="I10222" s="3">
        <v>294.37</v>
      </c>
    </row>
    <row r="10223" spans="1:9" outlineLevel="2" x14ac:dyDescent="0.25">
      <c r="A10223" t="s">
        <v>9502</v>
      </c>
      <c r="B10223" s="1" t="s">
        <v>21333</v>
      </c>
      <c r="C10223" s="1" t="s">
        <v>21334</v>
      </c>
      <c r="D10223" t="s">
        <v>10119</v>
      </c>
      <c r="E10223" s="2">
        <v>44938</v>
      </c>
      <c r="F10223" t="s">
        <v>10121</v>
      </c>
      <c r="G10223" s="3">
        <v>213.39</v>
      </c>
      <c r="H10223" s="3">
        <v>0</v>
      </c>
      <c r="I10223" s="3">
        <v>213.39</v>
      </c>
    </row>
    <row r="10224" spans="1:9" outlineLevel="2" x14ac:dyDescent="0.25">
      <c r="A10224" t="s">
        <v>9502</v>
      </c>
      <c r="B10224" s="1" t="s">
        <v>21333</v>
      </c>
      <c r="C10224" s="1" t="s">
        <v>21334</v>
      </c>
      <c r="D10224" t="s">
        <v>10119</v>
      </c>
      <c r="E10224" s="2">
        <v>44946</v>
      </c>
      <c r="F10224" t="s">
        <v>10122</v>
      </c>
      <c r="G10224" s="3">
        <v>309.37</v>
      </c>
      <c r="H10224" s="3">
        <v>0</v>
      </c>
      <c r="I10224" s="3">
        <v>309.37</v>
      </c>
    </row>
    <row r="10225" spans="1:9" outlineLevel="2" x14ac:dyDescent="0.25">
      <c r="A10225" t="s">
        <v>9502</v>
      </c>
      <c r="B10225" s="1" t="s">
        <v>21333</v>
      </c>
      <c r="C10225" s="1" t="s">
        <v>21334</v>
      </c>
      <c r="D10225" t="s">
        <v>10119</v>
      </c>
      <c r="E10225" s="2">
        <v>44952</v>
      </c>
      <c r="F10225" t="s">
        <v>10123</v>
      </c>
      <c r="G10225" s="3">
        <v>354.36</v>
      </c>
      <c r="H10225" s="3">
        <v>0</v>
      </c>
      <c r="I10225" s="3">
        <v>354.36</v>
      </c>
    </row>
    <row r="10226" spans="1:9" outlineLevel="1" x14ac:dyDescent="0.25">
      <c r="B10226" s="5" t="s">
        <v>26068</v>
      </c>
      <c r="G10226" s="3">
        <f>SUBTOTAL(9,G10222:G10225)</f>
        <v>1171.49</v>
      </c>
      <c r="H10226" s="3">
        <f>SUBTOTAL(9,H10222:H10225)</f>
        <v>0</v>
      </c>
      <c r="I10226" s="3">
        <f>SUBTOTAL(9,I10222:I10225)</f>
        <v>1171.49</v>
      </c>
    </row>
    <row r="10227" spans="1:9" outlineLevel="2" x14ac:dyDescent="0.25">
      <c r="A10227" t="s">
        <v>9502</v>
      </c>
      <c r="B10227" s="1" t="s">
        <v>21335</v>
      </c>
      <c r="C10227" s="1" t="s">
        <v>21336</v>
      </c>
      <c r="D10227" t="s">
        <v>10124</v>
      </c>
      <c r="E10227" s="2">
        <v>44932</v>
      </c>
      <c r="F10227" t="s">
        <v>10125</v>
      </c>
      <c r="G10227" s="3">
        <v>2153.8200000000002</v>
      </c>
      <c r="H10227" s="3">
        <v>0</v>
      </c>
      <c r="I10227" s="3">
        <v>2153.8200000000002</v>
      </c>
    </row>
    <row r="10228" spans="1:9" outlineLevel="2" x14ac:dyDescent="0.25">
      <c r="A10228" t="s">
        <v>9502</v>
      </c>
      <c r="B10228" s="1" t="s">
        <v>21335</v>
      </c>
      <c r="C10228" s="1" t="s">
        <v>21336</v>
      </c>
      <c r="D10228" t="s">
        <v>10124</v>
      </c>
      <c r="E10228" s="2">
        <v>44937</v>
      </c>
      <c r="F10228" t="s">
        <v>10126</v>
      </c>
      <c r="G10228" s="3">
        <v>402.84</v>
      </c>
      <c r="H10228" s="3">
        <v>0</v>
      </c>
      <c r="I10228" s="3">
        <v>402.84</v>
      </c>
    </row>
    <row r="10229" spans="1:9" outlineLevel="2" x14ac:dyDescent="0.25">
      <c r="A10229" t="s">
        <v>9502</v>
      </c>
      <c r="B10229" s="1" t="s">
        <v>21335</v>
      </c>
      <c r="C10229" s="1" t="s">
        <v>21336</v>
      </c>
      <c r="D10229" t="s">
        <v>10124</v>
      </c>
      <c r="E10229" s="2">
        <v>44938</v>
      </c>
      <c r="F10229" t="s">
        <v>10127</v>
      </c>
      <c r="G10229" s="3">
        <v>789.78</v>
      </c>
      <c r="H10229" s="3">
        <v>0</v>
      </c>
      <c r="I10229" s="3">
        <v>789.78</v>
      </c>
    </row>
    <row r="10230" spans="1:9" outlineLevel="2" x14ac:dyDescent="0.25">
      <c r="A10230" t="s">
        <v>9502</v>
      </c>
      <c r="B10230" s="1" t="s">
        <v>21335</v>
      </c>
      <c r="C10230" s="1" t="s">
        <v>21336</v>
      </c>
      <c r="D10230" t="s">
        <v>10124</v>
      </c>
      <c r="E10230" s="2">
        <v>44945</v>
      </c>
      <c r="F10230" t="s">
        <v>10128</v>
      </c>
      <c r="G10230" s="3">
        <v>281.88</v>
      </c>
      <c r="H10230" s="3">
        <v>0</v>
      </c>
      <c r="I10230" s="3">
        <v>281.88</v>
      </c>
    </row>
    <row r="10231" spans="1:9" outlineLevel="2" x14ac:dyDescent="0.25">
      <c r="A10231" t="s">
        <v>9502</v>
      </c>
      <c r="B10231" s="1" t="s">
        <v>21335</v>
      </c>
      <c r="C10231" s="1" t="s">
        <v>21336</v>
      </c>
      <c r="D10231" t="s">
        <v>10124</v>
      </c>
      <c r="E10231" s="2">
        <v>44952</v>
      </c>
      <c r="F10231" t="s">
        <v>10129</v>
      </c>
      <c r="G10231" s="3">
        <v>918.61</v>
      </c>
      <c r="H10231" s="3">
        <v>0</v>
      </c>
      <c r="I10231" s="3">
        <v>918.61</v>
      </c>
    </row>
    <row r="10232" spans="1:9" outlineLevel="1" x14ac:dyDescent="0.25">
      <c r="B10232" s="5" t="s">
        <v>26069</v>
      </c>
      <c r="G10232" s="3">
        <f>SUBTOTAL(9,G10227:G10231)</f>
        <v>4546.93</v>
      </c>
      <c r="H10232" s="3">
        <f>SUBTOTAL(9,H10227:H10231)</f>
        <v>0</v>
      </c>
      <c r="I10232" s="3">
        <f>SUBTOTAL(9,I10227:I10231)</f>
        <v>4546.93</v>
      </c>
    </row>
    <row r="10233" spans="1:9" outlineLevel="2" x14ac:dyDescent="0.25">
      <c r="A10233" t="s">
        <v>9502</v>
      </c>
      <c r="B10233" s="1" t="s">
        <v>21337</v>
      </c>
      <c r="C10233" s="1" t="s">
        <v>21338</v>
      </c>
      <c r="D10233" t="s">
        <v>10130</v>
      </c>
      <c r="E10233" s="2">
        <v>44930</v>
      </c>
      <c r="F10233" t="s">
        <v>10131</v>
      </c>
      <c r="G10233" s="3">
        <v>490.69</v>
      </c>
      <c r="H10233" s="3">
        <v>0</v>
      </c>
      <c r="I10233" s="3">
        <v>490.69</v>
      </c>
    </row>
    <row r="10234" spans="1:9" outlineLevel="2" x14ac:dyDescent="0.25">
      <c r="A10234" t="s">
        <v>9502</v>
      </c>
      <c r="B10234" s="1" t="s">
        <v>21337</v>
      </c>
      <c r="C10234" s="1" t="s">
        <v>21338</v>
      </c>
      <c r="D10234" t="s">
        <v>10130</v>
      </c>
      <c r="E10234" s="2">
        <v>44937</v>
      </c>
      <c r="F10234" t="s">
        <v>10132</v>
      </c>
      <c r="G10234" s="3">
        <v>560.25</v>
      </c>
      <c r="H10234" s="3">
        <v>0</v>
      </c>
      <c r="I10234" s="3">
        <v>560.25</v>
      </c>
    </row>
    <row r="10235" spans="1:9" outlineLevel="2" x14ac:dyDescent="0.25">
      <c r="A10235" t="s">
        <v>9502</v>
      </c>
      <c r="B10235" s="1" t="s">
        <v>21337</v>
      </c>
      <c r="C10235" s="1" t="s">
        <v>21338</v>
      </c>
      <c r="D10235" t="s">
        <v>10130</v>
      </c>
      <c r="E10235" s="2">
        <v>44944</v>
      </c>
      <c r="F10235" t="s">
        <v>10133</v>
      </c>
      <c r="G10235" s="3">
        <v>504.18</v>
      </c>
      <c r="H10235" s="3">
        <v>0</v>
      </c>
      <c r="I10235" s="3">
        <v>504.18</v>
      </c>
    </row>
    <row r="10236" spans="1:9" outlineLevel="2" x14ac:dyDescent="0.25">
      <c r="A10236" t="s">
        <v>9502</v>
      </c>
      <c r="B10236" s="1" t="s">
        <v>21337</v>
      </c>
      <c r="C10236" s="1" t="s">
        <v>21338</v>
      </c>
      <c r="D10236" t="s">
        <v>10130</v>
      </c>
      <c r="E10236" s="2">
        <v>44951</v>
      </c>
      <c r="F10236" t="s">
        <v>10134</v>
      </c>
      <c r="G10236" s="3">
        <v>730.16</v>
      </c>
      <c r="H10236" s="3">
        <v>0</v>
      </c>
      <c r="I10236" s="3">
        <v>730.16</v>
      </c>
    </row>
    <row r="10237" spans="1:9" outlineLevel="1" x14ac:dyDescent="0.25">
      <c r="B10237" s="5" t="s">
        <v>26070</v>
      </c>
      <c r="G10237" s="3">
        <f>SUBTOTAL(9,G10233:G10236)</f>
        <v>2285.2800000000002</v>
      </c>
      <c r="H10237" s="3">
        <f>SUBTOTAL(9,H10233:H10236)</f>
        <v>0</v>
      </c>
      <c r="I10237" s="3">
        <f>SUBTOTAL(9,I10233:I10236)</f>
        <v>2285.2800000000002</v>
      </c>
    </row>
    <row r="10238" spans="1:9" outlineLevel="2" x14ac:dyDescent="0.25">
      <c r="A10238" t="s">
        <v>9502</v>
      </c>
      <c r="B10238" s="1" t="s">
        <v>21339</v>
      </c>
      <c r="C10238" s="1" t="s">
        <v>21340</v>
      </c>
      <c r="D10238" t="s">
        <v>10135</v>
      </c>
      <c r="E10238" s="2">
        <v>44930</v>
      </c>
      <c r="F10238" t="s">
        <v>10136</v>
      </c>
      <c r="G10238" s="3">
        <v>1584.04</v>
      </c>
      <c r="H10238" s="3">
        <v>0</v>
      </c>
      <c r="I10238" s="3">
        <v>1584.04</v>
      </c>
    </row>
    <row r="10239" spans="1:9" outlineLevel="2" x14ac:dyDescent="0.25">
      <c r="A10239" t="s">
        <v>9502</v>
      </c>
      <c r="B10239" s="1" t="s">
        <v>21339</v>
      </c>
      <c r="C10239" s="1" t="s">
        <v>21340</v>
      </c>
      <c r="D10239" t="s">
        <v>10135</v>
      </c>
      <c r="E10239" s="2">
        <v>44938</v>
      </c>
      <c r="F10239" t="s">
        <v>10137</v>
      </c>
      <c r="G10239" s="3">
        <v>918.53</v>
      </c>
      <c r="H10239" s="3">
        <v>0</v>
      </c>
      <c r="I10239" s="3">
        <v>918.53</v>
      </c>
    </row>
    <row r="10240" spans="1:9" outlineLevel="2" x14ac:dyDescent="0.25">
      <c r="A10240" t="s">
        <v>9502</v>
      </c>
      <c r="B10240" s="1" t="s">
        <v>21339</v>
      </c>
      <c r="C10240" s="1" t="s">
        <v>21340</v>
      </c>
      <c r="D10240" t="s">
        <v>10135</v>
      </c>
      <c r="E10240" s="2">
        <v>44944</v>
      </c>
      <c r="F10240" t="s">
        <v>10138</v>
      </c>
      <c r="G10240" s="3">
        <v>1362.37</v>
      </c>
      <c r="H10240" s="3">
        <v>0</v>
      </c>
      <c r="I10240" s="3">
        <v>1362.37</v>
      </c>
    </row>
    <row r="10241" spans="1:9" outlineLevel="2" x14ac:dyDescent="0.25">
      <c r="A10241" t="s">
        <v>9502</v>
      </c>
      <c r="B10241" s="1" t="s">
        <v>21339</v>
      </c>
      <c r="C10241" s="1" t="s">
        <v>21340</v>
      </c>
      <c r="D10241" t="s">
        <v>10135</v>
      </c>
      <c r="E10241" s="2">
        <v>44951</v>
      </c>
      <c r="F10241" t="s">
        <v>10139</v>
      </c>
      <c r="G10241" s="3">
        <v>1271.5999999999999</v>
      </c>
      <c r="H10241" s="3">
        <v>0</v>
      </c>
      <c r="I10241" s="3">
        <v>1271.5999999999999</v>
      </c>
    </row>
    <row r="10242" spans="1:9" outlineLevel="1" x14ac:dyDescent="0.25">
      <c r="B10242" s="5" t="s">
        <v>26071</v>
      </c>
      <c r="G10242" s="3">
        <f>SUBTOTAL(9,G10238:G10241)</f>
        <v>5136.5399999999991</v>
      </c>
      <c r="H10242" s="3">
        <f>SUBTOTAL(9,H10238:H10241)</f>
        <v>0</v>
      </c>
      <c r="I10242" s="3">
        <f>SUBTOTAL(9,I10238:I10241)</f>
        <v>5136.5399999999991</v>
      </c>
    </row>
    <row r="10243" spans="1:9" outlineLevel="2" x14ac:dyDescent="0.25">
      <c r="A10243" t="s">
        <v>9502</v>
      </c>
      <c r="B10243" s="1" t="s">
        <v>21341</v>
      </c>
      <c r="C10243" s="1" t="s">
        <v>21342</v>
      </c>
      <c r="D10243" t="s">
        <v>10140</v>
      </c>
      <c r="E10243" s="2">
        <v>44931</v>
      </c>
      <c r="F10243" t="s">
        <v>10141</v>
      </c>
      <c r="G10243" s="3">
        <v>1037.08</v>
      </c>
      <c r="H10243" s="3">
        <v>0</v>
      </c>
      <c r="I10243" s="3">
        <v>1037.08</v>
      </c>
    </row>
    <row r="10244" spans="1:9" outlineLevel="2" x14ac:dyDescent="0.25">
      <c r="A10244" t="s">
        <v>9502</v>
      </c>
      <c r="B10244" s="1" t="s">
        <v>21341</v>
      </c>
      <c r="C10244" s="1" t="s">
        <v>21342</v>
      </c>
      <c r="D10244" t="s">
        <v>10140</v>
      </c>
      <c r="E10244" s="2">
        <v>44936</v>
      </c>
      <c r="F10244" t="s">
        <v>10142</v>
      </c>
      <c r="G10244" s="3">
        <v>799.58</v>
      </c>
      <c r="H10244" s="3">
        <v>0</v>
      </c>
      <c r="I10244" s="3">
        <v>799.58</v>
      </c>
    </row>
    <row r="10245" spans="1:9" outlineLevel="2" x14ac:dyDescent="0.25">
      <c r="A10245" t="s">
        <v>9502</v>
      </c>
      <c r="B10245" s="1" t="s">
        <v>21341</v>
      </c>
      <c r="C10245" s="1" t="s">
        <v>21342</v>
      </c>
      <c r="D10245" t="s">
        <v>10140</v>
      </c>
      <c r="E10245" s="2">
        <v>44943</v>
      </c>
      <c r="F10245" t="s">
        <v>10143</v>
      </c>
      <c r="G10245" s="3">
        <v>1017.96</v>
      </c>
      <c r="H10245" s="3">
        <v>0</v>
      </c>
      <c r="I10245" s="3">
        <v>1017.96</v>
      </c>
    </row>
    <row r="10246" spans="1:9" outlineLevel="2" x14ac:dyDescent="0.25">
      <c r="A10246" t="s">
        <v>9502</v>
      </c>
      <c r="B10246" s="1" t="s">
        <v>21341</v>
      </c>
      <c r="C10246" s="1" t="s">
        <v>21342</v>
      </c>
      <c r="D10246" t="s">
        <v>10140</v>
      </c>
      <c r="E10246" s="2">
        <v>44951</v>
      </c>
      <c r="F10246" t="s">
        <v>10144</v>
      </c>
      <c r="G10246" s="3">
        <v>1553.42</v>
      </c>
      <c r="H10246" s="3">
        <v>0</v>
      </c>
      <c r="I10246" s="3">
        <v>1553.42</v>
      </c>
    </row>
    <row r="10247" spans="1:9" outlineLevel="2" x14ac:dyDescent="0.25">
      <c r="A10247" t="s">
        <v>9502</v>
      </c>
      <c r="B10247" s="1" t="s">
        <v>21341</v>
      </c>
      <c r="C10247" s="1" t="s">
        <v>21342</v>
      </c>
      <c r="D10247" t="s">
        <v>10140</v>
      </c>
      <c r="E10247" s="2">
        <v>44957</v>
      </c>
      <c r="F10247" t="s">
        <v>10145</v>
      </c>
      <c r="G10247" s="3">
        <v>1078.48</v>
      </c>
      <c r="H10247" s="3">
        <v>0</v>
      </c>
      <c r="I10247" s="3">
        <v>1078.48</v>
      </c>
    </row>
    <row r="10248" spans="1:9" outlineLevel="1" x14ac:dyDescent="0.25">
      <c r="B10248" s="5" t="s">
        <v>26072</v>
      </c>
      <c r="G10248" s="3">
        <f>SUBTOTAL(9,G10243:G10247)</f>
        <v>5486.52</v>
      </c>
      <c r="H10248" s="3">
        <f>SUBTOTAL(9,H10243:H10247)</f>
        <v>0</v>
      </c>
      <c r="I10248" s="3">
        <f>SUBTOTAL(9,I10243:I10247)</f>
        <v>5486.52</v>
      </c>
    </row>
    <row r="10249" spans="1:9" outlineLevel="2" x14ac:dyDescent="0.25">
      <c r="A10249" t="s">
        <v>9502</v>
      </c>
      <c r="B10249" s="1" t="s">
        <v>21343</v>
      </c>
      <c r="C10249" s="1" t="s">
        <v>21344</v>
      </c>
      <c r="D10249" t="s">
        <v>10146</v>
      </c>
      <c r="E10249" s="2">
        <v>44939</v>
      </c>
      <c r="F10249" t="s">
        <v>10147</v>
      </c>
      <c r="G10249" s="3">
        <v>1756.73</v>
      </c>
      <c r="H10249" s="3">
        <v>0</v>
      </c>
      <c r="I10249" s="3">
        <v>1756.73</v>
      </c>
    </row>
    <row r="10250" spans="1:9" outlineLevel="1" x14ac:dyDescent="0.25">
      <c r="B10250" s="5" t="s">
        <v>26073</v>
      </c>
      <c r="G10250" s="3">
        <f>SUBTOTAL(9,G10249:G10249)</f>
        <v>1756.73</v>
      </c>
      <c r="H10250" s="3">
        <f>SUBTOTAL(9,H10249:H10249)</f>
        <v>0</v>
      </c>
      <c r="I10250" s="3">
        <f>SUBTOTAL(9,I10249:I10249)</f>
        <v>1756.73</v>
      </c>
    </row>
    <row r="10251" spans="1:9" outlineLevel="2" x14ac:dyDescent="0.25">
      <c r="A10251" t="s">
        <v>9502</v>
      </c>
      <c r="B10251" s="1" t="s">
        <v>21345</v>
      </c>
      <c r="C10251" s="1" t="s">
        <v>21346</v>
      </c>
      <c r="D10251" t="s">
        <v>10148</v>
      </c>
      <c r="E10251" s="2">
        <v>44952</v>
      </c>
      <c r="F10251" t="s">
        <v>10149</v>
      </c>
      <c r="G10251" s="3">
        <v>288.29000000000002</v>
      </c>
      <c r="H10251" s="3">
        <v>0</v>
      </c>
      <c r="I10251" s="3">
        <v>288.29000000000002</v>
      </c>
    </row>
    <row r="10252" spans="1:9" outlineLevel="1" x14ac:dyDescent="0.25">
      <c r="B10252" s="5" t="s">
        <v>26074</v>
      </c>
      <c r="G10252" s="3">
        <f>SUBTOTAL(9,G10251:G10251)</f>
        <v>288.29000000000002</v>
      </c>
      <c r="H10252" s="3">
        <f>SUBTOTAL(9,H10251:H10251)</f>
        <v>0</v>
      </c>
      <c r="I10252" s="3">
        <f>SUBTOTAL(9,I10251:I10251)</f>
        <v>288.29000000000002</v>
      </c>
    </row>
    <row r="10253" spans="1:9" outlineLevel="2" x14ac:dyDescent="0.25">
      <c r="A10253" t="s">
        <v>9502</v>
      </c>
      <c r="B10253" s="1" t="s">
        <v>21347</v>
      </c>
      <c r="C10253" s="1" t="s">
        <v>21348</v>
      </c>
      <c r="D10253" t="s">
        <v>8402</v>
      </c>
      <c r="E10253" s="2">
        <v>44930</v>
      </c>
      <c r="F10253" t="s">
        <v>10150</v>
      </c>
      <c r="G10253" s="3">
        <v>1630.69</v>
      </c>
      <c r="H10253" s="3">
        <v>0</v>
      </c>
      <c r="I10253" s="3">
        <v>1630.69</v>
      </c>
    </row>
    <row r="10254" spans="1:9" outlineLevel="2" x14ac:dyDescent="0.25">
      <c r="A10254" t="s">
        <v>9502</v>
      </c>
      <c r="B10254" s="1" t="s">
        <v>21347</v>
      </c>
      <c r="C10254" s="1" t="s">
        <v>21348</v>
      </c>
      <c r="D10254" t="s">
        <v>8402</v>
      </c>
      <c r="E10254" s="2">
        <v>44937</v>
      </c>
      <c r="F10254" t="s">
        <v>10151</v>
      </c>
      <c r="G10254" s="3">
        <v>1563</v>
      </c>
      <c r="H10254" s="3">
        <v>0</v>
      </c>
      <c r="I10254" s="3">
        <v>1563</v>
      </c>
    </row>
    <row r="10255" spans="1:9" outlineLevel="2" x14ac:dyDescent="0.25">
      <c r="A10255" t="s">
        <v>9502</v>
      </c>
      <c r="B10255" s="1" t="s">
        <v>21347</v>
      </c>
      <c r="C10255" s="1" t="s">
        <v>21348</v>
      </c>
      <c r="D10255" t="s">
        <v>8402</v>
      </c>
      <c r="E10255" s="2">
        <v>44939</v>
      </c>
      <c r="F10255" t="s">
        <v>10152</v>
      </c>
      <c r="G10255" s="3">
        <v>305.41000000000003</v>
      </c>
      <c r="H10255" s="3">
        <v>0</v>
      </c>
      <c r="I10255" s="3">
        <v>305.41000000000003</v>
      </c>
    </row>
    <row r="10256" spans="1:9" outlineLevel="2" x14ac:dyDescent="0.25">
      <c r="A10256" t="s">
        <v>9502</v>
      </c>
      <c r="B10256" s="1" t="s">
        <v>21347</v>
      </c>
      <c r="C10256" s="1" t="s">
        <v>21348</v>
      </c>
      <c r="D10256" t="s">
        <v>8402</v>
      </c>
      <c r="E10256" s="2">
        <v>44943</v>
      </c>
      <c r="F10256" t="s">
        <v>10153</v>
      </c>
      <c r="G10256" s="3">
        <v>2379.14</v>
      </c>
      <c r="H10256" s="3">
        <v>0</v>
      </c>
      <c r="I10256" s="3">
        <v>2379.14</v>
      </c>
    </row>
    <row r="10257" spans="1:9" outlineLevel="2" x14ac:dyDescent="0.25">
      <c r="A10257" t="s">
        <v>9502</v>
      </c>
      <c r="B10257" s="1" t="s">
        <v>21347</v>
      </c>
      <c r="C10257" s="1" t="s">
        <v>21348</v>
      </c>
      <c r="D10257" t="s">
        <v>8402</v>
      </c>
      <c r="E10257" s="2">
        <v>44944</v>
      </c>
      <c r="F10257" t="s">
        <v>10154</v>
      </c>
      <c r="G10257" s="3">
        <v>0</v>
      </c>
      <c r="H10257" s="3">
        <v>0</v>
      </c>
      <c r="I10257" s="3">
        <v>0</v>
      </c>
    </row>
    <row r="10258" spans="1:9" outlineLevel="2" x14ac:dyDescent="0.25">
      <c r="A10258" t="s">
        <v>9502</v>
      </c>
      <c r="B10258" s="1" t="s">
        <v>21347</v>
      </c>
      <c r="C10258" s="1" t="s">
        <v>21348</v>
      </c>
      <c r="D10258" t="s">
        <v>8402</v>
      </c>
      <c r="E10258" s="2">
        <v>44950</v>
      </c>
      <c r="F10258" t="s">
        <v>10155</v>
      </c>
      <c r="G10258" s="3">
        <v>2470.9</v>
      </c>
      <c r="H10258" s="3">
        <v>0</v>
      </c>
      <c r="I10258" s="3">
        <v>2470.9</v>
      </c>
    </row>
    <row r="10259" spans="1:9" outlineLevel="1" x14ac:dyDescent="0.25">
      <c r="B10259" s="5" t="s">
        <v>26075</v>
      </c>
      <c r="G10259" s="3">
        <f>SUBTOTAL(9,G10253:G10258)</f>
        <v>8349.14</v>
      </c>
      <c r="H10259" s="3">
        <f>SUBTOTAL(9,H10253:H10258)</f>
        <v>0</v>
      </c>
      <c r="I10259" s="3">
        <f>SUBTOTAL(9,I10253:I10258)</f>
        <v>8349.14</v>
      </c>
    </row>
    <row r="10260" spans="1:9" outlineLevel="2" x14ac:dyDescent="0.25">
      <c r="A10260" t="s">
        <v>9502</v>
      </c>
      <c r="B10260" s="1" t="s">
        <v>21349</v>
      </c>
      <c r="C10260" s="1" t="s">
        <v>21350</v>
      </c>
      <c r="D10260" t="s">
        <v>8402</v>
      </c>
      <c r="E10260" s="2">
        <v>44937</v>
      </c>
      <c r="F10260" t="s">
        <v>10156</v>
      </c>
      <c r="G10260" s="3">
        <v>1196.1099999999999</v>
      </c>
      <c r="H10260" s="3">
        <v>0</v>
      </c>
      <c r="I10260" s="3">
        <v>1196.1099999999999</v>
      </c>
    </row>
    <row r="10261" spans="1:9" outlineLevel="2" x14ac:dyDescent="0.25">
      <c r="A10261" t="s">
        <v>9502</v>
      </c>
      <c r="B10261" s="1" t="s">
        <v>21349</v>
      </c>
      <c r="C10261" s="1" t="s">
        <v>21350</v>
      </c>
      <c r="D10261" t="s">
        <v>8402</v>
      </c>
      <c r="E10261" s="2">
        <v>44944</v>
      </c>
      <c r="F10261" t="s">
        <v>10157</v>
      </c>
      <c r="G10261" s="3">
        <v>475.5</v>
      </c>
      <c r="H10261" s="3">
        <v>0</v>
      </c>
      <c r="I10261" s="3">
        <v>475.5</v>
      </c>
    </row>
    <row r="10262" spans="1:9" outlineLevel="2" x14ac:dyDescent="0.25">
      <c r="A10262" t="s">
        <v>9502</v>
      </c>
      <c r="B10262" s="1" t="s">
        <v>21349</v>
      </c>
      <c r="C10262" s="1" t="s">
        <v>21350</v>
      </c>
      <c r="D10262" t="s">
        <v>8402</v>
      </c>
      <c r="E10262" s="2">
        <v>44946</v>
      </c>
      <c r="F10262" t="s">
        <v>10158</v>
      </c>
      <c r="G10262" s="3">
        <v>1798.48</v>
      </c>
      <c r="H10262" s="3">
        <v>0</v>
      </c>
      <c r="I10262" s="3">
        <v>1798.48</v>
      </c>
    </row>
    <row r="10263" spans="1:9" outlineLevel="2" x14ac:dyDescent="0.25">
      <c r="A10263" t="s">
        <v>9502</v>
      </c>
      <c r="B10263" s="1" t="s">
        <v>21349</v>
      </c>
      <c r="C10263" s="1" t="s">
        <v>21350</v>
      </c>
      <c r="D10263" t="s">
        <v>8402</v>
      </c>
      <c r="E10263" s="2">
        <v>44951</v>
      </c>
      <c r="F10263" t="s">
        <v>10159</v>
      </c>
      <c r="G10263" s="3">
        <v>2243.0500000000002</v>
      </c>
      <c r="H10263" s="3">
        <v>0</v>
      </c>
      <c r="I10263" s="3">
        <v>2243.0500000000002</v>
      </c>
    </row>
    <row r="10264" spans="1:9" outlineLevel="1" x14ac:dyDescent="0.25">
      <c r="B10264" s="5" t="s">
        <v>26076</v>
      </c>
      <c r="G10264" s="3">
        <f>SUBTOTAL(9,G10260:G10263)</f>
        <v>5713.14</v>
      </c>
      <c r="H10264" s="3">
        <f>SUBTOTAL(9,H10260:H10263)</f>
        <v>0</v>
      </c>
      <c r="I10264" s="3">
        <f>SUBTOTAL(9,I10260:I10263)</f>
        <v>5713.14</v>
      </c>
    </row>
    <row r="10265" spans="1:9" outlineLevel="2" x14ac:dyDescent="0.25">
      <c r="A10265" t="s">
        <v>9502</v>
      </c>
      <c r="B10265" s="1" t="s">
        <v>21351</v>
      </c>
      <c r="C10265" s="1" t="s">
        <v>21352</v>
      </c>
      <c r="D10265" t="s">
        <v>8402</v>
      </c>
      <c r="E10265" s="2">
        <v>44932</v>
      </c>
      <c r="F10265" t="s">
        <v>10160</v>
      </c>
      <c r="G10265" s="3">
        <v>785.49</v>
      </c>
      <c r="H10265" s="3">
        <v>0</v>
      </c>
      <c r="I10265" s="3">
        <v>785.49</v>
      </c>
    </row>
    <row r="10266" spans="1:9" outlineLevel="2" x14ac:dyDescent="0.25">
      <c r="A10266" t="s">
        <v>9502</v>
      </c>
      <c r="B10266" s="1" t="s">
        <v>21351</v>
      </c>
      <c r="C10266" s="1" t="s">
        <v>21352</v>
      </c>
      <c r="D10266" t="s">
        <v>8402</v>
      </c>
      <c r="E10266" s="2">
        <v>44939</v>
      </c>
      <c r="F10266" t="s">
        <v>10161</v>
      </c>
      <c r="G10266" s="3">
        <v>556.87</v>
      </c>
      <c r="H10266" s="3">
        <v>0</v>
      </c>
      <c r="I10266" s="3">
        <v>556.87</v>
      </c>
    </row>
    <row r="10267" spans="1:9" outlineLevel="2" x14ac:dyDescent="0.25">
      <c r="A10267" t="s">
        <v>9502</v>
      </c>
      <c r="B10267" s="1" t="s">
        <v>21351</v>
      </c>
      <c r="C10267" s="1" t="s">
        <v>21352</v>
      </c>
      <c r="D10267" t="s">
        <v>8402</v>
      </c>
      <c r="E10267" s="2">
        <v>44946</v>
      </c>
      <c r="F10267" t="s">
        <v>10162</v>
      </c>
      <c r="G10267" s="3">
        <v>1065.2</v>
      </c>
      <c r="H10267" s="3">
        <v>0</v>
      </c>
      <c r="I10267" s="3">
        <v>1065.2</v>
      </c>
    </row>
    <row r="10268" spans="1:9" outlineLevel="2" x14ac:dyDescent="0.25">
      <c r="A10268" t="s">
        <v>9502</v>
      </c>
      <c r="B10268" s="1" t="s">
        <v>21351</v>
      </c>
      <c r="C10268" s="1" t="s">
        <v>21352</v>
      </c>
      <c r="D10268" t="s">
        <v>8402</v>
      </c>
      <c r="E10268" s="2">
        <v>44953</v>
      </c>
      <c r="F10268" t="s">
        <v>10163</v>
      </c>
      <c r="G10268" s="3">
        <v>1020.5</v>
      </c>
      <c r="H10268" s="3">
        <v>0</v>
      </c>
      <c r="I10268" s="3">
        <v>1020.5</v>
      </c>
    </row>
    <row r="10269" spans="1:9" outlineLevel="1" x14ac:dyDescent="0.25">
      <c r="B10269" s="5" t="s">
        <v>26077</v>
      </c>
      <c r="G10269" s="3">
        <f>SUBTOTAL(9,G10265:G10268)</f>
        <v>3428.0600000000004</v>
      </c>
      <c r="H10269" s="3">
        <f>SUBTOTAL(9,H10265:H10268)</f>
        <v>0</v>
      </c>
      <c r="I10269" s="3">
        <f>SUBTOTAL(9,I10265:I10268)</f>
        <v>3428.0600000000004</v>
      </c>
    </row>
    <row r="10270" spans="1:9" outlineLevel="2" x14ac:dyDescent="0.25">
      <c r="A10270" t="s">
        <v>9502</v>
      </c>
      <c r="B10270" s="1" t="s">
        <v>21353</v>
      </c>
      <c r="C10270" s="1" t="s">
        <v>21354</v>
      </c>
      <c r="D10270" t="s">
        <v>8402</v>
      </c>
      <c r="E10270" s="2">
        <v>44956</v>
      </c>
      <c r="F10270" t="s">
        <v>10164</v>
      </c>
      <c r="G10270" s="3">
        <v>10045.950000000001</v>
      </c>
      <c r="H10270" s="3">
        <v>0</v>
      </c>
      <c r="I10270" s="3">
        <v>10045.950000000001</v>
      </c>
    </row>
    <row r="10271" spans="1:9" outlineLevel="1" x14ac:dyDescent="0.25">
      <c r="B10271" s="5" t="s">
        <v>26078</v>
      </c>
      <c r="G10271" s="3">
        <f>SUBTOTAL(9,G10270:G10270)</f>
        <v>10045.950000000001</v>
      </c>
      <c r="H10271" s="3">
        <f>SUBTOTAL(9,H10270:H10270)</f>
        <v>0</v>
      </c>
      <c r="I10271" s="3">
        <f>SUBTOTAL(9,I10270:I10270)</f>
        <v>10045.950000000001</v>
      </c>
    </row>
    <row r="10272" spans="1:9" outlineLevel="2" x14ac:dyDescent="0.25">
      <c r="A10272" t="s">
        <v>9502</v>
      </c>
      <c r="B10272" s="1" t="s">
        <v>21355</v>
      </c>
      <c r="C10272" s="1" t="s">
        <v>21356</v>
      </c>
      <c r="D10272" t="s">
        <v>10165</v>
      </c>
      <c r="E10272" s="2">
        <v>44929</v>
      </c>
      <c r="F10272" t="s">
        <v>10166</v>
      </c>
      <c r="G10272" s="3">
        <v>4479.67</v>
      </c>
      <c r="H10272" s="3">
        <v>0</v>
      </c>
      <c r="I10272" s="3">
        <v>4479.67</v>
      </c>
    </row>
    <row r="10273" spans="1:9" outlineLevel="2" x14ac:dyDescent="0.25">
      <c r="A10273" t="s">
        <v>9502</v>
      </c>
      <c r="B10273" s="1" t="s">
        <v>21355</v>
      </c>
      <c r="C10273" s="1" t="s">
        <v>21356</v>
      </c>
      <c r="D10273" t="s">
        <v>10165</v>
      </c>
      <c r="E10273" s="2">
        <v>44931</v>
      </c>
      <c r="F10273" t="s">
        <v>10167</v>
      </c>
      <c r="G10273" s="3">
        <v>82.51</v>
      </c>
      <c r="H10273" s="3">
        <v>0</v>
      </c>
      <c r="I10273" s="3">
        <v>82.51</v>
      </c>
    </row>
    <row r="10274" spans="1:9" outlineLevel="2" x14ac:dyDescent="0.25">
      <c r="A10274" t="s">
        <v>9502</v>
      </c>
      <c r="B10274" s="1" t="s">
        <v>21355</v>
      </c>
      <c r="C10274" s="1" t="s">
        <v>21356</v>
      </c>
      <c r="D10274" t="s">
        <v>10165</v>
      </c>
      <c r="E10274" s="2">
        <v>44935</v>
      </c>
      <c r="F10274" t="s">
        <v>10168</v>
      </c>
      <c r="G10274" s="3">
        <v>1910.27</v>
      </c>
      <c r="H10274" s="3">
        <v>0</v>
      </c>
      <c r="I10274" s="3">
        <v>1910.27</v>
      </c>
    </row>
    <row r="10275" spans="1:9" outlineLevel="2" x14ac:dyDescent="0.25">
      <c r="A10275" t="s">
        <v>9502</v>
      </c>
      <c r="B10275" s="1" t="s">
        <v>21355</v>
      </c>
      <c r="C10275" s="1" t="s">
        <v>21356</v>
      </c>
      <c r="D10275" t="s">
        <v>10165</v>
      </c>
      <c r="E10275" s="2">
        <v>44939</v>
      </c>
      <c r="F10275" t="s">
        <v>10169</v>
      </c>
      <c r="G10275" s="3">
        <v>4757.3500000000004</v>
      </c>
      <c r="H10275" s="3">
        <v>0</v>
      </c>
      <c r="I10275" s="3">
        <v>4757.3500000000004</v>
      </c>
    </row>
    <row r="10276" spans="1:9" outlineLevel="2" x14ac:dyDescent="0.25">
      <c r="A10276" t="s">
        <v>9502</v>
      </c>
      <c r="B10276" s="1" t="s">
        <v>21355</v>
      </c>
      <c r="C10276" s="1" t="s">
        <v>21356</v>
      </c>
      <c r="D10276" t="s">
        <v>10165</v>
      </c>
      <c r="E10276" s="2">
        <v>44943</v>
      </c>
      <c r="F10276" t="s">
        <v>10170</v>
      </c>
      <c r="G10276" s="3">
        <v>3187.32</v>
      </c>
      <c r="H10276" s="3">
        <v>0</v>
      </c>
      <c r="I10276" s="3">
        <v>3187.32</v>
      </c>
    </row>
    <row r="10277" spans="1:9" outlineLevel="2" x14ac:dyDescent="0.25">
      <c r="A10277" t="s">
        <v>9502</v>
      </c>
      <c r="B10277" s="1" t="s">
        <v>21355</v>
      </c>
      <c r="C10277" s="1" t="s">
        <v>21356</v>
      </c>
      <c r="D10277" t="s">
        <v>10165</v>
      </c>
      <c r="E10277" s="2">
        <v>44946</v>
      </c>
      <c r="F10277" t="s">
        <v>10171</v>
      </c>
      <c r="G10277" s="3">
        <v>997.89</v>
      </c>
      <c r="H10277" s="3">
        <v>0</v>
      </c>
      <c r="I10277" s="3">
        <v>997.89</v>
      </c>
    </row>
    <row r="10278" spans="1:9" outlineLevel="2" x14ac:dyDescent="0.25">
      <c r="A10278" t="s">
        <v>9502</v>
      </c>
      <c r="B10278" s="1" t="s">
        <v>21355</v>
      </c>
      <c r="C10278" s="1" t="s">
        <v>21356</v>
      </c>
      <c r="D10278" t="s">
        <v>10165</v>
      </c>
      <c r="E10278" s="2">
        <v>44949</v>
      </c>
      <c r="F10278" t="s">
        <v>10172</v>
      </c>
      <c r="G10278" s="3">
        <v>3943.6</v>
      </c>
      <c r="H10278" s="3">
        <v>0</v>
      </c>
      <c r="I10278" s="3">
        <v>3943.6</v>
      </c>
    </row>
    <row r="10279" spans="1:9" outlineLevel="2" x14ac:dyDescent="0.25">
      <c r="A10279" t="s">
        <v>9502</v>
      </c>
      <c r="B10279" s="1" t="s">
        <v>21355</v>
      </c>
      <c r="C10279" s="1" t="s">
        <v>21356</v>
      </c>
      <c r="D10279" t="s">
        <v>10165</v>
      </c>
      <c r="E10279" s="2">
        <v>44951</v>
      </c>
      <c r="F10279" t="s">
        <v>10173</v>
      </c>
      <c r="G10279" s="3">
        <v>902.57</v>
      </c>
      <c r="H10279" s="3">
        <v>0</v>
      </c>
      <c r="I10279" s="3">
        <v>902.57</v>
      </c>
    </row>
    <row r="10280" spans="1:9" outlineLevel="2" x14ac:dyDescent="0.25">
      <c r="A10280" t="s">
        <v>9502</v>
      </c>
      <c r="B10280" s="1" t="s">
        <v>21355</v>
      </c>
      <c r="C10280" s="1" t="s">
        <v>21356</v>
      </c>
      <c r="D10280" t="s">
        <v>10165</v>
      </c>
      <c r="E10280" s="2">
        <v>44956</v>
      </c>
      <c r="F10280" t="s">
        <v>10174</v>
      </c>
      <c r="G10280" s="3">
        <v>3487.58</v>
      </c>
      <c r="H10280" s="3">
        <v>0</v>
      </c>
      <c r="I10280" s="3">
        <v>3487.58</v>
      </c>
    </row>
    <row r="10281" spans="1:9" outlineLevel="1" x14ac:dyDescent="0.25">
      <c r="B10281" s="5" t="s">
        <v>26079</v>
      </c>
      <c r="G10281" s="3">
        <f>SUBTOTAL(9,G10272:G10280)</f>
        <v>23748.760000000002</v>
      </c>
      <c r="H10281" s="3">
        <f>SUBTOTAL(9,H10272:H10280)</f>
        <v>0</v>
      </c>
      <c r="I10281" s="3">
        <f>SUBTOTAL(9,I10272:I10280)</f>
        <v>23748.760000000002</v>
      </c>
    </row>
    <row r="10282" spans="1:9" outlineLevel="2" x14ac:dyDescent="0.25">
      <c r="A10282" t="s">
        <v>9502</v>
      </c>
      <c r="B10282" s="1" t="s">
        <v>21357</v>
      </c>
      <c r="C10282" s="1" t="s">
        <v>21358</v>
      </c>
      <c r="D10282" t="s">
        <v>10175</v>
      </c>
      <c r="E10282" s="2">
        <v>44935</v>
      </c>
      <c r="F10282" t="s">
        <v>10176</v>
      </c>
      <c r="G10282" s="3">
        <v>284.39</v>
      </c>
      <c r="H10282" s="3">
        <v>0</v>
      </c>
      <c r="I10282" s="3">
        <v>284.39</v>
      </c>
    </row>
    <row r="10283" spans="1:9" outlineLevel="2" x14ac:dyDescent="0.25">
      <c r="A10283" t="s">
        <v>9502</v>
      </c>
      <c r="B10283" s="1" t="s">
        <v>21357</v>
      </c>
      <c r="C10283" s="1" t="s">
        <v>21358</v>
      </c>
      <c r="D10283" t="s">
        <v>10175</v>
      </c>
      <c r="E10283" s="2">
        <v>44949</v>
      </c>
      <c r="F10283" t="s">
        <v>10177</v>
      </c>
      <c r="G10283" s="3">
        <v>312.87</v>
      </c>
      <c r="H10283" s="3">
        <v>0</v>
      </c>
      <c r="I10283" s="3">
        <v>312.87</v>
      </c>
    </row>
    <row r="10284" spans="1:9" outlineLevel="1" x14ac:dyDescent="0.25">
      <c r="B10284" s="5" t="s">
        <v>26080</v>
      </c>
      <c r="G10284" s="3">
        <f>SUBTOTAL(9,G10282:G10283)</f>
        <v>597.26</v>
      </c>
      <c r="H10284" s="3">
        <f>SUBTOTAL(9,H10282:H10283)</f>
        <v>0</v>
      </c>
      <c r="I10284" s="3">
        <f>SUBTOTAL(9,I10282:I10283)</f>
        <v>597.26</v>
      </c>
    </row>
    <row r="10285" spans="1:9" outlineLevel="2" x14ac:dyDescent="0.25">
      <c r="A10285" t="s">
        <v>9502</v>
      </c>
      <c r="B10285" s="1" t="s">
        <v>21359</v>
      </c>
      <c r="C10285" s="1" t="s">
        <v>21360</v>
      </c>
      <c r="D10285" t="s">
        <v>10178</v>
      </c>
      <c r="E10285" s="2">
        <v>44929</v>
      </c>
      <c r="F10285" t="s">
        <v>10179</v>
      </c>
      <c r="G10285" s="3">
        <v>682.86</v>
      </c>
      <c r="H10285" s="3">
        <v>0</v>
      </c>
      <c r="I10285" s="3">
        <v>682.86</v>
      </c>
    </row>
    <row r="10286" spans="1:9" outlineLevel="2" x14ac:dyDescent="0.25">
      <c r="A10286" t="s">
        <v>9502</v>
      </c>
      <c r="B10286" s="1" t="s">
        <v>21359</v>
      </c>
      <c r="C10286" s="1" t="s">
        <v>21360</v>
      </c>
      <c r="D10286" t="s">
        <v>10178</v>
      </c>
      <c r="E10286" s="2">
        <v>44938</v>
      </c>
      <c r="F10286" t="s">
        <v>10180</v>
      </c>
      <c r="G10286" s="3">
        <v>487.52</v>
      </c>
      <c r="H10286" s="3">
        <v>0</v>
      </c>
      <c r="I10286" s="3">
        <v>487.52</v>
      </c>
    </row>
    <row r="10287" spans="1:9" outlineLevel="2" x14ac:dyDescent="0.25">
      <c r="A10287" t="s">
        <v>9502</v>
      </c>
      <c r="B10287" s="1" t="s">
        <v>21359</v>
      </c>
      <c r="C10287" s="1" t="s">
        <v>21360</v>
      </c>
      <c r="D10287" t="s">
        <v>10178</v>
      </c>
      <c r="E10287" s="2">
        <v>44944</v>
      </c>
      <c r="F10287" t="s">
        <v>10181</v>
      </c>
      <c r="G10287" s="3">
        <v>316.79000000000002</v>
      </c>
      <c r="H10287" s="3">
        <v>0</v>
      </c>
      <c r="I10287" s="3">
        <v>316.79000000000002</v>
      </c>
    </row>
    <row r="10288" spans="1:9" outlineLevel="2" x14ac:dyDescent="0.25">
      <c r="A10288" t="s">
        <v>9502</v>
      </c>
      <c r="B10288" s="1" t="s">
        <v>21359</v>
      </c>
      <c r="C10288" s="1" t="s">
        <v>21360</v>
      </c>
      <c r="D10288" t="s">
        <v>10178</v>
      </c>
      <c r="E10288" s="2">
        <v>44944</v>
      </c>
      <c r="F10288" t="s">
        <v>10182</v>
      </c>
      <c r="G10288" s="3">
        <v>2029.43</v>
      </c>
      <c r="H10288" s="3">
        <v>0</v>
      </c>
      <c r="I10288" s="3">
        <v>2029.43</v>
      </c>
    </row>
    <row r="10289" spans="1:9" outlineLevel="2" x14ac:dyDescent="0.25">
      <c r="A10289" t="s">
        <v>9502</v>
      </c>
      <c r="B10289" s="1" t="s">
        <v>21359</v>
      </c>
      <c r="C10289" s="1" t="s">
        <v>21360</v>
      </c>
      <c r="D10289" t="s">
        <v>10178</v>
      </c>
      <c r="E10289" s="2">
        <v>44944</v>
      </c>
      <c r="F10289" t="s">
        <v>10183</v>
      </c>
      <c r="G10289" s="3">
        <v>409.69</v>
      </c>
      <c r="H10289" s="3">
        <v>0</v>
      </c>
      <c r="I10289" s="3">
        <v>409.69</v>
      </c>
    </row>
    <row r="10290" spans="1:9" outlineLevel="2" x14ac:dyDescent="0.25">
      <c r="A10290" t="s">
        <v>9502</v>
      </c>
      <c r="B10290" s="1" t="s">
        <v>21359</v>
      </c>
      <c r="C10290" s="1" t="s">
        <v>21360</v>
      </c>
      <c r="D10290" t="s">
        <v>10178</v>
      </c>
      <c r="E10290" s="2">
        <v>44945</v>
      </c>
      <c r="F10290" t="s">
        <v>10184</v>
      </c>
      <c r="G10290" s="3">
        <v>-175.44</v>
      </c>
      <c r="H10290" s="3">
        <v>0</v>
      </c>
      <c r="I10290" s="3">
        <v>-175.44</v>
      </c>
    </row>
    <row r="10291" spans="1:9" outlineLevel="2" x14ac:dyDescent="0.25">
      <c r="A10291" t="s">
        <v>9502</v>
      </c>
      <c r="B10291" s="1" t="s">
        <v>21359</v>
      </c>
      <c r="C10291" s="1" t="s">
        <v>21360</v>
      </c>
      <c r="D10291" t="s">
        <v>10178</v>
      </c>
      <c r="E10291" s="2">
        <v>44957</v>
      </c>
      <c r="F10291" t="s">
        <v>10185</v>
      </c>
      <c r="G10291" s="3">
        <v>701.05</v>
      </c>
      <c r="H10291" s="3">
        <v>0</v>
      </c>
      <c r="I10291" s="3">
        <v>701.05</v>
      </c>
    </row>
    <row r="10292" spans="1:9" outlineLevel="2" x14ac:dyDescent="0.25">
      <c r="A10292" t="s">
        <v>9502</v>
      </c>
      <c r="B10292" s="1" t="s">
        <v>21359</v>
      </c>
      <c r="C10292" s="1" t="s">
        <v>21360</v>
      </c>
      <c r="D10292" t="s">
        <v>10178</v>
      </c>
      <c r="E10292" s="2">
        <v>44931</v>
      </c>
      <c r="F10292" t="s">
        <v>10186</v>
      </c>
      <c r="G10292" s="3">
        <v>0</v>
      </c>
      <c r="H10292" s="3">
        <v>1656.62</v>
      </c>
      <c r="I10292" s="3">
        <v>1656.62</v>
      </c>
    </row>
    <row r="10293" spans="1:9" outlineLevel="2" x14ac:dyDescent="0.25">
      <c r="A10293" t="s">
        <v>9502</v>
      </c>
      <c r="B10293" s="1" t="s">
        <v>21359</v>
      </c>
      <c r="C10293" s="1" t="s">
        <v>21360</v>
      </c>
      <c r="D10293" t="s">
        <v>10178</v>
      </c>
      <c r="E10293" s="2">
        <v>44936</v>
      </c>
      <c r="F10293" t="s">
        <v>10187</v>
      </c>
      <c r="G10293" s="3">
        <v>0</v>
      </c>
      <c r="H10293" s="3">
        <v>1885.73</v>
      </c>
      <c r="I10293" s="3">
        <v>1885.73</v>
      </c>
    </row>
    <row r="10294" spans="1:9" outlineLevel="2" x14ac:dyDescent="0.25">
      <c r="A10294" t="s">
        <v>9502</v>
      </c>
      <c r="B10294" s="1" t="s">
        <v>21359</v>
      </c>
      <c r="C10294" s="1" t="s">
        <v>21360</v>
      </c>
      <c r="D10294" t="s">
        <v>10178</v>
      </c>
      <c r="E10294" s="2">
        <v>44944</v>
      </c>
      <c r="F10294" t="s">
        <v>10188</v>
      </c>
      <c r="G10294" s="3">
        <v>0</v>
      </c>
      <c r="H10294" s="3">
        <v>102.17</v>
      </c>
      <c r="I10294" s="3">
        <v>102.17</v>
      </c>
    </row>
    <row r="10295" spans="1:9" outlineLevel="2" x14ac:dyDescent="0.25">
      <c r="A10295" t="s">
        <v>9502</v>
      </c>
      <c r="B10295" s="1" t="s">
        <v>21359</v>
      </c>
      <c r="C10295" s="1" t="s">
        <v>21360</v>
      </c>
      <c r="D10295" t="s">
        <v>10178</v>
      </c>
      <c r="E10295" s="2">
        <v>44950</v>
      </c>
      <c r="F10295" t="s">
        <v>10189</v>
      </c>
      <c r="G10295" s="3">
        <v>0</v>
      </c>
      <c r="H10295" s="3">
        <v>1287.1600000000001</v>
      </c>
      <c r="I10295" s="3">
        <v>1287.1600000000001</v>
      </c>
    </row>
    <row r="10296" spans="1:9" outlineLevel="1" x14ac:dyDescent="0.25">
      <c r="B10296" s="5" t="s">
        <v>26081</v>
      </c>
      <c r="G10296" s="3">
        <f>SUBTOTAL(9,G10285:G10295)</f>
        <v>4451.9000000000005</v>
      </c>
      <c r="H10296" s="3">
        <f>SUBTOTAL(9,H10285:H10295)</f>
        <v>4931.68</v>
      </c>
      <c r="I10296" s="3">
        <f>SUBTOTAL(9,I10285:I10295)</f>
        <v>9383.58</v>
      </c>
    </row>
    <row r="10297" spans="1:9" outlineLevel="2" x14ac:dyDescent="0.25">
      <c r="A10297" t="s">
        <v>9502</v>
      </c>
      <c r="B10297" s="1" t="s">
        <v>21361</v>
      </c>
      <c r="C10297" s="1" t="s">
        <v>21362</v>
      </c>
      <c r="D10297" t="s">
        <v>10190</v>
      </c>
      <c r="E10297" s="2">
        <v>44950</v>
      </c>
      <c r="F10297" t="s">
        <v>10191</v>
      </c>
      <c r="G10297" s="3">
        <v>0</v>
      </c>
      <c r="H10297" s="3">
        <v>27368.45</v>
      </c>
      <c r="I10297" s="3">
        <v>27368.45</v>
      </c>
    </row>
    <row r="10298" spans="1:9" outlineLevel="2" x14ac:dyDescent="0.25">
      <c r="A10298" t="s">
        <v>9502</v>
      </c>
      <c r="B10298" s="1" t="s">
        <v>21361</v>
      </c>
      <c r="C10298" s="1" t="s">
        <v>21362</v>
      </c>
      <c r="D10298" t="s">
        <v>10190</v>
      </c>
      <c r="E10298" s="2">
        <v>44950</v>
      </c>
      <c r="F10298" t="s">
        <v>10192</v>
      </c>
      <c r="G10298" s="3">
        <v>0</v>
      </c>
      <c r="H10298" s="3">
        <v>1831.65</v>
      </c>
      <c r="I10298" s="3">
        <v>1831.65</v>
      </c>
    </row>
    <row r="10299" spans="1:9" outlineLevel="2" x14ac:dyDescent="0.25">
      <c r="A10299" t="s">
        <v>9502</v>
      </c>
      <c r="B10299" s="1" t="s">
        <v>21361</v>
      </c>
      <c r="C10299" s="1" t="s">
        <v>21362</v>
      </c>
      <c r="D10299" t="s">
        <v>10190</v>
      </c>
      <c r="E10299" s="2">
        <v>44950</v>
      </c>
      <c r="F10299" t="s">
        <v>10193</v>
      </c>
      <c r="G10299" s="3">
        <v>0</v>
      </c>
      <c r="H10299" s="3">
        <v>2063.7399999999998</v>
      </c>
      <c r="I10299" s="3">
        <v>2063.7399999999998</v>
      </c>
    </row>
    <row r="10300" spans="1:9" outlineLevel="1" x14ac:dyDescent="0.25">
      <c r="B10300" s="5" t="s">
        <v>26082</v>
      </c>
      <c r="G10300" s="3">
        <f>SUBTOTAL(9,G10297:G10299)</f>
        <v>0</v>
      </c>
      <c r="H10300" s="3">
        <f>SUBTOTAL(9,H10297:H10299)</f>
        <v>31263.840000000004</v>
      </c>
      <c r="I10300" s="3">
        <f>SUBTOTAL(9,I10297:I10299)</f>
        <v>31263.840000000004</v>
      </c>
    </row>
    <row r="10301" spans="1:9" outlineLevel="2" x14ac:dyDescent="0.25">
      <c r="A10301" t="s">
        <v>9502</v>
      </c>
      <c r="B10301" s="1" t="s">
        <v>21363</v>
      </c>
      <c r="C10301" s="1" t="s">
        <v>21362</v>
      </c>
      <c r="D10301" t="s">
        <v>10190</v>
      </c>
      <c r="E10301" s="2">
        <v>44931</v>
      </c>
      <c r="F10301" t="s">
        <v>10194</v>
      </c>
      <c r="G10301" s="3">
        <v>8181.25</v>
      </c>
      <c r="H10301" s="3">
        <v>0</v>
      </c>
      <c r="I10301" s="3">
        <v>8181.25</v>
      </c>
    </row>
    <row r="10302" spans="1:9" outlineLevel="2" x14ac:dyDescent="0.25">
      <c r="A10302" t="s">
        <v>9502</v>
      </c>
      <c r="B10302" s="1" t="s">
        <v>21363</v>
      </c>
      <c r="C10302" s="1" t="s">
        <v>21362</v>
      </c>
      <c r="D10302" t="s">
        <v>10190</v>
      </c>
      <c r="E10302" s="2">
        <v>44931</v>
      </c>
      <c r="F10302" t="s">
        <v>10195</v>
      </c>
      <c r="G10302" s="3">
        <v>9501.64</v>
      </c>
      <c r="H10302" s="3">
        <v>0</v>
      </c>
      <c r="I10302" s="3">
        <v>9501.64</v>
      </c>
    </row>
    <row r="10303" spans="1:9" outlineLevel="2" x14ac:dyDescent="0.25">
      <c r="A10303" t="s">
        <v>9502</v>
      </c>
      <c r="B10303" s="1" t="s">
        <v>21363</v>
      </c>
      <c r="C10303" s="1" t="s">
        <v>21362</v>
      </c>
      <c r="D10303" t="s">
        <v>10190</v>
      </c>
      <c r="E10303" s="2">
        <v>44937</v>
      </c>
      <c r="F10303" t="s">
        <v>10196</v>
      </c>
      <c r="G10303" s="3">
        <v>15350.51</v>
      </c>
      <c r="H10303" s="3">
        <v>0</v>
      </c>
      <c r="I10303" s="3">
        <v>15350.51</v>
      </c>
    </row>
    <row r="10304" spans="1:9" outlineLevel="2" x14ac:dyDescent="0.25">
      <c r="A10304" t="s">
        <v>9502</v>
      </c>
      <c r="B10304" s="1" t="s">
        <v>21363</v>
      </c>
      <c r="C10304" s="1" t="s">
        <v>21362</v>
      </c>
      <c r="D10304" t="s">
        <v>10190</v>
      </c>
      <c r="E10304" s="2">
        <v>44937</v>
      </c>
      <c r="F10304" t="s">
        <v>10197</v>
      </c>
      <c r="G10304" s="3">
        <v>5161.78</v>
      </c>
      <c r="H10304" s="3">
        <v>0</v>
      </c>
      <c r="I10304" s="3">
        <v>5161.78</v>
      </c>
    </row>
    <row r="10305" spans="1:9" outlineLevel="2" x14ac:dyDescent="0.25">
      <c r="A10305" t="s">
        <v>9502</v>
      </c>
      <c r="B10305" s="1" t="s">
        <v>21363</v>
      </c>
      <c r="C10305" s="1" t="s">
        <v>21362</v>
      </c>
      <c r="D10305" t="s">
        <v>10190</v>
      </c>
      <c r="E10305" s="2">
        <v>44945</v>
      </c>
      <c r="F10305" t="s">
        <v>10198</v>
      </c>
      <c r="G10305" s="3">
        <v>7348.01</v>
      </c>
      <c r="H10305" s="3">
        <v>0</v>
      </c>
      <c r="I10305" s="3">
        <v>7348.01</v>
      </c>
    </row>
    <row r="10306" spans="1:9" outlineLevel="2" x14ac:dyDescent="0.25">
      <c r="A10306" t="s">
        <v>9502</v>
      </c>
      <c r="B10306" s="1" t="s">
        <v>21363</v>
      </c>
      <c r="C10306" s="1" t="s">
        <v>21362</v>
      </c>
      <c r="D10306" t="s">
        <v>10190</v>
      </c>
      <c r="E10306" s="2">
        <v>44945</v>
      </c>
      <c r="F10306" t="s">
        <v>10199</v>
      </c>
      <c r="G10306" s="3">
        <v>16699.990000000002</v>
      </c>
      <c r="H10306" s="3">
        <v>0</v>
      </c>
      <c r="I10306" s="3">
        <v>16699.990000000002</v>
      </c>
    </row>
    <row r="10307" spans="1:9" outlineLevel="2" x14ac:dyDescent="0.25">
      <c r="A10307" t="s">
        <v>9502</v>
      </c>
      <c r="B10307" s="1" t="s">
        <v>21363</v>
      </c>
      <c r="C10307" s="1" t="s">
        <v>21362</v>
      </c>
      <c r="D10307" t="s">
        <v>10190</v>
      </c>
      <c r="E10307" s="2">
        <v>44952</v>
      </c>
      <c r="F10307" t="s">
        <v>10200</v>
      </c>
      <c r="G10307" s="3">
        <v>7589.81</v>
      </c>
      <c r="H10307" s="3">
        <v>0</v>
      </c>
      <c r="I10307" s="3">
        <v>7589.81</v>
      </c>
    </row>
    <row r="10308" spans="1:9" outlineLevel="2" x14ac:dyDescent="0.25">
      <c r="A10308" t="s">
        <v>9502</v>
      </c>
      <c r="B10308" s="1" t="s">
        <v>21363</v>
      </c>
      <c r="C10308" s="1" t="s">
        <v>21362</v>
      </c>
      <c r="D10308" t="s">
        <v>10190</v>
      </c>
      <c r="E10308" s="2">
        <v>44952</v>
      </c>
      <c r="F10308" t="s">
        <v>10201</v>
      </c>
      <c r="G10308" s="3">
        <v>12938.7</v>
      </c>
      <c r="H10308" s="3">
        <v>0</v>
      </c>
      <c r="I10308" s="3">
        <v>12938.7</v>
      </c>
    </row>
    <row r="10309" spans="1:9" outlineLevel="1" x14ac:dyDescent="0.25">
      <c r="B10309" s="5" t="s">
        <v>26083</v>
      </c>
      <c r="G10309" s="3">
        <f>SUBTOTAL(9,G10301:G10308)</f>
        <v>82771.69</v>
      </c>
      <c r="H10309" s="3">
        <f>SUBTOTAL(9,H10301:H10308)</f>
        <v>0</v>
      </c>
      <c r="I10309" s="3">
        <f>SUBTOTAL(9,I10301:I10308)</f>
        <v>82771.69</v>
      </c>
    </row>
    <row r="10310" spans="1:9" outlineLevel="2" x14ac:dyDescent="0.25">
      <c r="A10310" t="s">
        <v>9502</v>
      </c>
      <c r="B10310" s="1" t="s">
        <v>21364</v>
      </c>
      <c r="C10310" s="1" t="s">
        <v>21365</v>
      </c>
      <c r="D10310" t="s">
        <v>10202</v>
      </c>
      <c r="E10310" s="2">
        <v>44950</v>
      </c>
      <c r="F10310" t="s">
        <v>10203</v>
      </c>
      <c r="G10310" s="3">
        <v>0</v>
      </c>
      <c r="H10310" s="3">
        <v>1867.22</v>
      </c>
      <c r="I10310" s="3">
        <v>1867.22</v>
      </c>
    </row>
    <row r="10311" spans="1:9" outlineLevel="2" x14ac:dyDescent="0.25">
      <c r="A10311" t="s">
        <v>9502</v>
      </c>
      <c r="B10311" s="1" t="s">
        <v>21364</v>
      </c>
      <c r="C10311" s="1" t="s">
        <v>21365</v>
      </c>
      <c r="D10311" t="s">
        <v>10202</v>
      </c>
      <c r="E10311" s="2">
        <v>44957</v>
      </c>
      <c r="F10311" t="s">
        <v>10204</v>
      </c>
      <c r="G10311" s="3">
        <v>0</v>
      </c>
      <c r="H10311" s="3">
        <v>825.08</v>
      </c>
      <c r="I10311" s="3">
        <v>825.08</v>
      </c>
    </row>
    <row r="10312" spans="1:9" outlineLevel="2" x14ac:dyDescent="0.25">
      <c r="A10312" t="s">
        <v>9502</v>
      </c>
      <c r="B10312" s="1" t="s">
        <v>21364</v>
      </c>
      <c r="C10312" s="1" t="s">
        <v>21365</v>
      </c>
      <c r="D10312" t="s">
        <v>10202</v>
      </c>
      <c r="E10312" s="2">
        <v>44957</v>
      </c>
      <c r="F10312" t="s">
        <v>10205</v>
      </c>
      <c r="G10312" s="3">
        <v>0</v>
      </c>
      <c r="H10312" s="3">
        <v>-825.08</v>
      </c>
      <c r="I10312" s="3">
        <v>-825.08</v>
      </c>
    </row>
    <row r="10313" spans="1:9" outlineLevel="1" x14ac:dyDescent="0.25">
      <c r="B10313" s="5" t="s">
        <v>26084</v>
      </c>
      <c r="G10313" s="3">
        <f>SUBTOTAL(9,G10310:G10312)</f>
        <v>0</v>
      </c>
      <c r="H10313" s="3">
        <f>SUBTOTAL(9,H10310:H10312)</f>
        <v>1867.2200000000003</v>
      </c>
      <c r="I10313" s="3">
        <f>SUBTOTAL(9,I10310:I10312)</f>
        <v>1867.2200000000003</v>
      </c>
    </row>
    <row r="10314" spans="1:9" outlineLevel="2" x14ac:dyDescent="0.25">
      <c r="A10314" t="s">
        <v>9502</v>
      </c>
      <c r="B10314" s="1" t="s">
        <v>21366</v>
      </c>
      <c r="C10314" s="1" t="s">
        <v>21365</v>
      </c>
      <c r="D10314" t="s">
        <v>10202</v>
      </c>
      <c r="E10314" s="2">
        <v>44935</v>
      </c>
      <c r="F10314" t="s">
        <v>10206</v>
      </c>
      <c r="G10314" s="3">
        <v>12191.46</v>
      </c>
      <c r="H10314" s="3">
        <v>0</v>
      </c>
      <c r="I10314" s="3">
        <v>12191.46</v>
      </c>
    </row>
    <row r="10315" spans="1:9" outlineLevel="2" x14ac:dyDescent="0.25">
      <c r="A10315" t="s">
        <v>9502</v>
      </c>
      <c r="B10315" s="1" t="s">
        <v>21366</v>
      </c>
      <c r="C10315" s="1" t="s">
        <v>21365</v>
      </c>
      <c r="D10315" t="s">
        <v>10202</v>
      </c>
      <c r="E10315" s="2">
        <v>44949</v>
      </c>
      <c r="F10315" t="s">
        <v>10207</v>
      </c>
      <c r="G10315" s="3">
        <v>9138.07</v>
      </c>
      <c r="H10315" s="3">
        <v>0</v>
      </c>
      <c r="I10315" s="3">
        <v>9138.07</v>
      </c>
    </row>
    <row r="10316" spans="1:9" outlineLevel="1" x14ac:dyDescent="0.25">
      <c r="B10316" s="5" t="s">
        <v>26085</v>
      </c>
      <c r="G10316" s="3">
        <f>SUBTOTAL(9,G10314:G10315)</f>
        <v>21329.53</v>
      </c>
      <c r="H10316" s="3">
        <f>SUBTOTAL(9,H10314:H10315)</f>
        <v>0</v>
      </c>
      <c r="I10316" s="3">
        <f>SUBTOTAL(9,I10314:I10315)</f>
        <v>21329.53</v>
      </c>
    </row>
    <row r="10317" spans="1:9" outlineLevel="2" x14ac:dyDescent="0.25">
      <c r="A10317" t="s">
        <v>9502</v>
      </c>
      <c r="B10317" s="1" t="s">
        <v>21367</v>
      </c>
      <c r="C10317" s="1" t="s">
        <v>21368</v>
      </c>
      <c r="D10317" t="s">
        <v>10208</v>
      </c>
      <c r="E10317" s="2">
        <v>44938</v>
      </c>
      <c r="F10317" t="s">
        <v>10209</v>
      </c>
      <c r="G10317" s="3">
        <v>910.67</v>
      </c>
      <c r="H10317" s="3">
        <v>0</v>
      </c>
      <c r="I10317" s="3">
        <v>910.67</v>
      </c>
    </row>
    <row r="10318" spans="1:9" outlineLevel="1" x14ac:dyDescent="0.25">
      <c r="B10318" s="5" t="s">
        <v>26086</v>
      </c>
      <c r="G10318" s="3">
        <f>SUBTOTAL(9,G10317:G10317)</f>
        <v>910.67</v>
      </c>
      <c r="H10318" s="3">
        <f>SUBTOTAL(9,H10317:H10317)</f>
        <v>0</v>
      </c>
      <c r="I10318" s="3">
        <f>SUBTOTAL(9,I10317:I10317)</f>
        <v>910.67</v>
      </c>
    </row>
    <row r="10319" spans="1:9" outlineLevel="2" x14ac:dyDescent="0.25">
      <c r="A10319" t="s">
        <v>9502</v>
      </c>
      <c r="B10319" s="1" t="s">
        <v>21369</v>
      </c>
      <c r="C10319" s="1" t="s">
        <v>21370</v>
      </c>
      <c r="D10319" t="s">
        <v>10210</v>
      </c>
      <c r="E10319" s="2">
        <v>44929</v>
      </c>
      <c r="F10319" t="s">
        <v>10211</v>
      </c>
      <c r="G10319" s="3">
        <v>577.71</v>
      </c>
      <c r="H10319" s="3">
        <v>0</v>
      </c>
      <c r="I10319" s="3">
        <v>577.71</v>
      </c>
    </row>
    <row r="10320" spans="1:9" outlineLevel="2" x14ac:dyDescent="0.25">
      <c r="A10320" t="s">
        <v>9502</v>
      </c>
      <c r="B10320" s="1" t="s">
        <v>21369</v>
      </c>
      <c r="C10320" s="1" t="s">
        <v>21370</v>
      </c>
      <c r="D10320" t="s">
        <v>10210</v>
      </c>
      <c r="E10320" s="2">
        <v>44929</v>
      </c>
      <c r="F10320" t="s">
        <v>10212</v>
      </c>
      <c r="G10320" s="3">
        <v>119.97</v>
      </c>
      <c r="H10320" s="3">
        <v>0</v>
      </c>
      <c r="I10320" s="3">
        <v>119.97</v>
      </c>
    </row>
    <row r="10321" spans="1:9" outlineLevel="2" x14ac:dyDescent="0.25">
      <c r="A10321" t="s">
        <v>9502</v>
      </c>
      <c r="B10321" s="1" t="s">
        <v>21369</v>
      </c>
      <c r="C10321" s="1" t="s">
        <v>21370</v>
      </c>
      <c r="D10321" t="s">
        <v>10210</v>
      </c>
      <c r="E10321" s="2">
        <v>44942</v>
      </c>
      <c r="F10321" t="s">
        <v>10213</v>
      </c>
      <c r="G10321" s="3">
        <v>954.3</v>
      </c>
      <c r="H10321" s="3">
        <v>0</v>
      </c>
      <c r="I10321" s="3">
        <v>954.3</v>
      </c>
    </row>
    <row r="10322" spans="1:9" outlineLevel="2" x14ac:dyDescent="0.25">
      <c r="A10322" t="s">
        <v>9502</v>
      </c>
      <c r="B10322" s="1" t="s">
        <v>21369</v>
      </c>
      <c r="C10322" s="1" t="s">
        <v>21370</v>
      </c>
      <c r="D10322" t="s">
        <v>10210</v>
      </c>
      <c r="E10322" s="2">
        <v>44957</v>
      </c>
      <c r="F10322" t="s">
        <v>10214</v>
      </c>
      <c r="G10322" s="3">
        <v>53.96</v>
      </c>
      <c r="H10322" s="3">
        <v>0</v>
      </c>
      <c r="I10322" s="3">
        <v>53.96</v>
      </c>
    </row>
    <row r="10323" spans="1:9" outlineLevel="1" x14ac:dyDescent="0.25">
      <c r="B10323" s="5" t="s">
        <v>26087</v>
      </c>
      <c r="G10323" s="3">
        <f>SUBTOTAL(9,G10319:G10322)</f>
        <v>1705.94</v>
      </c>
      <c r="H10323" s="3">
        <f>SUBTOTAL(9,H10319:H10322)</f>
        <v>0</v>
      </c>
      <c r="I10323" s="3">
        <f>SUBTOTAL(9,I10319:I10322)</f>
        <v>1705.94</v>
      </c>
    </row>
    <row r="10324" spans="1:9" outlineLevel="2" x14ac:dyDescent="0.25">
      <c r="A10324" t="s">
        <v>9502</v>
      </c>
      <c r="B10324" s="1" t="s">
        <v>21371</v>
      </c>
      <c r="C10324" s="1" t="s">
        <v>21372</v>
      </c>
      <c r="D10324" t="s">
        <v>10215</v>
      </c>
      <c r="E10324" s="2">
        <v>44931</v>
      </c>
      <c r="F10324" t="s">
        <v>10216</v>
      </c>
      <c r="G10324" s="3">
        <v>394.79</v>
      </c>
      <c r="H10324" s="3">
        <v>0</v>
      </c>
      <c r="I10324" s="3">
        <v>394.79</v>
      </c>
    </row>
    <row r="10325" spans="1:9" outlineLevel="2" x14ac:dyDescent="0.25">
      <c r="A10325" t="s">
        <v>9502</v>
      </c>
      <c r="B10325" s="1" t="s">
        <v>21371</v>
      </c>
      <c r="C10325" s="1" t="s">
        <v>21372</v>
      </c>
      <c r="D10325" t="s">
        <v>10215</v>
      </c>
      <c r="E10325" s="2">
        <v>44938</v>
      </c>
      <c r="F10325" t="s">
        <v>10217</v>
      </c>
      <c r="G10325" s="3">
        <v>492.31</v>
      </c>
      <c r="H10325" s="3">
        <v>0</v>
      </c>
      <c r="I10325" s="3">
        <v>492.31</v>
      </c>
    </row>
    <row r="10326" spans="1:9" outlineLevel="2" x14ac:dyDescent="0.25">
      <c r="A10326" t="s">
        <v>9502</v>
      </c>
      <c r="B10326" s="1" t="s">
        <v>21371</v>
      </c>
      <c r="C10326" s="1" t="s">
        <v>21372</v>
      </c>
      <c r="D10326" t="s">
        <v>10215</v>
      </c>
      <c r="E10326" s="2">
        <v>44944</v>
      </c>
      <c r="F10326" t="s">
        <v>10218</v>
      </c>
      <c r="G10326" s="3">
        <v>655.21</v>
      </c>
      <c r="H10326" s="3">
        <v>0</v>
      </c>
      <c r="I10326" s="3">
        <v>655.21</v>
      </c>
    </row>
    <row r="10327" spans="1:9" outlineLevel="2" x14ac:dyDescent="0.25">
      <c r="A10327" t="s">
        <v>9502</v>
      </c>
      <c r="B10327" s="1" t="s">
        <v>21371</v>
      </c>
      <c r="C10327" s="1" t="s">
        <v>21372</v>
      </c>
      <c r="D10327" t="s">
        <v>10215</v>
      </c>
      <c r="E10327" s="2">
        <v>44951</v>
      </c>
      <c r="F10327" t="s">
        <v>10219</v>
      </c>
      <c r="G10327" s="3">
        <v>412.31</v>
      </c>
      <c r="H10327" s="3">
        <v>0</v>
      </c>
      <c r="I10327" s="3">
        <v>412.31</v>
      </c>
    </row>
    <row r="10328" spans="1:9" outlineLevel="1" x14ac:dyDescent="0.25">
      <c r="B10328" s="5" t="s">
        <v>26088</v>
      </c>
      <c r="G10328" s="3">
        <f>SUBTOTAL(9,G10324:G10327)</f>
        <v>1954.62</v>
      </c>
      <c r="H10328" s="3">
        <f>SUBTOTAL(9,H10324:H10327)</f>
        <v>0</v>
      </c>
      <c r="I10328" s="3">
        <f>SUBTOTAL(9,I10324:I10327)</f>
        <v>1954.62</v>
      </c>
    </row>
    <row r="10329" spans="1:9" outlineLevel="2" x14ac:dyDescent="0.25">
      <c r="A10329" t="s">
        <v>9502</v>
      </c>
      <c r="B10329" s="1" t="s">
        <v>21373</v>
      </c>
      <c r="C10329" s="1" t="s">
        <v>21374</v>
      </c>
      <c r="D10329" t="s">
        <v>10220</v>
      </c>
      <c r="E10329" s="2">
        <v>44930</v>
      </c>
      <c r="F10329" t="s">
        <v>10221</v>
      </c>
      <c r="G10329" s="3">
        <v>217.9</v>
      </c>
      <c r="H10329" s="3">
        <v>0</v>
      </c>
      <c r="I10329" s="3">
        <v>217.9</v>
      </c>
    </row>
    <row r="10330" spans="1:9" outlineLevel="2" x14ac:dyDescent="0.25">
      <c r="A10330" t="s">
        <v>9502</v>
      </c>
      <c r="B10330" s="1" t="s">
        <v>21373</v>
      </c>
      <c r="C10330" s="1" t="s">
        <v>21374</v>
      </c>
      <c r="D10330" t="s">
        <v>10220</v>
      </c>
      <c r="E10330" s="2">
        <v>44939</v>
      </c>
      <c r="F10330" t="s">
        <v>10222</v>
      </c>
      <c r="G10330" s="3">
        <v>245.86</v>
      </c>
      <c r="H10330" s="3">
        <v>0</v>
      </c>
      <c r="I10330" s="3">
        <v>245.86</v>
      </c>
    </row>
    <row r="10331" spans="1:9" outlineLevel="2" x14ac:dyDescent="0.25">
      <c r="A10331" t="s">
        <v>9502</v>
      </c>
      <c r="B10331" s="1" t="s">
        <v>21373</v>
      </c>
      <c r="C10331" s="1" t="s">
        <v>21374</v>
      </c>
      <c r="D10331" t="s">
        <v>10220</v>
      </c>
      <c r="E10331" s="2">
        <v>44944</v>
      </c>
      <c r="F10331" t="s">
        <v>10223</v>
      </c>
      <c r="G10331" s="3">
        <v>527.74</v>
      </c>
      <c r="H10331" s="3">
        <v>0</v>
      </c>
      <c r="I10331" s="3">
        <v>527.74</v>
      </c>
    </row>
    <row r="10332" spans="1:9" outlineLevel="2" x14ac:dyDescent="0.25">
      <c r="A10332" t="s">
        <v>9502</v>
      </c>
      <c r="B10332" s="1" t="s">
        <v>21373</v>
      </c>
      <c r="C10332" s="1" t="s">
        <v>21374</v>
      </c>
      <c r="D10332" t="s">
        <v>10220</v>
      </c>
      <c r="E10332" s="2">
        <v>44951</v>
      </c>
      <c r="F10332" t="s">
        <v>10224</v>
      </c>
      <c r="G10332" s="3">
        <v>363.33</v>
      </c>
      <c r="H10332" s="3">
        <v>0</v>
      </c>
      <c r="I10332" s="3">
        <v>363.33</v>
      </c>
    </row>
    <row r="10333" spans="1:9" outlineLevel="1" x14ac:dyDescent="0.25">
      <c r="B10333" s="5" t="s">
        <v>26089</v>
      </c>
      <c r="G10333" s="3">
        <f>SUBTOTAL(9,G10329:G10332)</f>
        <v>1354.83</v>
      </c>
      <c r="H10333" s="3">
        <f>SUBTOTAL(9,H10329:H10332)</f>
        <v>0</v>
      </c>
      <c r="I10333" s="3">
        <f>SUBTOTAL(9,I10329:I10332)</f>
        <v>1354.83</v>
      </c>
    </row>
    <row r="10334" spans="1:9" outlineLevel="2" x14ac:dyDescent="0.25">
      <c r="A10334" t="s">
        <v>9502</v>
      </c>
      <c r="B10334" s="1" t="s">
        <v>21375</v>
      </c>
      <c r="C10334" s="1" t="s">
        <v>21376</v>
      </c>
      <c r="D10334" t="s">
        <v>10225</v>
      </c>
      <c r="E10334" s="2">
        <v>44929</v>
      </c>
      <c r="F10334" t="s">
        <v>10226</v>
      </c>
      <c r="G10334" s="3">
        <v>1452.77</v>
      </c>
      <c r="H10334" s="3">
        <v>0</v>
      </c>
      <c r="I10334" s="3">
        <v>1452.77</v>
      </c>
    </row>
    <row r="10335" spans="1:9" outlineLevel="1" x14ac:dyDescent="0.25">
      <c r="B10335" s="5" t="s">
        <v>26090</v>
      </c>
      <c r="G10335" s="3">
        <f>SUBTOTAL(9,G10334:G10334)</f>
        <v>1452.77</v>
      </c>
      <c r="H10335" s="3">
        <f>SUBTOTAL(9,H10334:H10334)</f>
        <v>0</v>
      </c>
      <c r="I10335" s="3">
        <f>SUBTOTAL(9,I10334:I10334)</f>
        <v>1452.77</v>
      </c>
    </row>
    <row r="10336" spans="1:9" outlineLevel="2" x14ac:dyDescent="0.25">
      <c r="A10336" t="s">
        <v>9502</v>
      </c>
      <c r="B10336" s="1" t="s">
        <v>21377</v>
      </c>
      <c r="C10336" s="1" t="s">
        <v>21378</v>
      </c>
      <c r="D10336" t="s">
        <v>10227</v>
      </c>
      <c r="E10336" s="2">
        <v>44929</v>
      </c>
      <c r="F10336" t="s">
        <v>10228</v>
      </c>
      <c r="G10336" s="3">
        <v>268.12</v>
      </c>
      <c r="H10336" s="3">
        <v>0</v>
      </c>
      <c r="I10336" s="3">
        <v>268.12</v>
      </c>
    </row>
    <row r="10337" spans="1:9" outlineLevel="2" x14ac:dyDescent="0.25">
      <c r="A10337" t="s">
        <v>9502</v>
      </c>
      <c r="B10337" s="1" t="s">
        <v>21377</v>
      </c>
      <c r="C10337" s="1" t="s">
        <v>21378</v>
      </c>
      <c r="D10337" t="s">
        <v>10227</v>
      </c>
      <c r="E10337" s="2">
        <v>44932</v>
      </c>
      <c r="F10337" t="s">
        <v>10229</v>
      </c>
      <c r="G10337" s="3">
        <v>1374.34</v>
      </c>
      <c r="H10337" s="3">
        <v>0</v>
      </c>
      <c r="I10337" s="3">
        <v>1374.34</v>
      </c>
    </row>
    <row r="10338" spans="1:9" outlineLevel="2" x14ac:dyDescent="0.25">
      <c r="A10338" t="s">
        <v>9502</v>
      </c>
      <c r="B10338" s="1" t="s">
        <v>21377</v>
      </c>
      <c r="C10338" s="1" t="s">
        <v>21378</v>
      </c>
      <c r="D10338" t="s">
        <v>10227</v>
      </c>
      <c r="E10338" s="2">
        <v>44937</v>
      </c>
      <c r="F10338" t="s">
        <v>10230</v>
      </c>
      <c r="G10338" s="3">
        <v>211.36</v>
      </c>
      <c r="H10338" s="3">
        <v>0</v>
      </c>
      <c r="I10338" s="3">
        <v>211.36</v>
      </c>
    </row>
    <row r="10339" spans="1:9" outlineLevel="2" x14ac:dyDescent="0.25">
      <c r="A10339" t="s">
        <v>9502</v>
      </c>
      <c r="B10339" s="1" t="s">
        <v>21377</v>
      </c>
      <c r="C10339" s="1" t="s">
        <v>21378</v>
      </c>
      <c r="D10339" t="s">
        <v>10227</v>
      </c>
      <c r="E10339" s="2">
        <v>44938</v>
      </c>
      <c r="F10339" t="s">
        <v>10231</v>
      </c>
      <c r="G10339" s="3">
        <v>1331.73</v>
      </c>
      <c r="H10339" s="3">
        <v>0</v>
      </c>
      <c r="I10339" s="3">
        <v>1331.73</v>
      </c>
    </row>
    <row r="10340" spans="1:9" outlineLevel="2" x14ac:dyDescent="0.25">
      <c r="A10340" t="s">
        <v>9502</v>
      </c>
      <c r="B10340" s="1" t="s">
        <v>21377</v>
      </c>
      <c r="C10340" s="1" t="s">
        <v>21378</v>
      </c>
      <c r="D10340" t="s">
        <v>10227</v>
      </c>
      <c r="E10340" s="2">
        <v>44944</v>
      </c>
      <c r="F10340" t="s">
        <v>10232</v>
      </c>
      <c r="G10340" s="3">
        <v>350.78</v>
      </c>
      <c r="H10340" s="3">
        <v>0</v>
      </c>
      <c r="I10340" s="3">
        <v>350.78</v>
      </c>
    </row>
    <row r="10341" spans="1:9" outlineLevel="2" x14ac:dyDescent="0.25">
      <c r="A10341" t="s">
        <v>9502</v>
      </c>
      <c r="B10341" s="1" t="s">
        <v>21377</v>
      </c>
      <c r="C10341" s="1" t="s">
        <v>21378</v>
      </c>
      <c r="D10341" t="s">
        <v>10227</v>
      </c>
      <c r="E10341" s="2">
        <v>44946</v>
      </c>
      <c r="F10341" t="s">
        <v>10233</v>
      </c>
      <c r="G10341" s="3">
        <v>2174.0100000000002</v>
      </c>
      <c r="H10341" s="3">
        <v>0</v>
      </c>
      <c r="I10341" s="3">
        <v>2174.0100000000002</v>
      </c>
    </row>
    <row r="10342" spans="1:9" outlineLevel="2" x14ac:dyDescent="0.25">
      <c r="A10342" t="s">
        <v>9502</v>
      </c>
      <c r="B10342" s="1" t="s">
        <v>21377</v>
      </c>
      <c r="C10342" s="1" t="s">
        <v>21378</v>
      </c>
      <c r="D10342" t="s">
        <v>10227</v>
      </c>
      <c r="E10342" s="2">
        <v>44951</v>
      </c>
      <c r="F10342" t="s">
        <v>10234</v>
      </c>
      <c r="G10342" s="3">
        <v>262.95999999999998</v>
      </c>
      <c r="H10342" s="3">
        <v>0</v>
      </c>
      <c r="I10342" s="3">
        <v>262.95999999999998</v>
      </c>
    </row>
    <row r="10343" spans="1:9" outlineLevel="2" x14ac:dyDescent="0.25">
      <c r="A10343" t="s">
        <v>9502</v>
      </c>
      <c r="B10343" s="1" t="s">
        <v>21377</v>
      </c>
      <c r="C10343" s="1" t="s">
        <v>21378</v>
      </c>
      <c r="D10343" t="s">
        <v>10227</v>
      </c>
      <c r="E10343" s="2">
        <v>44953</v>
      </c>
      <c r="F10343" t="s">
        <v>10235</v>
      </c>
      <c r="G10343" s="3">
        <v>1778.78</v>
      </c>
      <c r="H10343" s="3">
        <v>0</v>
      </c>
      <c r="I10343" s="3">
        <v>1778.78</v>
      </c>
    </row>
    <row r="10344" spans="1:9" outlineLevel="1" x14ac:dyDescent="0.25">
      <c r="B10344" s="5" t="s">
        <v>26091</v>
      </c>
      <c r="G10344" s="3">
        <f>SUBTOTAL(9,G10336:G10343)</f>
        <v>7752.08</v>
      </c>
      <c r="H10344" s="3">
        <f>SUBTOTAL(9,H10336:H10343)</f>
        <v>0</v>
      </c>
      <c r="I10344" s="3">
        <f>SUBTOTAL(9,I10336:I10343)</f>
        <v>7752.08</v>
      </c>
    </row>
    <row r="10345" spans="1:9" outlineLevel="2" x14ac:dyDescent="0.25">
      <c r="A10345" t="s">
        <v>9502</v>
      </c>
      <c r="B10345" s="1" t="s">
        <v>21379</v>
      </c>
      <c r="C10345" s="1" t="s">
        <v>21380</v>
      </c>
      <c r="D10345" t="s">
        <v>10236</v>
      </c>
      <c r="E10345" s="2">
        <v>44931</v>
      </c>
      <c r="F10345" t="s">
        <v>10237</v>
      </c>
      <c r="G10345" s="3">
        <v>2142.81</v>
      </c>
      <c r="H10345" s="3">
        <v>0</v>
      </c>
      <c r="I10345" s="3">
        <v>2142.81</v>
      </c>
    </row>
    <row r="10346" spans="1:9" outlineLevel="2" x14ac:dyDescent="0.25">
      <c r="A10346" t="s">
        <v>9502</v>
      </c>
      <c r="B10346" s="1" t="s">
        <v>21379</v>
      </c>
      <c r="C10346" s="1" t="s">
        <v>21380</v>
      </c>
      <c r="D10346" t="s">
        <v>10236</v>
      </c>
      <c r="E10346" s="2">
        <v>44945</v>
      </c>
      <c r="F10346" t="s">
        <v>10238</v>
      </c>
      <c r="G10346" s="3">
        <v>2364.27</v>
      </c>
      <c r="H10346" s="3">
        <v>0</v>
      </c>
      <c r="I10346" s="3">
        <v>2364.27</v>
      </c>
    </row>
    <row r="10347" spans="1:9" outlineLevel="1" x14ac:dyDescent="0.25">
      <c r="B10347" s="5" t="s">
        <v>26092</v>
      </c>
      <c r="G10347" s="3">
        <f>SUBTOTAL(9,G10345:G10346)</f>
        <v>4507.08</v>
      </c>
      <c r="H10347" s="3">
        <f>SUBTOTAL(9,H10345:H10346)</f>
        <v>0</v>
      </c>
      <c r="I10347" s="3">
        <f>SUBTOTAL(9,I10345:I10346)</f>
        <v>4507.08</v>
      </c>
    </row>
    <row r="10348" spans="1:9" outlineLevel="2" x14ac:dyDescent="0.25">
      <c r="A10348" t="s">
        <v>9502</v>
      </c>
      <c r="B10348" s="1" t="s">
        <v>21381</v>
      </c>
      <c r="C10348" s="1" t="s">
        <v>21382</v>
      </c>
      <c r="D10348" t="s">
        <v>10239</v>
      </c>
      <c r="E10348" s="2">
        <v>44936</v>
      </c>
      <c r="F10348" t="s">
        <v>10240</v>
      </c>
      <c r="G10348" s="3">
        <v>1000.12</v>
      </c>
      <c r="H10348" s="3">
        <v>0</v>
      </c>
      <c r="I10348" s="3">
        <v>1000.12</v>
      </c>
    </row>
    <row r="10349" spans="1:9" outlineLevel="2" x14ac:dyDescent="0.25">
      <c r="A10349" t="s">
        <v>9502</v>
      </c>
      <c r="B10349" s="1" t="s">
        <v>21381</v>
      </c>
      <c r="C10349" s="1" t="s">
        <v>21382</v>
      </c>
      <c r="D10349" t="s">
        <v>10239</v>
      </c>
      <c r="E10349" s="2">
        <v>44944</v>
      </c>
      <c r="F10349" t="s">
        <v>10241</v>
      </c>
      <c r="G10349" s="3">
        <v>1428.72</v>
      </c>
      <c r="H10349" s="3">
        <v>0</v>
      </c>
      <c r="I10349" s="3">
        <v>1428.72</v>
      </c>
    </row>
    <row r="10350" spans="1:9" outlineLevel="1" x14ac:dyDescent="0.25">
      <c r="B10350" s="5" t="s">
        <v>26093</v>
      </c>
      <c r="G10350" s="3">
        <f>SUBTOTAL(9,G10348:G10349)</f>
        <v>2428.84</v>
      </c>
      <c r="H10350" s="3">
        <f>SUBTOTAL(9,H10348:H10349)</f>
        <v>0</v>
      </c>
      <c r="I10350" s="3">
        <f>SUBTOTAL(9,I10348:I10349)</f>
        <v>2428.84</v>
      </c>
    </row>
    <row r="10351" spans="1:9" outlineLevel="2" x14ac:dyDescent="0.25">
      <c r="A10351" t="s">
        <v>9502</v>
      </c>
      <c r="B10351" s="1" t="s">
        <v>21383</v>
      </c>
      <c r="C10351" s="1" t="s">
        <v>21384</v>
      </c>
      <c r="D10351" t="s">
        <v>2220</v>
      </c>
      <c r="E10351" s="2">
        <v>44932</v>
      </c>
      <c r="F10351" t="s">
        <v>10242</v>
      </c>
      <c r="G10351" s="3">
        <v>829.62</v>
      </c>
      <c r="H10351" s="3">
        <v>0</v>
      </c>
      <c r="I10351" s="3">
        <v>829.62</v>
      </c>
    </row>
    <row r="10352" spans="1:9" outlineLevel="2" x14ac:dyDescent="0.25">
      <c r="A10352" t="s">
        <v>9502</v>
      </c>
      <c r="B10352" s="1" t="s">
        <v>21383</v>
      </c>
      <c r="C10352" s="1" t="s">
        <v>21384</v>
      </c>
      <c r="D10352" t="s">
        <v>2220</v>
      </c>
      <c r="E10352" s="2">
        <v>44937</v>
      </c>
      <c r="F10352" t="s">
        <v>10243</v>
      </c>
      <c r="G10352" s="3">
        <v>454.69</v>
      </c>
      <c r="H10352" s="3">
        <v>0</v>
      </c>
      <c r="I10352" s="3">
        <v>454.69</v>
      </c>
    </row>
    <row r="10353" spans="1:9" outlineLevel="1" x14ac:dyDescent="0.25">
      <c r="B10353" s="5" t="s">
        <v>26094</v>
      </c>
      <c r="G10353" s="3">
        <f>SUBTOTAL(9,G10351:G10352)</f>
        <v>1284.31</v>
      </c>
      <c r="H10353" s="3">
        <f>SUBTOTAL(9,H10351:H10352)</f>
        <v>0</v>
      </c>
      <c r="I10353" s="3">
        <f>SUBTOTAL(9,I10351:I10352)</f>
        <v>1284.31</v>
      </c>
    </row>
    <row r="10354" spans="1:9" outlineLevel="2" x14ac:dyDescent="0.25">
      <c r="A10354" t="s">
        <v>9502</v>
      </c>
      <c r="B10354" s="1" t="s">
        <v>21385</v>
      </c>
      <c r="C10354" s="1" t="s">
        <v>21386</v>
      </c>
      <c r="D10354" t="s">
        <v>10244</v>
      </c>
      <c r="E10354" s="2">
        <v>44930</v>
      </c>
      <c r="F10354" t="s">
        <v>10245</v>
      </c>
      <c r="G10354" s="3">
        <v>1092.5</v>
      </c>
      <c r="H10354" s="3">
        <v>0</v>
      </c>
      <c r="I10354" s="3">
        <v>1092.5</v>
      </c>
    </row>
    <row r="10355" spans="1:9" outlineLevel="1" x14ac:dyDescent="0.25">
      <c r="B10355" s="5" t="s">
        <v>26095</v>
      </c>
      <c r="G10355" s="3">
        <f>SUBTOTAL(9,G10354:G10354)</f>
        <v>1092.5</v>
      </c>
      <c r="H10355" s="3">
        <f>SUBTOTAL(9,H10354:H10354)</f>
        <v>0</v>
      </c>
      <c r="I10355" s="3">
        <f>SUBTOTAL(9,I10354:I10354)</f>
        <v>1092.5</v>
      </c>
    </row>
    <row r="10356" spans="1:9" outlineLevel="2" x14ac:dyDescent="0.25">
      <c r="A10356" t="s">
        <v>9502</v>
      </c>
      <c r="B10356" s="1" t="s">
        <v>21387</v>
      </c>
      <c r="C10356" s="1" t="s">
        <v>21388</v>
      </c>
      <c r="D10356" t="s">
        <v>10246</v>
      </c>
      <c r="E10356" s="2">
        <v>44929</v>
      </c>
      <c r="F10356" t="s">
        <v>10247</v>
      </c>
      <c r="G10356" s="3">
        <v>395.59</v>
      </c>
      <c r="H10356" s="3">
        <v>0</v>
      </c>
      <c r="I10356" s="3">
        <v>395.59</v>
      </c>
    </row>
    <row r="10357" spans="1:9" outlineLevel="1" x14ac:dyDescent="0.25">
      <c r="B10357" s="5" t="s">
        <v>26096</v>
      </c>
      <c r="G10357" s="3">
        <f>SUBTOTAL(9,G10356:G10356)</f>
        <v>395.59</v>
      </c>
      <c r="H10357" s="3">
        <f>SUBTOTAL(9,H10356:H10356)</f>
        <v>0</v>
      </c>
      <c r="I10357" s="3">
        <f>SUBTOTAL(9,I10356:I10356)</f>
        <v>395.59</v>
      </c>
    </row>
    <row r="10358" spans="1:9" outlineLevel="2" x14ac:dyDescent="0.25">
      <c r="A10358" t="s">
        <v>9502</v>
      </c>
      <c r="B10358" s="1" t="s">
        <v>21389</v>
      </c>
      <c r="C10358" s="1" t="s">
        <v>21390</v>
      </c>
      <c r="D10358" t="s">
        <v>10248</v>
      </c>
      <c r="E10358" s="2">
        <v>44930</v>
      </c>
      <c r="F10358" t="s">
        <v>10249</v>
      </c>
      <c r="G10358" s="3">
        <v>825.09</v>
      </c>
      <c r="H10358" s="3">
        <v>0</v>
      </c>
      <c r="I10358" s="3">
        <v>825.09</v>
      </c>
    </row>
    <row r="10359" spans="1:9" outlineLevel="2" x14ac:dyDescent="0.25">
      <c r="A10359" t="s">
        <v>9502</v>
      </c>
      <c r="B10359" s="1" t="s">
        <v>21389</v>
      </c>
      <c r="C10359" s="1" t="s">
        <v>21390</v>
      </c>
      <c r="D10359" t="s">
        <v>10248</v>
      </c>
      <c r="E10359" s="2">
        <v>44931</v>
      </c>
      <c r="F10359" t="s">
        <v>10250</v>
      </c>
      <c r="G10359" s="3">
        <v>7825.32</v>
      </c>
      <c r="H10359" s="3">
        <v>0</v>
      </c>
      <c r="I10359" s="3">
        <v>7825.32</v>
      </c>
    </row>
    <row r="10360" spans="1:9" outlineLevel="2" x14ac:dyDescent="0.25">
      <c r="A10360" t="s">
        <v>9502</v>
      </c>
      <c r="B10360" s="1" t="s">
        <v>21389</v>
      </c>
      <c r="C10360" s="1" t="s">
        <v>21390</v>
      </c>
      <c r="D10360" t="s">
        <v>10248</v>
      </c>
      <c r="E10360" s="2">
        <v>44932</v>
      </c>
      <c r="F10360" t="s">
        <v>10251</v>
      </c>
      <c r="G10360" s="3">
        <v>3098.67</v>
      </c>
      <c r="H10360" s="3">
        <v>0</v>
      </c>
      <c r="I10360" s="3">
        <v>3098.67</v>
      </c>
    </row>
    <row r="10361" spans="1:9" outlineLevel="2" x14ac:dyDescent="0.25">
      <c r="A10361" t="s">
        <v>9502</v>
      </c>
      <c r="B10361" s="1" t="s">
        <v>21389</v>
      </c>
      <c r="C10361" s="1" t="s">
        <v>21390</v>
      </c>
      <c r="D10361" t="s">
        <v>10248</v>
      </c>
      <c r="E10361" s="2">
        <v>44938</v>
      </c>
      <c r="F10361" t="s">
        <v>10252</v>
      </c>
      <c r="G10361" s="3">
        <v>6448.09</v>
      </c>
      <c r="H10361" s="3">
        <v>0</v>
      </c>
      <c r="I10361" s="3">
        <v>6448.09</v>
      </c>
    </row>
    <row r="10362" spans="1:9" outlineLevel="2" x14ac:dyDescent="0.25">
      <c r="A10362" t="s">
        <v>9502</v>
      </c>
      <c r="B10362" s="1" t="s">
        <v>21389</v>
      </c>
      <c r="C10362" s="1" t="s">
        <v>21390</v>
      </c>
      <c r="D10362" t="s">
        <v>10248</v>
      </c>
      <c r="E10362" s="2">
        <v>44945</v>
      </c>
      <c r="F10362" t="s">
        <v>10253</v>
      </c>
      <c r="G10362" s="3">
        <v>5327.76</v>
      </c>
      <c r="H10362" s="3">
        <v>0</v>
      </c>
      <c r="I10362" s="3">
        <v>5327.76</v>
      </c>
    </row>
    <row r="10363" spans="1:9" outlineLevel="2" x14ac:dyDescent="0.25">
      <c r="A10363" t="s">
        <v>9502</v>
      </c>
      <c r="B10363" s="1" t="s">
        <v>21389</v>
      </c>
      <c r="C10363" s="1" t="s">
        <v>21390</v>
      </c>
      <c r="D10363" t="s">
        <v>10248</v>
      </c>
      <c r="E10363" s="2">
        <v>44953</v>
      </c>
      <c r="F10363" t="s">
        <v>10254</v>
      </c>
      <c r="G10363" s="3">
        <v>2996.78</v>
      </c>
      <c r="H10363" s="3">
        <v>0</v>
      </c>
      <c r="I10363" s="3">
        <v>2996.78</v>
      </c>
    </row>
    <row r="10364" spans="1:9" outlineLevel="1" x14ac:dyDescent="0.25">
      <c r="B10364" s="5" t="s">
        <v>26097</v>
      </c>
      <c r="G10364" s="3">
        <f>SUBTOTAL(9,G10358:G10363)</f>
        <v>26521.71</v>
      </c>
      <c r="H10364" s="3">
        <f>SUBTOTAL(9,H10358:H10363)</f>
        <v>0</v>
      </c>
      <c r="I10364" s="3">
        <f>SUBTOTAL(9,I10358:I10363)</f>
        <v>26521.71</v>
      </c>
    </row>
    <row r="10365" spans="1:9" outlineLevel="2" x14ac:dyDescent="0.25">
      <c r="A10365" t="s">
        <v>9502</v>
      </c>
      <c r="B10365" s="1" t="s">
        <v>21391</v>
      </c>
      <c r="C10365" s="1" t="s">
        <v>21392</v>
      </c>
      <c r="D10365" t="s">
        <v>10255</v>
      </c>
      <c r="E10365" s="2">
        <v>44936</v>
      </c>
      <c r="F10365" t="s">
        <v>10256</v>
      </c>
      <c r="G10365" s="3">
        <v>1030.55</v>
      </c>
      <c r="H10365" s="3">
        <v>0</v>
      </c>
      <c r="I10365" s="3">
        <v>1030.55</v>
      </c>
    </row>
    <row r="10366" spans="1:9" outlineLevel="2" x14ac:dyDescent="0.25">
      <c r="A10366" t="s">
        <v>9502</v>
      </c>
      <c r="B10366" s="1" t="s">
        <v>21391</v>
      </c>
      <c r="C10366" s="1" t="s">
        <v>21392</v>
      </c>
      <c r="D10366" t="s">
        <v>10255</v>
      </c>
      <c r="E10366" s="2">
        <v>44937</v>
      </c>
      <c r="F10366" t="s">
        <v>10257</v>
      </c>
      <c r="G10366" s="3">
        <v>3735.6</v>
      </c>
      <c r="H10366" s="3">
        <v>0</v>
      </c>
      <c r="I10366" s="3">
        <v>3735.6</v>
      </c>
    </row>
    <row r="10367" spans="1:9" outlineLevel="2" x14ac:dyDescent="0.25">
      <c r="A10367" t="s">
        <v>9502</v>
      </c>
      <c r="B10367" s="1" t="s">
        <v>21391</v>
      </c>
      <c r="C10367" s="1" t="s">
        <v>21392</v>
      </c>
      <c r="D10367" t="s">
        <v>10255</v>
      </c>
      <c r="E10367" s="2">
        <v>44952</v>
      </c>
      <c r="F10367" t="s">
        <v>10258</v>
      </c>
      <c r="G10367" s="3">
        <v>2304.36</v>
      </c>
      <c r="H10367" s="3">
        <v>0</v>
      </c>
      <c r="I10367" s="3">
        <v>2304.36</v>
      </c>
    </row>
    <row r="10368" spans="1:9" outlineLevel="1" x14ac:dyDescent="0.25">
      <c r="B10368" s="5" t="s">
        <v>26098</v>
      </c>
      <c r="G10368" s="3">
        <f>SUBTOTAL(9,G10365:G10367)</f>
        <v>7070.51</v>
      </c>
      <c r="H10368" s="3">
        <f>SUBTOTAL(9,H10365:H10367)</f>
        <v>0</v>
      </c>
      <c r="I10368" s="3">
        <f>SUBTOTAL(9,I10365:I10367)</f>
        <v>7070.51</v>
      </c>
    </row>
    <row r="10369" spans="1:9" outlineLevel="2" x14ac:dyDescent="0.25">
      <c r="A10369" t="s">
        <v>9502</v>
      </c>
      <c r="B10369" s="1" t="s">
        <v>21393</v>
      </c>
      <c r="C10369" s="1" t="s">
        <v>21394</v>
      </c>
      <c r="D10369" t="s">
        <v>10259</v>
      </c>
      <c r="E10369" s="2">
        <v>44932</v>
      </c>
      <c r="F10369" t="s">
        <v>10260</v>
      </c>
      <c r="G10369" s="3">
        <v>439.32</v>
      </c>
      <c r="H10369" s="3">
        <v>0</v>
      </c>
      <c r="I10369" s="3">
        <v>439.32</v>
      </c>
    </row>
    <row r="10370" spans="1:9" outlineLevel="2" x14ac:dyDescent="0.25">
      <c r="A10370" t="s">
        <v>9502</v>
      </c>
      <c r="B10370" s="1" t="s">
        <v>21393</v>
      </c>
      <c r="C10370" s="1" t="s">
        <v>21394</v>
      </c>
      <c r="D10370" t="s">
        <v>10259</v>
      </c>
      <c r="E10370" s="2">
        <v>44939</v>
      </c>
      <c r="F10370" t="s">
        <v>10261</v>
      </c>
      <c r="G10370" s="3">
        <v>364.88</v>
      </c>
      <c r="H10370" s="3">
        <v>0</v>
      </c>
      <c r="I10370" s="3">
        <v>364.88</v>
      </c>
    </row>
    <row r="10371" spans="1:9" outlineLevel="2" x14ac:dyDescent="0.25">
      <c r="A10371" t="s">
        <v>9502</v>
      </c>
      <c r="B10371" s="1" t="s">
        <v>21393</v>
      </c>
      <c r="C10371" s="1" t="s">
        <v>21394</v>
      </c>
      <c r="D10371" t="s">
        <v>10259</v>
      </c>
      <c r="E10371" s="2">
        <v>44946</v>
      </c>
      <c r="F10371" t="s">
        <v>10262</v>
      </c>
      <c r="G10371" s="3">
        <v>723.74</v>
      </c>
      <c r="H10371" s="3">
        <v>0</v>
      </c>
      <c r="I10371" s="3">
        <v>723.74</v>
      </c>
    </row>
    <row r="10372" spans="1:9" outlineLevel="2" x14ac:dyDescent="0.25">
      <c r="A10372" t="s">
        <v>9502</v>
      </c>
      <c r="B10372" s="1" t="s">
        <v>21393</v>
      </c>
      <c r="C10372" s="1" t="s">
        <v>21394</v>
      </c>
      <c r="D10372" t="s">
        <v>10259</v>
      </c>
      <c r="E10372" s="2">
        <v>44953</v>
      </c>
      <c r="F10372" t="s">
        <v>10263</v>
      </c>
      <c r="G10372" s="3">
        <v>595.77</v>
      </c>
      <c r="H10372" s="3">
        <v>0</v>
      </c>
      <c r="I10372" s="3">
        <v>595.77</v>
      </c>
    </row>
    <row r="10373" spans="1:9" outlineLevel="1" x14ac:dyDescent="0.25">
      <c r="B10373" s="5" t="s">
        <v>26099</v>
      </c>
      <c r="G10373" s="3">
        <f>SUBTOTAL(9,G10369:G10372)</f>
        <v>2123.71</v>
      </c>
      <c r="H10373" s="3">
        <f>SUBTOTAL(9,H10369:H10372)</f>
        <v>0</v>
      </c>
      <c r="I10373" s="3">
        <f>SUBTOTAL(9,I10369:I10372)</f>
        <v>2123.71</v>
      </c>
    </row>
    <row r="10374" spans="1:9" outlineLevel="2" x14ac:dyDescent="0.25">
      <c r="A10374" t="s">
        <v>9502</v>
      </c>
      <c r="B10374" s="1" t="s">
        <v>21395</v>
      </c>
      <c r="C10374" s="1" t="s">
        <v>21396</v>
      </c>
      <c r="D10374" t="s">
        <v>10264</v>
      </c>
      <c r="E10374" s="2">
        <v>44932</v>
      </c>
      <c r="F10374" t="s">
        <v>10265</v>
      </c>
      <c r="G10374" s="3">
        <v>518.17999999999995</v>
      </c>
      <c r="H10374" s="3">
        <v>0</v>
      </c>
      <c r="I10374" s="3">
        <v>518.17999999999995</v>
      </c>
    </row>
    <row r="10375" spans="1:9" outlineLevel="2" x14ac:dyDescent="0.25">
      <c r="A10375" t="s">
        <v>9502</v>
      </c>
      <c r="B10375" s="1" t="s">
        <v>21395</v>
      </c>
      <c r="C10375" s="1" t="s">
        <v>21396</v>
      </c>
      <c r="D10375" t="s">
        <v>10264</v>
      </c>
      <c r="E10375" s="2">
        <v>44939</v>
      </c>
      <c r="F10375" t="s">
        <v>10266</v>
      </c>
      <c r="G10375" s="3">
        <v>1050.17</v>
      </c>
      <c r="H10375" s="3">
        <v>0</v>
      </c>
      <c r="I10375" s="3">
        <v>1050.17</v>
      </c>
    </row>
    <row r="10376" spans="1:9" outlineLevel="2" x14ac:dyDescent="0.25">
      <c r="A10376" t="s">
        <v>9502</v>
      </c>
      <c r="B10376" s="1" t="s">
        <v>21395</v>
      </c>
      <c r="C10376" s="1" t="s">
        <v>21396</v>
      </c>
      <c r="D10376" t="s">
        <v>10264</v>
      </c>
      <c r="E10376" s="2">
        <v>44946</v>
      </c>
      <c r="F10376" t="s">
        <v>10267</v>
      </c>
      <c r="G10376" s="3">
        <v>451.33</v>
      </c>
      <c r="H10376" s="3">
        <v>0</v>
      </c>
      <c r="I10376" s="3">
        <v>451.33</v>
      </c>
    </row>
    <row r="10377" spans="1:9" outlineLevel="2" x14ac:dyDescent="0.25">
      <c r="A10377" t="s">
        <v>9502</v>
      </c>
      <c r="B10377" s="1" t="s">
        <v>21395</v>
      </c>
      <c r="C10377" s="1" t="s">
        <v>21396</v>
      </c>
      <c r="D10377" t="s">
        <v>10264</v>
      </c>
      <c r="E10377" s="2">
        <v>44950</v>
      </c>
      <c r="F10377" t="s">
        <v>10268</v>
      </c>
      <c r="G10377" s="3">
        <v>1213.8900000000001</v>
      </c>
      <c r="H10377" s="3">
        <v>0</v>
      </c>
      <c r="I10377" s="3">
        <v>1213.8900000000001</v>
      </c>
    </row>
    <row r="10378" spans="1:9" outlineLevel="2" x14ac:dyDescent="0.25">
      <c r="A10378" t="s">
        <v>9502</v>
      </c>
      <c r="B10378" s="1" t="s">
        <v>21395</v>
      </c>
      <c r="C10378" s="1" t="s">
        <v>21396</v>
      </c>
      <c r="D10378" t="s">
        <v>10264</v>
      </c>
      <c r="E10378" s="2">
        <v>44953</v>
      </c>
      <c r="F10378" t="s">
        <v>10269</v>
      </c>
      <c r="G10378" s="3">
        <v>1227.3900000000001</v>
      </c>
      <c r="H10378" s="3">
        <v>0</v>
      </c>
      <c r="I10378" s="3">
        <v>1227.3900000000001</v>
      </c>
    </row>
    <row r="10379" spans="1:9" outlineLevel="1" x14ac:dyDescent="0.25">
      <c r="B10379" s="5" t="s">
        <v>26100</v>
      </c>
      <c r="G10379" s="3">
        <f>SUBTOTAL(9,G10374:G10378)</f>
        <v>4460.96</v>
      </c>
      <c r="H10379" s="3">
        <f>SUBTOTAL(9,H10374:H10378)</f>
        <v>0</v>
      </c>
      <c r="I10379" s="3">
        <f>SUBTOTAL(9,I10374:I10378)</f>
        <v>4460.96</v>
      </c>
    </row>
    <row r="10380" spans="1:9" outlineLevel="2" x14ac:dyDescent="0.25">
      <c r="A10380" t="s">
        <v>9502</v>
      </c>
      <c r="B10380" s="1" t="s">
        <v>21397</v>
      </c>
      <c r="C10380" s="1" t="s">
        <v>21398</v>
      </c>
      <c r="D10380" t="s">
        <v>10270</v>
      </c>
      <c r="E10380" s="2">
        <v>44932</v>
      </c>
      <c r="F10380" t="s">
        <v>10271</v>
      </c>
      <c r="G10380" s="3">
        <v>3168.75</v>
      </c>
      <c r="H10380" s="3">
        <v>0</v>
      </c>
      <c r="I10380" s="3">
        <v>3168.75</v>
      </c>
    </row>
    <row r="10381" spans="1:9" outlineLevel="2" x14ac:dyDescent="0.25">
      <c r="A10381" t="s">
        <v>9502</v>
      </c>
      <c r="B10381" s="1" t="s">
        <v>21397</v>
      </c>
      <c r="C10381" s="1" t="s">
        <v>21398</v>
      </c>
      <c r="D10381" t="s">
        <v>10270</v>
      </c>
      <c r="E10381" s="2">
        <v>44937</v>
      </c>
      <c r="F10381" t="s">
        <v>10272</v>
      </c>
      <c r="G10381" s="3">
        <v>2292.2399999999998</v>
      </c>
      <c r="H10381" s="3">
        <v>0</v>
      </c>
      <c r="I10381" s="3">
        <v>2292.2399999999998</v>
      </c>
    </row>
    <row r="10382" spans="1:9" outlineLevel="2" x14ac:dyDescent="0.25">
      <c r="A10382" t="s">
        <v>9502</v>
      </c>
      <c r="B10382" s="1" t="s">
        <v>21397</v>
      </c>
      <c r="C10382" s="1" t="s">
        <v>21398</v>
      </c>
      <c r="D10382" t="s">
        <v>10270</v>
      </c>
      <c r="E10382" s="2">
        <v>44946</v>
      </c>
      <c r="F10382" t="s">
        <v>10273</v>
      </c>
      <c r="G10382" s="3">
        <v>3373.67</v>
      </c>
      <c r="H10382" s="3">
        <v>0</v>
      </c>
      <c r="I10382" s="3">
        <v>3373.67</v>
      </c>
    </row>
    <row r="10383" spans="1:9" outlineLevel="2" x14ac:dyDescent="0.25">
      <c r="A10383" t="s">
        <v>9502</v>
      </c>
      <c r="B10383" s="1" t="s">
        <v>21397</v>
      </c>
      <c r="C10383" s="1" t="s">
        <v>21398</v>
      </c>
      <c r="D10383" t="s">
        <v>10270</v>
      </c>
      <c r="E10383" s="2">
        <v>44951</v>
      </c>
      <c r="F10383" t="s">
        <v>10274</v>
      </c>
      <c r="G10383" s="3">
        <v>1423.66</v>
      </c>
      <c r="H10383" s="3">
        <v>0</v>
      </c>
      <c r="I10383" s="3">
        <v>1423.66</v>
      </c>
    </row>
    <row r="10384" spans="1:9" outlineLevel="1" x14ac:dyDescent="0.25">
      <c r="B10384" s="5" t="s">
        <v>26101</v>
      </c>
      <c r="G10384" s="3">
        <f>SUBTOTAL(9,G10380:G10383)</f>
        <v>10258.32</v>
      </c>
      <c r="H10384" s="3">
        <f>SUBTOTAL(9,H10380:H10383)</f>
        <v>0</v>
      </c>
      <c r="I10384" s="3">
        <f>SUBTOTAL(9,I10380:I10383)</f>
        <v>10258.32</v>
      </c>
    </row>
    <row r="10385" spans="1:9" outlineLevel="2" x14ac:dyDescent="0.25">
      <c r="A10385" t="s">
        <v>9502</v>
      </c>
      <c r="B10385" s="1" t="s">
        <v>21399</v>
      </c>
      <c r="C10385" s="1" t="s">
        <v>21400</v>
      </c>
      <c r="D10385" t="s">
        <v>10275</v>
      </c>
      <c r="E10385" s="2">
        <v>44930</v>
      </c>
      <c r="F10385" t="s">
        <v>10276</v>
      </c>
      <c r="G10385" s="3">
        <v>244.93</v>
      </c>
      <c r="H10385" s="3">
        <v>0</v>
      </c>
      <c r="I10385" s="3">
        <v>244.93</v>
      </c>
    </row>
    <row r="10386" spans="1:9" outlineLevel="2" x14ac:dyDescent="0.25">
      <c r="A10386" t="s">
        <v>9502</v>
      </c>
      <c r="B10386" s="1" t="s">
        <v>21399</v>
      </c>
      <c r="C10386" s="1" t="s">
        <v>21400</v>
      </c>
      <c r="D10386" t="s">
        <v>10275</v>
      </c>
      <c r="E10386" s="2">
        <v>44939</v>
      </c>
      <c r="F10386" t="s">
        <v>10277</v>
      </c>
      <c r="G10386" s="3">
        <v>177.95</v>
      </c>
      <c r="H10386" s="3">
        <v>0</v>
      </c>
      <c r="I10386" s="3">
        <v>177.95</v>
      </c>
    </row>
    <row r="10387" spans="1:9" outlineLevel="2" x14ac:dyDescent="0.25">
      <c r="A10387" t="s">
        <v>9502</v>
      </c>
      <c r="B10387" s="1" t="s">
        <v>21399</v>
      </c>
      <c r="C10387" s="1" t="s">
        <v>21400</v>
      </c>
      <c r="D10387" t="s">
        <v>10275</v>
      </c>
      <c r="E10387" s="2">
        <v>44952</v>
      </c>
      <c r="F10387" t="s">
        <v>10278</v>
      </c>
      <c r="G10387" s="3">
        <v>155.94</v>
      </c>
      <c r="H10387" s="3">
        <v>0</v>
      </c>
      <c r="I10387" s="3">
        <v>155.94</v>
      </c>
    </row>
    <row r="10388" spans="1:9" outlineLevel="1" x14ac:dyDescent="0.25">
      <c r="B10388" s="5" t="s">
        <v>26102</v>
      </c>
      <c r="G10388" s="3">
        <f>SUBTOTAL(9,G10385:G10387)</f>
        <v>578.81999999999994</v>
      </c>
      <c r="H10388" s="3">
        <f>SUBTOTAL(9,H10385:H10387)</f>
        <v>0</v>
      </c>
      <c r="I10388" s="3">
        <f>SUBTOTAL(9,I10385:I10387)</f>
        <v>578.81999999999994</v>
      </c>
    </row>
    <row r="10389" spans="1:9" outlineLevel="2" x14ac:dyDescent="0.25">
      <c r="A10389" t="s">
        <v>9502</v>
      </c>
      <c r="B10389" s="1" t="s">
        <v>21401</v>
      </c>
      <c r="C10389" s="1" t="s">
        <v>21402</v>
      </c>
      <c r="D10389" t="s">
        <v>10279</v>
      </c>
      <c r="E10389" s="2">
        <v>44943</v>
      </c>
      <c r="F10389" t="s">
        <v>10280</v>
      </c>
      <c r="G10389" s="3">
        <v>3117.82</v>
      </c>
      <c r="H10389" s="3">
        <v>0</v>
      </c>
      <c r="I10389" s="3">
        <v>3117.82</v>
      </c>
    </row>
    <row r="10390" spans="1:9" outlineLevel="2" x14ac:dyDescent="0.25">
      <c r="A10390" t="s">
        <v>9502</v>
      </c>
      <c r="B10390" s="1" t="s">
        <v>21401</v>
      </c>
      <c r="C10390" s="1" t="s">
        <v>21402</v>
      </c>
      <c r="D10390" t="s">
        <v>10279</v>
      </c>
      <c r="E10390" s="2">
        <v>44957</v>
      </c>
      <c r="F10390" t="s">
        <v>10281</v>
      </c>
      <c r="G10390" s="3">
        <v>1069.68</v>
      </c>
      <c r="H10390" s="3">
        <v>0</v>
      </c>
      <c r="I10390" s="3">
        <v>1069.68</v>
      </c>
    </row>
    <row r="10391" spans="1:9" outlineLevel="1" x14ac:dyDescent="0.25">
      <c r="B10391" s="5" t="s">
        <v>26103</v>
      </c>
      <c r="G10391" s="3">
        <f>SUBTOTAL(9,G10389:G10390)</f>
        <v>4187.5</v>
      </c>
      <c r="H10391" s="3">
        <f>SUBTOTAL(9,H10389:H10390)</f>
        <v>0</v>
      </c>
      <c r="I10391" s="3">
        <f>SUBTOTAL(9,I10389:I10390)</f>
        <v>4187.5</v>
      </c>
    </row>
    <row r="10392" spans="1:9" outlineLevel="2" x14ac:dyDescent="0.25">
      <c r="A10392" t="s">
        <v>9502</v>
      </c>
      <c r="B10392" s="1" t="s">
        <v>21403</v>
      </c>
      <c r="C10392" s="1" t="s">
        <v>21404</v>
      </c>
      <c r="D10392" t="s">
        <v>10282</v>
      </c>
      <c r="E10392" s="2">
        <v>44929</v>
      </c>
      <c r="F10392" t="s">
        <v>10283</v>
      </c>
      <c r="G10392" s="3">
        <v>27499.200000000001</v>
      </c>
      <c r="H10392" s="3">
        <v>0</v>
      </c>
      <c r="I10392" s="3">
        <v>27499.200000000001</v>
      </c>
    </row>
    <row r="10393" spans="1:9" outlineLevel="2" x14ac:dyDescent="0.25">
      <c r="A10393" t="s">
        <v>9502</v>
      </c>
      <c r="B10393" s="1" t="s">
        <v>21403</v>
      </c>
      <c r="C10393" s="1" t="s">
        <v>21404</v>
      </c>
      <c r="D10393" t="s">
        <v>10282</v>
      </c>
      <c r="E10393" s="2">
        <v>44930</v>
      </c>
      <c r="F10393" t="s">
        <v>10284</v>
      </c>
      <c r="G10393" s="3">
        <v>8435.4</v>
      </c>
      <c r="H10393" s="3">
        <v>0</v>
      </c>
      <c r="I10393" s="3">
        <v>8435.4</v>
      </c>
    </row>
    <row r="10394" spans="1:9" outlineLevel="2" x14ac:dyDescent="0.25">
      <c r="A10394" t="s">
        <v>9502</v>
      </c>
      <c r="B10394" s="1" t="s">
        <v>21403</v>
      </c>
      <c r="C10394" s="1" t="s">
        <v>21404</v>
      </c>
      <c r="D10394" t="s">
        <v>10282</v>
      </c>
      <c r="E10394" s="2">
        <v>44931</v>
      </c>
      <c r="F10394" t="s">
        <v>10285</v>
      </c>
      <c r="G10394" s="3">
        <v>1526.95</v>
      </c>
      <c r="H10394" s="3">
        <v>0</v>
      </c>
      <c r="I10394" s="3">
        <v>1526.95</v>
      </c>
    </row>
    <row r="10395" spans="1:9" outlineLevel="2" x14ac:dyDescent="0.25">
      <c r="A10395" t="s">
        <v>9502</v>
      </c>
      <c r="B10395" s="1" t="s">
        <v>21403</v>
      </c>
      <c r="C10395" s="1" t="s">
        <v>21404</v>
      </c>
      <c r="D10395" t="s">
        <v>10282</v>
      </c>
      <c r="E10395" s="2">
        <v>44932</v>
      </c>
      <c r="F10395" t="s">
        <v>10286</v>
      </c>
      <c r="G10395" s="3">
        <v>3304.11</v>
      </c>
      <c r="H10395" s="3">
        <v>0</v>
      </c>
      <c r="I10395" s="3">
        <v>3304.11</v>
      </c>
    </row>
    <row r="10396" spans="1:9" outlineLevel="2" x14ac:dyDescent="0.25">
      <c r="A10396" t="s">
        <v>9502</v>
      </c>
      <c r="B10396" s="1" t="s">
        <v>21403</v>
      </c>
      <c r="C10396" s="1" t="s">
        <v>21404</v>
      </c>
      <c r="D10396" t="s">
        <v>10282</v>
      </c>
      <c r="E10396" s="2">
        <v>44936</v>
      </c>
      <c r="F10396" t="s">
        <v>10287</v>
      </c>
      <c r="G10396" s="3">
        <v>4227.97</v>
      </c>
      <c r="H10396" s="3">
        <v>0</v>
      </c>
      <c r="I10396" s="3">
        <v>4227.97</v>
      </c>
    </row>
    <row r="10397" spans="1:9" outlineLevel="2" x14ac:dyDescent="0.25">
      <c r="A10397" t="s">
        <v>9502</v>
      </c>
      <c r="B10397" s="1" t="s">
        <v>21403</v>
      </c>
      <c r="C10397" s="1" t="s">
        <v>21404</v>
      </c>
      <c r="D10397" t="s">
        <v>10282</v>
      </c>
      <c r="E10397" s="2">
        <v>44936</v>
      </c>
      <c r="F10397" t="s">
        <v>10288</v>
      </c>
      <c r="G10397" s="3">
        <v>8357.81</v>
      </c>
      <c r="H10397" s="3">
        <v>0</v>
      </c>
      <c r="I10397" s="3">
        <v>8357.81</v>
      </c>
    </row>
    <row r="10398" spans="1:9" outlineLevel="2" x14ac:dyDescent="0.25">
      <c r="A10398" t="s">
        <v>9502</v>
      </c>
      <c r="B10398" s="1" t="s">
        <v>21403</v>
      </c>
      <c r="C10398" s="1" t="s">
        <v>21404</v>
      </c>
      <c r="D10398" t="s">
        <v>10282</v>
      </c>
      <c r="E10398" s="2">
        <v>44938</v>
      </c>
      <c r="F10398" t="s">
        <v>10289</v>
      </c>
      <c r="G10398" s="3">
        <v>1343.73</v>
      </c>
      <c r="H10398" s="3">
        <v>0</v>
      </c>
      <c r="I10398" s="3">
        <v>1343.73</v>
      </c>
    </row>
    <row r="10399" spans="1:9" outlineLevel="2" x14ac:dyDescent="0.25">
      <c r="A10399" t="s">
        <v>9502</v>
      </c>
      <c r="B10399" s="1" t="s">
        <v>21403</v>
      </c>
      <c r="C10399" s="1" t="s">
        <v>21404</v>
      </c>
      <c r="D10399" t="s">
        <v>10282</v>
      </c>
      <c r="E10399" s="2">
        <v>44939</v>
      </c>
      <c r="F10399" t="s">
        <v>10290</v>
      </c>
      <c r="G10399" s="3">
        <v>3950.28</v>
      </c>
      <c r="H10399" s="3">
        <v>0</v>
      </c>
      <c r="I10399" s="3">
        <v>3950.28</v>
      </c>
    </row>
    <row r="10400" spans="1:9" outlineLevel="2" x14ac:dyDescent="0.25">
      <c r="A10400" t="s">
        <v>9502</v>
      </c>
      <c r="B10400" s="1" t="s">
        <v>21403</v>
      </c>
      <c r="C10400" s="1" t="s">
        <v>21404</v>
      </c>
      <c r="D10400" t="s">
        <v>10282</v>
      </c>
      <c r="E10400" s="2">
        <v>44943</v>
      </c>
      <c r="F10400" t="s">
        <v>10291</v>
      </c>
      <c r="G10400" s="3">
        <v>8452.27</v>
      </c>
      <c r="H10400" s="3">
        <v>0</v>
      </c>
      <c r="I10400" s="3">
        <v>8452.27</v>
      </c>
    </row>
    <row r="10401" spans="1:9" outlineLevel="2" x14ac:dyDescent="0.25">
      <c r="A10401" t="s">
        <v>9502</v>
      </c>
      <c r="B10401" s="1" t="s">
        <v>21403</v>
      </c>
      <c r="C10401" s="1" t="s">
        <v>21404</v>
      </c>
      <c r="D10401" t="s">
        <v>10282</v>
      </c>
      <c r="E10401" s="2">
        <v>44950</v>
      </c>
      <c r="F10401" t="s">
        <v>10292</v>
      </c>
      <c r="G10401" s="3">
        <v>6688.17</v>
      </c>
      <c r="H10401" s="3">
        <v>0</v>
      </c>
      <c r="I10401" s="3">
        <v>6688.17</v>
      </c>
    </row>
    <row r="10402" spans="1:9" outlineLevel="2" x14ac:dyDescent="0.25">
      <c r="A10402" t="s">
        <v>9502</v>
      </c>
      <c r="B10402" s="1" t="s">
        <v>21403</v>
      </c>
      <c r="C10402" s="1" t="s">
        <v>21404</v>
      </c>
      <c r="D10402" t="s">
        <v>10282</v>
      </c>
      <c r="E10402" s="2">
        <v>44950</v>
      </c>
      <c r="F10402" t="s">
        <v>10293</v>
      </c>
      <c r="G10402" s="3">
        <v>7994.8</v>
      </c>
      <c r="H10402" s="3">
        <v>0</v>
      </c>
      <c r="I10402" s="3">
        <v>7994.8</v>
      </c>
    </row>
    <row r="10403" spans="1:9" outlineLevel="2" x14ac:dyDescent="0.25">
      <c r="A10403" t="s">
        <v>9502</v>
      </c>
      <c r="B10403" s="1" t="s">
        <v>21403</v>
      </c>
      <c r="C10403" s="1" t="s">
        <v>21404</v>
      </c>
      <c r="D10403" t="s">
        <v>10282</v>
      </c>
      <c r="E10403" s="2">
        <v>44950</v>
      </c>
      <c r="F10403" t="s">
        <v>10294</v>
      </c>
      <c r="G10403" s="3">
        <v>2002.8</v>
      </c>
      <c r="H10403" s="3">
        <v>0</v>
      </c>
      <c r="I10403" s="3">
        <v>2002.8</v>
      </c>
    </row>
    <row r="10404" spans="1:9" outlineLevel="2" x14ac:dyDescent="0.25">
      <c r="A10404" t="s">
        <v>9502</v>
      </c>
      <c r="B10404" s="1" t="s">
        <v>21403</v>
      </c>
      <c r="C10404" s="1" t="s">
        <v>21404</v>
      </c>
      <c r="D10404" t="s">
        <v>10282</v>
      </c>
      <c r="E10404" s="2">
        <v>44957</v>
      </c>
      <c r="F10404" t="s">
        <v>10295</v>
      </c>
      <c r="G10404" s="3">
        <v>9200.6200000000008</v>
      </c>
      <c r="H10404" s="3">
        <v>0</v>
      </c>
      <c r="I10404" s="3">
        <v>9200.6200000000008</v>
      </c>
    </row>
    <row r="10405" spans="1:9" outlineLevel="1" x14ac:dyDescent="0.25">
      <c r="B10405" s="5" t="s">
        <v>26104</v>
      </c>
      <c r="G10405" s="3">
        <f>SUBTOTAL(9,G10392:G10404)</f>
        <v>92984.11</v>
      </c>
      <c r="H10405" s="3">
        <f>SUBTOTAL(9,H10392:H10404)</f>
        <v>0</v>
      </c>
      <c r="I10405" s="3">
        <f>SUBTOTAL(9,I10392:I10404)</f>
        <v>92984.11</v>
      </c>
    </row>
    <row r="10406" spans="1:9" outlineLevel="2" x14ac:dyDescent="0.25">
      <c r="A10406" t="s">
        <v>9502</v>
      </c>
      <c r="B10406" s="1" t="s">
        <v>21405</v>
      </c>
      <c r="C10406" s="1" t="s">
        <v>21406</v>
      </c>
      <c r="D10406" t="s">
        <v>1110</v>
      </c>
      <c r="E10406" s="2">
        <v>44930</v>
      </c>
      <c r="F10406" t="s">
        <v>10296</v>
      </c>
      <c r="G10406" s="3">
        <v>387.36</v>
      </c>
      <c r="H10406" s="3">
        <v>0</v>
      </c>
      <c r="I10406" s="3">
        <v>387.36</v>
      </c>
    </row>
    <row r="10407" spans="1:9" outlineLevel="2" x14ac:dyDescent="0.25">
      <c r="A10407" t="s">
        <v>9502</v>
      </c>
      <c r="B10407" s="1" t="s">
        <v>21405</v>
      </c>
      <c r="C10407" s="1" t="s">
        <v>21406</v>
      </c>
      <c r="D10407" t="s">
        <v>1110</v>
      </c>
      <c r="E10407" s="2">
        <v>44936</v>
      </c>
      <c r="F10407" t="s">
        <v>10297</v>
      </c>
      <c r="G10407" s="3">
        <v>376.52</v>
      </c>
      <c r="H10407" s="3">
        <v>0</v>
      </c>
      <c r="I10407" s="3">
        <v>376.52</v>
      </c>
    </row>
    <row r="10408" spans="1:9" outlineLevel="2" x14ac:dyDescent="0.25">
      <c r="A10408" t="s">
        <v>9502</v>
      </c>
      <c r="B10408" s="1" t="s">
        <v>21405</v>
      </c>
      <c r="C10408" s="1" t="s">
        <v>21406</v>
      </c>
      <c r="D10408" t="s">
        <v>1110</v>
      </c>
      <c r="E10408" s="2">
        <v>44939</v>
      </c>
      <c r="F10408" t="s">
        <v>10298</v>
      </c>
      <c r="G10408" s="3">
        <v>274.92</v>
      </c>
      <c r="H10408" s="3">
        <v>0</v>
      </c>
      <c r="I10408" s="3">
        <v>274.92</v>
      </c>
    </row>
    <row r="10409" spans="1:9" outlineLevel="2" x14ac:dyDescent="0.25">
      <c r="A10409" t="s">
        <v>9502</v>
      </c>
      <c r="B10409" s="1" t="s">
        <v>21405</v>
      </c>
      <c r="C10409" s="1" t="s">
        <v>21406</v>
      </c>
      <c r="D10409" t="s">
        <v>1110</v>
      </c>
      <c r="E10409" s="2">
        <v>44945</v>
      </c>
      <c r="F10409" t="s">
        <v>10299</v>
      </c>
      <c r="G10409" s="3">
        <v>465.59</v>
      </c>
      <c r="H10409" s="3">
        <v>0</v>
      </c>
      <c r="I10409" s="3">
        <v>465.59</v>
      </c>
    </row>
    <row r="10410" spans="1:9" outlineLevel="2" x14ac:dyDescent="0.25">
      <c r="A10410" t="s">
        <v>9502</v>
      </c>
      <c r="B10410" s="1" t="s">
        <v>21405</v>
      </c>
      <c r="C10410" s="1" t="s">
        <v>21406</v>
      </c>
      <c r="D10410" t="s">
        <v>1110</v>
      </c>
      <c r="E10410" s="2">
        <v>44952</v>
      </c>
      <c r="F10410" t="s">
        <v>10300</v>
      </c>
      <c r="G10410" s="3">
        <v>614.32000000000005</v>
      </c>
      <c r="H10410" s="3">
        <v>0</v>
      </c>
      <c r="I10410" s="3">
        <v>614.32000000000005</v>
      </c>
    </row>
    <row r="10411" spans="1:9" outlineLevel="1" x14ac:dyDescent="0.25">
      <c r="B10411" s="5" t="s">
        <v>26105</v>
      </c>
      <c r="G10411" s="3">
        <f>SUBTOTAL(9,G10406:G10410)</f>
        <v>2118.71</v>
      </c>
      <c r="H10411" s="3">
        <f>SUBTOTAL(9,H10406:H10410)</f>
        <v>0</v>
      </c>
      <c r="I10411" s="3">
        <f>SUBTOTAL(9,I10406:I10410)</f>
        <v>2118.71</v>
      </c>
    </row>
    <row r="10412" spans="1:9" outlineLevel="2" x14ac:dyDescent="0.25">
      <c r="A10412" t="s">
        <v>9502</v>
      </c>
      <c r="B10412" s="1" t="s">
        <v>21407</v>
      </c>
      <c r="C10412" s="1" t="s">
        <v>21408</v>
      </c>
      <c r="D10412" t="s">
        <v>10301</v>
      </c>
      <c r="E10412" s="2">
        <v>44931</v>
      </c>
      <c r="F10412" t="s">
        <v>10302</v>
      </c>
      <c r="G10412" s="3">
        <v>673.81</v>
      </c>
      <c r="H10412" s="3">
        <v>0</v>
      </c>
      <c r="I10412" s="3">
        <v>673.81</v>
      </c>
    </row>
    <row r="10413" spans="1:9" outlineLevel="2" x14ac:dyDescent="0.25">
      <c r="A10413" t="s">
        <v>9502</v>
      </c>
      <c r="B10413" s="1" t="s">
        <v>21407</v>
      </c>
      <c r="C10413" s="1" t="s">
        <v>21408</v>
      </c>
      <c r="D10413" t="s">
        <v>10301</v>
      </c>
      <c r="E10413" s="2">
        <v>44938</v>
      </c>
      <c r="F10413" t="s">
        <v>10303</v>
      </c>
      <c r="G10413" s="3">
        <v>689.79</v>
      </c>
      <c r="H10413" s="3">
        <v>0</v>
      </c>
      <c r="I10413" s="3">
        <v>689.79</v>
      </c>
    </row>
    <row r="10414" spans="1:9" outlineLevel="2" x14ac:dyDescent="0.25">
      <c r="A10414" t="s">
        <v>9502</v>
      </c>
      <c r="B10414" s="1" t="s">
        <v>21407</v>
      </c>
      <c r="C10414" s="1" t="s">
        <v>21408</v>
      </c>
      <c r="D10414" t="s">
        <v>10301</v>
      </c>
      <c r="E10414" s="2">
        <v>44951</v>
      </c>
      <c r="F10414" t="s">
        <v>10304</v>
      </c>
      <c r="G10414" s="3">
        <v>979.21</v>
      </c>
      <c r="H10414" s="3">
        <v>0</v>
      </c>
      <c r="I10414" s="3">
        <v>979.21</v>
      </c>
    </row>
    <row r="10415" spans="1:9" outlineLevel="1" x14ac:dyDescent="0.25">
      <c r="B10415" s="5" t="s">
        <v>26106</v>
      </c>
      <c r="G10415" s="3">
        <f>SUBTOTAL(9,G10412:G10414)</f>
        <v>2342.81</v>
      </c>
      <c r="H10415" s="3">
        <f>SUBTOTAL(9,H10412:H10414)</f>
        <v>0</v>
      </c>
      <c r="I10415" s="3">
        <f>SUBTOTAL(9,I10412:I10414)</f>
        <v>2342.81</v>
      </c>
    </row>
    <row r="10416" spans="1:9" outlineLevel="2" x14ac:dyDescent="0.25">
      <c r="A10416" t="s">
        <v>9502</v>
      </c>
      <c r="B10416" s="1" t="s">
        <v>21409</v>
      </c>
      <c r="C10416" s="1" t="s">
        <v>21410</v>
      </c>
      <c r="D10416" t="s">
        <v>6906</v>
      </c>
      <c r="E10416" s="2">
        <v>44932</v>
      </c>
      <c r="F10416" t="s">
        <v>10305</v>
      </c>
      <c r="G10416" s="3">
        <v>1562.04</v>
      </c>
      <c r="H10416" s="3">
        <v>0</v>
      </c>
      <c r="I10416" s="3">
        <v>1562.04</v>
      </c>
    </row>
    <row r="10417" spans="1:9" outlineLevel="2" x14ac:dyDescent="0.25">
      <c r="A10417" t="s">
        <v>9502</v>
      </c>
      <c r="B10417" s="1" t="s">
        <v>21409</v>
      </c>
      <c r="C10417" s="1" t="s">
        <v>21410</v>
      </c>
      <c r="D10417" t="s">
        <v>6906</v>
      </c>
      <c r="E10417" s="2">
        <v>44946</v>
      </c>
      <c r="F10417" t="s">
        <v>10306</v>
      </c>
      <c r="G10417" s="3">
        <v>496.54</v>
      </c>
      <c r="H10417" s="3">
        <v>0</v>
      </c>
      <c r="I10417" s="3">
        <v>496.54</v>
      </c>
    </row>
    <row r="10418" spans="1:9" outlineLevel="2" x14ac:dyDescent="0.25">
      <c r="A10418" t="s">
        <v>9502</v>
      </c>
      <c r="B10418" s="1" t="s">
        <v>21409</v>
      </c>
      <c r="C10418" s="1" t="s">
        <v>21410</v>
      </c>
      <c r="D10418" t="s">
        <v>6906</v>
      </c>
      <c r="E10418" s="2">
        <v>44953</v>
      </c>
      <c r="F10418" t="s">
        <v>10307</v>
      </c>
      <c r="G10418" s="3">
        <v>884.29</v>
      </c>
      <c r="H10418" s="3">
        <v>0</v>
      </c>
      <c r="I10418" s="3">
        <v>884.29</v>
      </c>
    </row>
    <row r="10419" spans="1:9" outlineLevel="1" x14ac:dyDescent="0.25">
      <c r="B10419" s="5" t="s">
        <v>26107</v>
      </c>
      <c r="G10419" s="3">
        <f>SUBTOTAL(9,G10416:G10418)</f>
        <v>2942.87</v>
      </c>
      <c r="H10419" s="3">
        <f>SUBTOTAL(9,H10416:H10418)</f>
        <v>0</v>
      </c>
      <c r="I10419" s="3">
        <f>SUBTOTAL(9,I10416:I10418)</f>
        <v>2942.87</v>
      </c>
    </row>
    <row r="10420" spans="1:9" outlineLevel="2" x14ac:dyDescent="0.25">
      <c r="A10420" t="s">
        <v>9502</v>
      </c>
      <c r="B10420" s="1" t="s">
        <v>21411</v>
      </c>
      <c r="C10420" s="1" t="s">
        <v>21412</v>
      </c>
      <c r="D10420" t="s">
        <v>10308</v>
      </c>
      <c r="E10420" s="2">
        <v>44932</v>
      </c>
      <c r="F10420" t="s">
        <v>10309</v>
      </c>
      <c r="G10420" s="3">
        <v>492.06</v>
      </c>
      <c r="H10420" s="3">
        <v>0</v>
      </c>
      <c r="I10420" s="3">
        <v>492.06</v>
      </c>
    </row>
    <row r="10421" spans="1:9" outlineLevel="2" x14ac:dyDescent="0.25">
      <c r="A10421" t="s">
        <v>9502</v>
      </c>
      <c r="B10421" s="1" t="s">
        <v>21411</v>
      </c>
      <c r="C10421" s="1" t="s">
        <v>21412</v>
      </c>
      <c r="D10421" t="s">
        <v>10308</v>
      </c>
      <c r="E10421" s="2">
        <v>44946</v>
      </c>
      <c r="F10421" t="s">
        <v>10310</v>
      </c>
      <c r="G10421" s="3">
        <v>647.77</v>
      </c>
      <c r="H10421" s="3">
        <v>0</v>
      </c>
      <c r="I10421" s="3">
        <v>647.77</v>
      </c>
    </row>
    <row r="10422" spans="1:9" outlineLevel="2" x14ac:dyDescent="0.25">
      <c r="A10422" t="s">
        <v>9502</v>
      </c>
      <c r="B10422" s="1" t="s">
        <v>21411</v>
      </c>
      <c r="C10422" s="1" t="s">
        <v>21412</v>
      </c>
      <c r="D10422" t="s">
        <v>10308</v>
      </c>
      <c r="E10422" s="2">
        <v>44953</v>
      </c>
      <c r="F10422" t="s">
        <v>10311</v>
      </c>
      <c r="G10422" s="3">
        <v>299.08</v>
      </c>
      <c r="H10422" s="3">
        <v>0</v>
      </c>
      <c r="I10422" s="3">
        <v>299.08</v>
      </c>
    </row>
    <row r="10423" spans="1:9" outlineLevel="1" x14ac:dyDescent="0.25">
      <c r="B10423" s="5" t="s">
        <v>26108</v>
      </c>
      <c r="G10423" s="3">
        <f>SUBTOTAL(9,G10420:G10422)</f>
        <v>1438.9099999999999</v>
      </c>
      <c r="H10423" s="3">
        <f>SUBTOTAL(9,H10420:H10422)</f>
        <v>0</v>
      </c>
      <c r="I10423" s="3">
        <f>SUBTOTAL(9,I10420:I10422)</f>
        <v>1438.9099999999999</v>
      </c>
    </row>
    <row r="10424" spans="1:9" outlineLevel="2" x14ac:dyDescent="0.25">
      <c r="A10424" t="s">
        <v>9502</v>
      </c>
      <c r="B10424" s="1" t="s">
        <v>21413</v>
      </c>
      <c r="C10424" s="1" t="s">
        <v>21414</v>
      </c>
      <c r="D10424" t="s">
        <v>10312</v>
      </c>
      <c r="E10424" s="2">
        <v>44936</v>
      </c>
      <c r="F10424" t="s">
        <v>10313</v>
      </c>
      <c r="G10424" s="3">
        <v>0</v>
      </c>
      <c r="H10424" s="3">
        <v>2923.38</v>
      </c>
      <c r="I10424" s="3">
        <v>2923.38</v>
      </c>
    </row>
    <row r="10425" spans="1:9" outlineLevel="2" x14ac:dyDescent="0.25">
      <c r="A10425" t="s">
        <v>9502</v>
      </c>
      <c r="B10425" s="1" t="s">
        <v>21413</v>
      </c>
      <c r="C10425" s="1" t="s">
        <v>21414</v>
      </c>
      <c r="D10425" t="s">
        <v>10312</v>
      </c>
      <c r="E10425" s="2">
        <v>44945</v>
      </c>
      <c r="F10425" t="s">
        <v>10314</v>
      </c>
      <c r="G10425" s="3">
        <v>0</v>
      </c>
      <c r="H10425" s="3">
        <v>1662.5</v>
      </c>
      <c r="I10425" s="3">
        <v>1662.5</v>
      </c>
    </row>
    <row r="10426" spans="1:9" outlineLevel="2" x14ac:dyDescent="0.25">
      <c r="A10426" t="s">
        <v>9502</v>
      </c>
      <c r="B10426" s="1" t="s">
        <v>21413</v>
      </c>
      <c r="C10426" s="1" t="s">
        <v>21414</v>
      </c>
      <c r="D10426" t="s">
        <v>10312</v>
      </c>
      <c r="E10426" s="2">
        <v>44952</v>
      </c>
      <c r="F10426" t="s">
        <v>10315</v>
      </c>
      <c r="G10426" s="3">
        <v>0</v>
      </c>
      <c r="H10426" s="3">
        <v>2649.08</v>
      </c>
      <c r="I10426" s="3">
        <v>2649.08</v>
      </c>
    </row>
    <row r="10427" spans="1:9" outlineLevel="2" x14ac:dyDescent="0.25">
      <c r="A10427" t="s">
        <v>9502</v>
      </c>
      <c r="B10427" s="1" t="s">
        <v>21413</v>
      </c>
      <c r="C10427" s="1" t="s">
        <v>21414</v>
      </c>
      <c r="D10427" t="s">
        <v>10312</v>
      </c>
      <c r="E10427" s="2">
        <v>44932</v>
      </c>
      <c r="F10427" t="s">
        <v>10316</v>
      </c>
      <c r="G10427" s="3">
        <v>7102.86</v>
      </c>
      <c r="H10427" s="3">
        <v>0</v>
      </c>
      <c r="I10427" s="3">
        <v>7102.86</v>
      </c>
    </row>
    <row r="10428" spans="1:9" outlineLevel="2" x14ac:dyDescent="0.25">
      <c r="A10428" t="s">
        <v>9502</v>
      </c>
      <c r="B10428" s="1" t="s">
        <v>21413</v>
      </c>
      <c r="C10428" s="1" t="s">
        <v>21414</v>
      </c>
      <c r="D10428" t="s">
        <v>10312</v>
      </c>
      <c r="E10428" s="2">
        <v>44935</v>
      </c>
      <c r="F10428" t="s">
        <v>10317</v>
      </c>
      <c r="G10428" s="3">
        <v>7254.1</v>
      </c>
      <c r="H10428" s="3">
        <v>0</v>
      </c>
      <c r="I10428" s="3">
        <v>7254.1</v>
      </c>
    </row>
    <row r="10429" spans="1:9" outlineLevel="2" x14ac:dyDescent="0.25">
      <c r="A10429" t="s">
        <v>9502</v>
      </c>
      <c r="B10429" s="1" t="s">
        <v>21413</v>
      </c>
      <c r="C10429" s="1" t="s">
        <v>21414</v>
      </c>
      <c r="D10429" t="s">
        <v>10312</v>
      </c>
      <c r="E10429" s="2">
        <v>44938</v>
      </c>
      <c r="F10429" t="s">
        <v>10318</v>
      </c>
      <c r="G10429" s="3">
        <v>773.29</v>
      </c>
      <c r="H10429" s="3">
        <v>0</v>
      </c>
      <c r="I10429" s="3">
        <v>773.29</v>
      </c>
    </row>
    <row r="10430" spans="1:9" outlineLevel="2" x14ac:dyDescent="0.25">
      <c r="A10430" t="s">
        <v>9502</v>
      </c>
      <c r="B10430" s="1" t="s">
        <v>21413</v>
      </c>
      <c r="C10430" s="1" t="s">
        <v>21414</v>
      </c>
      <c r="D10430" t="s">
        <v>10312</v>
      </c>
      <c r="E10430" s="2">
        <v>44939</v>
      </c>
      <c r="F10430" t="s">
        <v>10319</v>
      </c>
      <c r="G10430" s="3">
        <v>7625.67</v>
      </c>
      <c r="H10430" s="3">
        <v>0</v>
      </c>
      <c r="I10430" s="3">
        <v>7625.67</v>
      </c>
    </row>
    <row r="10431" spans="1:9" outlineLevel="2" x14ac:dyDescent="0.25">
      <c r="A10431" t="s">
        <v>9502</v>
      </c>
      <c r="B10431" s="1" t="s">
        <v>21413</v>
      </c>
      <c r="C10431" s="1" t="s">
        <v>21414</v>
      </c>
      <c r="D10431" t="s">
        <v>10312</v>
      </c>
      <c r="E10431" s="2">
        <v>44942</v>
      </c>
      <c r="F10431" t="s">
        <v>10320</v>
      </c>
      <c r="G10431" s="3">
        <v>4083.95</v>
      </c>
      <c r="H10431" s="3">
        <v>0</v>
      </c>
      <c r="I10431" s="3">
        <v>4083.95</v>
      </c>
    </row>
    <row r="10432" spans="1:9" outlineLevel="2" x14ac:dyDescent="0.25">
      <c r="A10432" t="s">
        <v>9502</v>
      </c>
      <c r="B10432" s="1" t="s">
        <v>21413</v>
      </c>
      <c r="C10432" s="1" t="s">
        <v>21414</v>
      </c>
      <c r="D10432" t="s">
        <v>10312</v>
      </c>
      <c r="E10432" s="2">
        <v>44942</v>
      </c>
      <c r="F10432" t="s">
        <v>10321</v>
      </c>
      <c r="G10432" s="3">
        <v>-18473.689999999999</v>
      </c>
      <c r="H10432" s="3">
        <v>0</v>
      </c>
      <c r="I10432" s="3">
        <v>-18473.689999999999</v>
      </c>
    </row>
    <row r="10433" spans="1:9" outlineLevel="2" x14ac:dyDescent="0.25">
      <c r="A10433" t="s">
        <v>9502</v>
      </c>
      <c r="B10433" s="1" t="s">
        <v>21413</v>
      </c>
      <c r="C10433" s="1" t="s">
        <v>21414</v>
      </c>
      <c r="D10433" t="s">
        <v>10312</v>
      </c>
      <c r="E10433" s="2">
        <v>44942</v>
      </c>
      <c r="F10433" t="s">
        <v>10322</v>
      </c>
      <c r="G10433" s="3">
        <v>18473.689999999999</v>
      </c>
      <c r="H10433" s="3">
        <v>0</v>
      </c>
      <c r="I10433" s="3">
        <v>18473.689999999999</v>
      </c>
    </row>
    <row r="10434" spans="1:9" outlineLevel="2" x14ac:dyDescent="0.25">
      <c r="A10434" t="s">
        <v>9502</v>
      </c>
      <c r="B10434" s="1" t="s">
        <v>21413</v>
      </c>
      <c r="C10434" s="1" t="s">
        <v>21414</v>
      </c>
      <c r="D10434" t="s">
        <v>10312</v>
      </c>
      <c r="E10434" s="2">
        <v>44943</v>
      </c>
      <c r="F10434" t="s">
        <v>10323</v>
      </c>
      <c r="G10434" s="3">
        <v>19113.43</v>
      </c>
      <c r="H10434" s="3">
        <v>0</v>
      </c>
      <c r="I10434" s="3">
        <v>19113.43</v>
      </c>
    </row>
    <row r="10435" spans="1:9" outlineLevel="2" x14ac:dyDescent="0.25">
      <c r="A10435" t="s">
        <v>9502</v>
      </c>
      <c r="B10435" s="1" t="s">
        <v>21413</v>
      </c>
      <c r="C10435" s="1" t="s">
        <v>21414</v>
      </c>
      <c r="D10435" t="s">
        <v>10312</v>
      </c>
      <c r="E10435" s="2">
        <v>44949</v>
      </c>
      <c r="F10435" t="s">
        <v>10324</v>
      </c>
      <c r="G10435" s="3">
        <v>13987.11</v>
      </c>
      <c r="H10435" s="3">
        <v>0</v>
      </c>
      <c r="I10435" s="3">
        <v>13987.11</v>
      </c>
    </row>
    <row r="10436" spans="1:9" outlineLevel="2" x14ac:dyDescent="0.25">
      <c r="A10436" t="s">
        <v>9502</v>
      </c>
      <c r="B10436" s="1" t="s">
        <v>21413</v>
      </c>
      <c r="C10436" s="1" t="s">
        <v>21414</v>
      </c>
      <c r="D10436" t="s">
        <v>10312</v>
      </c>
      <c r="E10436" s="2">
        <v>44950</v>
      </c>
      <c r="F10436" t="s">
        <v>10325</v>
      </c>
      <c r="G10436" s="3">
        <v>4720.6099999999997</v>
      </c>
      <c r="H10436" s="3">
        <v>0</v>
      </c>
      <c r="I10436" s="3">
        <v>4720.6099999999997</v>
      </c>
    </row>
    <row r="10437" spans="1:9" outlineLevel="2" x14ac:dyDescent="0.25">
      <c r="A10437" t="s">
        <v>9502</v>
      </c>
      <c r="B10437" s="1" t="s">
        <v>21413</v>
      </c>
      <c r="C10437" s="1" t="s">
        <v>21414</v>
      </c>
      <c r="D10437" t="s">
        <v>10312</v>
      </c>
      <c r="E10437" s="2">
        <v>44956</v>
      </c>
      <c r="F10437" t="s">
        <v>10326</v>
      </c>
      <c r="G10437" s="3">
        <v>11083.95</v>
      </c>
      <c r="H10437" s="3">
        <v>0</v>
      </c>
      <c r="I10437" s="3">
        <v>11083.95</v>
      </c>
    </row>
    <row r="10438" spans="1:9" outlineLevel="2" x14ac:dyDescent="0.25">
      <c r="A10438" t="s">
        <v>9502</v>
      </c>
      <c r="B10438" s="1" t="s">
        <v>21413</v>
      </c>
      <c r="C10438" s="1" t="s">
        <v>21414</v>
      </c>
      <c r="D10438" t="s">
        <v>10312</v>
      </c>
      <c r="E10438" s="2">
        <v>44957</v>
      </c>
      <c r="F10438" t="s">
        <v>10327</v>
      </c>
      <c r="G10438" s="3">
        <v>3356.71</v>
      </c>
      <c r="H10438" s="3">
        <v>0</v>
      </c>
      <c r="I10438" s="3">
        <v>3356.71</v>
      </c>
    </row>
    <row r="10439" spans="1:9" outlineLevel="1" x14ac:dyDescent="0.25">
      <c r="B10439" s="5" t="s">
        <v>26109</v>
      </c>
      <c r="G10439" s="3">
        <f>SUBTOTAL(9,G10424:G10438)</f>
        <v>79101.680000000008</v>
      </c>
      <c r="H10439" s="3">
        <f>SUBTOTAL(9,H10424:H10438)</f>
        <v>7234.96</v>
      </c>
      <c r="I10439" s="3">
        <f>SUBTOTAL(9,I10424:I10438)</f>
        <v>86336.639999999999</v>
      </c>
    </row>
    <row r="10440" spans="1:9" outlineLevel="2" x14ac:dyDescent="0.25">
      <c r="A10440" t="s">
        <v>9502</v>
      </c>
      <c r="B10440" s="1" t="s">
        <v>21415</v>
      </c>
      <c r="C10440" s="1" t="s">
        <v>21416</v>
      </c>
      <c r="D10440" t="s">
        <v>10328</v>
      </c>
      <c r="E10440" s="2">
        <v>44930</v>
      </c>
      <c r="F10440" t="s">
        <v>10329</v>
      </c>
      <c r="G10440" s="3">
        <v>389.89</v>
      </c>
      <c r="H10440" s="3">
        <v>0</v>
      </c>
      <c r="I10440" s="3">
        <v>389.89</v>
      </c>
    </row>
    <row r="10441" spans="1:9" outlineLevel="2" x14ac:dyDescent="0.25">
      <c r="A10441" t="s">
        <v>9502</v>
      </c>
      <c r="B10441" s="1" t="s">
        <v>21415</v>
      </c>
      <c r="C10441" s="1" t="s">
        <v>21416</v>
      </c>
      <c r="D10441" t="s">
        <v>10328</v>
      </c>
      <c r="E10441" s="2">
        <v>44932</v>
      </c>
      <c r="F10441" t="s">
        <v>10330</v>
      </c>
      <c r="G10441" s="3">
        <v>139.96</v>
      </c>
      <c r="H10441" s="3">
        <v>0</v>
      </c>
      <c r="I10441" s="3">
        <v>139.96</v>
      </c>
    </row>
    <row r="10442" spans="1:9" outlineLevel="2" x14ac:dyDescent="0.25">
      <c r="A10442" t="s">
        <v>9502</v>
      </c>
      <c r="B10442" s="1" t="s">
        <v>21415</v>
      </c>
      <c r="C10442" s="1" t="s">
        <v>21416</v>
      </c>
      <c r="D10442" t="s">
        <v>10328</v>
      </c>
      <c r="E10442" s="2">
        <v>44938</v>
      </c>
      <c r="F10442" t="s">
        <v>10331</v>
      </c>
      <c r="G10442" s="3">
        <v>583.85</v>
      </c>
      <c r="H10442" s="3">
        <v>0</v>
      </c>
      <c r="I10442" s="3">
        <v>583.85</v>
      </c>
    </row>
    <row r="10443" spans="1:9" outlineLevel="2" x14ac:dyDescent="0.25">
      <c r="A10443" t="s">
        <v>9502</v>
      </c>
      <c r="B10443" s="1" t="s">
        <v>21415</v>
      </c>
      <c r="C10443" s="1" t="s">
        <v>21416</v>
      </c>
      <c r="D10443" t="s">
        <v>10328</v>
      </c>
      <c r="E10443" s="2">
        <v>44943</v>
      </c>
      <c r="F10443" t="s">
        <v>10332</v>
      </c>
      <c r="G10443" s="3">
        <v>538.44000000000005</v>
      </c>
      <c r="H10443" s="3">
        <v>0</v>
      </c>
      <c r="I10443" s="3">
        <v>538.44000000000005</v>
      </c>
    </row>
    <row r="10444" spans="1:9" outlineLevel="2" x14ac:dyDescent="0.25">
      <c r="A10444" t="s">
        <v>9502</v>
      </c>
      <c r="B10444" s="1" t="s">
        <v>21415</v>
      </c>
      <c r="C10444" s="1" t="s">
        <v>21416</v>
      </c>
      <c r="D10444" t="s">
        <v>10328</v>
      </c>
      <c r="E10444" s="2">
        <v>44944</v>
      </c>
      <c r="F10444" t="s">
        <v>10333</v>
      </c>
      <c r="G10444" s="3">
        <v>273.93</v>
      </c>
      <c r="H10444" s="3">
        <v>0</v>
      </c>
      <c r="I10444" s="3">
        <v>273.93</v>
      </c>
    </row>
    <row r="10445" spans="1:9" outlineLevel="2" x14ac:dyDescent="0.25">
      <c r="A10445" t="s">
        <v>9502</v>
      </c>
      <c r="B10445" s="1" t="s">
        <v>21415</v>
      </c>
      <c r="C10445" s="1" t="s">
        <v>21416</v>
      </c>
      <c r="D10445" t="s">
        <v>10328</v>
      </c>
      <c r="E10445" s="2">
        <v>44950</v>
      </c>
      <c r="F10445" t="s">
        <v>10334</v>
      </c>
      <c r="G10445" s="3">
        <v>576.87</v>
      </c>
      <c r="H10445" s="3">
        <v>0</v>
      </c>
      <c r="I10445" s="3">
        <v>576.87</v>
      </c>
    </row>
    <row r="10446" spans="1:9" outlineLevel="2" x14ac:dyDescent="0.25">
      <c r="A10446" t="s">
        <v>9502</v>
      </c>
      <c r="B10446" s="1" t="s">
        <v>21415</v>
      </c>
      <c r="C10446" s="1" t="s">
        <v>21416</v>
      </c>
      <c r="D10446" t="s">
        <v>10328</v>
      </c>
      <c r="E10446" s="2">
        <v>44950</v>
      </c>
      <c r="F10446" t="s">
        <v>10335</v>
      </c>
      <c r="G10446" s="3">
        <v>29.99</v>
      </c>
      <c r="H10446" s="3">
        <v>0</v>
      </c>
      <c r="I10446" s="3">
        <v>29.99</v>
      </c>
    </row>
    <row r="10447" spans="1:9" outlineLevel="2" x14ac:dyDescent="0.25">
      <c r="A10447" t="s">
        <v>9502</v>
      </c>
      <c r="B10447" s="1" t="s">
        <v>21415</v>
      </c>
      <c r="C10447" s="1" t="s">
        <v>21416</v>
      </c>
      <c r="D10447" t="s">
        <v>10328</v>
      </c>
      <c r="E10447" s="2">
        <v>44951</v>
      </c>
      <c r="F10447" t="s">
        <v>10336</v>
      </c>
      <c r="G10447" s="3">
        <v>168.95</v>
      </c>
      <c r="H10447" s="3">
        <v>0</v>
      </c>
      <c r="I10447" s="3">
        <v>168.95</v>
      </c>
    </row>
    <row r="10448" spans="1:9" outlineLevel="2" x14ac:dyDescent="0.25">
      <c r="A10448" t="s">
        <v>9502</v>
      </c>
      <c r="B10448" s="1" t="s">
        <v>21415</v>
      </c>
      <c r="C10448" s="1" t="s">
        <v>21416</v>
      </c>
      <c r="D10448" t="s">
        <v>10328</v>
      </c>
      <c r="E10448" s="2">
        <v>44953</v>
      </c>
      <c r="F10448" t="s">
        <v>10337</v>
      </c>
      <c r="G10448" s="3">
        <v>533.88</v>
      </c>
      <c r="H10448" s="3">
        <v>0</v>
      </c>
      <c r="I10448" s="3">
        <v>533.88</v>
      </c>
    </row>
    <row r="10449" spans="1:9" outlineLevel="2" x14ac:dyDescent="0.25">
      <c r="A10449" t="s">
        <v>9502</v>
      </c>
      <c r="B10449" s="1" t="s">
        <v>21415</v>
      </c>
      <c r="C10449" s="1" t="s">
        <v>21416</v>
      </c>
      <c r="D10449" t="s">
        <v>10328</v>
      </c>
      <c r="E10449" s="2">
        <v>44957</v>
      </c>
      <c r="F10449" t="s">
        <v>10338</v>
      </c>
      <c r="G10449" s="3">
        <v>487.87</v>
      </c>
      <c r="H10449" s="3">
        <v>0</v>
      </c>
      <c r="I10449" s="3">
        <v>487.87</v>
      </c>
    </row>
    <row r="10450" spans="1:9" outlineLevel="1" x14ac:dyDescent="0.25">
      <c r="B10450" s="5" t="s">
        <v>26110</v>
      </c>
      <c r="G10450" s="3">
        <f>SUBTOTAL(9,G10440:G10449)</f>
        <v>3723.6299999999997</v>
      </c>
      <c r="H10450" s="3">
        <f>SUBTOTAL(9,H10440:H10449)</f>
        <v>0</v>
      </c>
      <c r="I10450" s="3">
        <f>SUBTOTAL(9,I10440:I10449)</f>
        <v>3723.6299999999997</v>
      </c>
    </row>
    <row r="10451" spans="1:9" outlineLevel="2" x14ac:dyDescent="0.25">
      <c r="A10451" t="s">
        <v>9502</v>
      </c>
      <c r="B10451" s="1" t="s">
        <v>21417</v>
      </c>
      <c r="C10451" s="1" t="s">
        <v>21418</v>
      </c>
      <c r="D10451" t="s">
        <v>10339</v>
      </c>
      <c r="E10451" s="2">
        <v>44930</v>
      </c>
      <c r="F10451" t="s">
        <v>10340</v>
      </c>
      <c r="G10451" s="3">
        <v>1667.08</v>
      </c>
      <c r="H10451" s="3">
        <v>0</v>
      </c>
      <c r="I10451" s="3">
        <v>1667.08</v>
      </c>
    </row>
    <row r="10452" spans="1:9" outlineLevel="2" x14ac:dyDescent="0.25">
      <c r="A10452" t="s">
        <v>9502</v>
      </c>
      <c r="B10452" s="1" t="s">
        <v>21417</v>
      </c>
      <c r="C10452" s="1" t="s">
        <v>21418</v>
      </c>
      <c r="D10452" t="s">
        <v>10339</v>
      </c>
      <c r="E10452" s="2">
        <v>44937</v>
      </c>
      <c r="F10452" t="s">
        <v>10341</v>
      </c>
      <c r="G10452" s="3">
        <v>1006.24</v>
      </c>
      <c r="H10452" s="3">
        <v>0</v>
      </c>
      <c r="I10452" s="3">
        <v>1006.24</v>
      </c>
    </row>
    <row r="10453" spans="1:9" outlineLevel="2" x14ac:dyDescent="0.25">
      <c r="A10453" t="s">
        <v>9502</v>
      </c>
      <c r="B10453" s="1" t="s">
        <v>21417</v>
      </c>
      <c r="C10453" s="1" t="s">
        <v>21418</v>
      </c>
      <c r="D10453" t="s">
        <v>10339</v>
      </c>
      <c r="E10453" s="2">
        <v>44938</v>
      </c>
      <c r="F10453" t="s">
        <v>10342</v>
      </c>
      <c r="G10453" s="3">
        <v>261.37</v>
      </c>
      <c r="H10453" s="3">
        <v>0</v>
      </c>
      <c r="I10453" s="3">
        <v>261.37</v>
      </c>
    </row>
    <row r="10454" spans="1:9" outlineLevel="2" x14ac:dyDescent="0.25">
      <c r="A10454" t="s">
        <v>9502</v>
      </c>
      <c r="B10454" s="1" t="s">
        <v>21417</v>
      </c>
      <c r="C10454" s="1" t="s">
        <v>21418</v>
      </c>
      <c r="D10454" t="s">
        <v>10339</v>
      </c>
      <c r="E10454" s="2">
        <v>44943</v>
      </c>
      <c r="F10454" t="s">
        <v>10343</v>
      </c>
      <c r="G10454" s="3">
        <v>1275.78</v>
      </c>
      <c r="H10454" s="3">
        <v>0</v>
      </c>
      <c r="I10454" s="3">
        <v>1275.78</v>
      </c>
    </row>
    <row r="10455" spans="1:9" outlineLevel="2" x14ac:dyDescent="0.25">
      <c r="A10455" t="s">
        <v>9502</v>
      </c>
      <c r="B10455" s="1" t="s">
        <v>21417</v>
      </c>
      <c r="C10455" s="1" t="s">
        <v>21418</v>
      </c>
      <c r="D10455" t="s">
        <v>10339</v>
      </c>
      <c r="E10455" s="2">
        <v>44945</v>
      </c>
      <c r="F10455" t="s">
        <v>10344</v>
      </c>
      <c r="G10455" s="3">
        <v>188.92</v>
      </c>
      <c r="H10455" s="3">
        <v>0</v>
      </c>
      <c r="I10455" s="3">
        <v>188.92</v>
      </c>
    </row>
    <row r="10456" spans="1:9" outlineLevel="2" x14ac:dyDescent="0.25">
      <c r="A10456" t="s">
        <v>9502</v>
      </c>
      <c r="B10456" s="1" t="s">
        <v>21417</v>
      </c>
      <c r="C10456" s="1" t="s">
        <v>21418</v>
      </c>
      <c r="D10456" t="s">
        <v>10339</v>
      </c>
      <c r="E10456" s="2">
        <v>44950</v>
      </c>
      <c r="F10456" t="s">
        <v>10345</v>
      </c>
      <c r="G10456" s="3">
        <v>959.72</v>
      </c>
      <c r="H10456" s="3">
        <v>0</v>
      </c>
      <c r="I10456" s="3">
        <v>959.72</v>
      </c>
    </row>
    <row r="10457" spans="1:9" outlineLevel="2" x14ac:dyDescent="0.25">
      <c r="A10457" t="s">
        <v>9502</v>
      </c>
      <c r="B10457" s="1" t="s">
        <v>21417</v>
      </c>
      <c r="C10457" s="1" t="s">
        <v>21418</v>
      </c>
      <c r="D10457" t="s">
        <v>10339</v>
      </c>
      <c r="E10457" s="2">
        <v>44952</v>
      </c>
      <c r="F10457" t="s">
        <v>10346</v>
      </c>
      <c r="G10457" s="3">
        <v>204.9</v>
      </c>
      <c r="H10457" s="3">
        <v>0</v>
      </c>
      <c r="I10457" s="3">
        <v>204.9</v>
      </c>
    </row>
    <row r="10458" spans="1:9" outlineLevel="2" x14ac:dyDescent="0.25">
      <c r="A10458" t="s">
        <v>9502</v>
      </c>
      <c r="B10458" s="1" t="s">
        <v>21417</v>
      </c>
      <c r="C10458" s="1" t="s">
        <v>21418</v>
      </c>
      <c r="D10458" t="s">
        <v>10339</v>
      </c>
      <c r="E10458" s="2">
        <v>44957</v>
      </c>
      <c r="F10458" t="s">
        <v>10347</v>
      </c>
      <c r="G10458" s="3">
        <v>1186.47</v>
      </c>
      <c r="H10458" s="3">
        <v>0</v>
      </c>
      <c r="I10458" s="3">
        <v>1186.47</v>
      </c>
    </row>
    <row r="10459" spans="1:9" outlineLevel="1" x14ac:dyDescent="0.25">
      <c r="B10459" s="5" t="s">
        <v>26111</v>
      </c>
      <c r="G10459" s="3">
        <f>SUBTOTAL(9,G10451:G10458)</f>
        <v>6750.48</v>
      </c>
      <c r="H10459" s="3">
        <f>SUBTOTAL(9,H10451:H10458)</f>
        <v>0</v>
      </c>
      <c r="I10459" s="3">
        <f>SUBTOTAL(9,I10451:I10458)</f>
        <v>6750.48</v>
      </c>
    </row>
    <row r="10460" spans="1:9" outlineLevel="2" x14ac:dyDescent="0.25">
      <c r="A10460" t="s">
        <v>9502</v>
      </c>
      <c r="B10460" s="1" t="s">
        <v>21419</v>
      </c>
      <c r="C10460" s="1" t="s">
        <v>21420</v>
      </c>
      <c r="D10460" t="s">
        <v>10339</v>
      </c>
      <c r="E10460" s="2">
        <v>44931</v>
      </c>
      <c r="F10460" t="s">
        <v>10348</v>
      </c>
      <c r="G10460" s="3">
        <v>1410.94</v>
      </c>
      <c r="H10460" s="3">
        <v>0</v>
      </c>
      <c r="I10460" s="3">
        <v>1410.94</v>
      </c>
    </row>
    <row r="10461" spans="1:9" outlineLevel="2" x14ac:dyDescent="0.25">
      <c r="A10461" t="s">
        <v>9502</v>
      </c>
      <c r="B10461" s="1" t="s">
        <v>21419</v>
      </c>
      <c r="C10461" s="1" t="s">
        <v>21420</v>
      </c>
      <c r="D10461" t="s">
        <v>10339</v>
      </c>
      <c r="E10461" s="2">
        <v>44939</v>
      </c>
      <c r="F10461" t="s">
        <v>10349</v>
      </c>
      <c r="G10461" s="3">
        <v>1860.61</v>
      </c>
      <c r="H10461" s="3">
        <v>0</v>
      </c>
      <c r="I10461" s="3">
        <v>1860.61</v>
      </c>
    </row>
    <row r="10462" spans="1:9" outlineLevel="2" x14ac:dyDescent="0.25">
      <c r="A10462" t="s">
        <v>9502</v>
      </c>
      <c r="B10462" s="1" t="s">
        <v>21419</v>
      </c>
      <c r="C10462" s="1" t="s">
        <v>21420</v>
      </c>
      <c r="D10462" t="s">
        <v>10339</v>
      </c>
      <c r="E10462" s="2">
        <v>44945</v>
      </c>
      <c r="F10462" t="s">
        <v>10350</v>
      </c>
      <c r="G10462" s="3">
        <v>1460.32</v>
      </c>
      <c r="H10462" s="3">
        <v>0</v>
      </c>
      <c r="I10462" s="3">
        <v>1460.32</v>
      </c>
    </row>
    <row r="10463" spans="1:9" outlineLevel="2" x14ac:dyDescent="0.25">
      <c r="A10463" t="s">
        <v>9502</v>
      </c>
      <c r="B10463" s="1" t="s">
        <v>21419</v>
      </c>
      <c r="C10463" s="1" t="s">
        <v>21420</v>
      </c>
      <c r="D10463" t="s">
        <v>10339</v>
      </c>
      <c r="E10463" s="2">
        <v>44952</v>
      </c>
      <c r="F10463" t="s">
        <v>10351</v>
      </c>
      <c r="G10463" s="3">
        <v>1615.38</v>
      </c>
      <c r="H10463" s="3">
        <v>0</v>
      </c>
      <c r="I10463" s="3">
        <v>1615.38</v>
      </c>
    </row>
    <row r="10464" spans="1:9" outlineLevel="1" x14ac:dyDescent="0.25">
      <c r="B10464" s="5" t="s">
        <v>26112</v>
      </c>
      <c r="G10464" s="3">
        <f>SUBTOTAL(9,G10460:G10463)</f>
        <v>6347.25</v>
      </c>
      <c r="H10464" s="3">
        <f>SUBTOTAL(9,H10460:H10463)</f>
        <v>0</v>
      </c>
      <c r="I10464" s="3">
        <f>SUBTOTAL(9,I10460:I10463)</f>
        <v>6347.25</v>
      </c>
    </row>
    <row r="10465" spans="1:9" outlineLevel="2" x14ac:dyDescent="0.25">
      <c r="A10465" t="s">
        <v>9502</v>
      </c>
      <c r="B10465" s="1" t="s">
        <v>21421</v>
      </c>
      <c r="C10465" s="1" t="s">
        <v>21422</v>
      </c>
      <c r="D10465" t="s">
        <v>10339</v>
      </c>
      <c r="E10465" s="2">
        <v>44930</v>
      </c>
      <c r="F10465" t="s">
        <v>10352</v>
      </c>
      <c r="G10465" s="3">
        <v>703.67</v>
      </c>
      <c r="H10465" s="3">
        <v>0</v>
      </c>
      <c r="I10465" s="3">
        <v>703.67</v>
      </c>
    </row>
    <row r="10466" spans="1:9" outlineLevel="2" x14ac:dyDescent="0.25">
      <c r="A10466" t="s">
        <v>9502</v>
      </c>
      <c r="B10466" s="1" t="s">
        <v>21421</v>
      </c>
      <c r="C10466" s="1" t="s">
        <v>21422</v>
      </c>
      <c r="D10466" t="s">
        <v>10339</v>
      </c>
      <c r="E10466" s="2">
        <v>44937</v>
      </c>
      <c r="F10466" t="s">
        <v>10353</v>
      </c>
      <c r="G10466" s="3">
        <v>312.36</v>
      </c>
      <c r="H10466" s="3">
        <v>0</v>
      </c>
      <c r="I10466" s="3">
        <v>312.36</v>
      </c>
    </row>
    <row r="10467" spans="1:9" outlineLevel="2" x14ac:dyDescent="0.25">
      <c r="A10467" t="s">
        <v>9502</v>
      </c>
      <c r="B10467" s="1" t="s">
        <v>21421</v>
      </c>
      <c r="C10467" s="1" t="s">
        <v>21422</v>
      </c>
      <c r="D10467" t="s">
        <v>10339</v>
      </c>
      <c r="E10467" s="2">
        <v>44943</v>
      </c>
      <c r="F10467" t="s">
        <v>10354</v>
      </c>
      <c r="G10467" s="3">
        <v>629.73</v>
      </c>
      <c r="H10467" s="3">
        <v>0</v>
      </c>
      <c r="I10467" s="3">
        <v>629.73</v>
      </c>
    </row>
    <row r="10468" spans="1:9" outlineLevel="2" x14ac:dyDescent="0.25">
      <c r="A10468" t="s">
        <v>9502</v>
      </c>
      <c r="B10468" s="1" t="s">
        <v>21421</v>
      </c>
      <c r="C10468" s="1" t="s">
        <v>21422</v>
      </c>
      <c r="D10468" t="s">
        <v>10339</v>
      </c>
      <c r="E10468" s="2">
        <v>44950</v>
      </c>
      <c r="F10468" t="s">
        <v>10355</v>
      </c>
      <c r="G10468" s="3">
        <v>576.76</v>
      </c>
      <c r="H10468" s="3">
        <v>0</v>
      </c>
      <c r="I10468" s="3">
        <v>576.76</v>
      </c>
    </row>
    <row r="10469" spans="1:9" outlineLevel="2" x14ac:dyDescent="0.25">
      <c r="A10469" t="s">
        <v>9502</v>
      </c>
      <c r="B10469" s="1" t="s">
        <v>21421</v>
      </c>
      <c r="C10469" s="1" t="s">
        <v>21422</v>
      </c>
      <c r="D10469" t="s">
        <v>10339</v>
      </c>
      <c r="E10469" s="2">
        <v>44957</v>
      </c>
      <c r="F10469" t="s">
        <v>10356</v>
      </c>
      <c r="G10469" s="3">
        <v>614.71</v>
      </c>
      <c r="H10469" s="3">
        <v>0</v>
      </c>
      <c r="I10469" s="3">
        <v>614.71</v>
      </c>
    </row>
    <row r="10470" spans="1:9" outlineLevel="1" x14ac:dyDescent="0.25">
      <c r="B10470" s="5" t="s">
        <v>26113</v>
      </c>
      <c r="G10470" s="3">
        <f>SUBTOTAL(9,G10465:G10469)</f>
        <v>2837.23</v>
      </c>
      <c r="H10470" s="3">
        <f>SUBTOTAL(9,H10465:H10469)</f>
        <v>0</v>
      </c>
      <c r="I10470" s="3">
        <f>SUBTOTAL(9,I10465:I10469)</f>
        <v>2837.23</v>
      </c>
    </row>
    <row r="10471" spans="1:9" outlineLevel="2" x14ac:dyDescent="0.25">
      <c r="A10471" t="s">
        <v>9502</v>
      </c>
      <c r="B10471" s="1" t="s">
        <v>21423</v>
      </c>
      <c r="C10471" s="1" t="s">
        <v>21424</v>
      </c>
      <c r="D10471" t="s">
        <v>10357</v>
      </c>
      <c r="E10471" s="2">
        <v>44936</v>
      </c>
      <c r="F10471" t="s">
        <v>10358</v>
      </c>
      <c r="G10471" s="3">
        <v>4874.5</v>
      </c>
      <c r="H10471" s="3">
        <v>0</v>
      </c>
      <c r="I10471" s="3">
        <v>4874.5</v>
      </c>
    </row>
    <row r="10472" spans="1:9" outlineLevel="2" x14ac:dyDescent="0.25">
      <c r="A10472" t="s">
        <v>9502</v>
      </c>
      <c r="B10472" s="1" t="s">
        <v>21423</v>
      </c>
      <c r="C10472" s="1" t="s">
        <v>21424</v>
      </c>
      <c r="D10472" t="s">
        <v>10357</v>
      </c>
      <c r="E10472" s="2">
        <v>44942</v>
      </c>
      <c r="F10472" t="s">
        <v>10359</v>
      </c>
      <c r="G10472" s="3">
        <v>3854.12</v>
      </c>
      <c r="H10472" s="3">
        <v>0</v>
      </c>
      <c r="I10472" s="3">
        <v>3854.12</v>
      </c>
    </row>
    <row r="10473" spans="1:9" outlineLevel="1" x14ac:dyDescent="0.25">
      <c r="B10473" s="5" t="s">
        <v>26114</v>
      </c>
      <c r="G10473" s="3">
        <f>SUBTOTAL(9,G10471:G10472)</f>
        <v>8728.619999999999</v>
      </c>
      <c r="H10473" s="3">
        <f>SUBTOTAL(9,H10471:H10472)</f>
        <v>0</v>
      </c>
      <c r="I10473" s="3">
        <f>SUBTOTAL(9,I10471:I10472)</f>
        <v>8728.619999999999</v>
      </c>
    </row>
    <row r="10474" spans="1:9" outlineLevel="2" x14ac:dyDescent="0.25">
      <c r="A10474" t="s">
        <v>9502</v>
      </c>
      <c r="B10474" s="1" t="s">
        <v>21425</v>
      </c>
      <c r="C10474" s="1" t="s">
        <v>21426</v>
      </c>
      <c r="D10474" t="s">
        <v>10360</v>
      </c>
      <c r="E10474" s="2">
        <v>44932</v>
      </c>
      <c r="F10474" t="s">
        <v>10361</v>
      </c>
      <c r="G10474" s="3">
        <v>152.94999999999999</v>
      </c>
      <c r="H10474" s="3">
        <v>0</v>
      </c>
      <c r="I10474" s="3">
        <v>152.94999999999999</v>
      </c>
    </row>
    <row r="10475" spans="1:9" outlineLevel="2" x14ac:dyDescent="0.25">
      <c r="A10475" t="s">
        <v>9502</v>
      </c>
      <c r="B10475" s="1" t="s">
        <v>21425</v>
      </c>
      <c r="C10475" s="1" t="s">
        <v>21426</v>
      </c>
      <c r="D10475" t="s">
        <v>10360</v>
      </c>
      <c r="E10475" s="2">
        <v>44939</v>
      </c>
      <c r="F10475" t="s">
        <v>10362</v>
      </c>
      <c r="G10475" s="3">
        <v>63.98</v>
      </c>
      <c r="H10475" s="3">
        <v>0</v>
      </c>
      <c r="I10475" s="3">
        <v>63.98</v>
      </c>
    </row>
    <row r="10476" spans="1:9" outlineLevel="2" x14ac:dyDescent="0.25">
      <c r="A10476" t="s">
        <v>9502</v>
      </c>
      <c r="B10476" s="1" t="s">
        <v>21425</v>
      </c>
      <c r="C10476" s="1" t="s">
        <v>21426</v>
      </c>
      <c r="D10476" t="s">
        <v>10360</v>
      </c>
      <c r="E10476" s="2">
        <v>44945</v>
      </c>
      <c r="F10476" t="s">
        <v>10363</v>
      </c>
      <c r="G10476" s="3">
        <v>795.93</v>
      </c>
      <c r="H10476" s="3">
        <v>0</v>
      </c>
      <c r="I10476" s="3">
        <v>795.93</v>
      </c>
    </row>
    <row r="10477" spans="1:9" outlineLevel="2" x14ac:dyDescent="0.25">
      <c r="A10477" t="s">
        <v>9502</v>
      </c>
      <c r="B10477" s="1" t="s">
        <v>21425</v>
      </c>
      <c r="C10477" s="1" t="s">
        <v>21426</v>
      </c>
      <c r="D10477" t="s">
        <v>10360</v>
      </c>
      <c r="E10477" s="2">
        <v>44953</v>
      </c>
      <c r="F10477" t="s">
        <v>10364</v>
      </c>
      <c r="G10477" s="3">
        <v>132.96</v>
      </c>
      <c r="H10477" s="3">
        <v>0</v>
      </c>
      <c r="I10477" s="3">
        <v>132.96</v>
      </c>
    </row>
    <row r="10478" spans="1:9" outlineLevel="1" x14ac:dyDescent="0.25">
      <c r="B10478" s="5" t="s">
        <v>26115</v>
      </c>
      <c r="G10478" s="3">
        <f>SUBTOTAL(9,G10474:G10477)</f>
        <v>1145.82</v>
      </c>
      <c r="H10478" s="3">
        <f>SUBTOTAL(9,H10474:H10477)</f>
        <v>0</v>
      </c>
      <c r="I10478" s="3">
        <f>SUBTOTAL(9,I10474:I10477)</f>
        <v>1145.82</v>
      </c>
    </row>
    <row r="10479" spans="1:9" outlineLevel="2" x14ac:dyDescent="0.25">
      <c r="A10479" t="s">
        <v>9502</v>
      </c>
      <c r="B10479" s="1" t="s">
        <v>21427</v>
      </c>
      <c r="C10479" s="1" t="s">
        <v>21428</v>
      </c>
      <c r="D10479" t="s">
        <v>10365</v>
      </c>
      <c r="E10479" s="2">
        <v>44932</v>
      </c>
      <c r="F10479" t="s">
        <v>10366</v>
      </c>
      <c r="G10479" s="3">
        <v>722.91</v>
      </c>
      <c r="H10479" s="3">
        <v>0</v>
      </c>
      <c r="I10479" s="3">
        <v>722.91</v>
      </c>
    </row>
    <row r="10480" spans="1:9" outlineLevel="2" x14ac:dyDescent="0.25">
      <c r="A10480" t="s">
        <v>9502</v>
      </c>
      <c r="B10480" s="1" t="s">
        <v>21427</v>
      </c>
      <c r="C10480" s="1" t="s">
        <v>21428</v>
      </c>
      <c r="D10480" t="s">
        <v>10365</v>
      </c>
      <c r="E10480" s="2">
        <v>44939</v>
      </c>
      <c r="F10480" t="s">
        <v>10367</v>
      </c>
      <c r="G10480" s="3">
        <v>201.95</v>
      </c>
      <c r="H10480" s="3">
        <v>0</v>
      </c>
      <c r="I10480" s="3">
        <v>201.95</v>
      </c>
    </row>
    <row r="10481" spans="1:9" outlineLevel="2" x14ac:dyDescent="0.25">
      <c r="A10481" t="s">
        <v>9502</v>
      </c>
      <c r="B10481" s="1" t="s">
        <v>21427</v>
      </c>
      <c r="C10481" s="1" t="s">
        <v>21428</v>
      </c>
      <c r="D10481" t="s">
        <v>10365</v>
      </c>
      <c r="E10481" s="2">
        <v>44945</v>
      </c>
      <c r="F10481" t="s">
        <v>10368</v>
      </c>
      <c r="G10481" s="3">
        <v>755.42</v>
      </c>
      <c r="H10481" s="3">
        <v>0</v>
      </c>
      <c r="I10481" s="3">
        <v>755.42</v>
      </c>
    </row>
    <row r="10482" spans="1:9" outlineLevel="2" x14ac:dyDescent="0.25">
      <c r="A10482" t="s">
        <v>9502</v>
      </c>
      <c r="B10482" s="1" t="s">
        <v>21427</v>
      </c>
      <c r="C10482" s="1" t="s">
        <v>21428</v>
      </c>
      <c r="D10482" t="s">
        <v>10365</v>
      </c>
      <c r="E10482" s="2">
        <v>44946</v>
      </c>
      <c r="F10482" t="s">
        <v>10369</v>
      </c>
      <c r="G10482" s="3">
        <v>77.98</v>
      </c>
      <c r="H10482" s="3">
        <v>0</v>
      </c>
      <c r="I10482" s="3">
        <v>77.98</v>
      </c>
    </row>
    <row r="10483" spans="1:9" outlineLevel="2" x14ac:dyDescent="0.25">
      <c r="A10483" t="s">
        <v>9502</v>
      </c>
      <c r="B10483" s="1" t="s">
        <v>21427</v>
      </c>
      <c r="C10483" s="1" t="s">
        <v>21428</v>
      </c>
      <c r="D10483" t="s">
        <v>10365</v>
      </c>
      <c r="E10483" s="2">
        <v>44953</v>
      </c>
      <c r="F10483" t="s">
        <v>10370</v>
      </c>
      <c r="G10483" s="3">
        <v>351.52</v>
      </c>
      <c r="H10483" s="3">
        <v>0</v>
      </c>
      <c r="I10483" s="3">
        <v>351.52</v>
      </c>
    </row>
    <row r="10484" spans="1:9" outlineLevel="2" x14ac:dyDescent="0.25">
      <c r="A10484" t="s">
        <v>9502</v>
      </c>
      <c r="B10484" s="1" t="s">
        <v>21427</v>
      </c>
      <c r="C10484" s="1" t="s">
        <v>21428</v>
      </c>
      <c r="D10484" t="s">
        <v>10365</v>
      </c>
      <c r="E10484" s="2">
        <v>44956</v>
      </c>
      <c r="F10484" t="s">
        <v>10371</v>
      </c>
      <c r="G10484" s="3">
        <v>423.02</v>
      </c>
      <c r="H10484" s="3">
        <v>0</v>
      </c>
      <c r="I10484" s="3">
        <v>423.02</v>
      </c>
    </row>
    <row r="10485" spans="1:9" outlineLevel="1" x14ac:dyDescent="0.25">
      <c r="B10485" s="5" t="s">
        <v>26116</v>
      </c>
      <c r="G10485" s="3">
        <f>SUBTOTAL(9,G10479:G10484)</f>
        <v>2532.7999999999997</v>
      </c>
      <c r="H10485" s="3">
        <f>SUBTOTAL(9,H10479:H10484)</f>
        <v>0</v>
      </c>
      <c r="I10485" s="3">
        <f>SUBTOTAL(9,I10479:I10484)</f>
        <v>2532.7999999999997</v>
      </c>
    </row>
    <row r="10486" spans="1:9" outlineLevel="2" x14ac:dyDescent="0.25">
      <c r="A10486" t="s">
        <v>9502</v>
      </c>
      <c r="B10486" s="1" t="s">
        <v>21429</v>
      </c>
      <c r="C10486" s="1" t="s">
        <v>21430</v>
      </c>
      <c r="D10486" t="s">
        <v>10372</v>
      </c>
      <c r="E10486" s="2">
        <v>44930</v>
      </c>
      <c r="F10486" t="s">
        <v>10373</v>
      </c>
      <c r="G10486" s="3">
        <v>1298.76</v>
      </c>
      <c r="H10486" s="3">
        <v>0</v>
      </c>
      <c r="I10486" s="3">
        <v>1298.76</v>
      </c>
    </row>
    <row r="10487" spans="1:9" outlineLevel="2" x14ac:dyDescent="0.25">
      <c r="A10487" t="s">
        <v>9502</v>
      </c>
      <c r="B10487" s="1" t="s">
        <v>21429</v>
      </c>
      <c r="C10487" s="1" t="s">
        <v>21430</v>
      </c>
      <c r="D10487" t="s">
        <v>10372</v>
      </c>
      <c r="E10487" s="2">
        <v>44936</v>
      </c>
      <c r="F10487" t="s">
        <v>10374</v>
      </c>
      <c r="G10487" s="3">
        <v>1152.3800000000001</v>
      </c>
      <c r="H10487" s="3">
        <v>0</v>
      </c>
      <c r="I10487" s="3">
        <v>1152.3800000000001</v>
      </c>
    </row>
    <row r="10488" spans="1:9" outlineLevel="2" x14ac:dyDescent="0.25">
      <c r="A10488" t="s">
        <v>9502</v>
      </c>
      <c r="B10488" s="1" t="s">
        <v>21429</v>
      </c>
      <c r="C10488" s="1" t="s">
        <v>21430</v>
      </c>
      <c r="D10488" t="s">
        <v>10372</v>
      </c>
      <c r="E10488" s="2">
        <v>44944</v>
      </c>
      <c r="F10488" t="s">
        <v>10375</v>
      </c>
      <c r="G10488" s="3">
        <v>1221.32</v>
      </c>
      <c r="H10488" s="3">
        <v>0</v>
      </c>
      <c r="I10488" s="3">
        <v>1221.32</v>
      </c>
    </row>
    <row r="10489" spans="1:9" outlineLevel="2" x14ac:dyDescent="0.25">
      <c r="A10489" t="s">
        <v>9502</v>
      </c>
      <c r="B10489" s="1" t="s">
        <v>21429</v>
      </c>
      <c r="C10489" s="1" t="s">
        <v>21430</v>
      </c>
      <c r="D10489" t="s">
        <v>10372</v>
      </c>
      <c r="E10489" s="2">
        <v>44950</v>
      </c>
      <c r="F10489" t="s">
        <v>10376</v>
      </c>
      <c r="G10489" s="3">
        <v>1120.8800000000001</v>
      </c>
      <c r="H10489" s="3">
        <v>0</v>
      </c>
      <c r="I10489" s="3">
        <v>1120.8800000000001</v>
      </c>
    </row>
    <row r="10490" spans="1:9" outlineLevel="1" x14ac:dyDescent="0.25">
      <c r="B10490" s="5" t="s">
        <v>26117</v>
      </c>
      <c r="G10490" s="3">
        <f>SUBTOTAL(9,G10486:G10489)</f>
        <v>4793.34</v>
      </c>
      <c r="H10490" s="3">
        <f>SUBTOTAL(9,H10486:H10489)</f>
        <v>0</v>
      </c>
      <c r="I10490" s="3">
        <f>SUBTOTAL(9,I10486:I10489)</f>
        <v>4793.34</v>
      </c>
    </row>
    <row r="10491" spans="1:9" outlineLevel="2" x14ac:dyDescent="0.25">
      <c r="A10491" t="s">
        <v>9502</v>
      </c>
      <c r="B10491" s="1" t="s">
        <v>21431</v>
      </c>
      <c r="C10491" s="1" t="s">
        <v>21432</v>
      </c>
      <c r="D10491" t="s">
        <v>10377</v>
      </c>
      <c r="E10491" s="2">
        <v>44930</v>
      </c>
      <c r="F10491" t="s">
        <v>10378</v>
      </c>
      <c r="G10491" s="3">
        <v>462.4</v>
      </c>
      <c r="H10491" s="3">
        <v>0</v>
      </c>
      <c r="I10491" s="3">
        <v>462.4</v>
      </c>
    </row>
    <row r="10492" spans="1:9" outlineLevel="2" x14ac:dyDescent="0.25">
      <c r="A10492" t="s">
        <v>9502</v>
      </c>
      <c r="B10492" s="1" t="s">
        <v>21431</v>
      </c>
      <c r="C10492" s="1" t="s">
        <v>21432</v>
      </c>
      <c r="D10492" t="s">
        <v>10377</v>
      </c>
      <c r="E10492" s="2">
        <v>44944</v>
      </c>
      <c r="F10492" t="s">
        <v>10379</v>
      </c>
      <c r="G10492" s="3">
        <v>348.84</v>
      </c>
      <c r="H10492" s="3">
        <v>0</v>
      </c>
      <c r="I10492" s="3">
        <v>348.84</v>
      </c>
    </row>
    <row r="10493" spans="1:9" outlineLevel="1" x14ac:dyDescent="0.25">
      <c r="B10493" s="5" t="s">
        <v>26118</v>
      </c>
      <c r="G10493" s="3">
        <f>SUBTOTAL(9,G10491:G10492)</f>
        <v>811.24</v>
      </c>
      <c r="H10493" s="3">
        <f>SUBTOTAL(9,H10491:H10492)</f>
        <v>0</v>
      </c>
      <c r="I10493" s="3">
        <f>SUBTOTAL(9,I10491:I10492)</f>
        <v>811.24</v>
      </c>
    </row>
    <row r="10494" spans="1:9" outlineLevel="2" x14ac:dyDescent="0.25">
      <c r="A10494" t="s">
        <v>9502</v>
      </c>
      <c r="B10494" s="1" t="s">
        <v>21433</v>
      </c>
      <c r="C10494" s="1" t="s">
        <v>21434</v>
      </c>
      <c r="D10494" t="s">
        <v>10380</v>
      </c>
      <c r="E10494" s="2">
        <v>44951</v>
      </c>
      <c r="F10494" t="s">
        <v>10381</v>
      </c>
      <c r="G10494" s="3">
        <v>0</v>
      </c>
      <c r="H10494" s="3">
        <v>370.87</v>
      </c>
      <c r="I10494" s="3">
        <v>370.87</v>
      </c>
    </row>
    <row r="10495" spans="1:9" outlineLevel="2" x14ac:dyDescent="0.25">
      <c r="A10495" t="s">
        <v>9502</v>
      </c>
      <c r="B10495" s="1" t="s">
        <v>21433</v>
      </c>
      <c r="C10495" s="1" t="s">
        <v>21434</v>
      </c>
      <c r="D10495" t="s">
        <v>10380</v>
      </c>
      <c r="E10495" s="2">
        <v>44936</v>
      </c>
      <c r="F10495" t="s">
        <v>10382</v>
      </c>
      <c r="G10495" s="3">
        <v>356.88</v>
      </c>
      <c r="H10495" s="3">
        <v>0</v>
      </c>
      <c r="I10495" s="3">
        <v>356.88</v>
      </c>
    </row>
    <row r="10496" spans="1:9" outlineLevel="1" x14ac:dyDescent="0.25">
      <c r="B10496" s="5" t="s">
        <v>26119</v>
      </c>
      <c r="G10496" s="3">
        <f>SUBTOTAL(9,G10494:G10495)</f>
        <v>356.88</v>
      </c>
      <c r="H10496" s="3">
        <f>SUBTOTAL(9,H10494:H10495)</f>
        <v>370.87</v>
      </c>
      <c r="I10496" s="3">
        <f>SUBTOTAL(9,I10494:I10495)</f>
        <v>727.75</v>
      </c>
    </row>
    <row r="10497" spans="1:9" outlineLevel="2" x14ac:dyDescent="0.25">
      <c r="A10497" t="s">
        <v>9502</v>
      </c>
      <c r="B10497" s="1" t="s">
        <v>21435</v>
      </c>
      <c r="C10497" s="1" t="s">
        <v>21436</v>
      </c>
      <c r="D10497" t="s">
        <v>10383</v>
      </c>
      <c r="E10497" s="2">
        <v>44945</v>
      </c>
      <c r="F10497" t="s">
        <v>10384</v>
      </c>
      <c r="G10497" s="3">
        <v>138.46</v>
      </c>
      <c r="H10497" s="3">
        <v>0</v>
      </c>
      <c r="I10497" s="3">
        <v>138.46</v>
      </c>
    </row>
    <row r="10498" spans="1:9" outlineLevel="1" x14ac:dyDescent="0.25">
      <c r="B10498" s="5" t="s">
        <v>26120</v>
      </c>
      <c r="G10498" s="3">
        <f>SUBTOTAL(9,G10497:G10497)</f>
        <v>138.46</v>
      </c>
      <c r="H10498" s="3">
        <f>SUBTOTAL(9,H10497:H10497)</f>
        <v>0</v>
      </c>
      <c r="I10498" s="3">
        <f>SUBTOTAL(9,I10497:I10497)</f>
        <v>138.46</v>
      </c>
    </row>
    <row r="10499" spans="1:9" outlineLevel="2" x14ac:dyDescent="0.25">
      <c r="A10499" t="s">
        <v>9502</v>
      </c>
      <c r="B10499" s="1" t="s">
        <v>21437</v>
      </c>
      <c r="C10499" s="1" t="s">
        <v>21438</v>
      </c>
      <c r="D10499" t="s">
        <v>10385</v>
      </c>
      <c r="E10499" s="2">
        <v>44932</v>
      </c>
      <c r="F10499" t="s">
        <v>10386</v>
      </c>
      <c r="G10499" s="3">
        <v>2741.72</v>
      </c>
      <c r="H10499" s="3">
        <v>0</v>
      </c>
      <c r="I10499" s="3">
        <v>2741.72</v>
      </c>
    </row>
    <row r="10500" spans="1:9" outlineLevel="2" x14ac:dyDescent="0.25">
      <c r="A10500" t="s">
        <v>9502</v>
      </c>
      <c r="B10500" s="1" t="s">
        <v>21437</v>
      </c>
      <c r="C10500" s="1" t="s">
        <v>21438</v>
      </c>
      <c r="D10500" t="s">
        <v>10385</v>
      </c>
      <c r="E10500" s="2">
        <v>44935</v>
      </c>
      <c r="F10500" t="s">
        <v>10387</v>
      </c>
      <c r="G10500" s="3">
        <v>2088.88</v>
      </c>
      <c r="H10500" s="3">
        <v>0</v>
      </c>
      <c r="I10500" s="3">
        <v>2088.88</v>
      </c>
    </row>
    <row r="10501" spans="1:9" outlineLevel="2" x14ac:dyDescent="0.25">
      <c r="A10501" t="s">
        <v>9502</v>
      </c>
      <c r="B10501" s="1" t="s">
        <v>21437</v>
      </c>
      <c r="C10501" s="1" t="s">
        <v>21438</v>
      </c>
      <c r="D10501" t="s">
        <v>10385</v>
      </c>
      <c r="E10501" s="2">
        <v>44939</v>
      </c>
      <c r="F10501" t="s">
        <v>10388</v>
      </c>
      <c r="G10501" s="3">
        <v>5823.44</v>
      </c>
      <c r="H10501" s="3">
        <v>0</v>
      </c>
      <c r="I10501" s="3">
        <v>5823.44</v>
      </c>
    </row>
    <row r="10502" spans="1:9" outlineLevel="2" x14ac:dyDescent="0.25">
      <c r="A10502" t="s">
        <v>9502</v>
      </c>
      <c r="B10502" s="1" t="s">
        <v>21437</v>
      </c>
      <c r="C10502" s="1" t="s">
        <v>21438</v>
      </c>
      <c r="D10502" t="s">
        <v>10385</v>
      </c>
      <c r="E10502" s="2">
        <v>44952</v>
      </c>
      <c r="F10502" t="s">
        <v>10389</v>
      </c>
      <c r="G10502" s="3">
        <v>3872.82</v>
      </c>
      <c r="H10502" s="3">
        <v>0</v>
      </c>
      <c r="I10502" s="3">
        <v>3872.82</v>
      </c>
    </row>
    <row r="10503" spans="1:9" outlineLevel="1" x14ac:dyDescent="0.25">
      <c r="B10503" s="5" t="s">
        <v>26121</v>
      </c>
      <c r="G10503" s="3">
        <f>SUBTOTAL(9,G10499:G10502)</f>
        <v>14526.86</v>
      </c>
      <c r="H10503" s="3">
        <f>SUBTOTAL(9,H10499:H10502)</f>
        <v>0</v>
      </c>
      <c r="I10503" s="3">
        <f>SUBTOTAL(9,I10499:I10502)</f>
        <v>14526.86</v>
      </c>
    </row>
    <row r="10504" spans="1:9" outlineLevel="2" x14ac:dyDescent="0.25">
      <c r="A10504" t="s">
        <v>9502</v>
      </c>
      <c r="B10504" s="1" t="s">
        <v>21439</v>
      </c>
      <c r="C10504" s="1" t="s">
        <v>21440</v>
      </c>
      <c r="D10504" t="s">
        <v>10390</v>
      </c>
      <c r="E10504" s="2">
        <v>44957</v>
      </c>
      <c r="F10504" t="s">
        <v>10391</v>
      </c>
      <c r="G10504" s="3">
        <v>463.23</v>
      </c>
      <c r="H10504" s="3">
        <v>0</v>
      </c>
      <c r="I10504" s="3">
        <v>463.23</v>
      </c>
    </row>
    <row r="10505" spans="1:9" outlineLevel="1" x14ac:dyDescent="0.25">
      <c r="B10505" s="5" t="s">
        <v>26122</v>
      </c>
      <c r="G10505" s="3">
        <f>SUBTOTAL(9,G10504:G10504)</f>
        <v>463.23</v>
      </c>
      <c r="H10505" s="3">
        <f>SUBTOTAL(9,H10504:H10504)</f>
        <v>0</v>
      </c>
      <c r="I10505" s="3">
        <f>SUBTOTAL(9,I10504:I10504)</f>
        <v>463.23</v>
      </c>
    </row>
    <row r="10506" spans="1:9" outlineLevel="2" x14ac:dyDescent="0.25">
      <c r="A10506" t="s">
        <v>9502</v>
      </c>
      <c r="B10506" s="1" t="s">
        <v>21441</v>
      </c>
      <c r="C10506" s="1" t="s">
        <v>21442</v>
      </c>
      <c r="D10506" t="s">
        <v>10392</v>
      </c>
      <c r="E10506" s="2">
        <v>44932</v>
      </c>
      <c r="F10506" t="s">
        <v>10393</v>
      </c>
      <c r="G10506" s="3">
        <v>1247.6199999999999</v>
      </c>
      <c r="H10506" s="3">
        <v>0</v>
      </c>
      <c r="I10506" s="3">
        <v>1247.6199999999999</v>
      </c>
    </row>
    <row r="10507" spans="1:9" outlineLevel="2" x14ac:dyDescent="0.25">
      <c r="A10507" t="s">
        <v>9502</v>
      </c>
      <c r="B10507" s="1" t="s">
        <v>21441</v>
      </c>
      <c r="C10507" s="1" t="s">
        <v>21442</v>
      </c>
      <c r="D10507" t="s">
        <v>10392</v>
      </c>
      <c r="E10507" s="2">
        <v>44939</v>
      </c>
      <c r="F10507" t="s">
        <v>10394</v>
      </c>
      <c r="G10507" s="3">
        <v>692.2</v>
      </c>
      <c r="H10507" s="3">
        <v>0</v>
      </c>
      <c r="I10507" s="3">
        <v>692.2</v>
      </c>
    </row>
    <row r="10508" spans="1:9" outlineLevel="2" x14ac:dyDescent="0.25">
      <c r="A10508" t="s">
        <v>9502</v>
      </c>
      <c r="B10508" s="1" t="s">
        <v>21441</v>
      </c>
      <c r="C10508" s="1" t="s">
        <v>21442</v>
      </c>
      <c r="D10508" t="s">
        <v>10392</v>
      </c>
      <c r="E10508" s="2">
        <v>44946</v>
      </c>
      <c r="F10508" t="s">
        <v>10395</v>
      </c>
      <c r="G10508" s="3">
        <v>628.77</v>
      </c>
      <c r="H10508" s="3">
        <v>0</v>
      </c>
      <c r="I10508" s="3">
        <v>628.77</v>
      </c>
    </row>
    <row r="10509" spans="1:9" outlineLevel="2" x14ac:dyDescent="0.25">
      <c r="A10509" t="s">
        <v>9502</v>
      </c>
      <c r="B10509" s="1" t="s">
        <v>21441</v>
      </c>
      <c r="C10509" s="1" t="s">
        <v>21442</v>
      </c>
      <c r="D10509" t="s">
        <v>10392</v>
      </c>
      <c r="E10509" s="2">
        <v>44953</v>
      </c>
      <c r="F10509" t="s">
        <v>10396</v>
      </c>
      <c r="G10509" s="3">
        <v>633.26</v>
      </c>
      <c r="H10509" s="3">
        <v>0</v>
      </c>
      <c r="I10509" s="3">
        <v>633.26</v>
      </c>
    </row>
    <row r="10510" spans="1:9" outlineLevel="1" x14ac:dyDescent="0.25">
      <c r="B10510" s="5" t="s">
        <v>26123</v>
      </c>
      <c r="G10510" s="3">
        <f>SUBTOTAL(9,G10506:G10509)</f>
        <v>3201.8500000000004</v>
      </c>
      <c r="H10510" s="3">
        <f>SUBTOTAL(9,H10506:H10509)</f>
        <v>0</v>
      </c>
      <c r="I10510" s="3">
        <f>SUBTOTAL(9,I10506:I10509)</f>
        <v>3201.8500000000004</v>
      </c>
    </row>
    <row r="10511" spans="1:9" outlineLevel="2" x14ac:dyDescent="0.25">
      <c r="A10511" t="s">
        <v>9502</v>
      </c>
      <c r="B10511" s="1" t="s">
        <v>21443</v>
      </c>
      <c r="C10511" s="1" t="s">
        <v>21444</v>
      </c>
      <c r="D10511" t="s">
        <v>4398</v>
      </c>
      <c r="E10511" s="2">
        <v>44930</v>
      </c>
      <c r="F10511" t="s">
        <v>10397</v>
      </c>
      <c r="G10511" s="3">
        <v>1447.14</v>
      </c>
      <c r="H10511" s="3">
        <v>0</v>
      </c>
      <c r="I10511" s="3">
        <v>1447.14</v>
      </c>
    </row>
    <row r="10512" spans="1:9" outlineLevel="2" x14ac:dyDescent="0.25">
      <c r="A10512" t="s">
        <v>9502</v>
      </c>
      <c r="B10512" s="1" t="s">
        <v>21443</v>
      </c>
      <c r="C10512" s="1" t="s">
        <v>21444</v>
      </c>
      <c r="D10512" t="s">
        <v>4398</v>
      </c>
      <c r="E10512" s="2">
        <v>44956</v>
      </c>
      <c r="F10512" t="s">
        <v>10398</v>
      </c>
      <c r="G10512" s="3">
        <v>1628.56</v>
      </c>
      <c r="H10512" s="3">
        <v>0</v>
      </c>
      <c r="I10512" s="3">
        <v>1628.56</v>
      </c>
    </row>
    <row r="10513" spans="1:9" outlineLevel="1" x14ac:dyDescent="0.25">
      <c r="B10513" s="5" t="s">
        <v>26124</v>
      </c>
      <c r="G10513" s="3">
        <f>SUBTOTAL(9,G10511:G10512)</f>
        <v>3075.7</v>
      </c>
      <c r="H10513" s="3">
        <f>SUBTOTAL(9,H10511:H10512)</f>
        <v>0</v>
      </c>
      <c r="I10513" s="3">
        <f>SUBTOTAL(9,I10511:I10512)</f>
        <v>3075.7</v>
      </c>
    </row>
    <row r="10514" spans="1:9" outlineLevel="2" x14ac:dyDescent="0.25">
      <c r="A10514" t="s">
        <v>9502</v>
      </c>
      <c r="B10514" s="1" t="s">
        <v>21445</v>
      </c>
      <c r="C10514" s="1" t="s">
        <v>21446</v>
      </c>
      <c r="D10514" t="s">
        <v>10399</v>
      </c>
      <c r="E10514" s="2">
        <v>44929</v>
      </c>
      <c r="F10514" t="s">
        <v>10400</v>
      </c>
      <c r="G10514" s="3">
        <v>5984.13</v>
      </c>
      <c r="H10514" s="3">
        <v>0</v>
      </c>
      <c r="I10514" s="3">
        <v>5984.13</v>
      </c>
    </row>
    <row r="10515" spans="1:9" outlineLevel="2" x14ac:dyDescent="0.25">
      <c r="A10515" t="s">
        <v>9502</v>
      </c>
      <c r="B10515" s="1" t="s">
        <v>21445</v>
      </c>
      <c r="C10515" s="1" t="s">
        <v>21446</v>
      </c>
      <c r="D10515" t="s">
        <v>10399</v>
      </c>
      <c r="E10515" s="2">
        <v>44936</v>
      </c>
      <c r="F10515" t="s">
        <v>10401</v>
      </c>
      <c r="G10515" s="3">
        <v>5221.4799999999996</v>
      </c>
      <c r="H10515" s="3">
        <v>0</v>
      </c>
      <c r="I10515" s="3">
        <v>5221.4799999999996</v>
      </c>
    </row>
    <row r="10516" spans="1:9" outlineLevel="2" x14ac:dyDescent="0.25">
      <c r="A10516" t="s">
        <v>9502</v>
      </c>
      <c r="B10516" s="1" t="s">
        <v>21445</v>
      </c>
      <c r="C10516" s="1" t="s">
        <v>21446</v>
      </c>
      <c r="D10516" t="s">
        <v>10399</v>
      </c>
      <c r="E10516" s="2">
        <v>44942</v>
      </c>
      <c r="F10516" t="s">
        <v>10402</v>
      </c>
      <c r="G10516" s="3">
        <v>4073.75</v>
      </c>
      <c r="H10516" s="3">
        <v>0</v>
      </c>
      <c r="I10516" s="3">
        <v>4073.75</v>
      </c>
    </row>
    <row r="10517" spans="1:9" outlineLevel="2" x14ac:dyDescent="0.25">
      <c r="A10517" t="s">
        <v>9502</v>
      </c>
      <c r="B10517" s="1" t="s">
        <v>21445</v>
      </c>
      <c r="C10517" s="1" t="s">
        <v>21446</v>
      </c>
      <c r="D10517" t="s">
        <v>10399</v>
      </c>
      <c r="E10517" s="2">
        <v>44949</v>
      </c>
      <c r="F10517" t="s">
        <v>10403</v>
      </c>
      <c r="G10517" s="3">
        <v>3532.94</v>
      </c>
      <c r="H10517" s="3">
        <v>0</v>
      </c>
      <c r="I10517" s="3">
        <v>3532.94</v>
      </c>
    </row>
    <row r="10518" spans="1:9" outlineLevel="2" x14ac:dyDescent="0.25">
      <c r="A10518" t="s">
        <v>9502</v>
      </c>
      <c r="B10518" s="1" t="s">
        <v>21445</v>
      </c>
      <c r="C10518" s="1" t="s">
        <v>21446</v>
      </c>
      <c r="D10518" t="s">
        <v>10399</v>
      </c>
      <c r="E10518" s="2">
        <v>44956</v>
      </c>
      <c r="F10518" t="s">
        <v>10404</v>
      </c>
      <c r="G10518" s="3">
        <v>3105.67</v>
      </c>
      <c r="H10518" s="3">
        <v>0</v>
      </c>
      <c r="I10518" s="3">
        <v>3105.67</v>
      </c>
    </row>
    <row r="10519" spans="1:9" outlineLevel="1" x14ac:dyDescent="0.25">
      <c r="B10519" s="5" t="s">
        <v>26125</v>
      </c>
      <c r="G10519" s="3">
        <f>SUBTOTAL(9,G10514:G10518)</f>
        <v>21917.97</v>
      </c>
      <c r="H10519" s="3">
        <f>SUBTOTAL(9,H10514:H10518)</f>
        <v>0</v>
      </c>
      <c r="I10519" s="3">
        <f>SUBTOTAL(9,I10514:I10518)</f>
        <v>21917.97</v>
      </c>
    </row>
    <row r="10520" spans="1:9" outlineLevel="2" x14ac:dyDescent="0.25">
      <c r="A10520" t="s">
        <v>9502</v>
      </c>
      <c r="B10520" s="1" t="s">
        <v>21447</v>
      </c>
      <c r="C10520" s="1" t="s">
        <v>21448</v>
      </c>
      <c r="D10520" t="s">
        <v>8492</v>
      </c>
      <c r="E10520" s="2">
        <v>44932</v>
      </c>
      <c r="F10520" t="s">
        <v>10405</v>
      </c>
      <c r="G10520" s="3">
        <v>909.67</v>
      </c>
      <c r="H10520" s="3">
        <v>0</v>
      </c>
      <c r="I10520" s="3">
        <v>909.67</v>
      </c>
    </row>
    <row r="10521" spans="1:9" outlineLevel="2" x14ac:dyDescent="0.25">
      <c r="A10521" t="s">
        <v>9502</v>
      </c>
      <c r="B10521" s="1" t="s">
        <v>21447</v>
      </c>
      <c r="C10521" s="1" t="s">
        <v>21448</v>
      </c>
      <c r="D10521" t="s">
        <v>8492</v>
      </c>
      <c r="E10521" s="2">
        <v>44937</v>
      </c>
      <c r="F10521" t="s">
        <v>10406</v>
      </c>
      <c r="G10521" s="3">
        <v>525.86</v>
      </c>
      <c r="H10521" s="3">
        <v>0</v>
      </c>
      <c r="I10521" s="3">
        <v>525.86</v>
      </c>
    </row>
    <row r="10522" spans="1:9" outlineLevel="2" x14ac:dyDescent="0.25">
      <c r="A10522" t="s">
        <v>9502</v>
      </c>
      <c r="B10522" s="1" t="s">
        <v>21447</v>
      </c>
      <c r="C10522" s="1" t="s">
        <v>21448</v>
      </c>
      <c r="D10522" t="s">
        <v>8492</v>
      </c>
      <c r="E10522" s="2">
        <v>44945</v>
      </c>
      <c r="F10522" t="s">
        <v>10407</v>
      </c>
      <c r="G10522" s="3">
        <v>1265.44</v>
      </c>
      <c r="H10522" s="3">
        <v>0</v>
      </c>
      <c r="I10522" s="3">
        <v>1265.44</v>
      </c>
    </row>
    <row r="10523" spans="1:9" outlineLevel="2" x14ac:dyDescent="0.25">
      <c r="A10523" t="s">
        <v>9502</v>
      </c>
      <c r="B10523" s="1" t="s">
        <v>21447</v>
      </c>
      <c r="C10523" s="1" t="s">
        <v>21448</v>
      </c>
      <c r="D10523" t="s">
        <v>8492</v>
      </c>
      <c r="E10523" s="2">
        <v>44946</v>
      </c>
      <c r="F10523" t="s">
        <v>10408</v>
      </c>
      <c r="G10523" s="3">
        <v>267.89999999999998</v>
      </c>
      <c r="H10523" s="3">
        <v>0</v>
      </c>
      <c r="I10523" s="3">
        <v>267.89999999999998</v>
      </c>
    </row>
    <row r="10524" spans="1:9" outlineLevel="1" x14ac:dyDescent="0.25">
      <c r="B10524" s="5" t="s">
        <v>26126</v>
      </c>
      <c r="G10524" s="3">
        <f>SUBTOTAL(9,G10520:G10523)</f>
        <v>2968.8700000000003</v>
      </c>
      <c r="H10524" s="3">
        <f>SUBTOTAL(9,H10520:H10523)</f>
        <v>0</v>
      </c>
      <c r="I10524" s="3">
        <f>SUBTOTAL(9,I10520:I10523)</f>
        <v>2968.8700000000003</v>
      </c>
    </row>
    <row r="10525" spans="1:9" outlineLevel="2" x14ac:dyDescent="0.25">
      <c r="A10525" t="s">
        <v>9502</v>
      </c>
      <c r="B10525" s="1" t="s">
        <v>21449</v>
      </c>
      <c r="C10525" s="1" t="s">
        <v>21450</v>
      </c>
      <c r="D10525" t="s">
        <v>10409</v>
      </c>
      <c r="E10525" s="2">
        <v>44930</v>
      </c>
      <c r="F10525" t="s">
        <v>10410</v>
      </c>
      <c r="G10525" s="3">
        <v>-1048.1199999999999</v>
      </c>
      <c r="H10525" s="3">
        <v>0</v>
      </c>
      <c r="I10525" s="3">
        <v>-1048.1199999999999</v>
      </c>
    </row>
    <row r="10526" spans="1:9" outlineLevel="1" x14ac:dyDescent="0.25">
      <c r="B10526" s="5" t="s">
        <v>26127</v>
      </c>
      <c r="G10526" s="3">
        <f>SUBTOTAL(9,G10525:G10525)</f>
        <v>-1048.1199999999999</v>
      </c>
      <c r="H10526" s="3">
        <f>SUBTOTAL(9,H10525:H10525)</f>
        <v>0</v>
      </c>
      <c r="I10526" s="3">
        <f>SUBTOTAL(9,I10525:I10525)</f>
        <v>-1048.1199999999999</v>
      </c>
    </row>
    <row r="10527" spans="1:9" outlineLevel="2" x14ac:dyDescent="0.25">
      <c r="A10527" t="s">
        <v>9502</v>
      </c>
      <c r="B10527" s="1" t="s">
        <v>21451</v>
      </c>
      <c r="C10527" s="1" t="s">
        <v>21452</v>
      </c>
      <c r="D10527" t="s">
        <v>10411</v>
      </c>
      <c r="E10527" s="2">
        <v>44930</v>
      </c>
      <c r="F10527" t="s">
        <v>10412</v>
      </c>
      <c r="G10527" s="3">
        <v>1486.36</v>
      </c>
      <c r="H10527" s="3">
        <v>0</v>
      </c>
      <c r="I10527" s="3">
        <v>1486.36</v>
      </c>
    </row>
    <row r="10528" spans="1:9" outlineLevel="2" x14ac:dyDescent="0.25">
      <c r="A10528" t="s">
        <v>9502</v>
      </c>
      <c r="B10528" s="1" t="s">
        <v>21451</v>
      </c>
      <c r="C10528" s="1" t="s">
        <v>21452</v>
      </c>
      <c r="D10528" t="s">
        <v>10411</v>
      </c>
      <c r="E10528" s="2">
        <v>44937</v>
      </c>
      <c r="F10528" t="s">
        <v>10413</v>
      </c>
      <c r="G10528" s="3">
        <v>359.94</v>
      </c>
      <c r="H10528" s="3">
        <v>0</v>
      </c>
      <c r="I10528" s="3">
        <v>359.94</v>
      </c>
    </row>
    <row r="10529" spans="1:9" outlineLevel="2" x14ac:dyDescent="0.25">
      <c r="A10529" t="s">
        <v>9502</v>
      </c>
      <c r="B10529" s="1" t="s">
        <v>21451</v>
      </c>
      <c r="C10529" s="1" t="s">
        <v>21452</v>
      </c>
      <c r="D10529" t="s">
        <v>10411</v>
      </c>
      <c r="E10529" s="2">
        <v>44945</v>
      </c>
      <c r="F10529" t="s">
        <v>10414</v>
      </c>
      <c r="G10529" s="3">
        <v>1309.96</v>
      </c>
      <c r="H10529" s="3">
        <v>0</v>
      </c>
      <c r="I10529" s="3">
        <v>1309.96</v>
      </c>
    </row>
    <row r="10530" spans="1:9" outlineLevel="2" x14ac:dyDescent="0.25">
      <c r="A10530" t="s">
        <v>9502</v>
      </c>
      <c r="B10530" s="1" t="s">
        <v>21451</v>
      </c>
      <c r="C10530" s="1" t="s">
        <v>21452</v>
      </c>
      <c r="D10530" t="s">
        <v>10411</v>
      </c>
      <c r="E10530" s="2">
        <v>44950</v>
      </c>
      <c r="F10530" t="s">
        <v>10415</v>
      </c>
      <c r="G10530" s="3">
        <v>620.79</v>
      </c>
      <c r="H10530" s="3">
        <v>0</v>
      </c>
      <c r="I10530" s="3">
        <v>620.79</v>
      </c>
    </row>
    <row r="10531" spans="1:9" outlineLevel="2" x14ac:dyDescent="0.25">
      <c r="A10531" t="s">
        <v>9502</v>
      </c>
      <c r="B10531" s="1" t="s">
        <v>21451</v>
      </c>
      <c r="C10531" s="1" t="s">
        <v>21452</v>
      </c>
      <c r="D10531" t="s">
        <v>10411</v>
      </c>
      <c r="E10531" s="2">
        <v>44952</v>
      </c>
      <c r="F10531" t="s">
        <v>10416</v>
      </c>
      <c r="G10531" s="3">
        <v>370.68</v>
      </c>
      <c r="H10531" s="3">
        <v>0</v>
      </c>
      <c r="I10531" s="3">
        <v>370.68</v>
      </c>
    </row>
    <row r="10532" spans="1:9" outlineLevel="1" x14ac:dyDescent="0.25">
      <c r="B10532" s="5" t="s">
        <v>26128</v>
      </c>
      <c r="G10532" s="3">
        <f>SUBTOTAL(9,G10527:G10531)</f>
        <v>4147.7300000000005</v>
      </c>
      <c r="H10532" s="3">
        <f>SUBTOTAL(9,H10527:H10531)</f>
        <v>0</v>
      </c>
      <c r="I10532" s="3">
        <f>SUBTOTAL(9,I10527:I10531)</f>
        <v>4147.7300000000005</v>
      </c>
    </row>
    <row r="10533" spans="1:9" outlineLevel="2" x14ac:dyDescent="0.25">
      <c r="A10533" t="s">
        <v>9502</v>
      </c>
      <c r="B10533" s="1" t="s">
        <v>21453</v>
      </c>
      <c r="C10533" s="1" t="s">
        <v>21454</v>
      </c>
      <c r="D10533" t="s">
        <v>10417</v>
      </c>
      <c r="E10533" s="2">
        <v>44930</v>
      </c>
      <c r="F10533" t="s">
        <v>10418</v>
      </c>
      <c r="G10533" s="3">
        <v>374.46</v>
      </c>
      <c r="H10533" s="3">
        <v>0</v>
      </c>
      <c r="I10533" s="3">
        <v>374.46</v>
      </c>
    </row>
    <row r="10534" spans="1:9" outlineLevel="2" x14ac:dyDescent="0.25">
      <c r="A10534" t="s">
        <v>9502</v>
      </c>
      <c r="B10534" s="1" t="s">
        <v>21453</v>
      </c>
      <c r="C10534" s="1" t="s">
        <v>21454</v>
      </c>
      <c r="D10534" t="s">
        <v>10417</v>
      </c>
      <c r="E10534" s="2">
        <v>44943</v>
      </c>
      <c r="F10534" t="s">
        <v>10419</v>
      </c>
      <c r="G10534" s="3">
        <v>103.15</v>
      </c>
      <c r="H10534" s="3">
        <v>0</v>
      </c>
      <c r="I10534" s="3">
        <v>103.15</v>
      </c>
    </row>
    <row r="10535" spans="1:9" outlineLevel="2" x14ac:dyDescent="0.25">
      <c r="A10535" t="s">
        <v>9502</v>
      </c>
      <c r="B10535" s="1" t="s">
        <v>21453</v>
      </c>
      <c r="C10535" s="1" t="s">
        <v>21454</v>
      </c>
      <c r="D10535" t="s">
        <v>10417</v>
      </c>
      <c r="E10535" s="2">
        <v>44943</v>
      </c>
      <c r="F10535" t="s">
        <v>10420</v>
      </c>
      <c r="G10535" s="3">
        <v>131.97</v>
      </c>
      <c r="H10535" s="3">
        <v>0</v>
      </c>
      <c r="I10535" s="3">
        <v>131.97</v>
      </c>
    </row>
    <row r="10536" spans="1:9" outlineLevel="2" x14ac:dyDescent="0.25">
      <c r="A10536" t="s">
        <v>9502</v>
      </c>
      <c r="B10536" s="1" t="s">
        <v>21453</v>
      </c>
      <c r="C10536" s="1" t="s">
        <v>21454</v>
      </c>
      <c r="D10536" t="s">
        <v>10417</v>
      </c>
      <c r="E10536" s="2">
        <v>44943</v>
      </c>
      <c r="F10536" t="s">
        <v>10421</v>
      </c>
      <c r="G10536" s="3">
        <v>51.99</v>
      </c>
      <c r="H10536" s="3">
        <v>0</v>
      </c>
      <c r="I10536" s="3">
        <v>51.99</v>
      </c>
    </row>
    <row r="10537" spans="1:9" outlineLevel="1" x14ac:dyDescent="0.25">
      <c r="B10537" s="5" t="s">
        <v>26129</v>
      </c>
      <c r="G10537" s="3">
        <f>SUBTOTAL(9,G10533:G10536)</f>
        <v>661.57</v>
      </c>
      <c r="H10537" s="3">
        <f>SUBTOTAL(9,H10533:H10536)</f>
        <v>0</v>
      </c>
      <c r="I10537" s="3">
        <f>SUBTOTAL(9,I10533:I10536)</f>
        <v>661.57</v>
      </c>
    </row>
    <row r="10538" spans="1:9" outlineLevel="2" x14ac:dyDescent="0.25">
      <c r="A10538" t="s">
        <v>9502</v>
      </c>
      <c r="B10538" s="1" t="s">
        <v>21455</v>
      </c>
      <c r="C10538" s="1" t="s">
        <v>21456</v>
      </c>
      <c r="D10538" t="s">
        <v>10422</v>
      </c>
      <c r="E10538" s="2">
        <v>44931</v>
      </c>
      <c r="F10538" t="s">
        <v>10423</v>
      </c>
      <c r="G10538" s="3">
        <v>676.74</v>
      </c>
      <c r="H10538" s="3">
        <v>0</v>
      </c>
      <c r="I10538" s="3">
        <v>676.74</v>
      </c>
    </row>
    <row r="10539" spans="1:9" outlineLevel="1" x14ac:dyDescent="0.25">
      <c r="B10539" s="5" t="s">
        <v>26130</v>
      </c>
      <c r="G10539" s="3">
        <f>SUBTOTAL(9,G10538:G10538)</f>
        <v>676.74</v>
      </c>
      <c r="H10539" s="3">
        <f>SUBTOTAL(9,H10538:H10538)</f>
        <v>0</v>
      </c>
      <c r="I10539" s="3">
        <f>SUBTOTAL(9,I10538:I10538)</f>
        <v>676.74</v>
      </c>
    </row>
    <row r="10540" spans="1:9" outlineLevel="2" x14ac:dyDescent="0.25">
      <c r="A10540" t="s">
        <v>9502</v>
      </c>
      <c r="B10540" s="1" t="s">
        <v>21457</v>
      </c>
      <c r="C10540" s="1" t="s">
        <v>21458</v>
      </c>
      <c r="D10540" t="s">
        <v>9394</v>
      </c>
      <c r="E10540" s="2">
        <v>44930</v>
      </c>
      <c r="F10540" t="s">
        <v>10424</v>
      </c>
      <c r="G10540" s="3">
        <v>4030.88</v>
      </c>
      <c r="H10540" s="3">
        <v>0</v>
      </c>
      <c r="I10540" s="3">
        <v>4030.88</v>
      </c>
    </row>
    <row r="10541" spans="1:9" outlineLevel="2" x14ac:dyDescent="0.25">
      <c r="A10541" t="s">
        <v>9502</v>
      </c>
      <c r="B10541" s="1" t="s">
        <v>21457</v>
      </c>
      <c r="C10541" s="1" t="s">
        <v>21458</v>
      </c>
      <c r="D10541" t="s">
        <v>9394</v>
      </c>
      <c r="E10541" s="2">
        <v>44930</v>
      </c>
      <c r="F10541" t="s">
        <v>10425</v>
      </c>
      <c r="G10541" s="3">
        <v>1155.06</v>
      </c>
      <c r="H10541" s="3">
        <v>0</v>
      </c>
      <c r="I10541" s="3">
        <v>1155.06</v>
      </c>
    </row>
    <row r="10542" spans="1:9" outlineLevel="2" x14ac:dyDescent="0.25">
      <c r="A10542" t="s">
        <v>9502</v>
      </c>
      <c r="B10542" s="1" t="s">
        <v>21457</v>
      </c>
      <c r="C10542" s="1" t="s">
        <v>21458</v>
      </c>
      <c r="D10542" t="s">
        <v>9394</v>
      </c>
      <c r="E10542" s="2">
        <v>44936</v>
      </c>
      <c r="F10542" t="s">
        <v>10426</v>
      </c>
      <c r="G10542" s="3">
        <v>4515.22</v>
      </c>
      <c r="H10542" s="3">
        <v>0</v>
      </c>
      <c r="I10542" s="3">
        <v>4515.22</v>
      </c>
    </row>
    <row r="10543" spans="1:9" outlineLevel="2" x14ac:dyDescent="0.25">
      <c r="A10543" t="s">
        <v>9502</v>
      </c>
      <c r="B10543" s="1" t="s">
        <v>21457</v>
      </c>
      <c r="C10543" s="1" t="s">
        <v>21458</v>
      </c>
      <c r="D10543" t="s">
        <v>9394</v>
      </c>
      <c r="E10543" s="2">
        <v>44943</v>
      </c>
      <c r="F10543" t="s">
        <v>10427</v>
      </c>
      <c r="G10543" s="3">
        <v>6262.21</v>
      </c>
      <c r="H10543" s="3">
        <v>0</v>
      </c>
      <c r="I10543" s="3">
        <v>6262.21</v>
      </c>
    </row>
    <row r="10544" spans="1:9" outlineLevel="2" x14ac:dyDescent="0.25">
      <c r="A10544" t="s">
        <v>9502</v>
      </c>
      <c r="B10544" s="1" t="s">
        <v>21457</v>
      </c>
      <c r="C10544" s="1" t="s">
        <v>21458</v>
      </c>
      <c r="D10544" t="s">
        <v>9394</v>
      </c>
      <c r="E10544" s="2">
        <v>44946</v>
      </c>
      <c r="F10544" t="s">
        <v>10428</v>
      </c>
      <c r="G10544" s="3">
        <v>4636.29</v>
      </c>
      <c r="H10544" s="3">
        <v>0</v>
      </c>
      <c r="I10544" s="3">
        <v>4636.29</v>
      </c>
    </row>
    <row r="10545" spans="1:9" outlineLevel="2" x14ac:dyDescent="0.25">
      <c r="A10545" t="s">
        <v>9502</v>
      </c>
      <c r="B10545" s="1" t="s">
        <v>21457</v>
      </c>
      <c r="C10545" s="1" t="s">
        <v>21458</v>
      </c>
      <c r="D10545" t="s">
        <v>9394</v>
      </c>
      <c r="E10545" s="2">
        <v>44949</v>
      </c>
      <c r="F10545" t="s">
        <v>10429</v>
      </c>
      <c r="G10545" s="3">
        <v>3964.82</v>
      </c>
      <c r="H10545" s="3">
        <v>0</v>
      </c>
      <c r="I10545" s="3">
        <v>3964.82</v>
      </c>
    </row>
    <row r="10546" spans="1:9" outlineLevel="2" x14ac:dyDescent="0.25">
      <c r="A10546" t="s">
        <v>9502</v>
      </c>
      <c r="B10546" s="1" t="s">
        <v>21457</v>
      </c>
      <c r="C10546" s="1" t="s">
        <v>21458</v>
      </c>
      <c r="D10546" t="s">
        <v>9394</v>
      </c>
      <c r="E10546" s="2">
        <v>44957</v>
      </c>
      <c r="F10546" t="s">
        <v>10430</v>
      </c>
      <c r="G10546" s="3">
        <v>1134.48</v>
      </c>
      <c r="H10546" s="3">
        <v>0</v>
      </c>
      <c r="I10546" s="3">
        <v>1134.48</v>
      </c>
    </row>
    <row r="10547" spans="1:9" outlineLevel="2" x14ac:dyDescent="0.25">
      <c r="A10547" t="s">
        <v>9502</v>
      </c>
      <c r="B10547" s="1" t="s">
        <v>21457</v>
      </c>
      <c r="C10547" s="1" t="s">
        <v>21458</v>
      </c>
      <c r="D10547" t="s">
        <v>9394</v>
      </c>
      <c r="E10547" s="2">
        <v>44957</v>
      </c>
      <c r="F10547" t="s">
        <v>10431</v>
      </c>
      <c r="G10547" s="3">
        <v>6317.76</v>
      </c>
      <c r="H10547" s="3">
        <v>0</v>
      </c>
      <c r="I10547" s="3">
        <v>6317.76</v>
      </c>
    </row>
    <row r="10548" spans="1:9" outlineLevel="2" x14ac:dyDescent="0.25">
      <c r="A10548" t="s">
        <v>9502</v>
      </c>
      <c r="B10548" s="1" t="s">
        <v>21457</v>
      </c>
      <c r="C10548" s="1" t="s">
        <v>21458</v>
      </c>
      <c r="D10548" t="s">
        <v>9394</v>
      </c>
      <c r="E10548" s="2">
        <v>44932</v>
      </c>
      <c r="F10548" t="s">
        <v>10432</v>
      </c>
      <c r="G10548" s="3">
        <v>0</v>
      </c>
      <c r="H10548" s="3">
        <v>4461.84</v>
      </c>
      <c r="I10548" s="3">
        <v>4461.84</v>
      </c>
    </row>
    <row r="10549" spans="1:9" outlineLevel="2" x14ac:dyDescent="0.25">
      <c r="A10549" t="s">
        <v>9502</v>
      </c>
      <c r="B10549" s="1" t="s">
        <v>21457</v>
      </c>
      <c r="C10549" s="1" t="s">
        <v>21458</v>
      </c>
      <c r="D10549" t="s">
        <v>9394</v>
      </c>
      <c r="E10549" s="2">
        <v>44939</v>
      </c>
      <c r="F10549" t="s">
        <v>10433</v>
      </c>
      <c r="G10549" s="3">
        <v>0</v>
      </c>
      <c r="H10549" s="3">
        <v>3085.62</v>
      </c>
      <c r="I10549" s="3">
        <v>3085.62</v>
      </c>
    </row>
    <row r="10550" spans="1:9" outlineLevel="2" x14ac:dyDescent="0.25">
      <c r="A10550" t="s">
        <v>9502</v>
      </c>
      <c r="B10550" s="1" t="s">
        <v>21457</v>
      </c>
      <c r="C10550" s="1" t="s">
        <v>21458</v>
      </c>
      <c r="D10550" t="s">
        <v>9394</v>
      </c>
      <c r="E10550" s="2">
        <v>44953</v>
      </c>
      <c r="F10550" t="s">
        <v>10434</v>
      </c>
      <c r="G10550" s="3">
        <v>0</v>
      </c>
      <c r="H10550" s="3">
        <v>4924.9399999999996</v>
      </c>
      <c r="I10550" s="3">
        <v>4924.9399999999996</v>
      </c>
    </row>
    <row r="10551" spans="1:9" outlineLevel="2" x14ac:dyDescent="0.25">
      <c r="A10551" t="s">
        <v>9502</v>
      </c>
      <c r="B10551" s="1" t="s">
        <v>21457</v>
      </c>
      <c r="C10551" s="1" t="s">
        <v>21458</v>
      </c>
      <c r="D10551" t="s">
        <v>9394</v>
      </c>
      <c r="E10551" s="2">
        <v>44953</v>
      </c>
      <c r="F10551" t="s">
        <v>10435</v>
      </c>
      <c r="G10551" s="3">
        <v>0</v>
      </c>
      <c r="H10551" s="3">
        <v>531.79999999999995</v>
      </c>
      <c r="I10551" s="3">
        <v>531.79999999999995</v>
      </c>
    </row>
    <row r="10552" spans="1:9" outlineLevel="1" x14ac:dyDescent="0.25">
      <c r="B10552" s="5" t="s">
        <v>26131</v>
      </c>
      <c r="G10552" s="3">
        <f>SUBTOTAL(9,G10540:G10551)</f>
        <v>32016.720000000001</v>
      </c>
      <c r="H10552" s="3">
        <f>SUBTOTAL(9,H10540:H10551)</f>
        <v>13004.199999999999</v>
      </c>
      <c r="I10552" s="3">
        <f>SUBTOTAL(9,I10540:I10551)</f>
        <v>45020.920000000006</v>
      </c>
    </row>
    <row r="10553" spans="1:9" outlineLevel="2" x14ac:dyDescent="0.25">
      <c r="A10553" t="s">
        <v>9502</v>
      </c>
      <c r="B10553" s="1" t="s">
        <v>21459</v>
      </c>
      <c r="C10553" s="1" t="s">
        <v>21460</v>
      </c>
      <c r="D10553" t="s">
        <v>10436</v>
      </c>
      <c r="E10553" s="2">
        <v>44931</v>
      </c>
      <c r="F10553" t="s">
        <v>10437</v>
      </c>
      <c r="G10553" s="3">
        <v>4760.1899999999996</v>
      </c>
      <c r="H10553" s="3">
        <v>0</v>
      </c>
      <c r="I10553" s="3">
        <v>4760.1899999999996</v>
      </c>
    </row>
    <row r="10554" spans="1:9" outlineLevel="2" x14ac:dyDescent="0.25">
      <c r="A10554" t="s">
        <v>9502</v>
      </c>
      <c r="B10554" s="1" t="s">
        <v>21459</v>
      </c>
      <c r="C10554" s="1" t="s">
        <v>21460</v>
      </c>
      <c r="D10554" t="s">
        <v>10436</v>
      </c>
      <c r="E10554" s="2">
        <v>44932</v>
      </c>
      <c r="F10554" t="s">
        <v>10438</v>
      </c>
      <c r="G10554" s="3">
        <v>1380.87</v>
      </c>
      <c r="H10554" s="3">
        <v>0</v>
      </c>
      <c r="I10554" s="3">
        <v>1380.87</v>
      </c>
    </row>
    <row r="10555" spans="1:9" outlineLevel="2" x14ac:dyDescent="0.25">
      <c r="A10555" t="s">
        <v>9502</v>
      </c>
      <c r="B10555" s="1" t="s">
        <v>21459</v>
      </c>
      <c r="C10555" s="1" t="s">
        <v>21460</v>
      </c>
      <c r="D10555" t="s">
        <v>10436</v>
      </c>
      <c r="E10555" s="2">
        <v>44938</v>
      </c>
      <c r="F10555" t="s">
        <v>10439</v>
      </c>
      <c r="G10555" s="3">
        <v>978.6</v>
      </c>
      <c r="H10555" s="3">
        <v>0</v>
      </c>
      <c r="I10555" s="3">
        <v>978.6</v>
      </c>
    </row>
    <row r="10556" spans="1:9" outlineLevel="2" x14ac:dyDescent="0.25">
      <c r="A10556" t="s">
        <v>9502</v>
      </c>
      <c r="B10556" s="1" t="s">
        <v>21459</v>
      </c>
      <c r="C10556" s="1" t="s">
        <v>21460</v>
      </c>
      <c r="D10556" t="s">
        <v>10436</v>
      </c>
      <c r="E10556" s="2">
        <v>44942</v>
      </c>
      <c r="F10556" t="s">
        <v>10440</v>
      </c>
      <c r="G10556" s="3">
        <v>4429.95</v>
      </c>
      <c r="H10556" s="3">
        <v>0</v>
      </c>
      <c r="I10556" s="3">
        <v>4429.95</v>
      </c>
    </row>
    <row r="10557" spans="1:9" outlineLevel="2" x14ac:dyDescent="0.25">
      <c r="A10557" t="s">
        <v>9502</v>
      </c>
      <c r="B10557" s="1" t="s">
        <v>21459</v>
      </c>
      <c r="C10557" s="1" t="s">
        <v>21460</v>
      </c>
      <c r="D10557" t="s">
        <v>10436</v>
      </c>
      <c r="E10557" s="2">
        <v>44950</v>
      </c>
      <c r="F10557" t="s">
        <v>10441</v>
      </c>
      <c r="G10557" s="3">
        <v>412.49</v>
      </c>
      <c r="H10557" s="3">
        <v>0</v>
      </c>
      <c r="I10557" s="3">
        <v>412.49</v>
      </c>
    </row>
    <row r="10558" spans="1:9" outlineLevel="2" x14ac:dyDescent="0.25">
      <c r="A10558" t="s">
        <v>9502</v>
      </c>
      <c r="B10558" s="1" t="s">
        <v>21459</v>
      </c>
      <c r="C10558" s="1" t="s">
        <v>21460</v>
      </c>
      <c r="D10558" t="s">
        <v>10436</v>
      </c>
      <c r="E10558" s="2">
        <v>44950</v>
      </c>
      <c r="F10558" t="s">
        <v>10442</v>
      </c>
      <c r="G10558" s="3">
        <v>679.67</v>
      </c>
      <c r="H10558" s="3">
        <v>0</v>
      </c>
      <c r="I10558" s="3">
        <v>679.67</v>
      </c>
    </row>
    <row r="10559" spans="1:9" outlineLevel="2" x14ac:dyDescent="0.25">
      <c r="A10559" t="s">
        <v>9502</v>
      </c>
      <c r="B10559" s="1" t="s">
        <v>21459</v>
      </c>
      <c r="C10559" s="1" t="s">
        <v>21460</v>
      </c>
      <c r="D10559" t="s">
        <v>10436</v>
      </c>
      <c r="E10559" s="2">
        <v>44953</v>
      </c>
      <c r="F10559" t="s">
        <v>10443</v>
      </c>
      <c r="G10559" s="3">
        <v>257.89999999999998</v>
      </c>
      <c r="H10559" s="3">
        <v>0</v>
      </c>
      <c r="I10559" s="3">
        <v>257.89999999999998</v>
      </c>
    </row>
    <row r="10560" spans="1:9" outlineLevel="2" x14ac:dyDescent="0.25">
      <c r="A10560" t="s">
        <v>9502</v>
      </c>
      <c r="B10560" s="1" t="s">
        <v>21459</v>
      </c>
      <c r="C10560" s="1" t="s">
        <v>21460</v>
      </c>
      <c r="D10560" t="s">
        <v>10436</v>
      </c>
      <c r="E10560" s="2">
        <v>44936</v>
      </c>
      <c r="F10560" t="s">
        <v>10444</v>
      </c>
      <c r="G10560" s="3">
        <v>0</v>
      </c>
      <c r="H10560" s="3">
        <v>2683.57</v>
      </c>
      <c r="I10560" s="3">
        <v>2683.57</v>
      </c>
    </row>
    <row r="10561" spans="1:9" outlineLevel="2" x14ac:dyDescent="0.25">
      <c r="A10561" t="s">
        <v>9502</v>
      </c>
      <c r="B10561" s="1" t="s">
        <v>21459</v>
      </c>
      <c r="C10561" s="1" t="s">
        <v>21460</v>
      </c>
      <c r="D10561" t="s">
        <v>10436</v>
      </c>
      <c r="E10561" s="2">
        <v>44945</v>
      </c>
      <c r="F10561" t="s">
        <v>10445</v>
      </c>
      <c r="G10561" s="3">
        <v>0</v>
      </c>
      <c r="H10561" s="3">
        <v>1594.65</v>
      </c>
      <c r="I10561" s="3">
        <v>1594.65</v>
      </c>
    </row>
    <row r="10562" spans="1:9" outlineLevel="2" x14ac:dyDescent="0.25">
      <c r="A10562" t="s">
        <v>9502</v>
      </c>
      <c r="B10562" s="1" t="s">
        <v>21459</v>
      </c>
      <c r="C10562" s="1" t="s">
        <v>21460</v>
      </c>
      <c r="D10562" t="s">
        <v>10436</v>
      </c>
      <c r="E10562" s="2">
        <v>44946</v>
      </c>
      <c r="F10562" t="s">
        <v>10446</v>
      </c>
      <c r="G10562" s="3">
        <v>0</v>
      </c>
      <c r="H10562" s="3">
        <v>3212.02</v>
      </c>
      <c r="I10562" s="3">
        <v>3212.02</v>
      </c>
    </row>
    <row r="10563" spans="1:9" outlineLevel="2" x14ac:dyDescent="0.25">
      <c r="A10563" t="s">
        <v>9502</v>
      </c>
      <c r="B10563" s="1" t="s">
        <v>21459</v>
      </c>
      <c r="C10563" s="1" t="s">
        <v>21460</v>
      </c>
      <c r="D10563" t="s">
        <v>10436</v>
      </c>
      <c r="E10563" s="2">
        <v>44950</v>
      </c>
      <c r="F10563" t="s">
        <v>10447</v>
      </c>
      <c r="G10563" s="3">
        <v>0</v>
      </c>
      <c r="H10563" s="3">
        <v>2957.85</v>
      </c>
      <c r="I10563" s="3">
        <v>2957.85</v>
      </c>
    </row>
    <row r="10564" spans="1:9" outlineLevel="2" x14ac:dyDescent="0.25">
      <c r="A10564" t="s">
        <v>9502</v>
      </c>
      <c r="B10564" s="1" t="s">
        <v>21459</v>
      </c>
      <c r="C10564" s="1" t="s">
        <v>21460</v>
      </c>
      <c r="D10564" t="s">
        <v>10436</v>
      </c>
      <c r="E10564" s="2">
        <v>44953</v>
      </c>
      <c r="F10564" t="s">
        <v>10448</v>
      </c>
      <c r="G10564" s="3">
        <v>0</v>
      </c>
      <c r="H10564" s="3">
        <v>2323.52</v>
      </c>
      <c r="I10564" s="3">
        <v>2323.52</v>
      </c>
    </row>
    <row r="10565" spans="1:9" outlineLevel="2" x14ac:dyDescent="0.25">
      <c r="A10565" t="s">
        <v>9502</v>
      </c>
      <c r="B10565" s="1" t="s">
        <v>21459</v>
      </c>
      <c r="C10565" s="1" t="s">
        <v>21460</v>
      </c>
      <c r="D10565" t="s">
        <v>10436</v>
      </c>
      <c r="E10565" s="2">
        <v>44957</v>
      </c>
      <c r="F10565" t="s">
        <v>10449</v>
      </c>
      <c r="G10565" s="3">
        <v>0</v>
      </c>
      <c r="H10565" s="3">
        <v>3457.68</v>
      </c>
      <c r="I10565" s="3">
        <v>3457.68</v>
      </c>
    </row>
    <row r="10566" spans="1:9" outlineLevel="1" x14ac:dyDescent="0.25">
      <c r="B10566" s="5" t="s">
        <v>26132</v>
      </c>
      <c r="G10566" s="3">
        <f>SUBTOTAL(9,G10553:G10565)</f>
        <v>12899.67</v>
      </c>
      <c r="H10566" s="3">
        <f>SUBTOTAL(9,H10553:H10565)</f>
        <v>16229.29</v>
      </c>
      <c r="I10566" s="3">
        <f>SUBTOTAL(9,I10553:I10565)</f>
        <v>29128.959999999999</v>
      </c>
    </row>
    <row r="10567" spans="1:9" outlineLevel="2" x14ac:dyDescent="0.25">
      <c r="A10567" t="s">
        <v>9502</v>
      </c>
      <c r="B10567" s="1" t="s">
        <v>21461</v>
      </c>
      <c r="C10567" s="1" t="s">
        <v>21462</v>
      </c>
      <c r="D10567" t="s">
        <v>10450</v>
      </c>
      <c r="E10567" s="2">
        <v>44930</v>
      </c>
      <c r="F10567" t="s">
        <v>10451</v>
      </c>
      <c r="G10567" s="3">
        <v>2819.15</v>
      </c>
      <c r="H10567" s="3">
        <v>0</v>
      </c>
      <c r="I10567" s="3">
        <v>2819.15</v>
      </c>
    </row>
    <row r="10568" spans="1:9" outlineLevel="2" x14ac:dyDescent="0.25">
      <c r="A10568" t="s">
        <v>9502</v>
      </c>
      <c r="B10568" s="1" t="s">
        <v>21461</v>
      </c>
      <c r="C10568" s="1" t="s">
        <v>21462</v>
      </c>
      <c r="D10568" t="s">
        <v>10450</v>
      </c>
      <c r="E10568" s="2">
        <v>44931</v>
      </c>
      <c r="F10568" t="s">
        <v>10452</v>
      </c>
      <c r="G10568" s="3">
        <v>443.56</v>
      </c>
      <c r="H10568" s="3">
        <v>0</v>
      </c>
      <c r="I10568" s="3">
        <v>443.56</v>
      </c>
    </row>
    <row r="10569" spans="1:9" outlineLevel="2" x14ac:dyDescent="0.25">
      <c r="A10569" t="s">
        <v>9502</v>
      </c>
      <c r="B10569" s="1" t="s">
        <v>21461</v>
      </c>
      <c r="C10569" s="1" t="s">
        <v>21462</v>
      </c>
      <c r="D10569" t="s">
        <v>10450</v>
      </c>
      <c r="E10569" s="2">
        <v>44931</v>
      </c>
      <c r="F10569" t="s">
        <v>10453</v>
      </c>
      <c r="G10569" s="3">
        <v>715.87</v>
      </c>
      <c r="H10569" s="3">
        <v>0</v>
      </c>
      <c r="I10569" s="3">
        <v>715.87</v>
      </c>
    </row>
    <row r="10570" spans="1:9" outlineLevel="2" x14ac:dyDescent="0.25">
      <c r="A10570" t="s">
        <v>9502</v>
      </c>
      <c r="B10570" s="1" t="s">
        <v>21461</v>
      </c>
      <c r="C10570" s="1" t="s">
        <v>21462</v>
      </c>
      <c r="D10570" t="s">
        <v>10450</v>
      </c>
      <c r="E10570" s="2">
        <v>44937</v>
      </c>
      <c r="F10570" t="s">
        <v>10454</v>
      </c>
      <c r="G10570" s="3">
        <v>2126.89</v>
      </c>
      <c r="H10570" s="3">
        <v>0</v>
      </c>
      <c r="I10570" s="3">
        <v>2126.89</v>
      </c>
    </row>
    <row r="10571" spans="1:9" outlineLevel="2" x14ac:dyDescent="0.25">
      <c r="A10571" t="s">
        <v>9502</v>
      </c>
      <c r="B10571" s="1" t="s">
        <v>21461</v>
      </c>
      <c r="C10571" s="1" t="s">
        <v>21462</v>
      </c>
      <c r="D10571" t="s">
        <v>10450</v>
      </c>
      <c r="E10571" s="2">
        <v>44938</v>
      </c>
      <c r="F10571" t="s">
        <v>10455</v>
      </c>
      <c r="G10571" s="3">
        <v>944.03</v>
      </c>
      <c r="H10571" s="3">
        <v>0</v>
      </c>
      <c r="I10571" s="3">
        <v>944.03</v>
      </c>
    </row>
    <row r="10572" spans="1:9" outlineLevel="2" x14ac:dyDescent="0.25">
      <c r="A10572" t="s">
        <v>9502</v>
      </c>
      <c r="B10572" s="1" t="s">
        <v>21461</v>
      </c>
      <c r="C10572" s="1" t="s">
        <v>21462</v>
      </c>
      <c r="D10572" t="s">
        <v>10450</v>
      </c>
      <c r="E10572" s="2">
        <v>44946</v>
      </c>
      <c r="F10572" t="s">
        <v>10456</v>
      </c>
      <c r="G10572" s="3">
        <v>965.25</v>
      </c>
      <c r="H10572" s="3">
        <v>0</v>
      </c>
      <c r="I10572" s="3">
        <v>965.25</v>
      </c>
    </row>
    <row r="10573" spans="1:9" outlineLevel="2" x14ac:dyDescent="0.25">
      <c r="A10573" t="s">
        <v>9502</v>
      </c>
      <c r="B10573" s="1" t="s">
        <v>21461</v>
      </c>
      <c r="C10573" s="1" t="s">
        <v>21462</v>
      </c>
      <c r="D10573" t="s">
        <v>10450</v>
      </c>
      <c r="E10573" s="2">
        <v>44946</v>
      </c>
      <c r="F10573" t="s">
        <v>10457</v>
      </c>
      <c r="G10573" s="3">
        <v>216.67</v>
      </c>
      <c r="H10573" s="3">
        <v>0</v>
      </c>
      <c r="I10573" s="3">
        <v>216.67</v>
      </c>
    </row>
    <row r="10574" spans="1:9" outlineLevel="2" x14ac:dyDescent="0.25">
      <c r="A10574" t="s">
        <v>9502</v>
      </c>
      <c r="B10574" s="1" t="s">
        <v>21461</v>
      </c>
      <c r="C10574" s="1" t="s">
        <v>21462</v>
      </c>
      <c r="D10574" t="s">
        <v>10450</v>
      </c>
      <c r="E10574" s="2">
        <v>44946</v>
      </c>
      <c r="F10574" t="s">
        <v>10458</v>
      </c>
      <c r="G10574" s="3">
        <v>469.36</v>
      </c>
      <c r="H10574" s="3">
        <v>0</v>
      </c>
      <c r="I10574" s="3">
        <v>469.36</v>
      </c>
    </row>
    <row r="10575" spans="1:9" outlineLevel="2" x14ac:dyDescent="0.25">
      <c r="A10575" t="s">
        <v>9502</v>
      </c>
      <c r="B10575" s="1" t="s">
        <v>21461</v>
      </c>
      <c r="C10575" s="1" t="s">
        <v>21462</v>
      </c>
      <c r="D10575" t="s">
        <v>10450</v>
      </c>
      <c r="E10575" s="2">
        <v>44953</v>
      </c>
      <c r="F10575" t="s">
        <v>10459</v>
      </c>
      <c r="G10575" s="3">
        <v>2995.96</v>
      </c>
      <c r="H10575" s="3">
        <v>0</v>
      </c>
      <c r="I10575" s="3">
        <v>2995.96</v>
      </c>
    </row>
    <row r="10576" spans="1:9" outlineLevel="1" x14ac:dyDescent="0.25">
      <c r="B10576" s="5" t="s">
        <v>26133</v>
      </c>
      <c r="G10576" s="3">
        <f>SUBTOTAL(9,G10567:G10575)</f>
        <v>11696.739999999998</v>
      </c>
      <c r="H10576" s="3">
        <f>SUBTOTAL(9,H10567:H10575)</f>
        <v>0</v>
      </c>
      <c r="I10576" s="3">
        <f>SUBTOTAL(9,I10567:I10575)</f>
        <v>11696.739999999998</v>
      </c>
    </row>
    <row r="10577" spans="1:9" outlineLevel="2" x14ac:dyDescent="0.25">
      <c r="A10577" t="s">
        <v>9502</v>
      </c>
      <c r="B10577" s="1" t="s">
        <v>21463</v>
      </c>
      <c r="C10577" s="1" t="s">
        <v>21464</v>
      </c>
      <c r="D10577" t="s">
        <v>10460</v>
      </c>
      <c r="E10577" s="2">
        <v>44932</v>
      </c>
      <c r="F10577" t="s">
        <v>10461</v>
      </c>
      <c r="G10577" s="3">
        <v>671.26</v>
      </c>
      <c r="H10577" s="3">
        <v>0</v>
      </c>
      <c r="I10577" s="3">
        <v>671.26</v>
      </c>
    </row>
    <row r="10578" spans="1:9" outlineLevel="2" x14ac:dyDescent="0.25">
      <c r="A10578" t="s">
        <v>9502</v>
      </c>
      <c r="B10578" s="1" t="s">
        <v>21463</v>
      </c>
      <c r="C10578" s="1" t="s">
        <v>21464</v>
      </c>
      <c r="D10578" t="s">
        <v>10460</v>
      </c>
      <c r="E10578" s="2">
        <v>44939</v>
      </c>
      <c r="F10578" t="s">
        <v>10462</v>
      </c>
      <c r="G10578" s="3">
        <v>964.41</v>
      </c>
      <c r="H10578" s="3">
        <v>0</v>
      </c>
      <c r="I10578" s="3">
        <v>964.41</v>
      </c>
    </row>
    <row r="10579" spans="1:9" outlineLevel="2" x14ac:dyDescent="0.25">
      <c r="A10579" t="s">
        <v>9502</v>
      </c>
      <c r="B10579" s="1" t="s">
        <v>21463</v>
      </c>
      <c r="C10579" s="1" t="s">
        <v>21464</v>
      </c>
      <c r="D10579" t="s">
        <v>10460</v>
      </c>
      <c r="E10579" s="2">
        <v>44944</v>
      </c>
      <c r="F10579" t="s">
        <v>10463</v>
      </c>
      <c r="G10579" s="3">
        <v>131.96</v>
      </c>
      <c r="H10579" s="3">
        <v>0</v>
      </c>
      <c r="I10579" s="3">
        <v>131.96</v>
      </c>
    </row>
    <row r="10580" spans="1:9" outlineLevel="2" x14ac:dyDescent="0.25">
      <c r="A10580" t="s">
        <v>9502</v>
      </c>
      <c r="B10580" s="1" t="s">
        <v>21463</v>
      </c>
      <c r="C10580" s="1" t="s">
        <v>21464</v>
      </c>
      <c r="D10580" t="s">
        <v>10460</v>
      </c>
      <c r="E10580" s="2">
        <v>44946</v>
      </c>
      <c r="F10580" t="s">
        <v>10464</v>
      </c>
      <c r="G10580" s="3">
        <v>411.37</v>
      </c>
      <c r="H10580" s="3">
        <v>0</v>
      </c>
      <c r="I10580" s="3">
        <v>411.37</v>
      </c>
    </row>
    <row r="10581" spans="1:9" outlineLevel="2" x14ac:dyDescent="0.25">
      <c r="A10581" t="s">
        <v>9502</v>
      </c>
      <c r="B10581" s="1" t="s">
        <v>21463</v>
      </c>
      <c r="C10581" s="1" t="s">
        <v>21464</v>
      </c>
      <c r="D10581" t="s">
        <v>10460</v>
      </c>
      <c r="E10581" s="2">
        <v>44946</v>
      </c>
      <c r="F10581" t="s">
        <v>10465</v>
      </c>
      <c r="G10581" s="3">
        <v>257.95</v>
      </c>
      <c r="H10581" s="3">
        <v>0</v>
      </c>
      <c r="I10581" s="3">
        <v>257.95</v>
      </c>
    </row>
    <row r="10582" spans="1:9" outlineLevel="2" x14ac:dyDescent="0.25">
      <c r="A10582" t="s">
        <v>9502</v>
      </c>
      <c r="B10582" s="1" t="s">
        <v>21463</v>
      </c>
      <c r="C10582" s="1" t="s">
        <v>21464</v>
      </c>
      <c r="D10582" t="s">
        <v>10460</v>
      </c>
      <c r="E10582" s="2">
        <v>44953</v>
      </c>
      <c r="F10582" t="s">
        <v>10466</v>
      </c>
      <c r="G10582" s="3">
        <v>674.56</v>
      </c>
      <c r="H10582" s="3">
        <v>0</v>
      </c>
      <c r="I10582" s="3">
        <v>674.56</v>
      </c>
    </row>
    <row r="10583" spans="1:9" outlineLevel="1" x14ac:dyDescent="0.25">
      <c r="B10583" s="5" t="s">
        <v>26134</v>
      </c>
      <c r="G10583" s="3">
        <f>SUBTOTAL(9,G10577:G10582)</f>
        <v>3111.5099999999998</v>
      </c>
      <c r="H10583" s="3">
        <f>SUBTOTAL(9,H10577:H10582)</f>
        <v>0</v>
      </c>
      <c r="I10583" s="3">
        <f>SUBTOTAL(9,I10577:I10582)</f>
        <v>3111.5099999999998</v>
      </c>
    </row>
    <row r="10584" spans="1:9" outlineLevel="2" x14ac:dyDescent="0.25">
      <c r="A10584" t="s">
        <v>9502</v>
      </c>
      <c r="B10584" s="1" t="s">
        <v>21465</v>
      </c>
      <c r="C10584" s="1" t="s">
        <v>21466</v>
      </c>
      <c r="D10584" t="s">
        <v>10467</v>
      </c>
      <c r="E10584" s="2">
        <v>44929</v>
      </c>
      <c r="F10584" t="s">
        <v>10468</v>
      </c>
      <c r="G10584" s="3">
        <v>1651.47</v>
      </c>
      <c r="H10584" s="3">
        <v>0</v>
      </c>
      <c r="I10584" s="3">
        <v>1651.47</v>
      </c>
    </row>
    <row r="10585" spans="1:9" outlineLevel="2" x14ac:dyDescent="0.25">
      <c r="A10585" t="s">
        <v>9502</v>
      </c>
      <c r="B10585" s="1" t="s">
        <v>21465</v>
      </c>
      <c r="C10585" s="1" t="s">
        <v>21466</v>
      </c>
      <c r="D10585" t="s">
        <v>10467</v>
      </c>
      <c r="E10585" s="2">
        <v>44935</v>
      </c>
      <c r="F10585" t="s">
        <v>10469</v>
      </c>
      <c r="G10585" s="3">
        <v>1064.23</v>
      </c>
      <c r="H10585" s="3">
        <v>0</v>
      </c>
      <c r="I10585" s="3">
        <v>1064.23</v>
      </c>
    </row>
    <row r="10586" spans="1:9" outlineLevel="2" x14ac:dyDescent="0.25">
      <c r="A10586" t="s">
        <v>9502</v>
      </c>
      <c r="B10586" s="1" t="s">
        <v>21465</v>
      </c>
      <c r="C10586" s="1" t="s">
        <v>21466</v>
      </c>
      <c r="D10586" t="s">
        <v>10467</v>
      </c>
      <c r="E10586" s="2">
        <v>44942</v>
      </c>
      <c r="F10586" t="s">
        <v>10470</v>
      </c>
      <c r="G10586" s="3">
        <v>1285.1099999999999</v>
      </c>
      <c r="H10586" s="3">
        <v>0</v>
      </c>
      <c r="I10586" s="3">
        <v>1285.1099999999999</v>
      </c>
    </row>
    <row r="10587" spans="1:9" outlineLevel="2" x14ac:dyDescent="0.25">
      <c r="A10587" t="s">
        <v>9502</v>
      </c>
      <c r="B10587" s="1" t="s">
        <v>21465</v>
      </c>
      <c r="C10587" s="1" t="s">
        <v>21466</v>
      </c>
      <c r="D10587" t="s">
        <v>10467</v>
      </c>
      <c r="E10587" s="2">
        <v>44944</v>
      </c>
      <c r="F10587" t="s">
        <v>10471</v>
      </c>
      <c r="G10587" s="3">
        <v>144.43</v>
      </c>
      <c r="H10587" s="3">
        <v>0</v>
      </c>
      <c r="I10587" s="3">
        <v>144.43</v>
      </c>
    </row>
    <row r="10588" spans="1:9" outlineLevel="2" x14ac:dyDescent="0.25">
      <c r="A10588" t="s">
        <v>9502</v>
      </c>
      <c r="B10588" s="1" t="s">
        <v>21465</v>
      </c>
      <c r="C10588" s="1" t="s">
        <v>21466</v>
      </c>
      <c r="D10588" t="s">
        <v>10467</v>
      </c>
      <c r="E10588" s="2">
        <v>44944</v>
      </c>
      <c r="F10588" t="s">
        <v>10472</v>
      </c>
      <c r="G10588" s="3">
        <v>188.91</v>
      </c>
      <c r="H10588" s="3">
        <v>0</v>
      </c>
      <c r="I10588" s="3">
        <v>188.91</v>
      </c>
    </row>
    <row r="10589" spans="1:9" outlineLevel="2" x14ac:dyDescent="0.25">
      <c r="A10589" t="s">
        <v>9502</v>
      </c>
      <c r="B10589" s="1" t="s">
        <v>21465</v>
      </c>
      <c r="C10589" s="1" t="s">
        <v>21466</v>
      </c>
      <c r="D10589" t="s">
        <v>10467</v>
      </c>
      <c r="E10589" s="2">
        <v>44949</v>
      </c>
      <c r="F10589" t="s">
        <v>10473</v>
      </c>
      <c r="G10589" s="3">
        <v>1646.62</v>
      </c>
      <c r="H10589" s="3">
        <v>0</v>
      </c>
      <c r="I10589" s="3">
        <v>1646.62</v>
      </c>
    </row>
    <row r="10590" spans="1:9" outlineLevel="2" x14ac:dyDescent="0.25">
      <c r="A10590" t="s">
        <v>9502</v>
      </c>
      <c r="B10590" s="1" t="s">
        <v>21465</v>
      </c>
      <c r="C10590" s="1" t="s">
        <v>21466</v>
      </c>
      <c r="D10590" t="s">
        <v>10467</v>
      </c>
      <c r="E10590" s="2">
        <v>44949</v>
      </c>
      <c r="F10590" t="s">
        <v>10474</v>
      </c>
      <c r="G10590" s="3">
        <v>154.69999999999999</v>
      </c>
      <c r="H10590" s="3">
        <v>0</v>
      </c>
      <c r="I10590" s="3">
        <v>154.69999999999999</v>
      </c>
    </row>
    <row r="10591" spans="1:9" outlineLevel="2" x14ac:dyDescent="0.25">
      <c r="A10591" t="s">
        <v>9502</v>
      </c>
      <c r="B10591" s="1" t="s">
        <v>21465</v>
      </c>
      <c r="C10591" s="1" t="s">
        <v>21466</v>
      </c>
      <c r="D10591" t="s">
        <v>10467</v>
      </c>
      <c r="E10591" s="2">
        <v>44956</v>
      </c>
      <c r="F10591" t="s">
        <v>10475</v>
      </c>
      <c r="G10591" s="3">
        <v>1085.32</v>
      </c>
      <c r="H10591" s="3">
        <v>0</v>
      </c>
      <c r="I10591" s="3">
        <v>1085.32</v>
      </c>
    </row>
    <row r="10592" spans="1:9" outlineLevel="1" x14ac:dyDescent="0.25">
      <c r="B10592" s="5" t="s">
        <v>26135</v>
      </c>
      <c r="G10592" s="3">
        <f>SUBTOTAL(9,G10584:G10591)</f>
        <v>7220.7899999999991</v>
      </c>
      <c r="H10592" s="3">
        <f>SUBTOTAL(9,H10584:H10591)</f>
        <v>0</v>
      </c>
      <c r="I10592" s="3">
        <f>SUBTOTAL(9,I10584:I10591)</f>
        <v>7220.7899999999991</v>
      </c>
    </row>
    <row r="10593" spans="1:9" outlineLevel="2" x14ac:dyDescent="0.25">
      <c r="A10593" t="s">
        <v>9502</v>
      </c>
      <c r="B10593" s="1" t="s">
        <v>21467</v>
      </c>
      <c r="C10593" s="1" t="s">
        <v>21468</v>
      </c>
      <c r="D10593" t="s">
        <v>10476</v>
      </c>
      <c r="E10593" s="2">
        <v>44931</v>
      </c>
      <c r="F10593" t="s">
        <v>10477</v>
      </c>
      <c r="G10593" s="3">
        <v>936.82</v>
      </c>
      <c r="H10593" s="3">
        <v>0</v>
      </c>
      <c r="I10593" s="3">
        <v>936.82</v>
      </c>
    </row>
    <row r="10594" spans="1:9" outlineLevel="2" x14ac:dyDescent="0.25">
      <c r="A10594" t="s">
        <v>9502</v>
      </c>
      <c r="B10594" s="1" t="s">
        <v>21467</v>
      </c>
      <c r="C10594" s="1" t="s">
        <v>21468</v>
      </c>
      <c r="D10594" t="s">
        <v>10476</v>
      </c>
      <c r="E10594" s="2">
        <v>44937</v>
      </c>
      <c r="F10594" t="s">
        <v>10478</v>
      </c>
      <c r="G10594" s="3">
        <v>1548.02</v>
      </c>
      <c r="H10594" s="3">
        <v>0</v>
      </c>
      <c r="I10594" s="3">
        <v>1548.02</v>
      </c>
    </row>
    <row r="10595" spans="1:9" outlineLevel="2" x14ac:dyDescent="0.25">
      <c r="A10595" t="s">
        <v>9502</v>
      </c>
      <c r="B10595" s="1" t="s">
        <v>21467</v>
      </c>
      <c r="C10595" s="1" t="s">
        <v>21468</v>
      </c>
      <c r="D10595" t="s">
        <v>10476</v>
      </c>
      <c r="E10595" s="2">
        <v>44946</v>
      </c>
      <c r="F10595" t="s">
        <v>10479</v>
      </c>
      <c r="G10595" s="3">
        <v>1210.97</v>
      </c>
      <c r="H10595" s="3">
        <v>0</v>
      </c>
      <c r="I10595" s="3">
        <v>1210.97</v>
      </c>
    </row>
    <row r="10596" spans="1:9" outlineLevel="2" x14ac:dyDescent="0.25">
      <c r="A10596" t="s">
        <v>9502</v>
      </c>
      <c r="B10596" s="1" t="s">
        <v>21467</v>
      </c>
      <c r="C10596" s="1" t="s">
        <v>21468</v>
      </c>
      <c r="D10596" t="s">
        <v>10476</v>
      </c>
      <c r="E10596" s="2">
        <v>44953</v>
      </c>
      <c r="F10596" t="s">
        <v>10480</v>
      </c>
      <c r="G10596" s="3">
        <v>899.8</v>
      </c>
      <c r="H10596" s="3">
        <v>0</v>
      </c>
      <c r="I10596" s="3">
        <v>899.8</v>
      </c>
    </row>
    <row r="10597" spans="1:9" outlineLevel="1" x14ac:dyDescent="0.25">
      <c r="B10597" s="5" t="s">
        <v>26136</v>
      </c>
      <c r="G10597" s="3">
        <f>SUBTOTAL(9,G10593:G10596)</f>
        <v>4595.6100000000006</v>
      </c>
      <c r="H10597" s="3">
        <f>SUBTOTAL(9,H10593:H10596)</f>
        <v>0</v>
      </c>
      <c r="I10597" s="3">
        <f>SUBTOTAL(9,I10593:I10596)</f>
        <v>4595.6100000000006</v>
      </c>
    </row>
    <row r="10598" spans="1:9" outlineLevel="2" x14ac:dyDescent="0.25">
      <c r="A10598" t="s">
        <v>9502</v>
      </c>
      <c r="B10598" s="1" t="s">
        <v>21469</v>
      </c>
      <c r="C10598" s="1" t="s">
        <v>21470</v>
      </c>
      <c r="D10598" t="s">
        <v>10481</v>
      </c>
      <c r="E10598" s="2">
        <v>44929</v>
      </c>
      <c r="F10598" t="s">
        <v>10482</v>
      </c>
      <c r="G10598" s="3">
        <v>1413.95</v>
      </c>
      <c r="H10598" s="3">
        <v>0</v>
      </c>
      <c r="I10598" s="3">
        <v>1413.95</v>
      </c>
    </row>
    <row r="10599" spans="1:9" outlineLevel="2" x14ac:dyDescent="0.25">
      <c r="A10599" t="s">
        <v>9502</v>
      </c>
      <c r="B10599" s="1" t="s">
        <v>21469</v>
      </c>
      <c r="C10599" s="1" t="s">
        <v>21470</v>
      </c>
      <c r="D10599" t="s">
        <v>10481</v>
      </c>
      <c r="E10599" s="2">
        <v>44931</v>
      </c>
      <c r="F10599" t="s">
        <v>10483</v>
      </c>
      <c r="G10599" s="3">
        <v>686.02</v>
      </c>
      <c r="H10599" s="3">
        <v>0</v>
      </c>
      <c r="I10599" s="3">
        <v>686.02</v>
      </c>
    </row>
    <row r="10600" spans="1:9" outlineLevel="2" x14ac:dyDescent="0.25">
      <c r="A10600" t="s">
        <v>9502</v>
      </c>
      <c r="B10600" s="1" t="s">
        <v>21469</v>
      </c>
      <c r="C10600" s="1" t="s">
        <v>21470</v>
      </c>
      <c r="D10600" t="s">
        <v>10481</v>
      </c>
      <c r="E10600" s="2">
        <v>44939</v>
      </c>
      <c r="F10600" t="s">
        <v>10484</v>
      </c>
      <c r="G10600" s="3">
        <v>1026.6199999999999</v>
      </c>
      <c r="H10600" s="3">
        <v>0</v>
      </c>
      <c r="I10600" s="3">
        <v>1026.6199999999999</v>
      </c>
    </row>
    <row r="10601" spans="1:9" outlineLevel="2" x14ac:dyDescent="0.25">
      <c r="A10601" t="s">
        <v>9502</v>
      </c>
      <c r="B10601" s="1" t="s">
        <v>21469</v>
      </c>
      <c r="C10601" s="1" t="s">
        <v>21470</v>
      </c>
      <c r="D10601" t="s">
        <v>10481</v>
      </c>
      <c r="E10601" s="2">
        <v>44946</v>
      </c>
      <c r="F10601" t="s">
        <v>10485</v>
      </c>
      <c r="G10601" s="3">
        <v>1082.76</v>
      </c>
      <c r="H10601" s="3">
        <v>0</v>
      </c>
      <c r="I10601" s="3">
        <v>1082.76</v>
      </c>
    </row>
    <row r="10602" spans="1:9" outlineLevel="2" x14ac:dyDescent="0.25">
      <c r="A10602" t="s">
        <v>9502</v>
      </c>
      <c r="B10602" s="1" t="s">
        <v>21469</v>
      </c>
      <c r="C10602" s="1" t="s">
        <v>21470</v>
      </c>
      <c r="D10602" t="s">
        <v>10481</v>
      </c>
      <c r="E10602" s="2">
        <v>44952</v>
      </c>
      <c r="F10602" t="s">
        <v>10486</v>
      </c>
      <c r="G10602" s="3">
        <v>1388.83</v>
      </c>
      <c r="H10602" s="3">
        <v>0</v>
      </c>
      <c r="I10602" s="3">
        <v>1388.83</v>
      </c>
    </row>
    <row r="10603" spans="1:9" outlineLevel="1" x14ac:dyDescent="0.25">
      <c r="B10603" s="5" t="s">
        <v>26137</v>
      </c>
      <c r="G10603" s="3">
        <f>SUBTOTAL(9,G10598:G10602)</f>
        <v>5598.18</v>
      </c>
      <c r="H10603" s="3">
        <f>SUBTOTAL(9,H10598:H10602)</f>
        <v>0</v>
      </c>
      <c r="I10603" s="3">
        <f>SUBTOTAL(9,I10598:I10602)</f>
        <v>5598.18</v>
      </c>
    </row>
    <row r="10604" spans="1:9" outlineLevel="2" x14ac:dyDescent="0.25">
      <c r="A10604" t="s">
        <v>9502</v>
      </c>
      <c r="B10604" s="1" t="s">
        <v>21471</v>
      </c>
      <c r="C10604" s="1" t="s">
        <v>21472</v>
      </c>
      <c r="D10604" t="s">
        <v>10487</v>
      </c>
      <c r="E10604" s="2">
        <v>44938</v>
      </c>
      <c r="F10604" t="s">
        <v>10488</v>
      </c>
      <c r="G10604" s="3">
        <v>190.88</v>
      </c>
      <c r="H10604" s="3">
        <v>0</v>
      </c>
      <c r="I10604" s="3">
        <v>190.88</v>
      </c>
    </row>
    <row r="10605" spans="1:9" outlineLevel="2" x14ac:dyDescent="0.25">
      <c r="A10605" t="s">
        <v>9502</v>
      </c>
      <c r="B10605" s="1" t="s">
        <v>21471</v>
      </c>
      <c r="C10605" s="1" t="s">
        <v>21472</v>
      </c>
      <c r="D10605" t="s">
        <v>10487</v>
      </c>
      <c r="E10605" s="2">
        <v>44952</v>
      </c>
      <c r="F10605" t="s">
        <v>10489</v>
      </c>
      <c r="G10605" s="3">
        <v>651.24</v>
      </c>
      <c r="H10605" s="3">
        <v>0</v>
      </c>
      <c r="I10605" s="3">
        <v>651.24</v>
      </c>
    </row>
    <row r="10606" spans="1:9" outlineLevel="1" x14ac:dyDescent="0.25">
      <c r="B10606" s="5" t="s">
        <v>26138</v>
      </c>
      <c r="G10606" s="3">
        <f>SUBTOTAL(9,G10604:G10605)</f>
        <v>842.12</v>
      </c>
      <c r="H10606" s="3">
        <f>SUBTOTAL(9,H10604:H10605)</f>
        <v>0</v>
      </c>
      <c r="I10606" s="3">
        <f>SUBTOTAL(9,I10604:I10605)</f>
        <v>842.12</v>
      </c>
    </row>
    <row r="10607" spans="1:9" outlineLevel="2" x14ac:dyDescent="0.25">
      <c r="A10607" t="s">
        <v>9502</v>
      </c>
      <c r="B10607" s="1" t="s">
        <v>21473</v>
      </c>
      <c r="C10607" s="1" t="s">
        <v>21474</v>
      </c>
      <c r="D10607" t="s">
        <v>10490</v>
      </c>
      <c r="E10607" s="2">
        <v>44936</v>
      </c>
      <c r="F10607" t="s">
        <v>10491</v>
      </c>
      <c r="G10607" s="3">
        <v>1206.93</v>
      </c>
      <c r="H10607" s="3">
        <v>0</v>
      </c>
      <c r="I10607" s="3">
        <v>1206.93</v>
      </c>
    </row>
    <row r="10608" spans="1:9" outlineLevel="2" x14ac:dyDescent="0.25">
      <c r="A10608" t="s">
        <v>9502</v>
      </c>
      <c r="B10608" s="1" t="s">
        <v>21473</v>
      </c>
      <c r="C10608" s="1" t="s">
        <v>21474</v>
      </c>
      <c r="D10608" t="s">
        <v>10490</v>
      </c>
      <c r="E10608" s="2">
        <v>44944</v>
      </c>
      <c r="F10608" t="s">
        <v>10492</v>
      </c>
      <c r="G10608" s="3">
        <v>2682.23</v>
      </c>
      <c r="H10608" s="3">
        <v>0</v>
      </c>
      <c r="I10608" s="3">
        <v>2682.23</v>
      </c>
    </row>
    <row r="10609" spans="1:9" outlineLevel="2" x14ac:dyDescent="0.25">
      <c r="A10609" t="s">
        <v>9502</v>
      </c>
      <c r="B10609" s="1" t="s">
        <v>21473</v>
      </c>
      <c r="C10609" s="1" t="s">
        <v>21474</v>
      </c>
      <c r="D10609" t="s">
        <v>10490</v>
      </c>
      <c r="E10609" s="2">
        <v>44956</v>
      </c>
      <c r="F10609" t="s">
        <v>10493</v>
      </c>
      <c r="G10609" s="3">
        <v>1889.77</v>
      </c>
      <c r="H10609" s="3">
        <v>0</v>
      </c>
      <c r="I10609" s="3">
        <v>1889.77</v>
      </c>
    </row>
    <row r="10610" spans="1:9" outlineLevel="1" x14ac:dyDescent="0.25">
      <c r="B10610" s="5" t="s">
        <v>26139</v>
      </c>
      <c r="G10610" s="3">
        <f>SUBTOTAL(9,G10607:G10609)</f>
        <v>5778.93</v>
      </c>
      <c r="H10610" s="3">
        <f>SUBTOTAL(9,H10607:H10609)</f>
        <v>0</v>
      </c>
      <c r="I10610" s="3">
        <f>SUBTOTAL(9,I10607:I10609)</f>
        <v>5778.93</v>
      </c>
    </row>
    <row r="10611" spans="1:9" outlineLevel="2" x14ac:dyDescent="0.25">
      <c r="A10611" t="s">
        <v>9502</v>
      </c>
      <c r="B10611" s="1" t="s">
        <v>21475</v>
      </c>
      <c r="C10611" s="1" t="s">
        <v>21476</v>
      </c>
      <c r="D10611" t="s">
        <v>10494</v>
      </c>
      <c r="E10611" s="2">
        <v>44932</v>
      </c>
      <c r="F10611" t="s">
        <v>10495</v>
      </c>
      <c r="G10611" s="3">
        <v>1178.81</v>
      </c>
      <c r="H10611" s="3">
        <v>0</v>
      </c>
      <c r="I10611" s="3">
        <v>1178.81</v>
      </c>
    </row>
    <row r="10612" spans="1:9" outlineLevel="2" x14ac:dyDescent="0.25">
      <c r="A10612" t="s">
        <v>9502</v>
      </c>
      <c r="B10612" s="1" t="s">
        <v>21475</v>
      </c>
      <c r="C10612" s="1" t="s">
        <v>21476</v>
      </c>
      <c r="D10612" t="s">
        <v>10494</v>
      </c>
      <c r="E10612" s="2">
        <v>44946</v>
      </c>
      <c r="F10612" t="s">
        <v>10496</v>
      </c>
      <c r="G10612" s="3">
        <v>1719.76</v>
      </c>
      <c r="H10612" s="3">
        <v>0</v>
      </c>
      <c r="I10612" s="3">
        <v>1719.76</v>
      </c>
    </row>
    <row r="10613" spans="1:9" outlineLevel="1" x14ac:dyDescent="0.25">
      <c r="B10613" s="5" t="s">
        <v>26140</v>
      </c>
      <c r="G10613" s="3">
        <f>SUBTOTAL(9,G10611:G10612)</f>
        <v>2898.5699999999997</v>
      </c>
      <c r="H10613" s="3">
        <f>SUBTOTAL(9,H10611:H10612)</f>
        <v>0</v>
      </c>
      <c r="I10613" s="3">
        <f>SUBTOTAL(9,I10611:I10612)</f>
        <v>2898.5699999999997</v>
      </c>
    </row>
    <row r="10614" spans="1:9" outlineLevel="2" x14ac:dyDescent="0.25">
      <c r="A10614" t="s">
        <v>9502</v>
      </c>
      <c r="B10614" s="1" t="s">
        <v>21477</v>
      </c>
      <c r="C10614" s="1" t="s">
        <v>21478</v>
      </c>
      <c r="D10614" t="s">
        <v>10497</v>
      </c>
      <c r="E10614" s="2">
        <v>44930</v>
      </c>
      <c r="F10614" t="s">
        <v>10498</v>
      </c>
      <c r="G10614" s="3">
        <v>1822.09</v>
      </c>
      <c r="H10614" s="3">
        <v>0</v>
      </c>
      <c r="I10614" s="3">
        <v>1822.09</v>
      </c>
    </row>
    <row r="10615" spans="1:9" outlineLevel="2" x14ac:dyDescent="0.25">
      <c r="A10615" t="s">
        <v>9502</v>
      </c>
      <c r="B10615" s="1" t="s">
        <v>21477</v>
      </c>
      <c r="C10615" s="1" t="s">
        <v>21478</v>
      </c>
      <c r="D10615" t="s">
        <v>10497</v>
      </c>
      <c r="E10615" s="2">
        <v>44930</v>
      </c>
      <c r="F10615" t="s">
        <v>10499</v>
      </c>
      <c r="G10615" s="3">
        <v>669.84</v>
      </c>
      <c r="H10615" s="3">
        <v>0</v>
      </c>
      <c r="I10615" s="3">
        <v>669.84</v>
      </c>
    </row>
    <row r="10616" spans="1:9" outlineLevel="2" x14ac:dyDescent="0.25">
      <c r="A10616" t="s">
        <v>9502</v>
      </c>
      <c r="B10616" s="1" t="s">
        <v>21477</v>
      </c>
      <c r="C10616" s="1" t="s">
        <v>21478</v>
      </c>
      <c r="D10616" t="s">
        <v>10497</v>
      </c>
      <c r="E10616" s="2">
        <v>44937</v>
      </c>
      <c r="F10616" t="s">
        <v>10500</v>
      </c>
      <c r="G10616" s="3">
        <v>1393.01</v>
      </c>
      <c r="H10616" s="3">
        <v>0</v>
      </c>
      <c r="I10616" s="3">
        <v>1393.01</v>
      </c>
    </row>
    <row r="10617" spans="1:9" outlineLevel="2" x14ac:dyDescent="0.25">
      <c r="A10617" t="s">
        <v>9502</v>
      </c>
      <c r="B10617" s="1" t="s">
        <v>21477</v>
      </c>
      <c r="C10617" s="1" t="s">
        <v>21478</v>
      </c>
      <c r="D10617" t="s">
        <v>10497</v>
      </c>
      <c r="E10617" s="2">
        <v>44937</v>
      </c>
      <c r="F10617" t="s">
        <v>10501</v>
      </c>
      <c r="G10617" s="3">
        <v>1237.94</v>
      </c>
      <c r="H10617" s="3">
        <v>0</v>
      </c>
      <c r="I10617" s="3">
        <v>1237.94</v>
      </c>
    </row>
    <row r="10618" spans="1:9" outlineLevel="2" x14ac:dyDescent="0.25">
      <c r="A10618" t="s">
        <v>9502</v>
      </c>
      <c r="B10618" s="1" t="s">
        <v>21477</v>
      </c>
      <c r="C10618" s="1" t="s">
        <v>21478</v>
      </c>
      <c r="D10618" t="s">
        <v>10497</v>
      </c>
      <c r="E10618" s="2">
        <v>44938</v>
      </c>
      <c r="F10618" t="s">
        <v>10502</v>
      </c>
      <c r="G10618" s="3">
        <v>402.38</v>
      </c>
      <c r="H10618" s="3">
        <v>0</v>
      </c>
      <c r="I10618" s="3">
        <v>402.38</v>
      </c>
    </row>
    <row r="10619" spans="1:9" outlineLevel="2" x14ac:dyDescent="0.25">
      <c r="A10619" t="s">
        <v>9502</v>
      </c>
      <c r="B10619" s="1" t="s">
        <v>21477</v>
      </c>
      <c r="C10619" s="1" t="s">
        <v>21478</v>
      </c>
      <c r="D10619" t="s">
        <v>10497</v>
      </c>
      <c r="E10619" s="2">
        <v>44939</v>
      </c>
      <c r="F10619" t="s">
        <v>10503</v>
      </c>
      <c r="G10619" s="3">
        <v>1255.67</v>
      </c>
      <c r="H10619" s="3">
        <v>0</v>
      </c>
      <c r="I10619" s="3">
        <v>1255.67</v>
      </c>
    </row>
    <row r="10620" spans="1:9" outlineLevel="2" x14ac:dyDescent="0.25">
      <c r="A10620" t="s">
        <v>9502</v>
      </c>
      <c r="B10620" s="1" t="s">
        <v>21477</v>
      </c>
      <c r="C10620" s="1" t="s">
        <v>21478</v>
      </c>
      <c r="D10620" t="s">
        <v>10497</v>
      </c>
      <c r="E10620" s="2">
        <v>44944</v>
      </c>
      <c r="F10620" t="s">
        <v>10504</v>
      </c>
      <c r="G10620" s="3">
        <v>195.98</v>
      </c>
      <c r="H10620" s="3">
        <v>0</v>
      </c>
      <c r="I10620" s="3">
        <v>195.98</v>
      </c>
    </row>
    <row r="10621" spans="1:9" outlineLevel="2" x14ac:dyDescent="0.25">
      <c r="A10621" t="s">
        <v>9502</v>
      </c>
      <c r="B10621" s="1" t="s">
        <v>21477</v>
      </c>
      <c r="C10621" s="1" t="s">
        <v>21478</v>
      </c>
      <c r="D10621" t="s">
        <v>10497</v>
      </c>
      <c r="E10621" s="2">
        <v>44946</v>
      </c>
      <c r="F10621" t="s">
        <v>10505</v>
      </c>
      <c r="G10621" s="3">
        <v>670.65</v>
      </c>
      <c r="H10621" s="3">
        <v>0</v>
      </c>
      <c r="I10621" s="3">
        <v>670.65</v>
      </c>
    </row>
    <row r="10622" spans="1:9" outlineLevel="2" x14ac:dyDescent="0.25">
      <c r="A10622" t="s">
        <v>9502</v>
      </c>
      <c r="B10622" s="1" t="s">
        <v>21477</v>
      </c>
      <c r="C10622" s="1" t="s">
        <v>21478</v>
      </c>
      <c r="D10622" t="s">
        <v>10497</v>
      </c>
      <c r="E10622" s="2">
        <v>44952</v>
      </c>
      <c r="F10622" t="s">
        <v>10506</v>
      </c>
      <c r="G10622" s="3">
        <v>2264.48</v>
      </c>
      <c r="H10622" s="3">
        <v>0</v>
      </c>
      <c r="I10622" s="3">
        <v>2264.48</v>
      </c>
    </row>
    <row r="10623" spans="1:9" outlineLevel="1" x14ac:dyDescent="0.25">
      <c r="B10623" s="5" t="s">
        <v>26141</v>
      </c>
      <c r="G10623" s="3">
        <f>SUBTOTAL(9,G10614:G10622)</f>
        <v>9912.0399999999991</v>
      </c>
      <c r="H10623" s="3">
        <f>SUBTOTAL(9,H10614:H10622)</f>
        <v>0</v>
      </c>
      <c r="I10623" s="3">
        <f>SUBTOTAL(9,I10614:I10622)</f>
        <v>9912.0399999999991</v>
      </c>
    </row>
    <row r="10624" spans="1:9" outlineLevel="2" x14ac:dyDescent="0.25">
      <c r="A10624" t="s">
        <v>9502</v>
      </c>
      <c r="B10624" s="1" t="s">
        <v>21479</v>
      </c>
      <c r="C10624" s="1" t="s">
        <v>21480</v>
      </c>
      <c r="D10624" t="s">
        <v>10507</v>
      </c>
      <c r="E10624" s="2">
        <v>44936</v>
      </c>
      <c r="F10624" t="s">
        <v>10508</v>
      </c>
      <c r="G10624" s="3">
        <v>0</v>
      </c>
      <c r="H10624" s="3">
        <v>10890.15</v>
      </c>
      <c r="I10624" s="3">
        <v>10890.15</v>
      </c>
    </row>
    <row r="10625" spans="1:9" outlineLevel="2" x14ac:dyDescent="0.25">
      <c r="A10625" t="s">
        <v>9502</v>
      </c>
      <c r="B10625" s="1" t="s">
        <v>21479</v>
      </c>
      <c r="C10625" s="1" t="s">
        <v>21480</v>
      </c>
      <c r="D10625" t="s">
        <v>10507</v>
      </c>
      <c r="E10625" s="2">
        <v>44945</v>
      </c>
      <c r="F10625" t="s">
        <v>10509</v>
      </c>
      <c r="G10625" s="3">
        <v>0</v>
      </c>
      <c r="H10625" s="3">
        <v>-196.03</v>
      </c>
      <c r="I10625" s="3">
        <v>-196.03</v>
      </c>
    </row>
    <row r="10626" spans="1:9" outlineLevel="2" x14ac:dyDescent="0.25">
      <c r="A10626" t="s">
        <v>9502</v>
      </c>
      <c r="B10626" s="1" t="s">
        <v>21479</v>
      </c>
      <c r="C10626" s="1" t="s">
        <v>21480</v>
      </c>
      <c r="D10626" t="s">
        <v>10507</v>
      </c>
      <c r="E10626" s="2">
        <v>44945</v>
      </c>
      <c r="F10626" t="s">
        <v>10510</v>
      </c>
      <c r="G10626" s="3">
        <v>0</v>
      </c>
      <c r="H10626" s="3">
        <v>8719.94</v>
      </c>
      <c r="I10626" s="3">
        <v>8719.94</v>
      </c>
    </row>
    <row r="10627" spans="1:9" outlineLevel="2" x14ac:dyDescent="0.25">
      <c r="A10627" t="s">
        <v>9502</v>
      </c>
      <c r="B10627" s="1" t="s">
        <v>21479</v>
      </c>
      <c r="C10627" s="1" t="s">
        <v>21480</v>
      </c>
      <c r="D10627" t="s">
        <v>10507</v>
      </c>
      <c r="E10627" s="2">
        <v>44952</v>
      </c>
      <c r="F10627" t="s">
        <v>10511</v>
      </c>
      <c r="G10627" s="3">
        <v>0</v>
      </c>
      <c r="H10627" s="3">
        <v>6005.06</v>
      </c>
      <c r="I10627" s="3">
        <v>6005.06</v>
      </c>
    </row>
    <row r="10628" spans="1:9" outlineLevel="2" x14ac:dyDescent="0.25">
      <c r="A10628" t="s">
        <v>9502</v>
      </c>
      <c r="B10628" s="1" t="s">
        <v>21479</v>
      </c>
      <c r="C10628" s="1" t="s">
        <v>21480</v>
      </c>
      <c r="D10628" t="s">
        <v>10507</v>
      </c>
      <c r="E10628" s="2">
        <v>44929</v>
      </c>
      <c r="F10628" t="s">
        <v>10512</v>
      </c>
      <c r="G10628" s="3">
        <v>20772.009999999998</v>
      </c>
      <c r="H10628" s="3">
        <v>0</v>
      </c>
      <c r="I10628" s="3">
        <v>20772.009999999998</v>
      </c>
    </row>
    <row r="10629" spans="1:9" outlineLevel="2" x14ac:dyDescent="0.25">
      <c r="A10629" t="s">
        <v>9502</v>
      </c>
      <c r="B10629" s="1" t="s">
        <v>21479</v>
      </c>
      <c r="C10629" s="1" t="s">
        <v>21480</v>
      </c>
      <c r="D10629" t="s">
        <v>10507</v>
      </c>
      <c r="E10629" s="2">
        <v>44929</v>
      </c>
      <c r="F10629" t="s">
        <v>10513</v>
      </c>
      <c r="G10629" s="3">
        <v>1823.85</v>
      </c>
      <c r="H10629" s="3">
        <v>0</v>
      </c>
      <c r="I10629" s="3">
        <v>1823.85</v>
      </c>
    </row>
    <row r="10630" spans="1:9" outlineLevel="2" x14ac:dyDescent="0.25">
      <c r="A10630" t="s">
        <v>9502</v>
      </c>
      <c r="B10630" s="1" t="s">
        <v>21479</v>
      </c>
      <c r="C10630" s="1" t="s">
        <v>21480</v>
      </c>
      <c r="D10630" t="s">
        <v>10507</v>
      </c>
      <c r="E10630" s="2">
        <v>44935</v>
      </c>
      <c r="F10630" t="s">
        <v>10514</v>
      </c>
      <c r="G10630" s="3">
        <v>14967.61</v>
      </c>
      <c r="H10630" s="3">
        <v>0</v>
      </c>
      <c r="I10630" s="3">
        <v>14967.61</v>
      </c>
    </row>
    <row r="10631" spans="1:9" outlineLevel="2" x14ac:dyDescent="0.25">
      <c r="A10631" t="s">
        <v>9502</v>
      </c>
      <c r="B10631" s="1" t="s">
        <v>21479</v>
      </c>
      <c r="C10631" s="1" t="s">
        <v>21480</v>
      </c>
      <c r="D10631" t="s">
        <v>10507</v>
      </c>
      <c r="E10631" s="2">
        <v>44935</v>
      </c>
      <c r="F10631" t="s">
        <v>10515</v>
      </c>
      <c r="G10631" s="3">
        <v>288.86</v>
      </c>
      <c r="H10631" s="3">
        <v>0</v>
      </c>
      <c r="I10631" s="3">
        <v>288.86</v>
      </c>
    </row>
    <row r="10632" spans="1:9" outlineLevel="2" x14ac:dyDescent="0.25">
      <c r="A10632" t="s">
        <v>9502</v>
      </c>
      <c r="B10632" s="1" t="s">
        <v>21479</v>
      </c>
      <c r="C10632" s="1" t="s">
        <v>21480</v>
      </c>
      <c r="D10632" t="s">
        <v>10507</v>
      </c>
      <c r="E10632" s="2">
        <v>44939</v>
      </c>
      <c r="F10632" t="s">
        <v>10516</v>
      </c>
      <c r="G10632" s="3">
        <v>3938.45</v>
      </c>
      <c r="H10632" s="3">
        <v>0</v>
      </c>
      <c r="I10632" s="3">
        <v>3938.45</v>
      </c>
    </row>
    <row r="10633" spans="1:9" outlineLevel="2" x14ac:dyDescent="0.25">
      <c r="A10633" t="s">
        <v>9502</v>
      </c>
      <c r="B10633" s="1" t="s">
        <v>21479</v>
      </c>
      <c r="C10633" s="1" t="s">
        <v>21480</v>
      </c>
      <c r="D10633" t="s">
        <v>10507</v>
      </c>
      <c r="E10633" s="2">
        <v>44942</v>
      </c>
      <c r="F10633" t="s">
        <v>10517</v>
      </c>
      <c r="G10633" s="3">
        <v>15260.2</v>
      </c>
      <c r="H10633" s="3">
        <v>0</v>
      </c>
      <c r="I10633" s="3">
        <v>15260.2</v>
      </c>
    </row>
    <row r="10634" spans="1:9" outlineLevel="2" x14ac:dyDescent="0.25">
      <c r="A10634" t="s">
        <v>9502</v>
      </c>
      <c r="B10634" s="1" t="s">
        <v>21479</v>
      </c>
      <c r="C10634" s="1" t="s">
        <v>21480</v>
      </c>
      <c r="D10634" t="s">
        <v>10507</v>
      </c>
      <c r="E10634" s="2">
        <v>44949</v>
      </c>
      <c r="F10634" t="s">
        <v>10518</v>
      </c>
      <c r="G10634" s="3">
        <v>12583.4</v>
      </c>
      <c r="H10634" s="3">
        <v>0</v>
      </c>
      <c r="I10634" s="3">
        <v>12583.4</v>
      </c>
    </row>
    <row r="10635" spans="1:9" outlineLevel="2" x14ac:dyDescent="0.25">
      <c r="A10635" t="s">
        <v>9502</v>
      </c>
      <c r="B10635" s="1" t="s">
        <v>21479</v>
      </c>
      <c r="C10635" s="1" t="s">
        <v>21480</v>
      </c>
      <c r="D10635" t="s">
        <v>10507</v>
      </c>
      <c r="E10635" s="2">
        <v>44949</v>
      </c>
      <c r="F10635" t="s">
        <v>10519</v>
      </c>
      <c r="G10635" s="3">
        <v>288.86</v>
      </c>
      <c r="H10635" s="3">
        <v>0</v>
      </c>
      <c r="I10635" s="3">
        <v>288.86</v>
      </c>
    </row>
    <row r="10636" spans="1:9" outlineLevel="2" x14ac:dyDescent="0.25">
      <c r="A10636" t="s">
        <v>9502</v>
      </c>
      <c r="B10636" s="1" t="s">
        <v>21479</v>
      </c>
      <c r="C10636" s="1" t="s">
        <v>21480</v>
      </c>
      <c r="D10636" t="s">
        <v>10507</v>
      </c>
      <c r="E10636" s="2">
        <v>44952</v>
      </c>
      <c r="F10636" t="s">
        <v>10520</v>
      </c>
      <c r="G10636" s="3">
        <v>4131.26</v>
      </c>
      <c r="H10636" s="3">
        <v>0</v>
      </c>
      <c r="I10636" s="3">
        <v>4131.26</v>
      </c>
    </row>
    <row r="10637" spans="1:9" outlineLevel="2" x14ac:dyDescent="0.25">
      <c r="A10637" t="s">
        <v>9502</v>
      </c>
      <c r="B10637" s="1" t="s">
        <v>21479</v>
      </c>
      <c r="C10637" s="1" t="s">
        <v>21480</v>
      </c>
      <c r="D10637" t="s">
        <v>10507</v>
      </c>
      <c r="E10637" s="2">
        <v>44956</v>
      </c>
      <c r="F10637" t="s">
        <v>10521</v>
      </c>
      <c r="G10637" s="3">
        <v>20544.439999999999</v>
      </c>
      <c r="H10637" s="3">
        <v>0</v>
      </c>
      <c r="I10637" s="3">
        <v>20544.439999999999</v>
      </c>
    </row>
    <row r="10638" spans="1:9" outlineLevel="1" x14ac:dyDescent="0.25">
      <c r="B10638" s="5" t="s">
        <v>26142</v>
      </c>
      <c r="G10638" s="3">
        <f>SUBTOTAL(9,G10624:G10637)</f>
        <v>94598.939999999988</v>
      </c>
      <c r="H10638" s="3">
        <f>SUBTOTAL(9,H10624:H10637)</f>
        <v>25419.119999999999</v>
      </c>
      <c r="I10638" s="3">
        <f>SUBTOTAL(9,I10624:I10637)</f>
        <v>120018.05999999998</v>
      </c>
    </row>
    <row r="10639" spans="1:9" outlineLevel="2" x14ac:dyDescent="0.25">
      <c r="A10639" t="s">
        <v>9502</v>
      </c>
      <c r="B10639" s="1" t="s">
        <v>21481</v>
      </c>
      <c r="C10639" s="1" t="s">
        <v>21482</v>
      </c>
      <c r="D10639" t="s">
        <v>10522</v>
      </c>
      <c r="E10639" s="2">
        <v>44938</v>
      </c>
      <c r="F10639" t="s">
        <v>10523</v>
      </c>
      <c r="G10639" s="3">
        <v>572.85</v>
      </c>
      <c r="H10639" s="3">
        <v>0</v>
      </c>
      <c r="I10639" s="3">
        <v>572.85</v>
      </c>
    </row>
    <row r="10640" spans="1:9" outlineLevel="2" x14ac:dyDescent="0.25">
      <c r="A10640" t="s">
        <v>9502</v>
      </c>
      <c r="B10640" s="1" t="s">
        <v>21481</v>
      </c>
      <c r="C10640" s="1" t="s">
        <v>21482</v>
      </c>
      <c r="D10640" t="s">
        <v>10522</v>
      </c>
      <c r="E10640" s="2">
        <v>44945</v>
      </c>
      <c r="F10640" t="s">
        <v>10524</v>
      </c>
      <c r="G10640" s="3">
        <v>1349.7</v>
      </c>
      <c r="H10640" s="3">
        <v>0</v>
      </c>
      <c r="I10640" s="3">
        <v>1349.7</v>
      </c>
    </row>
    <row r="10641" spans="1:9" outlineLevel="1" x14ac:dyDescent="0.25">
      <c r="B10641" s="5" t="s">
        <v>26143</v>
      </c>
      <c r="G10641" s="3">
        <f>SUBTOTAL(9,G10639:G10640)</f>
        <v>1922.5500000000002</v>
      </c>
      <c r="H10641" s="3">
        <f>SUBTOTAL(9,H10639:H10640)</f>
        <v>0</v>
      </c>
      <c r="I10641" s="3">
        <f>SUBTOTAL(9,I10639:I10640)</f>
        <v>1922.5500000000002</v>
      </c>
    </row>
    <row r="10642" spans="1:9" outlineLevel="2" x14ac:dyDescent="0.25">
      <c r="A10642" t="s">
        <v>9502</v>
      </c>
      <c r="B10642" s="1" t="s">
        <v>21483</v>
      </c>
      <c r="C10642" s="1" t="s">
        <v>21484</v>
      </c>
      <c r="D10642" t="s">
        <v>7322</v>
      </c>
      <c r="E10642" s="2">
        <v>44930</v>
      </c>
      <c r="F10642" t="s">
        <v>10525</v>
      </c>
      <c r="G10642" s="3">
        <v>625.15</v>
      </c>
      <c r="H10642" s="3">
        <v>0</v>
      </c>
      <c r="I10642" s="3">
        <v>625.15</v>
      </c>
    </row>
    <row r="10643" spans="1:9" outlineLevel="1" x14ac:dyDescent="0.25">
      <c r="B10643" s="5" t="s">
        <v>26144</v>
      </c>
      <c r="G10643" s="3">
        <f>SUBTOTAL(9,G10642:G10642)</f>
        <v>625.15</v>
      </c>
      <c r="H10643" s="3">
        <f>SUBTOTAL(9,H10642:H10642)</f>
        <v>0</v>
      </c>
      <c r="I10643" s="3">
        <f>SUBTOTAL(9,I10642:I10642)</f>
        <v>625.15</v>
      </c>
    </row>
    <row r="10644" spans="1:9" outlineLevel="2" x14ac:dyDescent="0.25">
      <c r="A10644" t="s">
        <v>9502</v>
      </c>
      <c r="B10644" s="1" t="s">
        <v>21485</v>
      </c>
      <c r="C10644" s="1" t="s">
        <v>21486</v>
      </c>
      <c r="D10644" t="s">
        <v>7322</v>
      </c>
      <c r="E10644" s="2">
        <v>44944</v>
      </c>
      <c r="F10644" t="s">
        <v>10526</v>
      </c>
      <c r="G10644" s="3">
        <v>303.87</v>
      </c>
      <c r="H10644" s="3">
        <v>0</v>
      </c>
      <c r="I10644" s="3">
        <v>303.87</v>
      </c>
    </row>
    <row r="10645" spans="1:9" outlineLevel="2" x14ac:dyDescent="0.25">
      <c r="A10645" t="s">
        <v>9502</v>
      </c>
      <c r="B10645" s="1" t="s">
        <v>21485</v>
      </c>
      <c r="C10645" s="1" t="s">
        <v>21486</v>
      </c>
      <c r="D10645" t="s">
        <v>7322</v>
      </c>
      <c r="E10645" s="2">
        <v>44952</v>
      </c>
      <c r="F10645" t="s">
        <v>10527</v>
      </c>
      <c r="G10645" s="3">
        <v>215.38</v>
      </c>
      <c r="H10645" s="3">
        <v>0</v>
      </c>
      <c r="I10645" s="3">
        <v>215.38</v>
      </c>
    </row>
    <row r="10646" spans="1:9" outlineLevel="1" x14ac:dyDescent="0.25">
      <c r="B10646" s="5" t="s">
        <v>26145</v>
      </c>
      <c r="G10646" s="3">
        <f>SUBTOTAL(9,G10644:G10645)</f>
        <v>519.25</v>
      </c>
      <c r="H10646" s="3">
        <f>SUBTOTAL(9,H10644:H10645)</f>
        <v>0</v>
      </c>
      <c r="I10646" s="3">
        <f>SUBTOTAL(9,I10644:I10645)</f>
        <v>519.25</v>
      </c>
    </row>
    <row r="10647" spans="1:9" outlineLevel="2" x14ac:dyDescent="0.25">
      <c r="A10647" t="s">
        <v>9502</v>
      </c>
      <c r="B10647" s="1" t="s">
        <v>21487</v>
      </c>
      <c r="C10647" s="1" t="s">
        <v>21488</v>
      </c>
      <c r="D10647" t="s">
        <v>10528</v>
      </c>
      <c r="E10647" s="2">
        <v>44946</v>
      </c>
      <c r="F10647" t="s">
        <v>10529</v>
      </c>
      <c r="G10647" s="3">
        <v>510.81</v>
      </c>
      <c r="H10647" s="3">
        <v>0</v>
      </c>
      <c r="I10647" s="3">
        <v>510.81</v>
      </c>
    </row>
    <row r="10648" spans="1:9" outlineLevel="2" x14ac:dyDescent="0.25">
      <c r="A10648" t="s">
        <v>9502</v>
      </c>
      <c r="B10648" s="1" t="s">
        <v>21487</v>
      </c>
      <c r="C10648" s="1" t="s">
        <v>21488</v>
      </c>
      <c r="D10648" t="s">
        <v>10528</v>
      </c>
      <c r="E10648" s="2">
        <v>44957</v>
      </c>
      <c r="F10648" t="s">
        <v>10530</v>
      </c>
      <c r="G10648" s="3">
        <v>341.82</v>
      </c>
      <c r="H10648" s="3">
        <v>0</v>
      </c>
      <c r="I10648" s="3">
        <v>341.82</v>
      </c>
    </row>
    <row r="10649" spans="1:9" outlineLevel="1" x14ac:dyDescent="0.25">
      <c r="B10649" s="5" t="s">
        <v>26146</v>
      </c>
      <c r="G10649" s="3">
        <f>SUBTOTAL(9,G10647:G10648)</f>
        <v>852.63</v>
      </c>
      <c r="H10649" s="3">
        <f>SUBTOTAL(9,H10647:H10648)</f>
        <v>0</v>
      </c>
      <c r="I10649" s="3">
        <f>SUBTOTAL(9,I10647:I10648)</f>
        <v>852.63</v>
      </c>
    </row>
    <row r="10650" spans="1:9" outlineLevel="2" x14ac:dyDescent="0.25">
      <c r="A10650" t="s">
        <v>9502</v>
      </c>
      <c r="B10650" s="1" t="s">
        <v>21489</v>
      </c>
      <c r="C10650" s="1" t="s">
        <v>21490</v>
      </c>
      <c r="D10650" t="s">
        <v>1278</v>
      </c>
      <c r="E10650" s="2">
        <v>44943</v>
      </c>
      <c r="F10650" t="s">
        <v>10531</v>
      </c>
      <c r="G10650" s="3">
        <v>127.92</v>
      </c>
      <c r="H10650" s="3">
        <v>0</v>
      </c>
      <c r="I10650" s="3">
        <v>127.92</v>
      </c>
    </row>
    <row r="10651" spans="1:9" outlineLevel="2" x14ac:dyDescent="0.25">
      <c r="A10651" t="s">
        <v>9502</v>
      </c>
      <c r="B10651" s="1" t="s">
        <v>21489</v>
      </c>
      <c r="C10651" s="1" t="s">
        <v>21490</v>
      </c>
      <c r="D10651" t="s">
        <v>1278</v>
      </c>
      <c r="E10651" s="2">
        <v>44943</v>
      </c>
      <c r="F10651" t="s">
        <v>10532</v>
      </c>
      <c r="G10651" s="3">
        <v>137.94</v>
      </c>
      <c r="H10651" s="3">
        <v>0</v>
      </c>
      <c r="I10651" s="3">
        <v>137.94</v>
      </c>
    </row>
    <row r="10652" spans="1:9" outlineLevel="2" x14ac:dyDescent="0.25">
      <c r="A10652" t="s">
        <v>9502</v>
      </c>
      <c r="B10652" s="1" t="s">
        <v>21489</v>
      </c>
      <c r="C10652" s="1" t="s">
        <v>21490</v>
      </c>
      <c r="D10652" t="s">
        <v>1278</v>
      </c>
      <c r="E10652" s="2">
        <v>44951</v>
      </c>
      <c r="F10652" t="s">
        <v>10533</v>
      </c>
      <c r="G10652" s="3">
        <v>405.8</v>
      </c>
      <c r="H10652" s="3">
        <v>0</v>
      </c>
      <c r="I10652" s="3">
        <v>405.8</v>
      </c>
    </row>
    <row r="10653" spans="1:9" outlineLevel="1" x14ac:dyDescent="0.25">
      <c r="B10653" s="5" t="s">
        <v>26147</v>
      </c>
      <c r="G10653" s="3">
        <f>SUBTOTAL(9,G10650:G10652)</f>
        <v>671.66000000000008</v>
      </c>
      <c r="H10653" s="3">
        <f>SUBTOTAL(9,H10650:H10652)</f>
        <v>0</v>
      </c>
      <c r="I10653" s="3">
        <f>SUBTOTAL(9,I10650:I10652)</f>
        <v>671.66000000000008</v>
      </c>
    </row>
    <row r="10654" spans="1:9" outlineLevel="2" x14ac:dyDescent="0.25">
      <c r="A10654" t="s">
        <v>9502</v>
      </c>
      <c r="B10654" s="1" t="s">
        <v>21491</v>
      </c>
      <c r="C10654" s="1" t="s">
        <v>21492</v>
      </c>
      <c r="D10654" t="s">
        <v>10534</v>
      </c>
      <c r="E10654" s="2">
        <v>44929</v>
      </c>
      <c r="F10654" t="s">
        <v>10535</v>
      </c>
      <c r="G10654" s="3">
        <v>392.24</v>
      </c>
      <c r="H10654" s="3">
        <v>0</v>
      </c>
      <c r="I10654" s="3">
        <v>392.24</v>
      </c>
    </row>
    <row r="10655" spans="1:9" outlineLevel="2" x14ac:dyDescent="0.25">
      <c r="A10655" t="s">
        <v>9502</v>
      </c>
      <c r="B10655" s="1" t="s">
        <v>21491</v>
      </c>
      <c r="C10655" s="1" t="s">
        <v>21492</v>
      </c>
      <c r="D10655" t="s">
        <v>10534</v>
      </c>
      <c r="E10655" s="2">
        <v>44937</v>
      </c>
      <c r="F10655" t="s">
        <v>10536</v>
      </c>
      <c r="G10655" s="3">
        <v>285.33999999999997</v>
      </c>
      <c r="H10655" s="3">
        <v>0</v>
      </c>
      <c r="I10655" s="3">
        <v>285.33999999999997</v>
      </c>
    </row>
    <row r="10656" spans="1:9" outlineLevel="2" x14ac:dyDescent="0.25">
      <c r="A10656" t="s">
        <v>9502</v>
      </c>
      <c r="B10656" s="1" t="s">
        <v>21491</v>
      </c>
      <c r="C10656" s="1" t="s">
        <v>21492</v>
      </c>
      <c r="D10656" t="s">
        <v>10534</v>
      </c>
      <c r="E10656" s="2">
        <v>44946</v>
      </c>
      <c r="F10656" t="s">
        <v>10537</v>
      </c>
      <c r="G10656" s="3">
        <v>340.74</v>
      </c>
      <c r="H10656" s="3">
        <v>0</v>
      </c>
      <c r="I10656" s="3">
        <v>340.74</v>
      </c>
    </row>
    <row r="10657" spans="1:9" outlineLevel="2" x14ac:dyDescent="0.25">
      <c r="A10657" t="s">
        <v>9502</v>
      </c>
      <c r="B10657" s="1" t="s">
        <v>21491</v>
      </c>
      <c r="C10657" s="1" t="s">
        <v>21492</v>
      </c>
      <c r="D10657" t="s">
        <v>10534</v>
      </c>
      <c r="E10657" s="2">
        <v>44946</v>
      </c>
      <c r="F10657" t="s">
        <v>10538</v>
      </c>
      <c r="G10657" s="3">
        <v>0</v>
      </c>
      <c r="H10657" s="3">
        <v>0</v>
      </c>
      <c r="I10657" s="3">
        <v>0</v>
      </c>
    </row>
    <row r="10658" spans="1:9" outlineLevel="2" x14ac:dyDescent="0.25">
      <c r="A10658" t="s">
        <v>9502</v>
      </c>
      <c r="B10658" s="1" t="s">
        <v>21491</v>
      </c>
      <c r="C10658" s="1" t="s">
        <v>21492</v>
      </c>
      <c r="D10658" t="s">
        <v>10534</v>
      </c>
      <c r="E10658" s="2">
        <v>44950</v>
      </c>
      <c r="F10658" t="s">
        <v>10539</v>
      </c>
      <c r="G10658" s="3">
        <v>366.78</v>
      </c>
      <c r="H10658" s="3">
        <v>0</v>
      </c>
      <c r="I10658" s="3">
        <v>366.78</v>
      </c>
    </row>
    <row r="10659" spans="1:9" outlineLevel="1" x14ac:dyDescent="0.25">
      <c r="B10659" s="5" t="s">
        <v>26148</v>
      </c>
      <c r="G10659" s="3">
        <f>SUBTOTAL(9,G10654:G10658)</f>
        <v>1385.1</v>
      </c>
      <c r="H10659" s="3">
        <f>SUBTOTAL(9,H10654:H10658)</f>
        <v>0</v>
      </c>
      <c r="I10659" s="3">
        <f>SUBTOTAL(9,I10654:I10658)</f>
        <v>1385.1</v>
      </c>
    </row>
    <row r="10660" spans="1:9" outlineLevel="2" x14ac:dyDescent="0.25">
      <c r="A10660" t="s">
        <v>9502</v>
      </c>
      <c r="B10660" s="1" t="s">
        <v>21493</v>
      </c>
      <c r="C10660" s="1" t="s">
        <v>21494</v>
      </c>
      <c r="D10660" t="s">
        <v>10540</v>
      </c>
      <c r="E10660" s="2">
        <v>44931</v>
      </c>
      <c r="F10660" t="s">
        <v>10541</v>
      </c>
      <c r="G10660" s="3">
        <v>270.87</v>
      </c>
      <c r="H10660" s="3">
        <v>0</v>
      </c>
      <c r="I10660" s="3">
        <v>270.87</v>
      </c>
    </row>
    <row r="10661" spans="1:9" outlineLevel="2" x14ac:dyDescent="0.25">
      <c r="A10661" t="s">
        <v>9502</v>
      </c>
      <c r="B10661" s="1" t="s">
        <v>21493</v>
      </c>
      <c r="C10661" s="1" t="s">
        <v>21494</v>
      </c>
      <c r="D10661" t="s">
        <v>10540</v>
      </c>
      <c r="E10661" s="2">
        <v>44944</v>
      </c>
      <c r="F10661" t="s">
        <v>10542</v>
      </c>
      <c r="G10661" s="3">
        <v>303.87</v>
      </c>
      <c r="H10661" s="3">
        <v>0</v>
      </c>
      <c r="I10661" s="3">
        <v>303.87</v>
      </c>
    </row>
    <row r="10662" spans="1:9" outlineLevel="1" x14ac:dyDescent="0.25">
      <c r="B10662" s="5" t="s">
        <v>26149</v>
      </c>
      <c r="G10662" s="3">
        <f>SUBTOTAL(9,G10660:G10661)</f>
        <v>574.74</v>
      </c>
      <c r="H10662" s="3">
        <f>SUBTOTAL(9,H10660:H10661)</f>
        <v>0</v>
      </c>
      <c r="I10662" s="3">
        <f>SUBTOTAL(9,I10660:I10661)</f>
        <v>574.74</v>
      </c>
    </row>
    <row r="10663" spans="1:9" outlineLevel="2" x14ac:dyDescent="0.25">
      <c r="A10663" t="s">
        <v>9502</v>
      </c>
      <c r="B10663" s="1" t="s">
        <v>21495</v>
      </c>
      <c r="C10663" s="1" t="s">
        <v>21496</v>
      </c>
      <c r="D10663" t="s">
        <v>10543</v>
      </c>
      <c r="E10663" s="2">
        <v>44939</v>
      </c>
      <c r="F10663" t="s">
        <v>10544</v>
      </c>
      <c r="G10663" s="3">
        <v>423.78</v>
      </c>
      <c r="H10663" s="3">
        <v>0</v>
      </c>
      <c r="I10663" s="3">
        <v>423.78</v>
      </c>
    </row>
    <row r="10664" spans="1:9" outlineLevel="2" x14ac:dyDescent="0.25">
      <c r="A10664" t="s">
        <v>9502</v>
      </c>
      <c r="B10664" s="1" t="s">
        <v>21495</v>
      </c>
      <c r="C10664" s="1" t="s">
        <v>21496</v>
      </c>
      <c r="D10664" t="s">
        <v>10543</v>
      </c>
      <c r="E10664" s="2">
        <v>44946</v>
      </c>
      <c r="F10664" t="s">
        <v>10545</v>
      </c>
      <c r="G10664" s="3">
        <v>416.84</v>
      </c>
      <c r="H10664" s="3">
        <v>0</v>
      </c>
      <c r="I10664" s="3">
        <v>416.84</v>
      </c>
    </row>
    <row r="10665" spans="1:9" outlineLevel="2" x14ac:dyDescent="0.25">
      <c r="A10665" t="s">
        <v>9502</v>
      </c>
      <c r="B10665" s="1" t="s">
        <v>21495</v>
      </c>
      <c r="C10665" s="1" t="s">
        <v>21496</v>
      </c>
      <c r="D10665" t="s">
        <v>10543</v>
      </c>
      <c r="E10665" s="2">
        <v>44957</v>
      </c>
      <c r="F10665" t="s">
        <v>10546</v>
      </c>
      <c r="G10665" s="3">
        <v>543.64</v>
      </c>
      <c r="H10665" s="3">
        <v>0</v>
      </c>
      <c r="I10665" s="3">
        <v>543.64</v>
      </c>
    </row>
    <row r="10666" spans="1:9" outlineLevel="1" x14ac:dyDescent="0.25">
      <c r="B10666" s="5" t="s">
        <v>26150</v>
      </c>
      <c r="G10666" s="3">
        <f>SUBTOTAL(9,G10663:G10665)</f>
        <v>1384.2599999999998</v>
      </c>
      <c r="H10666" s="3">
        <f>SUBTOTAL(9,H10663:H10665)</f>
        <v>0</v>
      </c>
      <c r="I10666" s="3">
        <f>SUBTOTAL(9,I10663:I10665)</f>
        <v>1384.2599999999998</v>
      </c>
    </row>
    <row r="10667" spans="1:9" outlineLevel="2" x14ac:dyDescent="0.25">
      <c r="A10667" t="s">
        <v>9502</v>
      </c>
      <c r="B10667" s="1" t="s">
        <v>21497</v>
      </c>
      <c r="C10667" s="1" t="s">
        <v>21498</v>
      </c>
      <c r="D10667" t="s">
        <v>10547</v>
      </c>
      <c r="E10667" s="2">
        <v>44929</v>
      </c>
      <c r="F10667" t="s">
        <v>10548</v>
      </c>
      <c r="G10667" s="3">
        <v>2488.6999999999998</v>
      </c>
      <c r="H10667" s="3">
        <v>0</v>
      </c>
      <c r="I10667" s="3">
        <v>2488.6999999999998</v>
      </c>
    </row>
    <row r="10668" spans="1:9" outlineLevel="2" x14ac:dyDescent="0.25">
      <c r="A10668" t="s">
        <v>9502</v>
      </c>
      <c r="B10668" s="1" t="s">
        <v>21497</v>
      </c>
      <c r="C10668" s="1" t="s">
        <v>21498</v>
      </c>
      <c r="D10668" t="s">
        <v>10547</v>
      </c>
      <c r="E10668" s="2">
        <v>44931</v>
      </c>
      <c r="F10668" t="s">
        <v>10549</v>
      </c>
      <c r="G10668" s="3">
        <v>914.6</v>
      </c>
      <c r="H10668" s="3">
        <v>0</v>
      </c>
      <c r="I10668" s="3">
        <v>914.6</v>
      </c>
    </row>
    <row r="10669" spans="1:9" outlineLevel="2" x14ac:dyDescent="0.25">
      <c r="A10669" t="s">
        <v>9502</v>
      </c>
      <c r="B10669" s="1" t="s">
        <v>21497</v>
      </c>
      <c r="C10669" s="1" t="s">
        <v>21498</v>
      </c>
      <c r="D10669" t="s">
        <v>10547</v>
      </c>
      <c r="E10669" s="2">
        <v>44931</v>
      </c>
      <c r="F10669" t="s">
        <v>10550</v>
      </c>
      <c r="G10669" s="3">
        <v>647.64</v>
      </c>
      <c r="H10669" s="3">
        <v>0</v>
      </c>
      <c r="I10669" s="3">
        <v>647.64</v>
      </c>
    </row>
    <row r="10670" spans="1:9" outlineLevel="2" x14ac:dyDescent="0.25">
      <c r="A10670" t="s">
        <v>9502</v>
      </c>
      <c r="B10670" s="1" t="s">
        <v>21497</v>
      </c>
      <c r="C10670" s="1" t="s">
        <v>21498</v>
      </c>
      <c r="D10670" t="s">
        <v>10547</v>
      </c>
      <c r="E10670" s="2">
        <v>44935</v>
      </c>
      <c r="F10670" t="s">
        <v>10551</v>
      </c>
      <c r="G10670" s="3">
        <v>257.69</v>
      </c>
      <c r="H10670" s="3">
        <v>0</v>
      </c>
      <c r="I10670" s="3">
        <v>257.69</v>
      </c>
    </row>
    <row r="10671" spans="1:9" outlineLevel="2" x14ac:dyDescent="0.25">
      <c r="A10671" t="s">
        <v>9502</v>
      </c>
      <c r="B10671" s="1" t="s">
        <v>21497</v>
      </c>
      <c r="C10671" s="1" t="s">
        <v>21498</v>
      </c>
      <c r="D10671" t="s">
        <v>10547</v>
      </c>
      <c r="E10671" s="2">
        <v>44935</v>
      </c>
      <c r="F10671" t="s">
        <v>10552</v>
      </c>
      <c r="G10671" s="3">
        <v>2802.6</v>
      </c>
      <c r="H10671" s="3">
        <v>0</v>
      </c>
      <c r="I10671" s="3">
        <v>2802.6</v>
      </c>
    </row>
    <row r="10672" spans="1:9" outlineLevel="2" x14ac:dyDescent="0.25">
      <c r="A10672" t="s">
        <v>9502</v>
      </c>
      <c r="B10672" s="1" t="s">
        <v>21497</v>
      </c>
      <c r="C10672" s="1" t="s">
        <v>21498</v>
      </c>
      <c r="D10672" t="s">
        <v>10547</v>
      </c>
      <c r="E10672" s="2">
        <v>44939</v>
      </c>
      <c r="F10672" t="s">
        <v>10553</v>
      </c>
      <c r="G10672" s="3">
        <v>2794.21</v>
      </c>
      <c r="H10672" s="3">
        <v>0</v>
      </c>
      <c r="I10672" s="3">
        <v>2794.21</v>
      </c>
    </row>
    <row r="10673" spans="1:9" outlineLevel="2" x14ac:dyDescent="0.25">
      <c r="A10673" t="s">
        <v>9502</v>
      </c>
      <c r="B10673" s="1" t="s">
        <v>21497</v>
      </c>
      <c r="C10673" s="1" t="s">
        <v>21498</v>
      </c>
      <c r="D10673" t="s">
        <v>10547</v>
      </c>
      <c r="E10673" s="2">
        <v>44939</v>
      </c>
      <c r="F10673" t="s">
        <v>10554</v>
      </c>
      <c r="G10673" s="3">
        <v>3558.61</v>
      </c>
      <c r="H10673" s="3">
        <v>0</v>
      </c>
      <c r="I10673" s="3">
        <v>3558.61</v>
      </c>
    </row>
    <row r="10674" spans="1:9" outlineLevel="2" x14ac:dyDescent="0.25">
      <c r="A10674" t="s">
        <v>9502</v>
      </c>
      <c r="B10674" s="1" t="s">
        <v>21497</v>
      </c>
      <c r="C10674" s="1" t="s">
        <v>21498</v>
      </c>
      <c r="D10674" t="s">
        <v>10547</v>
      </c>
      <c r="E10674" s="2">
        <v>44942</v>
      </c>
      <c r="F10674" t="s">
        <v>10555</v>
      </c>
      <c r="G10674" s="3">
        <v>1435.53</v>
      </c>
      <c r="H10674" s="3">
        <v>0</v>
      </c>
      <c r="I10674" s="3">
        <v>1435.53</v>
      </c>
    </row>
    <row r="10675" spans="1:9" outlineLevel="2" x14ac:dyDescent="0.25">
      <c r="A10675" t="s">
        <v>9502</v>
      </c>
      <c r="B10675" s="1" t="s">
        <v>21497</v>
      </c>
      <c r="C10675" s="1" t="s">
        <v>21498</v>
      </c>
      <c r="D10675" t="s">
        <v>10547</v>
      </c>
      <c r="E10675" s="2">
        <v>44942</v>
      </c>
      <c r="F10675" t="s">
        <v>10556</v>
      </c>
      <c r="G10675" s="3">
        <v>1530.2</v>
      </c>
      <c r="H10675" s="3">
        <v>0</v>
      </c>
      <c r="I10675" s="3">
        <v>1530.2</v>
      </c>
    </row>
    <row r="10676" spans="1:9" outlineLevel="2" x14ac:dyDescent="0.25">
      <c r="A10676" t="s">
        <v>9502</v>
      </c>
      <c r="B10676" s="1" t="s">
        <v>21497</v>
      </c>
      <c r="C10676" s="1" t="s">
        <v>21498</v>
      </c>
      <c r="D10676" t="s">
        <v>10547</v>
      </c>
      <c r="E10676" s="2">
        <v>44946</v>
      </c>
      <c r="F10676" t="s">
        <v>10557</v>
      </c>
      <c r="G10676" s="3">
        <v>1787.57</v>
      </c>
      <c r="H10676" s="3">
        <v>0</v>
      </c>
      <c r="I10676" s="3">
        <v>1787.57</v>
      </c>
    </row>
    <row r="10677" spans="1:9" outlineLevel="2" x14ac:dyDescent="0.25">
      <c r="A10677" t="s">
        <v>9502</v>
      </c>
      <c r="B10677" s="1" t="s">
        <v>21497</v>
      </c>
      <c r="C10677" s="1" t="s">
        <v>21498</v>
      </c>
      <c r="D10677" t="s">
        <v>10547</v>
      </c>
      <c r="E10677" s="2">
        <v>44946</v>
      </c>
      <c r="F10677" t="s">
        <v>10558</v>
      </c>
      <c r="G10677" s="3">
        <v>747.69</v>
      </c>
      <c r="H10677" s="3">
        <v>0</v>
      </c>
      <c r="I10677" s="3">
        <v>747.69</v>
      </c>
    </row>
    <row r="10678" spans="1:9" outlineLevel="2" x14ac:dyDescent="0.25">
      <c r="A10678" t="s">
        <v>9502</v>
      </c>
      <c r="B10678" s="1" t="s">
        <v>21497</v>
      </c>
      <c r="C10678" s="1" t="s">
        <v>21498</v>
      </c>
      <c r="D10678" t="s">
        <v>10547</v>
      </c>
      <c r="E10678" s="2">
        <v>44946</v>
      </c>
      <c r="F10678" t="s">
        <v>10559</v>
      </c>
      <c r="G10678" s="3">
        <v>350.67</v>
      </c>
      <c r="H10678" s="3">
        <v>0</v>
      </c>
      <c r="I10678" s="3">
        <v>350.67</v>
      </c>
    </row>
    <row r="10679" spans="1:9" outlineLevel="2" x14ac:dyDescent="0.25">
      <c r="A10679" t="s">
        <v>9502</v>
      </c>
      <c r="B10679" s="1" t="s">
        <v>21497</v>
      </c>
      <c r="C10679" s="1" t="s">
        <v>21498</v>
      </c>
      <c r="D10679" t="s">
        <v>10547</v>
      </c>
      <c r="E10679" s="2">
        <v>44949</v>
      </c>
      <c r="F10679" t="s">
        <v>10560</v>
      </c>
      <c r="G10679" s="3">
        <v>2110.4499999999998</v>
      </c>
      <c r="H10679" s="3">
        <v>0</v>
      </c>
      <c r="I10679" s="3">
        <v>2110.4499999999998</v>
      </c>
    </row>
    <row r="10680" spans="1:9" outlineLevel="2" x14ac:dyDescent="0.25">
      <c r="A10680" t="s">
        <v>9502</v>
      </c>
      <c r="B10680" s="1" t="s">
        <v>21497</v>
      </c>
      <c r="C10680" s="1" t="s">
        <v>21498</v>
      </c>
      <c r="D10680" t="s">
        <v>10547</v>
      </c>
      <c r="E10680" s="2">
        <v>44950</v>
      </c>
      <c r="F10680" t="s">
        <v>10561</v>
      </c>
      <c r="G10680" s="3">
        <v>526.01</v>
      </c>
      <c r="H10680" s="3">
        <v>0</v>
      </c>
      <c r="I10680" s="3">
        <v>526.01</v>
      </c>
    </row>
    <row r="10681" spans="1:9" outlineLevel="2" x14ac:dyDescent="0.25">
      <c r="A10681" t="s">
        <v>9502</v>
      </c>
      <c r="B10681" s="1" t="s">
        <v>21497</v>
      </c>
      <c r="C10681" s="1" t="s">
        <v>21498</v>
      </c>
      <c r="D10681" t="s">
        <v>10547</v>
      </c>
      <c r="E10681" s="2">
        <v>44953</v>
      </c>
      <c r="F10681" t="s">
        <v>10562</v>
      </c>
      <c r="G10681" s="3">
        <v>2191.3000000000002</v>
      </c>
      <c r="H10681" s="3">
        <v>0</v>
      </c>
      <c r="I10681" s="3">
        <v>2191.3000000000002</v>
      </c>
    </row>
    <row r="10682" spans="1:9" outlineLevel="2" x14ac:dyDescent="0.25">
      <c r="A10682" t="s">
        <v>9502</v>
      </c>
      <c r="B10682" s="1" t="s">
        <v>21497</v>
      </c>
      <c r="C10682" s="1" t="s">
        <v>21498</v>
      </c>
      <c r="D10682" t="s">
        <v>10547</v>
      </c>
      <c r="E10682" s="2">
        <v>44956</v>
      </c>
      <c r="F10682" t="s">
        <v>10563</v>
      </c>
      <c r="G10682" s="3">
        <v>4507.1099999999997</v>
      </c>
      <c r="H10682" s="3">
        <v>0</v>
      </c>
      <c r="I10682" s="3">
        <v>4507.1099999999997</v>
      </c>
    </row>
    <row r="10683" spans="1:9" outlineLevel="1" x14ac:dyDescent="0.25">
      <c r="B10683" s="5" t="s">
        <v>26151</v>
      </c>
      <c r="G10683" s="3">
        <f>SUBTOTAL(9,G10667:G10682)</f>
        <v>28650.579999999994</v>
      </c>
      <c r="H10683" s="3">
        <f>SUBTOTAL(9,H10667:H10682)</f>
        <v>0</v>
      </c>
      <c r="I10683" s="3">
        <f>SUBTOTAL(9,I10667:I10682)</f>
        <v>28650.579999999994</v>
      </c>
    </row>
    <row r="10684" spans="1:9" outlineLevel="2" x14ac:dyDescent="0.25">
      <c r="A10684" t="s">
        <v>9502</v>
      </c>
      <c r="B10684" s="1" t="s">
        <v>21499</v>
      </c>
      <c r="C10684" s="1" t="s">
        <v>21500</v>
      </c>
      <c r="D10684" t="s">
        <v>10564</v>
      </c>
      <c r="E10684" s="2">
        <v>44930</v>
      </c>
      <c r="F10684" t="s">
        <v>10565</v>
      </c>
      <c r="G10684" s="3">
        <v>1710.33</v>
      </c>
      <c r="H10684" s="3">
        <v>0</v>
      </c>
      <c r="I10684" s="3">
        <v>1710.33</v>
      </c>
    </row>
    <row r="10685" spans="1:9" outlineLevel="2" x14ac:dyDescent="0.25">
      <c r="A10685" t="s">
        <v>9502</v>
      </c>
      <c r="B10685" s="1" t="s">
        <v>21499</v>
      </c>
      <c r="C10685" s="1" t="s">
        <v>21500</v>
      </c>
      <c r="D10685" t="s">
        <v>10564</v>
      </c>
      <c r="E10685" s="2">
        <v>44930</v>
      </c>
      <c r="F10685" t="s">
        <v>10566</v>
      </c>
      <c r="G10685" s="3">
        <v>3223.45</v>
      </c>
      <c r="H10685" s="3">
        <v>0</v>
      </c>
      <c r="I10685" s="3">
        <v>3223.45</v>
      </c>
    </row>
    <row r="10686" spans="1:9" outlineLevel="2" x14ac:dyDescent="0.25">
      <c r="A10686" t="s">
        <v>9502</v>
      </c>
      <c r="B10686" s="1" t="s">
        <v>21499</v>
      </c>
      <c r="C10686" s="1" t="s">
        <v>21500</v>
      </c>
      <c r="D10686" t="s">
        <v>10564</v>
      </c>
      <c r="E10686" s="2">
        <v>44932</v>
      </c>
      <c r="F10686" t="s">
        <v>10567</v>
      </c>
      <c r="G10686" s="3">
        <v>981.36</v>
      </c>
      <c r="H10686" s="3">
        <v>0</v>
      </c>
      <c r="I10686" s="3">
        <v>981.36</v>
      </c>
    </row>
    <row r="10687" spans="1:9" outlineLevel="2" x14ac:dyDescent="0.25">
      <c r="A10687" t="s">
        <v>9502</v>
      </c>
      <c r="B10687" s="1" t="s">
        <v>21499</v>
      </c>
      <c r="C10687" s="1" t="s">
        <v>21500</v>
      </c>
      <c r="D10687" t="s">
        <v>10564</v>
      </c>
      <c r="E10687" s="2">
        <v>44936</v>
      </c>
      <c r="F10687" t="s">
        <v>10568</v>
      </c>
      <c r="G10687" s="3">
        <v>939.06</v>
      </c>
      <c r="H10687" s="3">
        <v>0</v>
      </c>
      <c r="I10687" s="3">
        <v>939.06</v>
      </c>
    </row>
    <row r="10688" spans="1:9" outlineLevel="2" x14ac:dyDescent="0.25">
      <c r="A10688" t="s">
        <v>9502</v>
      </c>
      <c r="B10688" s="1" t="s">
        <v>21499</v>
      </c>
      <c r="C10688" s="1" t="s">
        <v>21500</v>
      </c>
      <c r="D10688" t="s">
        <v>10564</v>
      </c>
      <c r="E10688" s="2">
        <v>44937</v>
      </c>
      <c r="F10688" t="s">
        <v>10569</v>
      </c>
      <c r="G10688" s="3">
        <v>904.6</v>
      </c>
      <c r="H10688" s="3">
        <v>0</v>
      </c>
      <c r="I10688" s="3">
        <v>904.6</v>
      </c>
    </row>
    <row r="10689" spans="1:9" outlineLevel="2" x14ac:dyDescent="0.25">
      <c r="A10689" t="s">
        <v>9502</v>
      </c>
      <c r="B10689" s="1" t="s">
        <v>21499</v>
      </c>
      <c r="C10689" s="1" t="s">
        <v>21500</v>
      </c>
      <c r="D10689" t="s">
        <v>10564</v>
      </c>
      <c r="E10689" s="2">
        <v>44939</v>
      </c>
      <c r="F10689" t="s">
        <v>10570</v>
      </c>
      <c r="G10689" s="3">
        <v>1903.57</v>
      </c>
      <c r="H10689" s="3">
        <v>0</v>
      </c>
      <c r="I10689" s="3">
        <v>1903.57</v>
      </c>
    </row>
    <row r="10690" spans="1:9" outlineLevel="2" x14ac:dyDescent="0.25">
      <c r="A10690" t="s">
        <v>9502</v>
      </c>
      <c r="B10690" s="1" t="s">
        <v>21499</v>
      </c>
      <c r="C10690" s="1" t="s">
        <v>21500</v>
      </c>
      <c r="D10690" t="s">
        <v>10564</v>
      </c>
      <c r="E10690" s="2">
        <v>44944</v>
      </c>
      <c r="F10690" t="s">
        <v>10571</v>
      </c>
      <c r="G10690" s="3">
        <v>3858.69</v>
      </c>
      <c r="H10690" s="3">
        <v>0</v>
      </c>
      <c r="I10690" s="3">
        <v>3858.69</v>
      </c>
    </row>
    <row r="10691" spans="1:9" outlineLevel="2" x14ac:dyDescent="0.25">
      <c r="A10691" t="s">
        <v>9502</v>
      </c>
      <c r="B10691" s="1" t="s">
        <v>21499</v>
      </c>
      <c r="C10691" s="1" t="s">
        <v>21500</v>
      </c>
      <c r="D10691" t="s">
        <v>10564</v>
      </c>
      <c r="E10691" s="2">
        <v>44944</v>
      </c>
      <c r="F10691" t="s">
        <v>10572</v>
      </c>
      <c r="G10691" s="3">
        <v>992.92</v>
      </c>
      <c r="H10691" s="3">
        <v>0</v>
      </c>
      <c r="I10691" s="3">
        <v>992.92</v>
      </c>
    </row>
    <row r="10692" spans="1:9" outlineLevel="2" x14ac:dyDescent="0.25">
      <c r="A10692" t="s">
        <v>9502</v>
      </c>
      <c r="B10692" s="1" t="s">
        <v>21499</v>
      </c>
      <c r="C10692" s="1" t="s">
        <v>21500</v>
      </c>
      <c r="D10692" t="s">
        <v>10564</v>
      </c>
      <c r="E10692" s="2">
        <v>44946</v>
      </c>
      <c r="F10692" t="s">
        <v>10573</v>
      </c>
      <c r="G10692" s="3">
        <v>1613.25</v>
      </c>
      <c r="H10692" s="3">
        <v>0</v>
      </c>
      <c r="I10692" s="3">
        <v>1613.25</v>
      </c>
    </row>
    <row r="10693" spans="1:9" outlineLevel="2" x14ac:dyDescent="0.25">
      <c r="A10693" t="s">
        <v>9502</v>
      </c>
      <c r="B10693" s="1" t="s">
        <v>21499</v>
      </c>
      <c r="C10693" s="1" t="s">
        <v>21500</v>
      </c>
      <c r="D10693" t="s">
        <v>10564</v>
      </c>
      <c r="E10693" s="2">
        <v>44950</v>
      </c>
      <c r="F10693" t="s">
        <v>10574</v>
      </c>
      <c r="G10693" s="3">
        <v>2552.34</v>
      </c>
      <c r="H10693" s="3">
        <v>0</v>
      </c>
      <c r="I10693" s="3">
        <v>2552.34</v>
      </c>
    </row>
    <row r="10694" spans="1:9" outlineLevel="2" x14ac:dyDescent="0.25">
      <c r="A10694" t="s">
        <v>9502</v>
      </c>
      <c r="B10694" s="1" t="s">
        <v>21499</v>
      </c>
      <c r="C10694" s="1" t="s">
        <v>21500</v>
      </c>
      <c r="D10694" t="s">
        <v>10564</v>
      </c>
      <c r="E10694" s="2">
        <v>44950</v>
      </c>
      <c r="F10694" t="s">
        <v>10575</v>
      </c>
      <c r="G10694" s="3">
        <v>334.36</v>
      </c>
      <c r="H10694" s="3">
        <v>0</v>
      </c>
      <c r="I10694" s="3">
        <v>334.36</v>
      </c>
    </row>
    <row r="10695" spans="1:9" outlineLevel="2" x14ac:dyDescent="0.25">
      <c r="A10695" t="s">
        <v>9502</v>
      </c>
      <c r="B10695" s="1" t="s">
        <v>21499</v>
      </c>
      <c r="C10695" s="1" t="s">
        <v>21500</v>
      </c>
      <c r="D10695" t="s">
        <v>10564</v>
      </c>
      <c r="E10695" s="2">
        <v>44953</v>
      </c>
      <c r="F10695" t="s">
        <v>10576</v>
      </c>
      <c r="G10695" s="3">
        <v>1417.81</v>
      </c>
      <c r="H10695" s="3">
        <v>0</v>
      </c>
      <c r="I10695" s="3">
        <v>1417.81</v>
      </c>
    </row>
    <row r="10696" spans="1:9" outlineLevel="2" x14ac:dyDescent="0.25">
      <c r="A10696" t="s">
        <v>9502</v>
      </c>
      <c r="B10696" s="1" t="s">
        <v>21499</v>
      </c>
      <c r="C10696" s="1" t="s">
        <v>21500</v>
      </c>
      <c r="D10696" t="s">
        <v>10564</v>
      </c>
      <c r="E10696" s="2">
        <v>44957</v>
      </c>
      <c r="F10696" t="s">
        <v>10577</v>
      </c>
      <c r="G10696" s="3">
        <v>812.09</v>
      </c>
      <c r="H10696" s="3">
        <v>0</v>
      </c>
      <c r="I10696" s="3">
        <v>812.09</v>
      </c>
    </row>
    <row r="10697" spans="1:9" outlineLevel="2" x14ac:dyDescent="0.25">
      <c r="A10697" t="s">
        <v>9502</v>
      </c>
      <c r="B10697" s="1" t="s">
        <v>21499</v>
      </c>
      <c r="C10697" s="1" t="s">
        <v>21500</v>
      </c>
      <c r="D10697" t="s">
        <v>10564</v>
      </c>
      <c r="E10697" s="2">
        <v>44957</v>
      </c>
      <c r="F10697" t="s">
        <v>10578</v>
      </c>
      <c r="G10697" s="3">
        <v>1900.55</v>
      </c>
      <c r="H10697" s="3">
        <v>0</v>
      </c>
      <c r="I10697" s="3">
        <v>1900.55</v>
      </c>
    </row>
    <row r="10698" spans="1:9" outlineLevel="1" x14ac:dyDescent="0.25">
      <c r="B10698" s="5" t="s">
        <v>26152</v>
      </c>
      <c r="G10698" s="3">
        <f>SUBTOTAL(9,G10684:G10697)</f>
        <v>23144.38</v>
      </c>
      <c r="H10698" s="3">
        <f>SUBTOTAL(9,H10684:H10697)</f>
        <v>0</v>
      </c>
      <c r="I10698" s="3">
        <f>SUBTOTAL(9,I10684:I10697)</f>
        <v>23144.38</v>
      </c>
    </row>
    <row r="10699" spans="1:9" outlineLevel="2" x14ac:dyDescent="0.25">
      <c r="A10699" t="s">
        <v>9502</v>
      </c>
      <c r="B10699" s="1" t="s">
        <v>21501</v>
      </c>
      <c r="C10699" s="1" t="s">
        <v>21502</v>
      </c>
      <c r="D10699" t="s">
        <v>8512</v>
      </c>
      <c r="E10699" s="2">
        <v>44930</v>
      </c>
      <c r="F10699" t="s">
        <v>10579</v>
      </c>
      <c r="G10699" s="3">
        <v>1697.65</v>
      </c>
      <c r="H10699" s="3">
        <v>0</v>
      </c>
      <c r="I10699" s="3">
        <v>1697.65</v>
      </c>
    </row>
    <row r="10700" spans="1:9" outlineLevel="2" x14ac:dyDescent="0.25">
      <c r="A10700" t="s">
        <v>9502</v>
      </c>
      <c r="B10700" s="1" t="s">
        <v>21501</v>
      </c>
      <c r="C10700" s="1" t="s">
        <v>21502</v>
      </c>
      <c r="D10700" t="s">
        <v>8512</v>
      </c>
      <c r="E10700" s="2">
        <v>44938</v>
      </c>
      <c r="F10700" t="s">
        <v>10580</v>
      </c>
      <c r="G10700" s="3">
        <v>3081.71</v>
      </c>
      <c r="H10700" s="3">
        <v>0</v>
      </c>
      <c r="I10700" s="3">
        <v>3081.71</v>
      </c>
    </row>
    <row r="10701" spans="1:9" outlineLevel="2" x14ac:dyDescent="0.25">
      <c r="A10701" t="s">
        <v>9502</v>
      </c>
      <c r="B10701" s="1" t="s">
        <v>21501</v>
      </c>
      <c r="C10701" s="1" t="s">
        <v>21502</v>
      </c>
      <c r="D10701" t="s">
        <v>8512</v>
      </c>
      <c r="E10701" s="2">
        <v>44945</v>
      </c>
      <c r="F10701" t="s">
        <v>10581</v>
      </c>
      <c r="G10701" s="3">
        <v>2619.42</v>
      </c>
      <c r="H10701" s="3">
        <v>0</v>
      </c>
      <c r="I10701" s="3">
        <v>2619.42</v>
      </c>
    </row>
    <row r="10702" spans="1:9" outlineLevel="2" x14ac:dyDescent="0.25">
      <c r="A10702" t="s">
        <v>9502</v>
      </c>
      <c r="B10702" s="1" t="s">
        <v>21501</v>
      </c>
      <c r="C10702" s="1" t="s">
        <v>21502</v>
      </c>
      <c r="D10702" t="s">
        <v>8512</v>
      </c>
      <c r="E10702" s="2">
        <v>44951</v>
      </c>
      <c r="F10702" t="s">
        <v>10582</v>
      </c>
      <c r="G10702" s="3">
        <v>1725.09</v>
      </c>
      <c r="H10702" s="3">
        <v>0</v>
      </c>
      <c r="I10702" s="3">
        <v>1725.09</v>
      </c>
    </row>
    <row r="10703" spans="1:9" outlineLevel="2" x14ac:dyDescent="0.25">
      <c r="A10703" t="s">
        <v>9502</v>
      </c>
      <c r="B10703" s="1" t="s">
        <v>21501</v>
      </c>
      <c r="C10703" s="1" t="s">
        <v>21502</v>
      </c>
      <c r="D10703" t="s">
        <v>8512</v>
      </c>
      <c r="E10703" s="2">
        <v>44957</v>
      </c>
      <c r="F10703" t="s">
        <v>10583</v>
      </c>
      <c r="G10703" s="3">
        <v>1040.3900000000001</v>
      </c>
      <c r="H10703" s="3">
        <v>0</v>
      </c>
      <c r="I10703" s="3">
        <v>1040.3900000000001</v>
      </c>
    </row>
    <row r="10704" spans="1:9" outlineLevel="1" x14ac:dyDescent="0.25">
      <c r="B10704" s="5" t="s">
        <v>26153</v>
      </c>
      <c r="G10704" s="3">
        <f>SUBTOTAL(9,G10699:G10703)</f>
        <v>10164.26</v>
      </c>
      <c r="H10704" s="3">
        <f>SUBTOTAL(9,H10699:H10703)</f>
        <v>0</v>
      </c>
      <c r="I10704" s="3">
        <f>SUBTOTAL(9,I10699:I10703)</f>
        <v>10164.26</v>
      </c>
    </row>
    <row r="10705" spans="1:9" outlineLevel="2" x14ac:dyDescent="0.25">
      <c r="A10705" t="s">
        <v>9502</v>
      </c>
      <c r="B10705" s="1" t="s">
        <v>21503</v>
      </c>
      <c r="C10705" s="1" t="s">
        <v>21504</v>
      </c>
      <c r="D10705" t="s">
        <v>8512</v>
      </c>
      <c r="E10705" s="2">
        <v>44929</v>
      </c>
      <c r="F10705" t="s">
        <v>10584</v>
      </c>
      <c r="G10705" s="3">
        <v>2638.28</v>
      </c>
      <c r="H10705" s="3">
        <v>0</v>
      </c>
      <c r="I10705" s="3">
        <v>2638.28</v>
      </c>
    </row>
    <row r="10706" spans="1:9" outlineLevel="2" x14ac:dyDescent="0.25">
      <c r="A10706" t="s">
        <v>9502</v>
      </c>
      <c r="B10706" s="1" t="s">
        <v>21503</v>
      </c>
      <c r="C10706" s="1" t="s">
        <v>21504</v>
      </c>
      <c r="D10706" t="s">
        <v>8512</v>
      </c>
      <c r="E10706" s="2">
        <v>44937</v>
      </c>
      <c r="F10706" t="s">
        <v>10585</v>
      </c>
      <c r="G10706" s="3">
        <v>1774.39</v>
      </c>
      <c r="H10706" s="3">
        <v>0</v>
      </c>
      <c r="I10706" s="3">
        <v>1774.39</v>
      </c>
    </row>
    <row r="10707" spans="1:9" outlineLevel="2" x14ac:dyDescent="0.25">
      <c r="A10707" t="s">
        <v>9502</v>
      </c>
      <c r="B10707" s="1" t="s">
        <v>21503</v>
      </c>
      <c r="C10707" s="1" t="s">
        <v>21504</v>
      </c>
      <c r="D10707" t="s">
        <v>8512</v>
      </c>
      <c r="E10707" s="2">
        <v>44945</v>
      </c>
      <c r="F10707" t="s">
        <v>10586</v>
      </c>
      <c r="G10707" s="3">
        <v>2799.22</v>
      </c>
      <c r="H10707" s="3">
        <v>0</v>
      </c>
      <c r="I10707" s="3">
        <v>2799.22</v>
      </c>
    </row>
    <row r="10708" spans="1:9" outlineLevel="2" x14ac:dyDescent="0.25">
      <c r="A10708" t="s">
        <v>9502</v>
      </c>
      <c r="B10708" s="1" t="s">
        <v>21503</v>
      </c>
      <c r="C10708" s="1" t="s">
        <v>21504</v>
      </c>
      <c r="D10708" t="s">
        <v>8512</v>
      </c>
      <c r="E10708" s="2">
        <v>44949</v>
      </c>
      <c r="F10708" t="s">
        <v>10587</v>
      </c>
      <c r="G10708" s="3">
        <v>598.36</v>
      </c>
      <c r="H10708" s="3">
        <v>0</v>
      </c>
      <c r="I10708" s="3">
        <v>598.36</v>
      </c>
    </row>
    <row r="10709" spans="1:9" outlineLevel="2" x14ac:dyDescent="0.25">
      <c r="A10709" t="s">
        <v>9502</v>
      </c>
      <c r="B10709" s="1" t="s">
        <v>21503</v>
      </c>
      <c r="C10709" s="1" t="s">
        <v>21504</v>
      </c>
      <c r="D10709" t="s">
        <v>8512</v>
      </c>
      <c r="E10709" s="2">
        <v>44952</v>
      </c>
      <c r="F10709" t="s">
        <v>10588</v>
      </c>
      <c r="G10709" s="3">
        <v>3381.11</v>
      </c>
      <c r="H10709" s="3">
        <v>0</v>
      </c>
      <c r="I10709" s="3">
        <v>3381.11</v>
      </c>
    </row>
    <row r="10710" spans="1:9" outlineLevel="2" x14ac:dyDescent="0.25">
      <c r="A10710" t="s">
        <v>9502</v>
      </c>
      <c r="B10710" s="1" t="s">
        <v>21503</v>
      </c>
      <c r="C10710" s="1" t="s">
        <v>21504</v>
      </c>
      <c r="D10710" t="s">
        <v>8512</v>
      </c>
      <c r="E10710" s="2">
        <v>44957</v>
      </c>
      <c r="F10710" t="s">
        <v>10589</v>
      </c>
      <c r="G10710" s="3">
        <v>2971.16</v>
      </c>
      <c r="H10710" s="3">
        <v>0</v>
      </c>
      <c r="I10710" s="3">
        <v>2971.16</v>
      </c>
    </row>
    <row r="10711" spans="1:9" outlineLevel="1" x14ac:dyDescent="0.25">
      <c r="B10711" s="5" t="s">
        <v>26154</v>
      </c>
      <c r="G10711" s="3">
        <f>SUBTOTAL(9,G10705:G10710)</f>
        <v>14162.519999999999</v>
      </c>
      <c r="H10711" s="3">
        <f>SUBTOTAL(9,H10705:H10710)</f>
        <v>0</v>
      </c>
      <c r="I10711" s="3">
        <f>SUBTOTAL(9,I10705:I10710)</f>
        <v>14162.519999999999</v>
      </c>
    </row>
    <row r="10712" spans="1:9" outlineLevel="2" x14ac:dyDescent="0.25">
      <c r="A10712" t="s">
        <v>9502</v>
      </c>
      <c r="B10712" s="1" t="s">
        <v>21505</v>
      </c>
      <c r="C10712" s="1" t="s">
        <v>21506</v>
      </c>
      <c r="D10712" t="s">
        <v>10590</v>
      </c>
      <c r="E10712" s="2">
        <v>44930</v>
      </c>
      <c r="F10712" t="s">
        <v>10591</v>
      </c>
      <c r="G10712" s="3">
        <v>3494.81</v>
      </c>
      <c r="H10712" s="3">
        <v>0</v>
      </c>
      <c r="I10712" s="3">
        <v>3494.81</v>
      </c>
    </row>
    <row r="10713" spans="1:9" outlineLevel="2" x14ac:dyDescent="0.25">
      <c r="A10713" t="s">
        <v>9502</v>
      </c>
      <c r="B10713" s="1" t="s">
        <v>21505</v>
      </c>
      <c r="C10713" s="1" t="s">
        <v>21506</v>
      </c>
      <c r="D10713" t="s">
        <v>10590</v>
      </c>
      <c r="E10713" s="2">
        <v>44931</v>
      </c>
      <c r="F10713" t="s">
        <v>10592</v>
      </c>
      <c r="G10713" s="3">
        <v>419.38</v>
      </c>
      <c r="H10713" s="3">
        <v>0</v>
      </c>
      <c r="I10713" s="3">
        <v>419.38</v>
      </c>
    </row>
    <row r="10714" spans="1:9" outlineLevel="2" x14ac:dyDescent="0.25">
      <c r="A10714" t="s">
        <v>9502</v>
      </c>
      <c r="B10714" s="1" t="s">
        <v>21505</v>
      </c>
      <c r="C10714" s="1" t="s">
        <v>21506</v>
      </c>
      <c r="D10714" t="s">
        <v>10590</v>
      </c>
      <c r="E10714" s="2">
        <v>44931</v>
      </c>
      <c r="F10714" t="s">
        <v>10593</v>
      </c>
      <c r="G10714" s="3">
        <v>546.05999999999995</v>
      </c>
      <c r="H10714" s="3">
        <v>0</v>
      </c>
      <c r="I10714" s="3">
        <v>546.05999999999995</v>
      </c>
    </row>
    <row r="10715" spans="1:9" outlineLevel="2" x14ac:dyDescent="0.25">
      <c r="A10715" t="s">
        <v>9502</v>
      </c>
      <c r="B10715" s="1" t="s">
        <v>21505</v>
      </c>
      <c r="C10715" s="1" t="s">
        <v>21506</v>
      </c>
      <c r="D10715" t="s">
        <v>10590</v>
      </c>
      <c r="E10715" s="2">
        <v>44937</v>
      </c>
      <c r="F10715" t="s">
        <v>10594</v>
      </c>
      <c r="G10715" s="3">
        <v>702.01</v>
      </c>
      <c r="H10715" s="3">
        <v>0</v>
      </c>
      <c r="I10715" s="3">
        <v>702.01</v>
      </c>
    </row>
    <row r="10716" spans="1:9" outlineLevel="2" x14ac:dyDescent="0.25">
      <c r="A10716" t="s">
        <v>9502</v>
      </c>
      <c r="B10716" s="1" t="s">
        <v>21505</v>
      </c>
      <c r="C10716" s="1" t="s">
        <v>21506</v>
      </c>
      <c r="D10716" t="s">
        <v>10590</v>
      </c>
      <c r="E10716" s="2">
        <v>44937</v>
      </c>
      <c r="F10716" t="s">
        <v>10595</v>
      </c>
      <c r="G10716" s="3">
        <v>2839.57</v>
      </c>
      <c r="H10716" s="3">
        <v>0</v>
      </c>
      <c r="I10716" s="3">
        <v>2839.57</v>
      </c>
    </row>
    <row r="10717" spans="1:9" outlineLevel="2" x14ac:dyDescent="0.25">
      <c r="A10717" t="s">
        <v>9502</v>
      </c>
      <c r="B10717" s="1" t="s">
        <v>21505</v>
      </c>
      <c r="C10717" s="1" t="s">
        <v>21506</v>
      </c>
      <c r="D10717" t="s">
        <v>10590</v>
      </c>
      <c r="E10717" s="2">
        <v>44943</v>
      </c>
      <c r="F10717" t="s">
        <v>10596</v>
      </c>
      <c r="G10717" s="3">
        <v>5676.74</v>
      </c>
      <c r="H10717" s="3">
        <v>0</v>
      </c>
      <c r="I10717" s="3">
        <v>5676.74</v>
      </c>
    </row>
    <row r="10718" spans="1:9" outlineLevel="2" x14ac:dyDescent="0.25">
      <c r="A10718" t="s">
        <v>9502</v>
      </c>
      <c r="B10718" s="1" t="s">
        <v>21505</v>
      </c>
      <c r="C10718" s="1" t="s">
        <v>21506</v>
      </c>
      <c r="D10718" t="s">
        <v>10590</v>
      </c>
      <c r="E10718" s="2">
        <v>44944</v>
      </c>
      <c r="F10718" t="s">
        <v>10597</v>
      </c>
      <c r="G10718" s="3">
        <v>530.1</v>
      </c>
      <c r="H10718" s="3">
        <v>0</v>
      </c>
      <c r="I10718" s="3">
        <v>530.1</v>
      </c>
    </row>
    <row r="10719" spans="1:9" outlineLevel="2" x14ac:dyDescent="0.25">
      <c r="A10719" t="s">
        <v>9502</v>
      </c>
      <c r="B10719" s="1" t="s">
        <v>21505</v>
      </c>
      <c r="C10719" s="1" t="s">
        <v>21506</v>
      </c>
      <c r="D10719" t="s">
        <v>10590</v>
      </c>
      <c r="E10719" s="2">
        <v>44951</v>
      </c>
      <c r="F10719" t="s">
        <v>10598</v>
      </c>
      <c r="G10719" s="3">
        <v>6868.49</v>
      </c>
      <c r="H10719" s="3">
        <v>0</v>
      </c>
      <c r="I10719" s="3">
        <v>6868.49</v>
      </c>
    </row>
    <row r="10720" spans="1:9" outlineLevel="2" x14ac:dyDescent="0.25">
      <c r="A10720" t="s">
        <v>9502</v>
      </c>
      <c r="B10720" s="1" t="s">
        <v>21505</v>
      </c>
      <c r="C10720" s="1" t="s">
        <v>21506</v>
      </c>
      <c r="D10720" t="s">
        <v>10590</v>
      </c>
      <c r="E10720" s="2">
        <v>44952</v>
      </c>
      <c r="F10720" t="s">
        <v>10599</v>
      </c>
      <c r="G10720" s="3">
        <v>395.89</v>
      </c>
      <c r="H10720" s="3">
        <v>0</v>
      </c>
      <c r="I10720" s="3">
        <v>395.89</v>
      </c>
    </row>
    <row r="10721" spans="1:9" outlineLevel="2" x14ac:dyDescent="0.25">
      <c r="A10721" t="s">
        <v>9502</v>
      </c>
      <c r="B10721" s="1" t="s">
        <v>21505</v>
      </c>
      <c r="C10721" s="1" t="s">
        <v>21506</v>
      </c>
      <c r="D10721" t="s">
        <v>10590</v>
      </c>
      <c r="E10721" s="2">
        <v>44957</v>
      </c>
      <c r="F10721" t="s">
        <v>10600</v>
      </c>
      <c r="G10721" s="3">
        <v>432.4</v>
      </c>
      <c r="H10721" s="3">
        <v>0</v>
      </c>
      <c r="I10721" s="3">
        <v>432.4</v>
      </c>
    </row>
    <row r="10722" spans="1:9" outlineLevel="1" x14ac:dyDescent="0.25">
      <c r="B10722" s="5" t="s">
        <v>26155</v>
      </c>
      <c r="G10722" s="3">
        <f>SUBTOTAL(9,G10712:G10721)</f>
        <v>21905.45</v>
      </c>
      <c r="H10722" s="3">
        <f>SUBTOTAL(9,H10712:H10721)</f>
        <v>0</v>
      </c>
      <c r="I10722" s="3">
        <f>SUBTOTAL(9,I10712:I10721)</f>
        <v>21905.45</v>
      </c>
    </row>
    <row r="10723" spans="1:9" outlineLevel="2" x14ac:dyDescent="0.25">
      <c r="A10723" t="s">
        <v>9502</v>
      </c>
      <c r="B10723" s="1" t="s">
        <v>21507</v>
      </c>
      <c r="C10723" s="1" t="s">
        <v>21508</v>
      </c>
      <c r="D10723" t="s">
        <v>10601</v>
      </c>
      <c r="E10723" s="2">
        <v>44931</v>
      </c>
      <c r="F10723" t="s">
        <v>10602</v>
      </c>
      <c r="G10723" s="3">
        <v>1029.02</v>
      </c>
      <c r="H10723" s="3">
        <v>0</v>
      </c>
      <c r="I10723" s="3">
        <v>1029.02</v>
      </c>
    </row>
    <row r="10724" spans="1:9" outlineLevel="2" x14ac:dyDescent="0.25">
      <c r="A10724" t="s">
        <v>9502</v>
      </c>
      <c r="B10724" s="1" t="s">
        <v>21507</v>
      </c>
      <c r="C10724" s="1" t="s">
        <v>21508</v>
      </c>
      <c r="D10724" t="s">
        <v>10601</v>
      </c>
      <c r="E10724" s="2">
        <v>44935</v>
      </c>
      <c r="F10724" t="s">
        <v>10603</v>
      </c>
      <c r="G10724" s="3">
        <v>369.91</v>
      </c>
      <c r="H10724" s="3">
        <v>0</v>
      </c>
      <c r="I10724" s="3">
        <v>369.91</v>
      </c>
    </row>
    <row r="10725" spans="1:9" outlineLevel="2" x14ac:dyDescent="0.25">
      <c r="A10725" t="s">
        <v>9502</v>
      </c>
      <c r="B10725" s="1" t="s">
        <v>21507</v>
      </c>
      <c r="C10725" s="1" t="s">
        <v>21508</v>
      </c>
      <c r="D10725" t="s">
        <v>10601</v>
      </c>
      <c r="E10725" s="2">
        <v>44935</v>
      </c>
      <c r="F10725" t="s">
        <v>10604</v>
      </c>
      <c r="G10725" s="3">
        <v>786.21</v>
      </c>
      <c r="H10725" s="3">
        <v>0</v>
      </c>
      <c r="I10725" s="3">
        <v>786.21</v>
      </c>
    </row>
    <row r="10726" spans="1:9" outlineLevel="2" x14ac:dyDescent="0.25">
      <c r="A10726" t="s">
        <v>9502</v>
      </c>
      <c r="B10726" s="1" t="s">
        <v>21507</v>
      </c>
      <c r="C10726" s="1" t="s">
        <v>21508</v>
      </c>
      <c r="D10726" t="s">
        <v>10601</v>
      </c>
      <c r="E10726" s="2">
        <v>44942</v>
      </c>
      <c r="F10726" t="s">
        <v>10605</v>
      </c>
      <c r="G10726" s="3">
        <v>1212.77</v>
      </c>
      <c r="H10726" s="3">
        <v>0</v>
      </c>
      <c r="I10726" s="3">
        <v>1212.77</v>
      </c>
    </row>
    <row r="10727" spans="1:9" outlineLevel="2" x14ac:dyDescent="0.25">
      <c r="A10727" t="s">
        <v>9502</v>
      </c>
      <c r="B10727" s="1" t="s">
        <v>21507</v>
      </c>
      <c r="C10727" s="1" t="s">
        <v>21508</v>
      </c>
      <c r="D10727" t="s">
        <v>10601</v>
      </c>
      <c r="E10727" s="2">
        <v>44949</v>
      </c>
      <c r="F10727" t="s">
        <v>10606</v>
      </c>
      <c r="G10727" s="3">
        <v>990.04</v>
      </c>
      <c r="H10727" s="3">
        <v>0</v>
      </c>
      <c r="I10727" s="3">
        <v>990.04</v>
      </c>
    </row>
    <row r="10728" spans="1:9" outlineLevel="2" x14ac:dyDescent="0.25">
      <c r="A10728" t="s">
        <v>9502</v>
      </c>
      <c r="B10728" s="1" t="s">
        <v>21507</v>
      </c>
      <c r="C10728" s="1" t="s">
        <v>21508</v>
      </c>
      <c r="D10728" t="s">
        <v>10601</v>
      </c>
      <c r="E10728" s="2">
        <v>44956</v>
      </c>
      <c r="F10728" t="s">
        <v>10607</v>
      </c>
      <c r="G10728" s="3">
        <v>692.76</v>
      </c>
      <c r="H10728" s="3">
        <v>0</v>
      </c>
      <c r="I10728" s="3">
        <v>692.76</v>
      </c>
    </row>
    <row r="10729" spans="1:9" outlineLevel="1" x14ac:dyDescent="0.25">
      <c r="B10729" s="5" t="s">
        <v>26156</v>
      </c>
      <c r="G10729" s="3">
        <f>SUBTOTAL(9,G10723:G10728)</f>
        <v>5080.7100000000009</v>
      </c>
      <c r="H10729" s="3">
        <f>SUBTOTAL(9,H10723:H10728)</f>
        <v>0</v>
      </c>
      <c r="I10729" s="3">
        <f>SUBTOTAL(9,I10723:I10728)</f>
        <v>5080.7100000000009</v>
      </c>
    </row>
    <row r="10730" spans="1:9" outlineLevel="2" x14ac:dyDescent="0.25">
      <c r="A10730" t="s">
        <v>9502</v>
      </c>
      <c r="B10730" s="1" t="s">
        <v>21509</v>
      </c>
      <c r="C10730" s="1" t="s">
        <v>21510</v>
      </c>
      <c r="D10730" t="s">
        <v>10608</v>
      </c>
      <c r="E10730" s="2">
        <v>44945</v>
      </c>
      <c r="F10730" t="s">
        <v>10609</v>
      </c>
      <c r="G10730" s="3">
        <v>371.89</v>
      </c>
      <c r="H10730" s="3">
        <v>0</v>
      </c>
      <c r="I10730" s="3">
        <v>371.89</v>
      </c>
    </row>
    <row r="10731" spans="1:9" outlineLevel="1" x14ac:dyDescent="0.25">
      <c r="B10731" s="5" t="s">
        <v>26157</v>
      </c>
      <c r="G10731" s="3">
        <f>SUBTOTAL(9,G10730:G10730)</f>
        <v>371.89</v>
      </c>
      <c r="H10731" s="3">
        <f>SUBTOTAL(9,H10730:H10730)</f>
        <v>0</v>
      </c>
      <c r="I10731" s="3">
        <f>SUBTOTAL(9,I10730:I10730)</f>
        <v>371.89</v>
      </c>
    </row>
    <row r="10732" spans="1:9" outlineLevel="2" x14ac:dyDescent="0.25">
      <c r="A10732" t="s">
        <v>9502</v>
      </c>
      <c r="B10732" s="1" t="s">
        <v>21511</v>
      </c>
      <c r="C10732" s="1" t="s">
        <v>21512</v>
      </c>
      <c r="D10732" t="s">
        <v>10610</v>
      </c>
      <c r="E10732" s="2">
        <v>44931</v>
      </c>
      <c r="F10732" t="s">
        <v>10611</v>
      </c>
      <c r="G10732" s="3">
        <v>3103.58</v>
      </c>
      <c r="H10732" s="3">
        <v>0</v>
      </c>
      <c r="I10732" s="3">
        <v>3103.58</v>
      </c>
    </row>
    <row r="10733" spans="1:9" outlineLevel="2" x14ac:dyDescent="0.25">
      <c r="A10733" t="s">
        <v>9502</v>
      </c>
      <c r="B10733" s="1" t="s">
        <v>21511</v>
      </c>
      <c r="C10733" s="1" t="s">
        <v>21512</v>
      </c>
      <c r="D10733" t="s">
        <v>10610</v>
      </c>
      <c r="E10733" s="2">
        <v>44932</v>
      </c>
      <c r="F10733" t="s">
        <v>10612</v>
      </c>
      <c r="G10733" s="3">
        <v>484.89</v>
      </c>
      <c r="H10733" s="3">
        <v>0</v>
      </c>
      <c r="I10733" s="3">
        <v>484.89</v>
      </c>
    </row>
    <row r="10734" spans="1:9" outlineLevel="2" x14ac:dyDescent="0.25">
      <c r="A10734" t="s">
        <v>9502</v>
      </c>
      <c r="B10734" s="1" t="s">
        <v>21511</v>
      </c>
      <c r="C10734" s="1" t="s">
        <v>21512</v>
      </c>
      <c r="D10734" t="s">
        <v>10610</v>
      </c>
      <c r="E10734" s="2">
        <v>44939</v>
      </c>
      <c r="F10734" t="s">
        <v>10613</v>
      </c>
      <c r="G10734" s="3">
        <v>1614.22</v>
      </c>
      <c r="H10734" s="3">
        <v>0</v>
      </c>
      <c r="I10734" s="3">
        <v>1614.22</v>
      </c>
    </row>
    <row r="10735" spans="1:9" outlineLevel="2" x14ac:dyDescent="0.25">
      <c r="A10735" t="s">
        <v>9502</v>
      </c>
      <c r="B10735" s="1" t="s">
        <v>21511</v>
      </c>
      <c r="C10735" s="1" t="s">
        <v>21512</v>
      </c>
      <c r="D10735" t="s">
        <v>10610</v>
      </c>
      <c r="E10735" s="2">
        <v>44945</v>
      </c>
      <c r="F10735" t="s">
        <v>10614</v>
      </c>
      <c r="G10735" s="3">
        <v>32.369999999999997</v>
      </c>
      <c r="H10735" s="3">
        <v>0</v>
      </c>
      <c r="I10735" s="3">
        <v>32.369999999999997</v>
      </c>
    </row>
    <row r="10736" spans="1:9" outlineLevel="2" x14ac:dyDescent="0.25">
      <c r="A10736" t="s">
        <v>9502</v>
      </c>
      <c r="B10736" s="1" t="s">
        <v>21511</v>
      </c>
      <c r="C10736" s="1" t="s">
        <v>21512</v>
      </c>
      <c r="D10736" t="s">
        <v>10610</v>
      </c>
      <c r="E10736" s="2">
        <v>44945</v>
      </c>
      <c r="F10736" t="s">
        <v>10615</v>
      </c>
      <c r="G10736" s="3">
        <v>2643.95</v>
      </c>
      <c r="H10736" s="3">
        <v>0</v>
      </c>
      <c r="I10736" s="3">
        <v>2643.95</v>
      </c>
    </row>
    <row r="10737" spans="1:9" outlineLevel="2" x14ac:dyDescent="0.25">
      <c r="A10737" t="s">
        <v>9502</v>
      </c>
      <c r="B10737" s="1" t="s">
        <v>21511</v>
      </c>
      <c r="C10737" s="1" t="s">
        <v>21512</v>
      </c>
      <c r="D10737" t="s">
        <v>10610</v>
      </c>
      <c r="E10737" s="2">
        <v>44952</v>
      </c>
      <c r="F10737" t="s">
        <v>10616</v>
      </c>
      <c r="G10737" s="3">
        <v>1962.26</v>
      </c>
      <c r="H10737" s="3">
        <v>0</v>
      </c>
      <c r="I10737" s="3">
        <v>1962.26</v>
      </c>
    </row>
    <row r="10738" spans="1:9" outlineLevel="1" x14ac:dyDescent="0.25">
      <c r="B10738" s="5" t="s">
        <v>26158</v>
      </c>
      <c r="G10738" s="3">
        <f>SUBTOTAL(9,G10732:G10737)</f>
        <v>9841.2699999999986</v>
      </c>
      <c r="H10738" s="3">
        <f>SUBTOTAL(9,H10732:H10737)</f>
        <v>0</v>
      </c>
      <c r="I10738" s="3">
        <f>SUBTOTAL(9,I10732:I10737)</f>
        <v>9841.2699999999986</v>
      </c>
    </row>
    <row r="10739" spans="1:9" outlineLevel="2" x14ac:dyDescent="0.25">
      <c r="A10739" t="s">
        <v>9502</v>
      </c>
      <c r="B10739" s="1" t="s">
        <v>21513</v>
      </c>
      <c r="C10739" s="1" t="s">
        <v>21514</v>
      </c>
      <c r="D10739" t="s">
        <v>10617</v>
      </c>
      <c r="E10739" s="2">
        <v>44931</v>
      </c>
      <c r="F10739" t="s">
        <v>10618</v>
      </c>
      <c r="G10739" s="3">
        <v>933.77</v>
      </c>
      <c r="H10739" s="3">
        <v>0</v>
      </c>
      <c r="I10739" s="3">
        <v>933.77</v>
      </c>
    </row>
    <row r="10740" spans="1:9" outlineLevel="2" x14ac:dyDescent="0.25">
      <c r="A10740" t="s">
        <v>9502</v>
      </c>
      <c r="B10740" s="1" t="s">
        <v>21513</v>
      </c>
      <c r="C10740" s="1" t="s">
        <v>21514</v>
      </c>
      <c r="D10740" t="s">
        <v>10617</v>
      </c>
      <c r="E10740" s="2">
        <v>44945</v>
      </c>
      <c r="F10740" t="s">
        <v>10619</v>
      </c>
      <c r="G10740" s="3">
        <v>960</v>
      </c>
      <c r="H10740" s="3">
        <v>0</v>
      </c>
      <c r="I10740" s="3">
        <v>960</v>
      </c>
    </row>
    <row r="10741" spans="1:9" outlineLevel="1" x14ac:dyDescent="0.25">
      <c r="B10741" s="5" t="s">
        <v>26159</v>
      </c>
      <c r="G10741" s="3">
        <f>SUBTOTAL(9,G10739:G10740)</f>
        <v>1893.77</v>
      </c>
      <c r="H10741" s="3">
        <f>SUBTOTAL(9,H10739:H10740)</f>
        <v>0</v>
      </c>
      <c r="I10741" s="3">
        <f>SUBTOTAL(9,I10739:I10740)</f>
        <v>1893.77</v>
      </c>
    </row>
    <row r="10742" spans="1:9" outlineLevel="2" x14ac:dyDescent="0.25">
      <c r="A10742" t="s">
        <v>9502</v>
      </c>
      <c r="B10742" s="1" t="s">
        <v>21515</v>
      </c>
      <c r="C10742" s="1" t="s">
        <v>21516</v>
      </c>
      <c r="D10742" t="s">
        <v>10620</v>
      </c>
      <c r="E10742" s="2">
        <v>44932</v>
      </c>
      <c r="F10742" t="s">
        <v>10621</v>
      </c>
      <c r="G10742" s="3">
        <v>1037.5999999999999</v>
      </c>
      <c r="H10742" s="3">
        <v>0</v>
      </c>
      <c r="I10742" s="3">
        <v>1037.5999999999999</v>
      </c>
    </row>
    <row r="10743" spans="1:9" outlineLevel="2" x14ac:dyDescent="0.25">
      <c r="A10743" t="s">
        <v>9502</v>
      </c>
      <c r="B10743" s="1" t="s">
        <v>21515</v>
      </c>
      <c r="C10743" s="1" t="s">
        <v>21516</v>
      </c>
      <c r="D10743" t="s">
        <v>10620</v>
      </c>
      <c r="E10743" s="2">
        <v>44932</v>
      </c>
      <c r="F10743" t="s">
        <v>10622</v>
      </c>
      <c r="G10743" s="3">
        <v>582.88</v>
      </c>
      <c r="H10743" s="3">
        <v>0</v>
      </c>
      <c r="I10743" s="3">
        <v>582.88</v>
      </c>
    </row>
    <row r="10744" spans="1:9" outlineLevel="2" x14ac:dyDescent="0.25">
      <c r="A10744" t="s">
        <v>9502</v>
      </c>
      <c r="B10744" s="1" t="s">
        <v>21515</v>
      </c>
      <c r="C10744" s="1" t="s">
        <v>21516</v>
      </c>
      <c r="D10744" t="s">
        <v>10620</v>
      </c>
      <c r="E10744" s="2">
        <v>44939</v>
      </c>
      <c r="F10744" t="s">
        <v>10623</v>
      </c>
      <c r="G10744" s="3">
        <v>1040.73</v>
      </c>
      <c r="H10744" s="3">
        <v>0</v>
      </c>
      <c r="I10744" s="3">
        <v>1040.73</v>
      </c>
    </row>
    <row r="10745" spans="1:9" outlineLevel="2" x14ac:dyDescent="0.25">
      <c r="A10745" t="s">
        <v>9502</v>
      </c>
      <c r="B10745" s="1" t="s">
        <v>21515</v>
      </c>
      <c r="C10745" s="1" t="s">
        <v>21516</v>
      </c>
      <c r="D10745" t="s">
        <v>10620</v>
      </c>
      <c r="E10745" s="2">
        <v>44943</v>
      </c>
      <c r="F10745" t="s">
        <v>10624</v>
      </c>
      <c r="G10745" s="3">
        <v>431.84</v>
      </c>
      <c r="H10745" s="3">
        <v>0</v>
      </c>
      <c r="I10745" s="3">
        <v>431.84</v>
      </c>
    </row>
    <row r="10746" spans="1:9" outlineLevel="2" x14ac:dyDescent="0.25">
      <c r="A10746" t="s">
        <v>9502</v>
      </c>
      <c r="B10746" s="1" t="s">
        <v>21515</v>
      </c>
      <c r="C10746" s="1" t="s">
        <v>21516</v>
      </c>
      <c r="D10746" t="s">
        <v>10620</v>
      </c>
      <c r="E10746" s="2">
        <v>44946</v>
      </c>
      <c r="F10746" t="s">
        <v>10625</v>
      </c>
      <c r="G10746" s="3">
        <v>26.98</v>
      </c>
      <c r="H10746" s="3">
        <v>0</v>
      </c>
      <c r="I10746" s="3">
        <v>26.98</v>
      </c>
    </row>
    <row r="10747" spans="1:9" outlineLevel="2" x14ac:dyDescent="0.25">
      <c r="A10747" t="s">
        <v>9502</v>
      </c>
      <c r="B10747" s="1" t="s">
        <v>21515</v>
      </c>
      <c r="C10747" s="1" t="s">
        <v>21516</v>
      </c>
      <c r="D10747" t="s">
        <v>10620</v>
      </c>
      <c r="E10747" s="2">
        <v>44946</v>
      </c>
      <c r="F10747" t="s">
        <v>10626</v>
      </c>
      <c r="G10747" s="3">
        <v>875.82</v>
      </c>
      <c r="H10747" s="3">
        <v>0</v>
      </c>
      <c r="I10747" s="3">
        <v>875.82</v>
      </c>
    </row>
    <row r="10748" spans="1:9" outlineLevel="2" x14ac:dyDescent="0.25">
      <c r="A10748" t="s">
        <v>9502</v>
      </c>
      <c r="B10748" s="1" t="s">
        <v>21515</v>
      </c>
      <c r="C10748" s="1" t="s">
        <v>21516</v>
      </c>
      <c r="D10748" t="s">
        <v>10620</v>
      </c>
      <c r="E10748" s="2">
        <v>44949</v>
      </c>
      <c r="F10748" t="s">
        <v>10627</v>
      </c>
      <c r="G10748" s="3">
        <v>29.99</v>
      </c>
      <c r="H10748" s="3">
        <v>0</v>
      </c>
      <c r="I10748" s="3">
        <v>29.99</v>
      </c>
    </row>
    <row r="10749" spans="1:9" outlineLevel="2" x14ac:dyDescent="0.25">
      <c r="A10749" t="s">
        <v>9502</v>
      </c>
      <c r="B10749" s="1" t="s">
        <v>21515</v>
      </c>
      <c r="C10749" s="1" t="s">
        <v>21516</v>
      </c>
      <c r="D10749" t="s">
        <v>10620</v>
      </c>
      <c r="E10749" s="2">
        <v>44949</v>
      </c>
      <c r="F10749" t="s">
        <v>10628</v>
      </c>
      <c r="G10749" s="3">
        <v>69.98</v>
      </c>
      <c r="H10749" s="3">
        <v>0</v>
      </c>
      <c r="I10749" s="3">
        <v>69.98</v>
      </c>
    </row>
    <row r="10750" spans="1:9" outlineLevel="2" x14ac:dyDescent="0.25">
      <c r="A10750" t="s">
        <v>9502</v>
      </c>
      <c r="B10750" s="1" t="s">
        <v>21515</v>
      </c>
      <c r="C10750" s="1" t="s">
        <v>21516</v>
      </c>
      <c r="D10750" t="s">
        <v>10620</v>
      </c>
      <c r="E10750" s="2">
        <v>44953</v>
      </c>
      <c r="F10750" t="s">
        <v>10629</v>
      </c>
      <c r="G10750" s="3">
        <v>415.85</v>
      </c>
      <c r="H10750" s="3">
        <v>0</v>
      </c>
      <c r="I10750" s="3">
        <v>415.85</v>
      </c>
    </row>
    <row r="10751" spans="1:9" outlineLevel="1" x14ac:dyDescent="0.25">
      <c r="B10751" s="5" t="s">
        <v>26160</v>
      </c>
      <c r="G10751" s="3">
        <f>SUBTOTAL(9,G10742:G10750)</f>
        <v>4511.67</v>
      </c>
      <c r="H10751" s="3">
        <f>SUBTOTAL(9,H10742:H10750)</f>
        <v>0</v>
      </c>
      <c r="I10751" s="3">
        <f>SUBTOTAL(9,I10742:I10750)</f>
        <v>4511.67</v>
      </c>
    </row>
    <row r="10752" spans="1:9" outlineLevel="2" x14ac:dyDescent="0.25">
      <c r="A10752" t="s">
        <v>9502</v>
      </c>
      <c r="B10752" s="1" t="s">
        <v>21517</v>
      </c>
      <c r="C10752" s="1" t="s">
        <v>21518</v>
      </c>
      <c r="D10752" t="s">
        <v>10630</v>
      </c>
      <c r="E10752" s="2">
        <v>44935</v>
      </c>
      <c r="F10752" t="s">
        <v>10631</v>
      </c>
      <c r="G10752" s="3">
        <v>220.41</v>
      </c>
      <c r="H10752" s="3">
        <v>0</v>
      </c>
      <c r="I10752" s="3">
        <v>220.41</v>
      </c>
    </row>
    <row r="10753" spans="1:9" outlineLevel="1" x14ac:dyDescent="0.25">
      <c r="B10753" s="5" t="s">
        <v>26161</v>
      </c>
      <c r="G10753" s="3">
        <f>SUBTOTAL(9,G10752:G10752)</f>
        <v>220.41</v>
      </c>
      <c r="H10753" s="3">
        <f>SUBTOTAL(9,H10752:H10752)</f>
        <v>0</v>
      </c>
      <c r="I10753" s="3">
        <f>SUBTOTAL(9,I10752:I10752)</f>
        <v>220.41</v>
      </c>
    </row>
    <row r="10754" spans="1:9" outlineLevel="2" x14ac:dyDescent="0.25">
      <c r="A10754" t="s">
        <v>9502</v>
      </c>
      <c r="B10754" s="1" t="s">
        <v>21519</v>
      </c>
      <c r="C10754" s="1" t="s">
        <v>21520</v>
      </c>
      <c r="D10754" t="s">
        <v>10632</v>
      </c>
      <c r="E10754" s="2">
        <v>44935</v>
      </c>
      <c r="F10754" t="s">
        <v>10633</v>
      </c>
      <c r="G10754" s="3">
        <v>446.34</v>
      </c>
      <c r="H10754" s="3">
        <v>0</v>
      </c>
      <c r="I10754" s="3">
        <v>446.34</v>
      </c>
    </row>
    <row r="10755" spans="1:9" outlineLevel="1" x14ac:dyDescent="0.25">
      <c r="B10755" s="5" t="s">
        <v>26162</v>
      </c>
      <c r="G10755" s="3">
        <f>SUBTOTAL(9,G10754:G10754)</f>
        <v>446.34</v>
      </c>
      <c r="H10755" s="3">
        <f>SUBTOTAL(9,H10754:H10754)</f>
        <v>0</v>
      </c>
      <c r="I10755" s="3">
        <f>SUBTOTAL(9,I10754:I10754)</f>
        <v>446.34</v>
      </c>
    </row>
    <row r="10756" spans="1:9" outlineLevel="2" x14ac:dyDescent="0.25">
      <c r="A10756" t="s">
        <v>9502</v>
      </c>
      <c r="B10756" s="1" t="s">
        <v>21521</v>
      </c>
      <c r="C10756" s="1" t="s">
        <v>21522</v>
      </c>
      <c r="D10756" t="s">
        <v>10634</v>
      </c>
      <c r="E10756" s="2">
        <v>44931</v>
      </c>
      <c r="F10756" t="s">
        <v>10635</v>
      </c>
      <c r="G10756" s="3">
        <v>1037.3</v>
      </c>
      <c r="H10756" s="3">
        <v>0</v>
      </c>
      <c r="I10756" s="3">
        <v>1037.3</v>
      </c>
    </row>
    <row r="10757" spans="1:9" outlineLevel="2" x14ac:dyDescent="0.25">
      <c r="A10757" t="s">
        <v>9502</v>
      </c>
      <c r="B10757" s="1" t="s">
        <v>21521</v>
      </c>
      <c r="C10757" s="1" t="s">
        <v>21522</v>
      </c>
      <c r="D10757" t="s">
        <v>10634</v>
      </c>
      <c r="E10757" s="2">
        <v>44931</v>
      </c>
      <c r="F10757" t="s">
        <v>10636</v>
      </c>
      <c r="G10757" s="3">
        <v>497.35</v>
      </c>
      <c r="H10757" s="3">
        <v>0</v>
      </c>
      <c r="I10757" s="3">
        <v>497.35</v>
      </c>
    </row>
    <row r="10758" spans="1:9" outlineLevel="2" x14ac:dyDescent="0.25">
      <c r="A10758" t="s">
        <v>9502</v>
      </c>
      <c r="B10758" s="1" t="s">
        <v>21521</v>
      </c>
      <c r="C10758" s="1" t="s">
        <v>21522</v>
      </c>
      <c r="D10758" t="s">
        <v>10634</v>
      </c>
      <c r="E10758" s="2">
        <v>44937</v>
      </c>
      <c r="F10758" t="s">
        <v>10637</v>
      </c>
      <c r="G10758" s="3">
        <v>2696.31</v>
      </c>
      <c r="H10758" s="3">
        <v>0</v>
      </c>
      <c r="I10758" s="3">
        <v>2696.31</v>
      </c>
    </row>
    <row r="10759" spans="1:9" outlineLevel="2" x14ac:dyDescent="0.25">
      <c r="A10759" t="s">
        <v>9502</v>
      </c>
      <c r="B10759" s="1" t="s">
        <v>21521</v>
      </c>
      <c r="C10759" s="1" t="s">
        <v>21522</v>
      </c>
      <c r="D10759" t="s">
        <v>10634</v>
      </c>
      <c r="E10759" s="2">
        <v>44937</v>
      </c>
      <c r="F10759" t="s">
        <v>10638</v>
      </c>
      <c r="G10759" s="3">
        <v>7314.18</v>
      </c>
      <c r="H10759" s="3">
        <v>0</v>
      </c>
      <c r="I10759" s="3">
        <v>7314.18</v>
      </c>
    </row>
    <row r="10760" spans="1:9" outlineLevel="2" x14ac:dyDescent="0.25">
      <c r="A10760" t="s">
        <v>9502</v>
      </c>
      <c r="B10760" s="1" t="s">
        <v>21521</v>
      </c>
      <c r="C10760" s="1" t="s">
        <v>21522</v>
      </c>
      <c r="D10760" t="s">
        <v>10634</v>
      </c>
      <c r="E10760" s="2">
        <v>44944</v>
      </c>
      <c r="F10760" t="s">
        <v>10639</v>
      </c>
      <c r="G10760" s="3">
        <v>9304.83</v>
      </c>
      <c r="H10760" s="3">
        <v>0</v>
      </c>
      <c r="I10760" s="3">
        <v>9304.83</v>
      </c>
    </row>
    <row r="10761" spans="1:9" outlineLevel="2" x14ac:dyDescent="0.25">
      <c r="A10761" t="s">
        <v>9502</v>
      </c>
      <c r="B10761" s="1" t="s">
        <v>21521</v>
      </c>
      <c r="C10761" s="1" t="s">
        <v>21522</v>
      </c>
      <c r="D10761" t="s">
        <v>10634</v>
      </c>
      <c r="E10761" s="2">
        <v>44951</v>
      </c>
      <c r="F10761" t="s">
        <v>10640</v>
      </c>
      <c r="G10761" s="3">
        <v>6632.76</v>
      </c>
      <c r="H10761" s="3">
        <v>0</v>
      </c>
      <c r="I10761" s="3">
        <v>6632.76</v>
      </c>
    </row>
    <row r="10762" spans="1:9" outlineLevel="2" x14ac:dyDescent="0.25">
      <c r="A10762" t="s">
        <v>9502</v>
      </c>
      <c r="B10762" s="1" t="s">
        <v>21521</v>
      </c>
      <c r="C10762" s="1" t="s">
        <v>21522</v>
      </c>
      <c r="D10762" t="s">
        <v>10634</v>
      </c>
      <c r="E10762" s="2">
        <v>44953</v>
      </c>
      <c r="F10762" t="s">
        <v>10641</v>
      </c>
      <c r="G10762" s="3">
        <v>2227.88</v>
      </c>
      <c r="H10762" s="3">
        <v>0</v>
      </c>
      <c r="I10762" s="3">
        <v>2227.88</v>
      </c>
    </row>
    <row r="10763" spans="1:9" outlineLevel="1" x14ac:dyDescent="0.25">
      <c r="B10763" s="5" t="s">
        <v>26163</v>
      </c>
      <c r="G10763" s="3">
        <f>SUBTOTAL(9,G10756:G10762)</f>
        <v>29710.610000000004</v>
      </c>
      <c r="H10763" s="3">
        <f>SUBTOTAL(9,H10756:H10762)</f>
        <v>0</v>
      </c>
      <c r="I10763" s="3">
        <f>SUBTOTAL(9,I10756:I10762)</f>
        <v>29710.610000000004</v>
      </c>
    </row>
    <row r="10764" spans="1:9" outlineLevel="2" x14ac:dyDescent="0.25">
      <c r="A10764" t="s">
        <v>9502</v>
      </c>
      <c r="B10764" s="1" t="s">
        <v>21523</v>
      </c>
      <c r="C10764" s="1" t="s">
        <v>21524</v>
      </c>
      <c r="D10764" t="s">
        <v>10642</v>
      </c>
      <c r="E10764" s="2">
        <v>44943</v>
      </c>
      <c r="F10764" t="s">
        <v>10643</v>
      </c>
      <c r="G10764" s="3">
        <v>1025.26</v>
      </c>
      <c r="H10764" s="3">
        <v>0</v>
      </c>
      <c r="I10764" s="3">
        <v>1025.26</v>
      </c>
    </row>
    <row r="10765" spans="1:9" outlineLevel="2" x14ac:dyDescent="0.25">
      <c r="A10765" t="s">
        <v>9502</v>
      </c>
      <c r="B10765" s="1" t="s">
        <v>21523</v>
      </c>
      <c r="C10765" s="1" t="s">
        <v>21524</v>
      </c>
      <c r="D10765" t="s">
        <v>10642</v>
      </c>
      <c r="E10765" s="2">
        <v>44952</v>
      </c>
      <c r="F10765" t="s">
        <v>10644</v>
      </c>
      <c r="G10765" s="3">
        <v>721.31</v>
      </c>
      <c r="H10765" s="3">
        <v>0</v>
      </c>
      <c r="I10765" s="3">
        <v>721.31</v>
      </c>
    </row>
    <row r="10766" spans="1:9" outlineLevel="1" x14ac:dyDescent="0.25">
      <c r="B10766" s="5" t="s">
        <v>26164</v>
      </c>
      <c r="G10766" s="3">
        <f>SUBTOTAL(9,G10764:G10765)</f>
        <v>1746.57</v>
      </c>
      <c r="H10766" s="3">
        <f>SUBTOTAL(9,H10764:H10765)</f>
        <v>0</v>
      </c>
      <c r="I10766" s="3">
        <f>SUBTOTAL(9,I10764:I10765)</f>
        <v>1746.57</v>
      </c>
    </row>
    <row r="10767" spans="1:9" outlineLevel="2" x14ac:dyDescent="0.25">
      <c r="A10767" t="s">
        <v>9502</v>
      </c>
      <c r="B10767" s="1" t="s">
        <v>21525</v>
      </c>
      <c r="C10767" s="1" t="s">
        <v>21526</v>
      </c>
      <c r="D10767" t="s">
        <v>10645</v>
      </c>
      <c r="E10767" s="2">
        <v>44932</v>
      </c>
      <c r="F10767" t="s">
        <v>10646</v>
      </c>
      <c r="G10767" s="3">
        <v>437.89</v>
      </c>
      <c r="H10767" s="3">
        <v>0</v>
      </c>
      <c r="I10767" s="3">
        <v>437.89</v>
      </c>
    </row>
    <row r="10768" spans="1:9" outlineLevel="2" x14ac:dyDescent="0.25">
      <c r="A10768" t="s">
        <v>9502</v>
      </c>
      <c r="B10768" s="1" t="s">
        <v>21525</v>
      </c>
      <c r="C10768" s="1" t="s">
        <v>21526</v>
      </c>
      <c r="D10768" t="s">
        <v>10645</v>
      </c>
      <c r="E10768" s="2">
        <v>44943</v>
      </c>
      <c r="F10768" t="s">
        <v>10647</v>
      </c>
      <c r="G10768" s="3">
        <v>372.86</v>
      </c>
      <c r="H10768" s="3">
        <v>0</v>
      </c>
      <c r="I10768" s="3">
        <v>372.86</v>
      </c>
    </row>
    <row r="10769" spans="1:9" outlineLevel="1" x14ac:dyDescent="0.25">
      <c r="B10769" s="5" t="s">
        <v>26165</v>
      </c>
      <c r="G10769" s="3">
        <f>SUBTOTAL(9,G10767:G10768)</f>
        <v>810.75</v>
      </c>
      <c r="H10769" s="3">
        <f>SUBTOTAL(9,H10767:H10768)</f>
        <v>0</v>
      </c>
      <c r="I10769" s="3">
        <f>SUBTOTAL(9,I10767:I10768)</f>
        <v>810.75</v>
      </c>
    </row>
    <row r="10770" spans="1:9" outlineLevel="2" x14ac:dyDescent="0.25">
      <c r="A10770" t="s">
        <v>9502</v>
      </c>
      <c r="B10770" s="1" t="s">
        <v>21527</v>
      </c>
      <c r="C10770" s="1" t="s">
        <v>21528</v>
      </c>
      <c r="D10770" t="s">
        <v>10648</v>
      </c>
      <c r="E10770" s="2">
        <v>44939</v>
      </c>
      <c r="F10770" t="s">
        <v>10649</v>
      </c>
      <c r="G10770" s="3">
        <v>235.39</v>
      </c>
      <c r="H10770" s="3">
        <v>0</v>
      </c>
      <c r="I10770" s="3">
        <v>235.39</v>
      </c>
    </row>
    <row r="10771" spans="1:9" outlineLevel="1" x14ac:dyDescent="0.25">
      <c r="B10771" s="5" t="s">
        <v>26166</v>
      </c>
      <c r="G10771" s="3">
        <f>SUBTOTAL(9,G10770:G10770)</f>
        <v>235.39</v>
      </c>
      <c r="H10771" s="3">
        <f>SUBTOTAL(9,H10770:H10770)</f>
        <v>0</v>
      </c>
      <c r="I10771" s="3">
        <f>SUBTOTAL(9,I10770:I10770)</f>
        <v>235.39</v>
      </c>
    </row>
    <row r="10772" spans="1:9" outlineLevel="2" x14ac:dyDescent="0.25">
      <c r="A10772" t="s">
        <v>9502</v>
      </c>
      <c r="B10772" s="1" t="s">
        <v>21529</v>
      </c>
      <c r="C10772" s="1" t="s">
        <v>21530</v>
      </c>
      <c r="D10772" t="s">
        <v>10650</v>
      </c>
      <c r="E10772" s="2">
        <v>44929</v>
      </c>
      <c r="F10772" t="s">
        <v>10651</v>
      </c>
      <c r="G10772" s="3">
        <v>900.25</v>
      </c>
      <c r="H10772" s="3">
        <v>0</v>
      </c>
      <c r="I10772" s="3">
        <v>900.25</v>
      </c>
    </row>
    <row r="10773" spans="1:9" outlineLevel="2" x14ac:dyDescent="0.25">
      <c r="A10773" t="s">
        <v>9502</v>
      </c>
      <c r="B10773" s="1" t="s">
        <v>21529</v>
      </c>
      <c r="C10773" s="1" t="s">
        <v>21530</v>
      </c>
      <c r="D10773" t="s">
        <v>10650</v>
      </c>
      <c r="E10773" s="2">
        <v>44935</v>
      </c>
      <c r="F10773" t="s">
        <v>10652</v>
      </c>
      <c r="G10773" s="3">
        <v>420.88</v>
      </c>
      <c r="H10773" s="3">
        <v>0</v>
      </c>
      <c r="I10773" s="3">
        <v>420.88</v>
      </c>
    </row>
    <row r="10774" spans="1:9" outlineLevel="2" x14ac:dyDescent="0.25">
      <c r="A10774" t="s">
        <v>9502</v>
      </c>
      <c r="B10774" s="1" t="s">
        <v>21529</v>
      </c>
      <c r="C10774" s="1" t="s">
        <v>21530</v>
      </c>
      <c r="D10774" t="s">
        <v>10650</v>
      </c>
      <c r="E10774" s="2">
        <v>44939</v>
      </c>
      <c r="F10774" t="s">
        <v>10653</v>
      </c>
      <c r="G10774" s="3">
        <v>244.94</v>
      </c>
      <c r="H10774" s="3">
        <v>0</v>
      </c>
      <c r="I10774" s="3">
        <v>244.94</v>
      </c>
    </row>
    <row r="10775" spans="1:9" outlineLevel="2" x14ac:dyDescent="0.25">
      <c r="A10775" t="s">
        <v>9502</v>
      </c>
      <c r="B10775" s="1" t="s">
        <v>21529</v>
      </c>
      <c r="C10775" s="1" t="s">
        <v>21530</v>
      </c>
      <c r="D10775" t="s">
        <v>10650</v>
      </c>
      <c r="E10775" s="2">
        <v>44939</v>
      </c>
      <c r="F10775" t="s">
        <v>10654</v>
      </c>
      <c r="G10775" s="3">
        <v>368.78</v>
      </c>
      <c r="H10775" s="3">
        <v>0</v>
      </c>
      <c r="I10775" s="3">
        <v>368.78</v>
      </c>
    </row>
    <row r="10776" spans="1:9" outlineLevel="2" x14ac:dyDescent="0.25">
      <c r="A10776" t="s">
        <v>9502</v>
      </c>
      <c r="B10776" s="1" t="s">
        <v>21529</v>
      </c>
      <c r="C10776" s="1" t="s">
        <v>21530</v>
      </c>
      <c r="D10776" t="s">
        <v>10650</v>
      </c>
      <c r="E10776" s="2">
        <v>44949</v>
      </c>
      <c r="F10776" t="s">
        <v>10655</v>
      </c>
      <c r="G10776" s="3">
        <v>482.32</v>
      </c>
      <c r="H10776" s="3">
        <v>0</v>
      </c>
      <c r="I10776" s="3">
        <v>482.32</v>
      </c>
    </row>
    <row r="10777" spans="1:9" outlineLevel="2" x14ac:dyDescent="0.25">
      <c r="A10777" t="s">
        <v>9502</v>
      </c>
      <c r="B10777" s="1" t="s">
        <v>21529</v>
      </c>
      <c r="C10777" s="1" t="s">
        <v>21530</v>
      </c>
      <c r="D10777" t="s">
        <v>10650</v>
      </c>
      <c r="E10777" s="2">
        <v>44952</v>
      </c>
      <c r="F10777" t="s">
        <v>10656</v>
      </c>
      <c r="G10777" s="3">
        <v>470.36</v>
      </c>
      <c r="H10777" s="3">
        <v>0</v>
      </c>
      <c r="I10777" s="3">
        <v>470.36</v>
      </c>
    </row>
    <row r="10778" spans="1:9" outlineLevel="2" x14ac:dyDescent="0.25">
      <c r="A10778" t="s">
        <v>9502</v>
      </c>
      <c r="B10778" s="1" t="s">
        <v>21529</v>
      </c>
      <c r="C10778" s="1" t="s">
        <v>21530</v>
      </c>
      <c r="D10778" t="s">
        <v>10650</v>
      </c>
      <c r="E10778" s="2">
        <v>44956</v>
      </c>
      <c r="F10778" t="s">
        <v>10657</v>
      </c>
      <c r="G10778" s="3">
        <v>269.3</v>
      </c>
      <c r="H10778" s="3">
        <v>0</v>
      </c>
      <c r="I10778" s="3">
        <v>269.3</v>
      </c>
    </row>
    <row r="10779" spans="1:9" outlineLevel="1" x14ac:dyDescent="0.25">
      <c r="B10779" s="5" t="s">
        <v>26167</v>
      </c>
      <c r="G10779" s="3">
        <f>SUBTOTAL(9,G10772:G10778)</f>
        <v>3156.8300000000004</v>
      </c>
      <c r="H10779" s="3">
        <f>SUBTOTAL(9,H10772:H10778)</f>
        <v>0</v>
      </c>
      <c r="I10779" s="3">
        <f>SUBTOTAL(9,I10772:I10778)</f>
        <v>3156.8300000000004</v>
      </c>
    </row>
    <row r="10780" spans="1:9" outlineLevel="2" x14ac:dyDescent="0.25">
      <c r="A10780" t="s">
        <v>9502</v>
      </c>
      <c r="B10780" s="1" t="s">
        <v>21531</v>
      </c>
      <c r="C10780" s="1" t="s">
        <v>21532</v>
      </c>
      <c r="D10780" t="s">
        <v>10658</v>
      </c>
      <c r="E10780" s="2">
        <v>44945</v>
      </c>
      <c r="F10780" t="s">
        <v>10659</v>
      </c>
      <c r="G10780" s="3">
        <v>468.58</v>
      </c>
      <c r="H10780" s="3">
        <v>0</v>
      </c>
      <c r="I10780" s="3">
        <v>468.58</v>
      </c>
    </row>
    <row r="10781" spans="1:9" outlineLevel="2" x14ac:dyDescent="0.25">
      <c r="A10781" t="s">
        <v>9502</v>
      </c>
      <c r="B10781" s="1" t="s">
        <v>21531</v>
      </c>
      <c r="C10781" s="1" t="s">
        <v>21532</v>
      </c>
      <c r="D10781" t="s">
        <v>10658</v>
      </c>
      <c r="E10781" s="2">
        <v>44945</v>
      </c>
      <c r="F10781" t="s">
        <v>10660</v>
      </c>
      <c r="G10781" s="3">
        <v>139.22</v>
      </c>
      <c r="H10781" s="3">
        <v>0</v>
      </c>
      <c r="I10781" s="3">
        <v>139.22</v>
      </c>
    </row>
    <row r="10782" spans="1:9" outlineLevel="1" x14ac:dyDescent="0.25">
      <c r="B10782" s="5" t="s">
        <v>26168</v>
      </c>
      <c r="G10782" s="3">
        <f>SUBTOTAL(9,G10780:G10781)</f>
        <v>607.79999999999995</v>
      </c>
      <c r="H10782" s="3">
        <f>SUBTOTAL(9,H10780:H10781)</f>
        <v>0</v>
      </c>
      <c r="I10782" s="3">
        <f>SUBTOTAL(9,I10780:I10781)</f>
        <v>607.79999999999995</v>
      </c>
    </row>
    <row r="10783" spans="1:9" outlineLevel="2" x14ac:dyDescent="0.25">
      <c r="A10783" t="s">
        <v>9502</v>
      </c>
      <c r="B10783" s="1" t="s">
        <v>21533</v>
      </c>
      <c r="C10783" s="1" t="s">
        <v>21534</v>
      </c>
      <c r="D10783" t="s">
        <v>10661</v>
      </c>
      <c r="E10783" s="2">
        <v>44932</v>
      </c>
      <c r="F10783" t="s">
        <v>10662</v>
      </c>
      <c r="G10783" s="3">
        <v>7040.82</v>
      </c>
      <c r="H10783" s="3">
        <v>0</v>
      </c>
      <c r="I10783" s="3">
        <v>7040.82</v>
      </c>
    </row>
    <row r="10784" spans="1:9" outlineLevel="2" x14ac:dyDescent="0.25">
      <c r="A10784" t="s">
        <v>9502</v>
      </c>
      <c r="B10784" s="1" t="s">
        <v>21533</v>
      </c>
      <c r="C10784" s="1" t="s">
        <v>21534</v>
      </c>
      <c r="D10784" t="s">
        <v>10661</v>
      </c>
      <c r="E10784" s="2">
        <v>44936</v>
      </c>
      <c r="F10784" t="s">
        <v>10663</v>
      </c>
      <c r="G10784" s="3">
        <v>4586.91</v>
      </c>
      <c r="H10784" s="3">
        <v>0</v>
      </c>
      <c r="I10784" s="3">
        <v>4586.91</v>
      </c>
    </row>
    <row r="10785" spans="1:9" outlineLevel="2" x14ac:dyDescent="0.25">
      <c r="A10785" t="s">
        <v>9502</v>
      </c>
      <c r="B10785" s="1" t="s">
        <v>21533</v>
      </c>
      <c r="C10785" s="1" t="s">
        <v>21534</v>
      </c>
      <c r="D10785" t="s">
        <v>10661</v>
      </c>
      <c r="E10785" s="2">
        <v>44939</v>
      </c>
      <c r="F10785" t="s">
        <v>10664</v>
      </c>
      <c r="G10785" s="3">
        <v>2554.1799999999998</v>
      </c>
      <c r="H10785" s="3">
        <v>0</v>
      </c>
      <c r="I10785" s="3">
        <v>2554.1799999999998</v>
      </c>
    </row>
    <row r="10786" spans="1:9" outlineLevel="2" x14ac:dyDescent="0.25">
      <c r="A10786" t="s">
        <v>9502</v>
      </c>
      <c r="B10786" s="1" t="s">
        <v>21533</v>
      </c>
      <c r="C10786" s="1" t="s">
        <v>21534</v>
      </c>
      <c r="D10786" t="s">
        <v>10661</v>
      </c>
      <c r="E10786" s="2">
        <v>44945</v>
      </c>
      <c r="F10786" t="s">
        <v>10665</v>
      </c>
      <c r="G10786" s="3">
        <v>1405.69</v>
      </c>
      <c r="H10786" s="3">
        <v>0</v>
      </c>
      <c r="I10786" s="3">
        <v>1405.69</v>
      </c>
    </row>
    <row r="10787" spans="1:9" outlineLevel="2" x14ac:dyDescent="0.25">
      <c r="A10787" t="s">
        <v>9502</v>
      </c>
      <c r="B10787" s="1" t="s">
        <v>21533</v>
      </c>
      <c r="C10787" s="1" t="s">
        <v>21534</v>
      </c>
      <c r="D10787" t="s">
        <v>10661</v>
      </c>
      <c r="E10787" s="2">
        <v>44946</v>
      </c>
      <c r="F10787" t="s">
        <v>10666</v>
      </c>
      <c r="G10787" s="3">
        <v>3253.56</v>
      </c>
      <c r="H10787" s="3">
        <v>0</v>
      </c>
      <c r="I10787" s="3">
        <v>3253.56</v>
      </c>
    </row>
    <row r="10788" spans="1:9" outlineLevel="2" x14ac:dyDescent="0.25">
      <c r="A10788" t="s">
        <v>9502</v>
      </c>
      <c r="B10788" s="1" t="s">
        <v>21533</v>
      </c>
      <c r="C10788" s="1" t="s">
        <v>21534</v>
      </c>
      <c r="D10788" t="s">
        <v>10661</v>
      </c>
      <c r="E10788" s="2">
        <v>44953</v>
      </c>
      <c r="F10788" t="s">
        <v>10667</v>
      </c>
      <c r="G10788" s="3">
        <v>1788.97</v>
      </c>
      <c r="H10788" s="3">
        <v>0</v>
      </c>
      <c r="I10788" s="3">
        <v>1788.97</v>
      </c>
    </row>
    <row r="10789" spans="1:9" outlineLevel="1" x14ac:dyDescent="0.25">
      <c r="B10789" s="5" t="s">
        <v>26169</v>
      </c>
      <c r="G10789" s="3">
        <f>SUBTOTAL(9,G10783:G10788)</f>
        <v>20630.13</v>
      </c>
      <c r="H10789" s="3">
        <f>SUBTOTAL(9,H10783:H10788)</f>
        <v>0</v>
      </c>
      <c r="I10789" s="3">
        <f>SUBTOTAL(9,I10783:I10788)</f>
        <v>20630.13</v>
      </c>
    </row>
    <row r="10790" spans="1:9" outlineLevel="2" x14ac:dyDescent="0.25">
      <c r="A10790" t="s">
        <v>9502</v>
      </c>
      <c r="B10790" s="1" t="s">
        <v>21535</v>
      </c>
      <c r="C10790" s="1" t="s">
        <v>21536</v>
      </c>
      <c r="D10790" t="s">
        <v>10668</v>
      </c>
      <c r="E10790" s="2">
        <v>44931</v>
      </c>
      <c r="F10790" t="s">
        <v>10669</v>
      </c>
      <c r="G10790" s="3">
        <v>4311.62</v>
      </c>
      <c r="H10790" s="3">
        <v>0</v>
      </c>
      <c r="I10790" s="3">
        <v>4311.62</v>
      </c>
    </row>
    <row r="10791" spans="1:9" outlineLevel="2" x14ac:dyDescent="0.25">
      <c r="A10791" t="s">
        <v>9502</v>
      </c>
      <c r="B10791" s="1" t="s">
        <v>21535</v>
      </c>
      <c r="C10791" s="1" t="s">
        <v>21536</v>
      </c>
      <c r="D10791" t="s">
        <v>10668</v>
      </c>
      <c r="E10791" s="2">
        <v>44938</v>
      </c>
      <c r="F10791" t="s">
        <v>10670</v>
      </c>
      <c r="G10791" s="3">
        <v>4518.9399999999996</v>
      </c>
      <c r="H10791" s="3">
        <v>0</v>
      </c>
      <c r="I10791" s="3">
        <v>4518.9399999999996</v>
      </c>
    </row>
    <row r="10792" spans="1:9" outlineLevel="2" x14ac:dyDescent="0.25">
      <c r="A10792" t="s">
        <v>9502</v>
      </c>
      <c r="B10792" s="1" t="s">
        <v>21535</v>
      </c>
      <c r="C10792" s="1" t="s">
        <v>21536</v>
      </c>
      <c r="D10792" t="s">
        <v>10668</v>
      </c>
      <c r="E10792" s="2">
        <v>44945</v>
      </c>
      <c r="F10792" t="s">
        <v>10671</v>
      </c>
      <c r="G10792" s="3">
        <v>5078.3</v>
      </c>
      <c r="H10792" s="3">
        <v>0</v>
      </c>
      <c r="I10792" s="3">
        <v>5078.3</v>
      </c>
    </row>
    <row r="10793" spans="1:9" outlineLevel="2" x14ac:dyDescent="0.25">
      <c r="A10793" t="s">
        <v>9502</v>
      </c>
      <c r="B10793" s="1" t="s">
        <v>21535</v>
      </c>
      <c r="C10793" s="1" t="s">
        <v>21536</v>
      </c>
      <c r="D10793" t="s">
        <v>10668</v>
      </c>
      <c r="E10793" s="2">
        <v>44952</v>
      </c>
      <c r="F10793" t="s">
        <v>10672</v>
      </c>
      <c r="G10793" s="3">
        <v>3828.17</v>
      </c>
      <c r="H10793" s="3">
        <v>0</v>
      </c>
      <c r="I10793" s="3">
        <v>3828.17</v>
      </c>
    </row>
    <row r="10794" spans="1:9" outlineLevel="1" x14ac:dyDescent="0.25">
      <c r="B10794" s="5" t="s">
        <v>26170</v>
      </c>
      <c r="G10794" s="3">
        <f>SUBTOTAL(9,G10790:G10793)</f>
        <v>17737.03</v>
      </c>
      <c r="H10794" s="3">
        <f>SUBTOTAL(9,H10790:H10793)</f>
        <v>0</v>
      </c>
      <c r="I10794" s="3">
        <f>SUBTOTAL(9,I10790:I10793)</f>
        <v>17737.03</v>
      </c>
    </row>
    <row r="10795" spans="1:9" outlineLevel="2" x14ac:dyDescent="0.25">
      <c r="A10795" t="s">
        <v>9502</v>
      </c>
      <c r="B10795" s="1" t="s">
        <v>21537</v>
      </c>
      <c r="C10795" s="1" t="s">
        <v>21538</v>
      </c>
      <c r="D10795" t="s">
        <v>10673</v>
      </c>
      <c r="E10795" s="2">
        <v>44931</v>
      </c>
      <c r="F10795" t="s">
        <v>10674</v>
      </c>
      <c r="G10795" s="3">
        <v>3101.33</v>
      </c>
      <c r="H10795" s="3">
        <v>0</v>
      </c>
      <c r="I10795" s="3">
        <v>3101.33</v>
      </c>
    </row>
    <row r="10796" spans="1:9" outlineLevel="2" x14ac:dyDescent="0.25">
      <c r="A10796" t="s">
        <v>9502</v>
      </c>
      <c r="B10796" s="1" t="s">
        <v>21537</v>
      </c>
      <c r="C10796" s="1" t="s">
        <v>21538</v>
      </c>
      <c r="D10796" t="s">
        <v>10673</v>
      </c>
      <c r="E10796" s="2">
        <v>44938</v>
      </c>
      <c r="F10796" t="s">
        <v>10675</v>
      </c>
      <c r="G10796" s="3">
        <v>2482.69</v>
      </c>
      <c r="H10796" s="3">
        <v>0</v>
      </c>
      <c r="I10796" s="3">
        <v>2482.69</v>
      </c>
    </row>
    <row r="10797" spans="1:9" outlineLevel="2" x14ac:dyDescent="0.25">
      <c r="A10797" t="s">
        <v>9502</v>
      </c>
      <c r="B10797" s="1" t="s">
        <v>21537</v>
      </c>
      <c r="C10797" s="1" t="s">
        <v>21538</v>
      </c>
      <c r="D10797" t="s">
        <v>10673</v>
      </c>
      <c r="E10797" s="2">
        <v>44945</v>
      </c>
      <c r="F10797" t="s">
        <v>10676</v>
      </c>
      <c r="G10797" s="3">
        <v>2503.5100000000002</v>
      </c>
      <c r="H10797" s="3">
        <v>0</v>
      </c>
      <c r="I10797" s="3">
        <v>2503.5100000000002</v>
      </c>
    </row>
    <row r="10798" spans="1:9" outlineLevel="2" x14ac:dyDescent="0.25">
      <c r="A10798" t="s">
        <v>9502</v>
      </c>
      <c r="B10798" s="1" t="s">
        <v>21537</v>
      </c>
      <c r="C10798" s="1" t="s">
        <v>21538</v>
      </c>
      <c r="D10798" t="s">
        <v>10673</v>
      </c>
      <c r="E10798" s="2">
        <v>44952</v>
      </c>
      <c r="F10798" t="s">
        <v>10677</v>
      </c>
      <c r="G10798" s="3">
        <v>5312.02</v>
      </c>
      <c r="H10798" s="3">
        <v>0</v>
      </c>
      <c r="I10798" s="3">
        <v>5312.02</v>
      </c>
    </row>
    <row r="10799" spans="1:9" outlineLevel="1" x14ac:dyDescent="0.25">
      <c r="B10799" s="5" t="s">
        <v>26171</v>
      </c>
      <c r="G10799" s="3">
        <f>SUBTOTAL(9,G10795:G10798)</f>
        <v>13399.550000000001</v>
      </c>
      <c r="H10799" s="3">
        <f>SUBTOTAL(9,H10795:H10798)</f>
        <v>0</v>
      </c>
      <c r="I10799" s="3">
        <f>SUBTOTAL(9,I10795:I10798)</f>
        <v>13399.550000000001</v>
      </c>
    </row>
    <row r="10800" spans="1:9" outlineLevel="2" x14ac:dyDescent="0.25">
      <c r="A10800" t="s">
        <v>9502</v>
      </c>
      <c r="B10800" s="1" t="s">
        <v>21539</v>
      </c>
      <c r="C10800" s="1" t="s">
        <v>21540</v>
      </c>
      <c r="D10800" t="s">
        <v>10678</v>
      </c>
      <c r="E10800" s="2">
        <v>44931</v>
      </c>
      <c r="F10800" t="s">
        <v>10679</v>
      </c>
      <c r="G10800" s="3">
        <v>2810.32</v>
      </c>
      <c r="H10800" s="3">
        <v>0</v>
      </c>
      <c r="I10800" s="3">
        <v>2810.32</v>
      </c>
    </row>
    <row r="10801" spans="1:9" outlineLevel="2" x14ac:dyDescent="0.25">
      <c r="A10801" t="s">
        <v>9502</v>
      </c>
      <c r="B10801" s="1" t="s">
        <v>21539</v>
      </c>
      <c r="C10801" s="1" t="s">
        <v>21540</v>
      </c>
      <c r="D10801" t="s">
        <v>10678</v>
      </c>
      <c r="E10801" s="2">
        <v>44945</v>
      </c>
      <c r="F10801" t="s">
        <v>10680</v>
      </c>
      <c r="G10801" s="3">
        <v>1272.76</v>
      </c>
      <c r="H10801" s="3">
        <v>0</v>
      </c>
      <c r="I10801" s="3">
        <v>1272.76</v>
      </c>
    </row>
    <row r="10802" spans="1:9" outlineLevel="1" x14ac:dyDescent="0.25">
      <c r="B10802" s="5" t="s">
        <v>26172</v>
      </c>
      <c r="G10802" s="3">
        <f>SUBTOTAL(9,G10800:G10801)</f>
        <v>4083.08</v>
      </c>
      <c r="H10802" s="3">
        <f>SUBTOTAL(9,H10800:H10801)</f>
        <v>0</v>
      </c>
      <c r="I10802" s="3">
        <f>SUBTOTAL(9,I10800:I10801)</f>
        <v>4083.08</v>
      </c>
    </row>
    <row r="10803" spans="1:9" outlineLevel="2" x14ac:dyDescent="0.25">
      <c r="A10803" t="s">
        <v>9502</v>
      </c>
      <c r="B10803" s="1" t="s">
        <v>21541</v>
      </c>
      <c r="C10803" s="1" t="s">
        <v>21542</v>
      </c>
      <c r="D10803" t="s">
        <v>10681</v>
      </c>
      <c r="E10803" s="2">
        <v>44931</v>
      </c>
      <c r="F10803" t="s">
        <v>10682</v>
      </c>
      <c r="G10803" s="3">
        <v>1382.28</v>
      </c>
      <c r="H10803" s="3">
        <v>0</v>
      </c>
      <c r="I10803" s="3">
        <v>1382.28</v>
      </c>
    </row>
    <row r="10804" spans="1:9" outlineLevel="2" x14ac:dyDescent="0.25">
      <c r="A10804" t="s">
        <v>9502</v>
      </c>
      <c r="B10804" s="1" t="s">
        <v>21541</v>
      </c>
      <c r="C10804" s="1" t="s">
        <v>21542</v>
      </c>
      <c r="D10804" t="s">
        <v>10681</v>
      </c>
      <c r="E10804" s="2">
        <v>44932</v>
      </c>
      <c r="F10804" t="s">
        <v>10683</v>
      </c>
      <c r="G10804" s="3">
        <v>278.54000000000002</v>
      </c>
      <c r="H10804" s="3">
        <v>0</v>
      </c>
      <c r="I10804" s="3">
        <v>278.54000000000002</v>
      </c>
    </row>
    <row r="10805" spans="1:9" outlineLevel="2" x14ac:dyDescent="0.25">
      <c r="A10805" t="s">
        <v>9502</v>
      </c>
      <c r="B10805" s="1" t="s">
        <v>21541</v>
      </c>
      <c r="C10805" s="1" t="s">
        <v>21542</v>
      </c>
      <c r="D10805" t="s">
        <v>10681</v>
      </c>
      <c r="E10805" s="2">
        <v>44938</v>
      </c>
      <c r="F10805" t="s">
        <v>10684</v>
      </c>
      <c r="G10805" s="3">
        <v>2271.7199999999998</v>
      </c>
      <c r="H10805" s="3">
        <v>0</v>
      </c>
      <c r="I10805" s="3">
        <v>2271.7199999999998</v>
      </c>
    </row>
    <row r="10806" spans="1:9" outlineLevel="2" x14ac:dyDescent="0.25">
      <c r="A10806" t="s">
        <v>9502</v>
      </c>
      <c r="B10806" s="1" t="s">
        <v>21541</v>
      </c>
      <c r="C10806" s="1" t="s">
        <v>21542</v>
      </c>
      <c r="D10806" t="s">
        <v>10681</v>
      </c>
      <c r="E10806" s="2">
        <v>44945</v>
      </c>
      <c r="F10806" t="s">
        <v>10685</v>
      </c>
      <c r="G10806" s="3">
        <v>701.46</v>
      </c>
      <c r="H10806" s="3">
        <v>0</v>
      </c>
      <c r="I10806" s="3">
        <v>701.46</v>
      </c>
    </row>
    <row r="10807" spans="1:9" outlineLevel="2" x14ac:dyDescent="0.25">
      <c r="A10807" t="s">
        <v>9502</v>
      </c>
      <c r="B10807" s="1" t="s">
        <v>21541</v>
      </c>
      <c r="C10807" s="1" t="s">
        <v>21542</v>
      </c>
      <c r="D10807" t="s">
        <v>10681</v>
      </c>
      <c r="E10807" s="2">
        <v>44945</v>
      </c>
      <c r="F10807" t="s">
        <v>10686</v>
      </c>
      <c r="G10807" s="3">
        <v>99.98</v>
      </c>
      <c r="H10807" s="3">
        <v>0</v>
      </c>
      <c r="I10807" s="3">
        <v>99.98</v>
      </c>
    </row>
    <row r="10808" spans="1:9" outlineLevel="2" x14ac:dyDescent="0.25">
      <c r="A10808" t="s">
        <v>9502</v>
      </c>
      <c r="B10808" s="1" t="s">
        <v>21541</v>
      </c>
      <c r="C10808" s="1" t="s">
        <v>21542</v>
      </c>
      <c r="D10808" t="s">
        <v>10681</v>
      </c>
      <c r="E10808" s="2">
        <v>44952</v>
      </c>
      <c r="F10808" t="s">
        <v>10687</v>
      </c>
      <c r="G10808" s="3">
        <v>1375.39</v>
      </c>
      <c r="H10808" s="3">
        <v>0</v>
      </c>
      <c r="I10808" s="3">
        <v>1375.39</v>
      </c>
    </row>
    <row r="10809" spans="1:9" outlineLevel="1" x14ac:dyDescent="0.25">
      <c r="B10809" s="5" t="s">
        <v>26173</v>
      </c>
      <c r="G10809" s="3">
        <f>SUBTOTAL(9,G10803:G10808)</f>
        <v>6109.37</v>
      </c>
      <c r="H10809" s="3">
        <f>SUBTOTAL(9,H10803:H10808)</f>
        <v>0</v>
      </c>
      <c r="I10809" s="3">
        <f>SUBTOTAL(9,I10803:I10808)</f>
        <v>6109.37</v>
      </c>
    </row>
    <row r="10810" spans="1:9" outlineLevel="2" x14ac:dyDescent="0.25">
      <c r="A10810" t="s">
        <v>9502</v>
      </c>
      <c r="B10810" s="1" t="s">
        <v>21543</v>
      </c>
      <c r="C10810" s="1" t="s">
        <v>21544</v>
      </c>
      <c r="D10810" t="s">
        <v>10688</v>
      </c>
      <c r="E10810" s="2">
        <v>44939</v>
      </c>
      <c r="F10810" t="s">
        <v>10689</v>
      </c>
      <c r="G10810" s="3">
        <v>1274.07</v>
      </c>
      <c r="H10810" s="3">
        <v>0</v>
      </c>
      <c r="I10810" s="3">
        <v>1274.07</v>
      </c>
    </row>
    <row r="10811" spans="1:9" outlineLevel="2" x14ac:dyDescent="0.25">
      <c r="A10811" t="s">
        <v>9502</v>
      </c>
      <c r="B10811" s="1" t="s">
        <v>21543</v>
      </c>
      <c r="C10811" s="1" t="s">
        <v>21544</v>
      </c>
      <c r="D10811" t="s">
        <v>10688</v>
      </c>
      <c r="E10811" s="2">
        <v>44946</v>
      </c>
      <c r="F10811" t="s">
        <v>10690</v>
      </c>
      <c r="G10811" s="3">
        <v>4090.44</v>
      </c>
      <c r="H10811" s="3">
        <v>0</v>
      </c>
      <c r="I10811" s="3">
        <v>4090.44</v>
      </c>
    </row>
    <row r="10812" spans="1:9" outlineLevel="1" x14ac:dyDescent="0.25">
      <c r="B10812" s="5" t="s">
        <v>26174</v>
      </c>
      <c r="G10812" s="3">
        <f>SUBTOTAL(9,G10810:G10811)</f>
        <v>5364.51</v>
      </c>
      <c r="H10812" s="3">
        <f>SUBTOTAL(9,H10810:H10811)</f>
        <v>0</v>
      </c>
      <c r="I10812" s="3">
        <f>SUBTOTAL(9,I10810:I10811)</f>
        <v>5364.51</v>
      </c>
    </row>
    <row r="10813" spans="1:9" outlineLevel="2" x14ac:dyDescent="0.25">
      <c r="A10813" t="s">
        <v>9502</v>
      </c>
      <c r="B10813" s="1" t="s">
        <v>21545</v>
      </c>
      <c r="C10813" s="1" t="s">
        <v>21546</v>
      </c>
      <c r="D10813" t="s">
        <v>10691</v>
      </c>
      <c r="E10813" s="2">
        <v>44930</v>
      </c>
      <c r="F10813" t="s">
        <v>10692</v>
      </c>
      <c r="G10813" s="3">
        <v>329.12</v>
      </c>
      <c r="H10813" s="3">
        <v>0</v>
      </c>
      <c r="I10813" s="3">
        <v>329.12</v>
      </c>
    </row>
    <row r="10814" spans="1:9" outlineLevel="2" x14ac:dyDescent="0.25">
      <c r="A10814" t="s">
        <v>9502</v>
      </c>
      <c r="B10814" s="1" t="s">
        <v>21545</v>
      </c>
      <c r="C10814" s="1" t="s">
        <v>21546</v>
      </c>
      <c r="D10814" t="s">
        <v>10691</v>
      </c>
      <c r="E10814" s="2">
        <v>44936</v>
      </c>
      <c r="F10814" t="s">
        <v>10693</v>
      </c>
      <c r="G10814" s="3">
        <v>1817.76</v>
      </c>
      <c r="H10814" s="3">
        <v>0</v>
      </c>
      <c r="I10814" s="3">
        <v>1817.76</v>
      </c>
    </row>
    <row r="10815" spans="1:9" outlineLevel="2" x14ac:dyDescent="0.25">
      <c r="A10815" t="s">
        <v>9502</v>
      </c>
      <c r="B10815" s="1" t="s">
        <v>21545</v>
      </c>
      <c r="C10815" s="1" t="s">
        <v>21546</v>
      </c>
      <c r="D10815" t="s">
        <v>10691</v>
      </c>
      <c r="E10815" s="2">
        <v>44938</v>
      </c>
      <c r="F10815" t="s">
        <v>10694</v>
      </c>
      <c r="G10815" s="3">
        <v>311.19</v>
      </c>
      <c r="H10815" s="3">
        <v>0</v>
      </c>
      <c r="I10815" s="3">
        <v>311.19</v>
      </c>
    </row>
    <row r="10816" spans="1:9" outlineLevel="2" x14ac:dyDescent="0.25">
      <c r="A10816" t="s">
        <v>9502</v>
      </c>
      <c r="B10816" s="1" t="s">
        <v>21545</v>
      </c>
      <c r="C10816" s="1" t="s">
        <v>21546</v>
      </c>
      <c r="D10816" t="s">
        <v>10691</v>
      </c>
      <c r="E10816" s="2">
        <v>44943</v>
      </c>
      <c r="F10816" t="s">
        <v>10695</v>
      </c>
      <c r="G10816" s="3">
        <v>63.59</v>
      </c>
      <c r="H10816" s="3">
        <v>0</v>
      </c>
      <c r="I10816" s="3">
        <v>63.59</v>
      </c>
    </row>
    <row r="10817" spans="1:9" outlineLevel="2" x14ac:dyDescent="0.25">
      <c r="A10817" t="s">
        <v>9502</v>
      </c>
      <c r="B10817" s="1" t="s">
        <v>21545</v>
      </c>
      <c r="C10817" s="1" t="s">
        <v>21546</v>
      </c>
      <c r="D10817" t="s">
        <v>10691</v>
      </c>
      <c r="E10817" s="2">
        <v>44943</v>
      </c>
      <c r="F10817" t="s">
        <v>10696</v>
      </c>
      <c r="G10817" s="3">
        <v>3160.29</v>
      </c>
      <c r="H10817" s="3">
        <v>0</v>
      </c>
      <c r="I10817" s="3">
        <v>3160.29</v>
      </c>
    </row>
    <row r="10818" spans="1:9" outlineLevel="2" x14ac:dyDescent="0.25">
      <c r="A10818" t="s">
        <v>9502</v>
      </c>
      <c r="B10818" s="1" t="s">
        <v>21545</v>
      </c>
      <c r="C10818" s="1" t="s">
        <v>21546</v>
      </c>
      <c r="D10818" t="s">
        <v>10691</v>
      </c>
      <c r="E10818" s="2">
        <v>44950</v>
      </c>
      <c r="F10818" t="s">
        <v>10697</v>
      </c>
      <c r="G10818" s="3">
        <v>1069.23</v>
      </c>
      <c r="H10818" s="3">
        <v>0</v>
      </c>
      <c r="I10818" s="3">
        <v>1069.23</v>
      </c>
    </row>
    <row r="10819" spans="1:9" outlineLevel="2" x14ac:dyDescent="0.25">
      <c r="A10819" t="s">
        <v>9502</v>
      </c>
      <c r="B10819" s="1" t="s">
        <v>21545</v>
      </c>
      <c r="C10819" s="1" t="s">
        <v>21546</v>
      </c>
      <c r="D10819" t="s">
        <v>10691</v>
      </c>
      <c r="E10819" s="2">
        <v>44952</v>
      </c>
      <c r="F10819" t="s">
        <v>10698</v>
      </c>
      <c r="G10819" s="3">
        <v>654.27</v>
      </c>
      <c r="H10819" s="3">
        <v>0</v>
      </c>
      <c r="I10819" s="3">
        <v>654.27</v>
      </c>
    </row>
    <row r="10820" spans="1:9" outlineLevel="2" x14ac:dyDescent="0.25">
      <c r="A10820" t="s">
        <v>9502</v>
      </c>
      <c r="B10820" s="1" t="s">
        <v>21545</v>
      </c>
      <c r="C10820" s="1" t="s">
        <v>21546</v>
      </c>
      <c r="D10820" t="s">
        <v>10691</v>
      </c>
      <c r="E10820" s="2">
        <v>44957</v>
      </c>
      <c r="F10820" t="s">
        <v>10699</v>
      </c>
      <c r="G10820" s="3">
        <v>-259.98</v>
      </c>
      <c r="H10820" s="3">
        <v>0</v>
      </c>
      <c r="I10820" s="3">
        <v>-259.98</v>
      </c>
    </row>
    <row r="10821" spans="1:9" outlineLevel="2" x14ac:dyDescent="0.25">
      <c r="A10821" t="s">
        <v>9502</v>
      </c>
      <c r="B10821" s="1" t="s">
        <v>21545</v>
      </c>
      <c r="C10821" s="1" t="s">
        <v>21546</v>
      </c>
      <c r="D10821" t="s">
        <v>10691</v>
      </c>
      <c r="E10821" s="2">
        <v>44957</v>
      </c>
      <c r="F10821" t="s">
        <v>10700</v>
      </c>
      <c r="G10821" s="3">
        <v>1714.63</v>
      </c>
      <c r="H10821" s="3">
        <v>0</v>
      </c>
      <c r="I10821" s="3">
        <v>1714.63</v>
      </c>
    </row>
    <row r="10822" spans="1:9" outlineLevel="1" x14ac:dyDescent="0.25">
      <c r="B10822" s="5" t="s">
        <v>26175</v>
      </c>
      <c r="G10822" s="3">
        <f>SUBTOTAL(9,G10813:G10821)</f>
        <v>8860.1000000000022</v>
      </c>
      <c r="H10822" s="3">
        <f>SUBTOTAL(9,H10813:H10821)</f>
        <v>0</v>
      </c>
      <c r="I10822" s="3">
        <f>SUBTOTAL(9,I10813:I10821)</f>
        <v>8860.1000000000022</v>
      </c>
    </row>
    <row r="10823" spans="1:9" outlineLevel="2" x14ac:dyDescent="0.25">
      <c r="A10823" t="s">
        <v>9502</v>
      </c>
      <c r="B10823" s="1" t="s">
        <v>21547</v>
      </c>
      <c r="C10823" s="1" t="s">
        <v>21548</v>
      </c>
      <c r="D10823" t="s">
        <v>10701</v>
      </c>
      <c r="E10823" s="2">
        <v>44929</v>
      </c>
      <c r="F10823" t="s">
        <v>10702</v>
      </c>
      <c r="G10823" s="3">
        <v>691.4</v>
      </c>
      <c r="H10823" s="3">
        <v>0</v>
      </c>
      <c r="I10823" s="3">
        <v>691.4</v>
      </c>
    </row>
    <row r="10824" spans="1:9" outlineLevel="2" x14ac:dyDescent="0.25">
      <c r="A10824" t="s">
        <v>9502</v>
      </c>
      <c r="B10824" s="1" t="s">
        <v>21547</v>
      </c>
      <c r="C10824" s="1" t="s">
        <v>21548</v>
      </c>
      <c r="D10824" t="s">
        <v>10701</v>
      </c>
      <c r="E10824" s="2">
        <v>44929</v>
      </c>
      <c r="F10824" t="s">
        <v>10703</v>
      </c>
      <c r="G10824" s="3">
        <v>767.72</v>
      </c>
      <c r="H10824" s="3">
        <v>0</v>
      </c>
      <c r="I10824" s="3">
        <v>767.72</v>
      </c>
    </row>
    <row r="10825" spans="1:9" outlineLevel="2" x14ac:dyDescent="0.25">
      <c r="A10825" t="s">
        <v>9502</v>
      </c>
      <c r="B10825" s="1" t="s">
        <v>21547</v>
      </c>
      <c r="C10825" s="1" t="s">
        <v>21548</v>
      </c>
      <c r="D10825" t="s">
        <v>10701</v>
      </c>
      <c r="E10825" s="2">
        <v>44946</v>
      </c>
      <c r="F10825" t="s">
        <v>10704</v>
      </c>
      <c r="G10825" s="3">
        <v>792.72</v>
      </c>
      <c r="H10825" s="3">
        <v>0</v>
      </c>
      <c r="I10825" s="3">
        <v>792.72</v>
      </c>
    </row>
    <row r="10826" spans="1:9" outlineLevel="2" x14ac:dyDescent="0.25">
      <c r="A10826" t="s">
        <v>9502</v>
      </c>
      <c r="B10826" s="1" t="s">
        <v>21547</v>
      </c>
      <c r="C10826" s="1" t="s">
        <v>21548</v>
      </c>
      <c r="D10826" t="s">
        <v>10701</v>
      </c>
      <c r="E10826" s="2">
        <v>44953</v>
      </c>
      <c r="F10826" t="s">
        <v>10705</v>
      </c>
      <c r="G10826" s="3">
        <v>375.82</v>
      </c>
      <c r="H10826" s="3">
        <v>0</v>
      </c>
      <c r="I10826" s="3">
        <v>375.82</v>
      </c>
    </row>
    <row r="10827" spans="1:9" outlineLevel="1" x14ac:dyDescent="0.25">
      <c r="B10827" s="5" t="s">
        <v>26176</v>
      </c>
      <c r="G10827" s="3">
        <f>SUBTOTAL(9,G10823:G10826)</f>
        <v>2627.6600000000003</v>
      </c>
      <c r="H10827" s="3">
        <f>SUBTOTAL(9,H10823:H10826)</f>
        <v>0</v>
      </c>
      <c r="I10827" s="3">
        <f>SUBTOTAL(9,I10823:I10826)</f>
        <v>2627.6600000000003</v>
      </c>
    </row>
    <row r="10828" spans="1:9" outlineLevel="2" x14ac:dyDescent="0.25">
      <c r="A10828" t="s">
        <v>9502</v>
      </c>
      <c r="B10828" s="1" t="s">
        <v>21549</v>
      </c>
      <c r="C10828" s="1" t="s">
        <v>21550</v>
      </c>
      <c r="D10828" t="s">
        <v>10706</v>
      </c>
      <c r="E10828" s="2">
        <v>44929</v>
      </c>
      <c r="F10828" t="s">
        <v>10707</v>
      </c>
      <c r="G10828" s="3">
        <v>431.72</v>
      </c>
      <c r="H10828" s="3">
        <v>0</v>
      </c>
      <c r="I10828" s="3">
        <v>431.72</v>
      </c>
    </row>
    <row r="10829" spans="1:9" outlineLevel="2" x14ac:dyDescent="0.25">
      <c r="A10829" t="s">
        <v>9502</v>
      </c>
      <c r="B10829" s="1" t="s">
        <v>21549</v>
      </c>
      <c r="C10829" s="1" t="s">
        <v>21550</v>
      </c>
      <c r="D10829" t="s">
        <v>10706</v>
      </c>
      <c r="E10829" s="2">
        <v>44936</v>
      </c>
      <c r="F10829" t="s">
        <v>10708</v>
      </c>
      <c r="G10829" s="3">
        <v>1069.18</v>
      </c>
      <c r="H10829" s="3">
        <v>0</v>
      </c>
      <c r="I10829" s="3">
        <v>1069.18</v>
      </c>
    </row>
    <row r="10830" spans="1:9" outlineLevel="2" x14ac:dyDescent="0.25">
      <c r="A10830" t="s">
        <v>9502</v>
      </c>
      <c r="B10830" s="1" t="s">
        <v>21549</v>
      </c>
      <c r="C10830" s="1" t="s">
        <v>21550</v>
      </c>
      <c r="D10830" t="s">
        <v>10706</v>
      </c>
      <c r="E10830" s="2">
        <v>44937</v>
      </c>
      <c r="F10830" t="s">
        <v>10709</v>
      </c>
      <c r="G10830" s="3">
        <v>345.75</v>
      </c>
      <c r="H10830" s="3">
        <v>0</v>
      </c>
      <c r="I10830" s="3">
        <v>345.75</v>
      </c>
    </row>
    <row r="10831" spans="1:9" outlineLevel="2" x14ac:dyDescent="0.25">
      <c r="A10831" t="s">
        <v>9502</v>
      </c>
      <c r="B10831" s="1" t="s">
        <v>21549</v>
      </c>
      <c r="C10831" s="1" t="s">
        <v>21550</v>
      </c>
      <c r="D10831" t="s">
        <v>10706</v>
      </c>
      <c r="E10831" s="2">
        <v>44945</v>
      </c>
      <c r="F10831" t="s">
        <v>10710</v>
      </c>
      <c r="G10831" s="3">
        <v>476.77</v>
      </c>
      <c r="H10831" s="3">
        <v>0</v>
      </c>
      <c r="I10831" s="3">
        <v>476.77</v>
      </c>
    </row>
    <row r="10832" spans="1:9" outlineLevel="2" x14ac:dyDescent="0.25">
      <c r="A10832" t="s">
        <v>9502</v>
      </c>
      <c r="B10832" s="1" t="s">
        <v>21549</v>
      </c>
      <c r="C10832" s="1" t="s">
        <v>21550</v>
      </c>
      <c r="D10832" t="s">
        <v>10706</v>
      </c>
      <c r="E10832" s="2">
        <v>44952</v>
      </c>
      <c r="F10832" t="s">
        <v>10711</v>
      </c>
      <c r="G10832" s="3">
        <v>287.91000000000003</v>
      </c>
      <c r="H10832" s="3">
        <v>0</v>
      </c>
      <c r="I10832" s="3">
        <v>287.91000000000003</v>
      </c>
    </row>
    <row r="10833" spans="1:9" outlineLevel="2" x14ac:dyDescent="0.25">
      <c r="A10833" t="s">
        <v>9502</v>
      </c>
      <c r="B10833" s="1" t="s">
        <v>21549</v>
      </c>
      <c r="C10833" s="1" t="s">
        <v>21550</v>
      </c>
      <c r="D10833" t="s">
        <v>10706</v>
      </c>
      <c r="E10833" s="2">
        <v>44957</v>
      </c>
      <c r="F10833" t="s">
        <v>10712</v>
      </c>
      <c r="G10833" s="3">
        <v>424.62</v>
      </c>
      <c r="H10833" s="3">
        <v>0</v>
      </c>
      <c r="I10833" s="3">
        <v>424.62</v>
      </c>
    </row>
    <row r="10834" spans="1:9" outlineLevel="1" x14ac:dyDescent="0.25">
      <c r="B10834" s="5" t="s">
        <v>26177</v>
      </c>
      <c r="G10834" s="3">
        <f>SUBTOTAL(9,G10828:G10833)</f>
        <v>3035.95</v>
      </c>
      <c r="H10834" s="3">
        <f>SUBTOTAL(9,H10828:H10833)</f>
        <v>0</v>
      </c>
      <c r="I10834" s="3">
        <f>SUBTOTAL(9,I10828:I10833)</f>
        <v>3035.95</v>
      </c>
    </row>
    <row r="10835" spans="1:9" outlineLevel="2" x14ac:dyDescent="0.25">
      <c r="A10835" t="s">
        <v>9502</v>
      </c>
      <c r="B10835" s="1" t="s">
        <v>21551</v>
      </c>
      <c r="C10835" s="1" t="s">
        <v>21552</v>
      </c>
      <c r="D10835" t="s">
        <v>10713</v>
      </c>
      <c r="E10835" s="2">
        <v>44932</v>
      </c>
      <c r="F10835" t="s">
        <v>10714</v>
      </c>
      <c r="G10835" s="3">
        <v>1271.9100000000001</v>
      </c>
      <c r="H10835" s="3">
        <v>0</v>
      </c>
      <c r="I10835" s="3">
        <v>1271.9100000000001</v>
      </c>
    </row>
    <row r="10836" spans="1:9" outlineLevel="2" x14ac:dyDescent="0.25">
      <c r="A10836" t="s">
        <v>9502</v>
      </c>
      <c r="B10836" s="1" t="s">
        <v>21551</v>
      </c>
      <c r="C10836" s="1" t="s">
        <v>21552</v>
      </c>
      <c r="D10836" t="s">
        <v>10713</v>
      </c>
      <c r="E10836" s="2">
        <v>44943</v>
      </c>
      <c r="F10836" t="s">
        <v>10715</v>
      </c>
      <c r="G10836" s="3">
        <v>655.67</v>
      </c>
      <c r="H10836" s="3">
        <v>0</v>
      </c>
      <c r="I10836" s="3">
        <v>655.67</v>
      </c>
    </row>
    <row r="10837" spans="1:9" outlineLevel="2" x14ac:dyDescent="0.25">
      <c r="A10837" t="s">
        <v>9502</v>
      </c>
      <c r="B10837" s="1" t="s">
        <v>21551</v>
      </c>
      <c r="C10837" s="1" t="s">
        <v>21552</v>
      </c>
      <c r="D10837" t="s">
        <v>10713</v>
      </c>
      <c r="E10837" s="2">
        <v>44951</v>
      </c>
      <c r="F10837" t="s">
        <v>10716</v>
      </c>
      <c r="G10837" s="3">
        <v>519.4</v>
      </c>
      <c r="H10837" s="3">
        <v>0</v>
      </c>
      <c r="I10837" s="3">
        <v>519.4</v>
      </c>
    </row>
    <row r="10838" spans="1:9" outlineLevel="1" x14ac:dyDescent="0.25">
      <c r="B10838" s="5" t="s">
        <v>26178</v>
      </c>
      <c r="G10838" s="3">
        <f>SUBTOTAL(9,G10835:G10837)</f>
        <v>2446.98</v>
      </c>
      <c r="H10838" s="3">
        <f>SUBTOTAL(9,H10835:H10837)</f>
        <v>0</v>
      </c>
      <c r="I10838" s="3">
        <f>SUBTOTAL(9,I10835:I10837)</f>
        <v>2446.98</v>
      </c>
    </row>
    <row r="10839" spans="1:9" outlineLevel="2" x14ac:dyDescent="0.25">
      <c r="A10839" t="s">
        <v>9502</v>
      </c>
      <c r="B10839" s="1" t="s">
        <v>21553</v>
      </c>
      <c r="C10839" s="1" t="s">
        <v>21554</v>
      </c>
      <c r="D10839" t="s">
        <v>10717</v>
      </c>
      <c r="E10839" s="2">
        <v>44946</v>
      </c>
      <c r="F10839" t="s">
        <v>10718</v>
      </c>
      <c r="G10839" s="3">
        <v>1037.8</v>
      </c>
      <c r="H10839" s="3">
        <v>0</v>
      </c>
      <c r="I10839" s="3">
        <v>1037.8</v>
      </c>
    </row>
    <row r="10840" spans="1:9" outlineLevel="1" x14ac:dyDescent="0.25">
      <c r="B10840" s="5" t="s">
        <v>26179</v>
      </c>
      <c r="G10840" s="3">
        <f>SUBTOTAL(9,G10839:G10839)</f>
        <v>1037.8</v>
      </c>
      <c r="H10840" s="3">
        <f>SUBTOTAL(9,H10839:H10839)</f>
        <v>0</v>
      </c>
      <c r="I10840" s="3">
        <f>SUBTOTAL(9,I10839:I10839)</f>
        <v>1037.8</v>
      </c>
    </row>
    <row r="10841" spans="1:9" outlineLevel="2" x14ac:dyDescent="0.25">
      <c r="A10841" t="s">
        <v>9502</v>
      </c>
      <c r="B10841" s="1" t="s">
        <v>21555</v>
      </c>
      <c r="C10841" s="1" t="s">
        <v>21556</v>
      </c>
      <c r="D10841" t="s">
        <v>10719</v>
      </c>
      <c r="E10841" s="2">
        <v>44931</v>
      </c>
      <c r="F10841" t="s">
        <v>10720</v>
      </c>
      <c r="G10841" s="3">
        <v>597.5</v>
      </c>
      <c r="H10841" s="3">
        <v>0</v>
      </c>
      <c r="I10841" s="3">
        <v>597.5</v>
      </c>
    </row>
    <row r="10842" spans="1:9" outlineLevel="2" x14ac:dyDescent="0.25">
      <c r="A10842" t="s">
        <v>9502</v>
      </c>
      <c r="B10842" s="1" t="s">
        <v>21555</v>
      </c>
      <c r="C10842" s="1" t="s">
        <v>21556</v>
      </c>
      <c r="D10842" t="s">
        <v>10719</v>
      </c>
      <c r="E10842" s="2">
        <v>44937</v>
      </c>
      <c r="F10842" t="s">
        <v>10721</v>
      </c>
      <c r="G10842" s="3">
        <v>784.05</v>
      </c>
      <c r="H10842" s="3">
        <v>0</v>
      </c>
      <c r="I10842" s="3">
        <v>784.05</v>
      </c>
    </row>
    <row r="10843" spans="1:9" outlineLevel="2" x14ac:dyDescent="0.25">
      <c r="A10843" t="s">
        <v>9502</v>
      </c>
      <c r="B10843" s="1" t="s">
        <v>21555</v>
      </c>
      <c r="C10843" s="1" t="s">
        <v>21556</v>
      </c>
      <c r="D10843" t="s">
        <v>10719</v>
      </c>
      <c r="E10843" s="2">
        <v>44945</v>
      </c>
      <c r="F10843" t="s">
        <v>10722</v>
      </c>
      <c r="G10843" s="3">
        <v>1370.46</v>
      </c>
      <c r="H10843" s="3">
        <v>0</v>
      </c>
      <c r="I10843" s="3">
        <v>1370.46</v>
      </c>
    </row>
    <row r="10844" spans="1:9" outlineLevel="2" x14ac:dyDescent="0.25">
      <c r="A10844" t="s">
        <v>9502</v>
      </c>
      <c r="B10844" s="1" t="s">
        <v>21555</v>
      </c>
      <c r="C10844" s="1" t="s">
        <v>21556</v>
      </c>
      <c r="D10844" t="s">
        <v>10719</v>
      </c>
      <c r="E10844" s="2">
        <v>44950</v>
      </c>
      <c r="F10844" t="s">
        <v>10723</v>
      </c>
      <c r="G10844" s="3">
        <v>1039.02</v>
      </c>
      <c r="H10844" s="3">
        <v>0</v>
      </c>
      <c r="I10844" s="3">
        <v>1039.02</v>
      </c>
    </row>
    <row r="10845" spans="1:9" outlineLevel="2" x14ac:dyDescent="0.25">
      <c r="A10845" t="s">
        <v>9502</v>
      </c>
      <c r="B10845" s="1" t="s">
        <v>21555</v>
      </c>
      <c r="C10845" s="1" t="s">
        <v>21556</v>
      </c>
      <c r="D10845" t="s">
        <v>10719</v>
      </c>
      <c r="E10845" s="2">
        <v>44952</v>
      </c>
      <c r="F10845" t="s">
        <v>10724</v>
      </c>
      <c r="G10845" s="3">
        <v>701.56</v>
      </c>
      <c r="H10845" s="3">
        <v>0</v>
      </c>
      <c r="I10845" s="3">
        <v>701.56</v>
      </c>
    </row>
    <row r="10846" spans="1:9" outlineLevel="1" x14ac:dyDescent="0.25">
      <c r="B10846" s="5" t="s">
        <v>26180</v>
      </c>
      <c r="G10846" s="3">
        <f>SUBTOTAL(9,G10841:G10845)</f>
        <v>4492.59</v>
      </c>
      <c r="H10846" s="3">
        <f>SUBTOTAL(9,H10841:H10845)</f>
        <v>0</v>
      </c>
      <c r="I10846" s="3">
        <f>SUBTOTAL(9,I10841:I10845)</f>
        <v>4492.59</v>
      </c>
    </row>
    <row r="10847" spans="1:9" outlineLevel="2" x14ac:dyDescent="0.25">
      <c r="A10847" t="s">
        <v>9502</v>
      </c>
      <c r="B10847" s="1" t="s">
        <v>21557</v>
      </c>
      <c r="C10847" s="1" t="s">
        <v>21558</v>
      </c>
      <c r="D10847" t="s">
        <v>10725</v>
      </c>
      <c r="E10847" s="2">
        <v>44957</v>
      </c>
      <c r="F10847" t="s">
        <v>10726</v>
      </c>
      <c r="G10847" s="3">
        <v>107.46</v>
      </c>
      <c r="H10847" s="3">
        <v>0</v>
      </c>
      <c r="I10847" s="3">
        <v>107.46</v>
      </c>
    </row>
    <row r="10848" spans="1:9" outlineLevel="1" x14ac:dyDescent="0.25">
      <c r="B10848" s="5" t="s">
        <v>26181</v>
      </c>
      <c r="G10848" s="3">
        <f>SUBTOTAL(9,G10847:G10847)</f>
        <v>107.46</v>
      </c>
      <c r="H10848" s="3">
        <f>SUBTOTAL(9,H10847:H10847)</f>
        <v>0</v>
      </c>
      <c r="I10848" s="3">
        <f>SUBTOTAL(9,I10847:I10847)</f>
        <v>107.46</v>
      </c>
    </row>
    <row r="10849" spans="1:9" outlineLevel="2" x14ac:dyDescent="0.25">
      <c r="A10849" t="s">
        <v>9502</v>
      </c>
      <c r="B10849" s="1" t="s">
        <v>21559</v>
      </c>
      <c r="C10849" s="1" t="s">
        <v>21560</v>
      </c>
      <c r="D10849" t="s">
        <v>3086</v>
      </c>
      <c r="E10849" s="2">
        <v>44932</v>
      </c>
      <c r="F10849" t="s">
        <v>10727</v>
      </c>
      <c r="G10849" s="3">
        <v>407.85</v>
      </c>
      <c r="H10849" s="3">
        <v>0</v>
      </c>
      <c r="I10849" s="3">
        <v>407.85</v>
      </c>
    </row>
    <row r="10850" spans="1:9" outlineLevel="2" x14ac:dyDescent="0.25">
      <c r="A10850" t="s">
        <v>9502</v>
      </c>
      <c r="B10850" s="1" t="s">
        <v>21559</v>
      </c>
      <c r="C10850" s="1" t="s">
        <v>21560</v>
      </c>
      <c r="D10850" t="s">
        <v>3086</v>
      </c>
      <c r="E10850" s="2">
        <v>44938</v>
      </c>
      <c r="F10850" t="s">
        <v>10728</v>
      </c>
      <c r="G10850" s="3">
        <v>252.11</v>
      </c>
      <c r="H10850" s="3">
        <v>0</v>
      </c>
      <c r="I10850" s="3">
        <v>252.11</v>
      </c>
    </row>
    <row r="10851" spans="1:9" outlineLevel="2" x14ac:dyDescent="0.25">
      <c r="A10851" t="s">
        <v>9502</v>
      </c>
      <c r="B10851" s="1" t="s">
        <v>21559</v>
      </c>
      <c r="C10851" s="1" t="s">
        <v>21560</v>
      </c>
      <c r="D10851" t="s">
        <v>3086</v>
      </c>
      <c r="E10851" s="2">
        <v>44946</v>
      </c>
      <c r="F10851" t="s">
        <v>10729</v>
      </c>
      <c r="G10851" s="3">
        <v>242.41</v>
      </c>
      <c r="H10851" s="3">
        <v>0</v>
      </c>
      <c r="I10851" s="3">
        <v>242.41</v>
      </c>
    </row>
    <row r="10852" spans="1:9" outlineLevel="2" x14ac:dyDescent="0.25">
      <c r="A10852" t="s">
        <v>9502</v>
      </c>
      <c r="B10852" s="1" t="s">
        <v>21559</v>
      </c>
      <c r="C10852" s="1" t="s">
        <v>21560</v>
      </c>
      <c r="D10852" t="s">
        <v>3086</v>
      </c>
      <c r="E10852" s="2">
        <v>44953</v>
      </c>
      <c r="F10852" t="s">
        <v>10730</v>
      </c>
      <c r="G10852" s="3">
        <v>508.83</v>
      </c>
      <c r="H10852" s="3">
        <v>0</v>
      </c>
      <c r="I10852" s="3">
        <v>508.83</v>
      </c>
    </row>
    <row r="10853" spans="1:9" outlineLevel="1" x14ac:dyDescent="0.25">
      <c r="B10853" s="5" t="s">
        <v>26182</v>
      </c>
      <c r="G10853" s="3">
        <f>SUBTOTAL(9,G10849:G10852)</f>
        <v>1411.2</v>
      </c>
      <c r="H10853" s="3">
        <f>SUBTOTAL(9,H10849:H10852)</f>
        <v>0</v>
      </c>
      <c r="I10853" s="3">
        <f>SUBTOTAL(9,I10849:I10852)</f>
        <v>1411.2</v>
      </c>
    </row>
    <row r="10854" spans="1:9" outlineLevel="2" x14ac:dyDescent="0.25">
      <c r="A10854" t="s">
        <v>9502</v>
      </c>
      <c r="B10854" s="1" t="s">
        <v>21561</v>
      </c>
      <c r="C10854" s="1" t="s">
        <v>21562</v>
      </c>
      <c r="D10854" t="s">
        <v>10731</v>
      </c>
      <c r="E10854" s="2">
        <v>44931</v>
      </c>
      <c r="F10854" t="s">
        <v>10732</v>
      </c>
      <c r="G10854" s="3">
        <v>1629.07</v>
      </c>
      <c r="H10854" s="3">
        <v>0</v>
      </c>
      <c r="I10854" s="3">
        <v>1629.07</v>
      </c>
    </row>
    <row r="10855" spans="1:9" outlineLevel="2" x14ac:dyDescent="0.25">
      <c r="A10855" t="s">
        <v>9502</v>
      </c>
      <c r="B10855" s="1" t="s">
        <v>21561</v>
      </c>
      <c r="C10855" s="1" t="s">
        <v>21562</v>
      </c>
      <c r="D10855" t="s">
        <v>10731</v>
      </c>
      <c r="E10855" s="2">
        <v>44938</v>
      </c>
      <c r="F10855" t="s">
        <v>10733</v>
      </c>
      <c r="G10855" s="3">
        <v>2786.71</v>
      </c>
      <c r="H10855" s="3">
        <v>0</v>
      </c>
      <c r="I10855" s="3">
        <v>2786.71</v>
      </c>
    </row>
    <row r="10856" spans="1:9" outlineLevel="2" x14ac:dyDescent="0.25">
      <c r="A10856" t="s">
        <v>9502</v>
      </c>
      <c r="B10856" s="1" t="s">
        <v>21561</v>
      </c>
      <c r="C10856" s="1" t="s">
        <v>21562</v>
      </c>
      <c r="D10856" t="s">
        <v>10731</v>
      </c>
      <c r="E10856" s="2">
        <v>44946</v>
      </c>
      <c r="F10856" t="s">
        <v>10734</v>
      </c>
      <c r="G10856" s="3">
        <v>1814.6</v>
      </c>
      <c r="H10856" s="3">
        <v>0</v>
      </c>
      <c r="I10856" s="3">
        <v>1814.6</v>
      </c>
    </row>
    <row r="10857" spans="1:9" outlineLevel="2" x14ac:dyDescent="0.25">
      <c r="A10857" t="s">
        <v>9502</v>
      </c>
      <c r="B10857" s="1" t="s">
        <v>21561</v>
      </c>
      <c r="C10857" s="1" t="s">
        <v>21562</v>
      </c>
      <c r="D10857" t="s">
        <v>10731</v>
      </c>
      <c r="E10857" s="2">
        <v>44952</v>
      </c>
      <c r="F10857" t="s">
        <v>10735</v>
      </c>
      <c r="G10857" s="3">
        <v>1393.25</v>
      </c>
      <c r="H10857" s="3">
        <v>0</v>
      </c>
      <c r="I10857" s="3">
        <v>1393.25</v>
      </c>
    </row>
    <row r="10858" spans="1:9" outlineLevel="1" x14ac:dyDescent="0.25">
      <c r="B10858" s="5" t="s">
        <v>26183</v>
      </c>
      <c r="G10858" s="3">
        <f>SUBTOTAL(9,G10854:G10857)</f>
        <v>7623.6299999999992</v>
      </c>
      <c r="H10858" s="3">
        <f>SUBTOTAL(9,H10854:H10857)</f>
        <v>0</v>
      </c>
      <c r="I10858" s="3">
        <f>SUBTOTAL(9,I10854:I10857)</f>
        <v>7623.6299999999992</v>
      </c>
    </row>
    <row r="10859" spans="1:9" outlineLevel="2" x14ac:dyDescent="0.25">
      <c r="A10859" t="s">
        <v>9502</v>
      </c>
      <c r="B10859" s="1" t="s">
        <v>21563</v>
      </c>
      <c r="C10859" s="1" t="s">
        <v>21564</v>
      </c>
      <c r="D10859" t="s">
        <v>10736</v>
      </c>
      <c r="E10859" s="2">
        <v>44929</v>
      </c>
      <c r="F10859" t="s">
        <v>10737</v>
      </c>
      <c r="G10859" s="3">
        <v>357.37</v>
      </c>
      <c r="H10859" s="3">
        <v>0</v>
      </c>
      <c r="I10859" s="3">
        <v>357.37</v>
      </c>
    </row>
    <row r="10860" spans="1:9" outlineLevel="2" x14ac:dyDescent="0.25">
      <c r="A10860" t="s">
        <v>9502</v>
      </c>
      <c r="B10860" s="1" t="s">
        <v>21563</v>
      </c>
      <c r="C10860" s="1" t="s">
        <v>21564</v>
      </c>
      <c r="D10860" t="s">
        <v>10736</v>
      </c>
      <c r="E10860" s="2">
        <v>44935</v>
      </c>
      <c r="F10860" t="s">
        <v>10738</v>
      </c>
      <c r="G10860" s="3">
        <v>317.88</v>
      </c>
      <c r="H10860" s="3">
        <v>0</v>
      </c>
      <c r="I10860" s="3">
        <v>317.88</v>
      </c>
    </row>
    <row r="10861" spans="1:9" outlineLevel="2" x14ac:dyDescent="0.25">
      <c r="A10861" t="s">
        <v>9502</v>
      </c>
      <c r="B10861" s="1" t="s">
        <v>21563</v>
      </c>
      <c r="C10861" s="1" t="s">
        <v>21564</v>
      </c>
      <c r="D10861" t="s">
        <v>10736</v>
      </c>
      <c r="E10861" s="2">
        <v>44943</v>
      </c>
      <c r="F10861" t="s">
        <v>10739</v>
      </c>
      <c r="G10861" s="3">
        <v>556.25</v>
      </c>
      <c r="H10861" s="3">
        <v>0</v>
      </c>
      <c r="I10861" s="3">
        <v>556.25</v>
      </c>
    </row>
    <row r="10862" spans="1:9" outlineLevel="2" x14ac:dyDescent="0.25">
      <c r="A10862" t="s">
        <v>9502</v>
      </c>
      <c r="B10862" s="1" t="s">
        <v>21563</v>
      </c>
      <c r="C10862" s="1" t="s">
        <v>21564</v>
      </c>
      <c r="D10862" t="s">
        <v>10736</v>
      </c>
      <c r="E10862" s="2">
        <v>44949</v>
      </c>
      <c r="F10862" t="s">
        <v>10740</v>
      </c>
      <c r="G10862" s="3">
        <v>482.34</v>
      </c>
      <c r="H10862" s="3">
        <v>0</v>
      </c>
      <c r="I10862" s="3">
        <v>482.34</v>
      </c>
    </row>
    <row r="10863" spans="1:9" outlineLevel="2" x14ac:dyDescent="0.25">
      <c r="A10863" t="s">
        <v>9502</v>
      </c>
      <c r="B10863" s="1" t="s">
        <v>21563</v>
      </c>
      <c r="C10863" s="1" t="s">
        <v>21564</v>
      </c>
      <c r="D10863" t="s">
        <v>10736</v>
      </c>
      <c r="E10863" s="2">
        <v>44952</v>
      </c>
      <c r="F10863" t="s">
        <v>10741</v>
      </c>
      <c r="G10863" s="3">
        <v>217.4</v>
      </c>
      <c r="H10863" s="3">
        <v>0</v>
      </c>
      <c r="I10863" s="3">
        <v>217.4</v>
      </c>
    </row>
    <row r="10864" spans="1:9" outlineLevel="2" x14ac:dyDescent="0.25">
      <c r="A10864" t="s">
        <v>9502</v>
      </c>
      <c r="B10864" s="1" t="s">
        <v>21563</v>
      </c>
      <c r="C10864" s="1" t="s">
        <v>21564</v>
      </c>
      <c r="D10864" t="s">
        <v>10736</v>
      </c>
      <c r="E10864" s="2">
        <v>44956</v>
      </c>
      <c r="F10864" t="s">
        <v>10742</v>
      </c>
      <c r="G10864" s="3">
        <v>252.15</v>
      </c>
      <c r="H10864" s="3">
        <v>0</v>
      </c>
      <c r="I10864" s="3">
        <v>252.15</v>
      </c>
    </row>
    <row r="10865" spans="1:9" outlineLevel="1" x14ac:dyDescent="0.25">
      <c r="B10865" s="5" t="s">
        <v>26184</v>
      </c>
      <c r="G10865" s="3">
        <f>SUBTOTAL(9,G10859:G10864)</f>
        <v>2183.39</v>
      </c>
      <c r="H10865" s="3">
        <f>SUBTOTAL(9,H10859:H10864)</f>
        <v>0</v>
      </c>
      <c r="I10865" s="3">
        <f>SUBTOTAL(9,I10859:I10864)</f>
        <v>2183.39</v>
      </c>
    </row>
    <row r="10866" spans="1:9" outlineLevel="2" x14ac:dyDescent="0.25">
      <c r="A10866" t="s">
        <v>9502</v>
      </c>
      <c r="B10866" s="1" t="s">
        <v>21565</v>
      </c>
      <c r="C10866" s="1" t="s">
        <v>21566</v>
      </c>
      <c r="D10866" t="s">
        <v>1466</v>
      </c>
      <c r="E10866" s="2">
        <v>44932</v>
      </c>
      <c r="F10866" t="s">
        <v>10743</v>
      </c>
      <c r="G10866" s="3">
        <v>972.8</v>
      </c>
      <c r="H10866" s="3">
        <v>0</v>
      </c>
      <c r="I10866" s="3">
        <v>972.8</v>
      </c>
    </row>
    <row r="10867" spans="1:9" outlineLevel="2" x14ac:dyDescent="0.25">
      <c r="A10867" t="s">
        <v>9502</v>
      </c>
      <c r="B10867" s="1" t="s">
        <v>21565</v>
      </c>
      <c r="C10867" s="1" t="s">
        <v>21566</v>
      </c>
      <c r="D10867" t="s">
        <v>1466</v>
      </c>
      <c r="E10867" s="2">
        <v>44938</v>
      </c>
      <c r="F10867" t="s">
        <v>10744</v>
      </c>
      <c r="G10867" s="3">
        <v>561.61</v>
      </c>
      <c r="H10867" s="3">
        <v>0</v>
      </c>
      <c r="I10867" s="3">
        <v>561.61</v>
      </c>
    </row>
    <row r="10868" spans="1:9" outlineLevel="2" x14ac:dyDescent="0.25">
      <c r="A10868" t="s">
        <v>9502</v>
      </c>
      <c r="B10868" s="1" t="s">
        <v>21565</v>
      </c>
      <c r="C10868" s="1" t="s">
        <v>21566</v>
      </c>
      <c r="D10868" t="s">
        <v>1466</v>
      </c>
      <c r="E10868" s="2">
        <v>44939</v>
      </c>
      <c r="F10868" t="s">
        <v>10745</v>
      </c>
      <c r="G10868" s="3">
        <v>1299.9100000000001</v>
      </c>
      <c r="H10868" s="3">
        <v>0</v>
      </c>
      <c r="I10868" s="3">
        <v>1299.9100000000001</v>
      </c>
    </row>
    <row r="10869" spans="1:9" outlineLevel="2" x14ac:dyDescent="0.25">
      <c r="A10869" t="s">
        <v>9502</v>
      </c>
      <c r="B10869" s="1" t="s">
        <v>21565</v>
      </c>
      <c r="C10869" s="1" t="s">
        <v>21566</v>
      </c>
      <c r="D10869" t="s">
        <v>1466</v>
      </c>
      <c r="E10869" s="2">
        <v>44946</v>
      </c>
      <c r="F10869" t="s">
        <v>10746</v>
      </c>
      <c r="G10869" s="3">
        <v>542.63</v>
      </c>
      <c r="H10869" s="3">
        <v>0</v>
      </c>
      <c r="I10869" s="3">
        <v>542.63</v>
      </c>
    </row>
    <row r="10870" spans="1:9" outlineLevel="2" x14ac:dyDescent="0.25">
      <c r="A10870" t="s">
        <v>9502</v>
      </c>
      <c r="B10870" s="1" t="s">
        <v>21565</v>
      </c>
      <c r="C10870" s="1" t="s">
        <v>21566</v>
      </c>
      <c r="D10870" t="s">
        <v>1466</v>
      </c>
      <c r="E10870" s="2">
        <v>44952</v>
      </c>
      <c r="F10870" t="s">
        <v>10747</v>
      </c>
      <c r="G10870" s="3">
        <v>984.97</v>
      </c>
      <c r="H10870" s="3">
        <v>0</v>
      </c>
      <c r="I10870" s="3">
        <v>984.97</v>
      </c>
    </row>
    <row r="10871" spans="1:9" outlineLevel="1" x14ac:dyDescent="0.25">
      <c r="B10871" s="5" t="s">
        <v>26185</v>
      </c>
      <c r="G10871" s="3">
        <f>SUBTOTAL(9,G10866:G10870)</f>
        <v>4361.92</v>
      </c>
      <c r="H10871" s="3">
        <f>SUBTOTAL(9,H10866:H10870)</f>
        <v>0</v>
      </c>
      <c r="I10871" s="3">
        <f>SUBTOTAL(9,I10866:I10870)</f>
        <v>4361.92</v>
      </c>
    </row>
    <row r="10872" spans="1:9" outlineLevel="2" x14ac:dyDescent="0.25">
      <c r="A10872" t="s">
        <v>9502</v>
      </c>
      <c r="B10872" s="1" t="s">
        <v>21567</v>
      </c>
      <c r="C10872" s="1" t="s">
        <v>21568</v>
      </c>
      <c r="D10872" t="s">
        <v>1466</v>
      </c>
      <c r="E10872" s="2">
        <v>44931</v>
      </c>
      <c r="F10872" t="s">
        <v>10748</v>
      </c>
      <c r="G10872" s="3">
        <v>875.31</v>
      </c>
      <c r="H10872" s="3">
        <v>0</v>
      </c>
      <c r="I10872" s="3">
        <v>875.31</v>
      </c>
    </row>
    <row r="10873" spans="1:9" outlineLevel="2" x14ac:dyDescent="0.25">
      <c r="A10873" t="s">
        <v>9502</v>
      </c>
      <c r="B10873" s="1" t="s">
        <v>21567</v>
      </c>
      <c r="C10873" s="1" t="s">
        <v>21568</v>
      </c>
      <c r="D10873" t="s">
        <v>1466</v>
      </c>
      <c r="E10873" s="2">
        <v>44931</v>
      </c>
      <c r="F10873" t="s">
        <v>10749</v>
      </c>
      <c r="G10873" s="3">
        <v>135.96</v>
      </c>
      <c r="H10873" s="3">
        <v>0</v>
      </c>
      <c r="I10873" s="3">
        <v>135.96</v>
      </c>
    </row>
    <row r="10874" spans="1:9" outlineLevel="2" x14ac:dyDescent="0.25">
      <c r="A10874" t="s">
        <v>9502</v>
      </c>
      <c r="B10874" s="1" t="s">
        <v>21567</v>
      </c>
      <c r="C10874" s="1" t="s">
        <v>21568</v>
      </c>
      <c r="D10874" t="s">
        <v>1466</v>
      </c>
      <c r="E10874" s="2">
        <v>44938</v>
      </c>
      <c r="F10874" t="s">
        <v>10750</v>
      </c>
      <c r="G10874" s="3">
        <v>725.28</v>
      </c>
      <c r="H10874" s="3">
        <v>0</v>
      </c>
      <c r="I10874" s="3">
        <v>725.28</v>
      </c>
    </row>
    <row r="10875" spans="1:9" outlineLevel="2" x14ac:dyDescent="0.25">
      <c r="A10875" t="s">
        <v>9502</v>
      </c>
      <c r="B10875" s="1" t="s">
        <v>21567</v>
      </c>
      <c r="C10875" s="1" t="s">
        <v>21568</v>
      </c>
      <c r="D10875" t="s">
        <v>1466</v>
      </c>
      <c r="E10875" s="2">
        <v>44946</v>
      </c>
      <c r="F10875" t="s">
        <v>10751</v>
      </c>
      <c r="G10875" s="3">
        <v>319.93</v>
      </c>
      <c r="H10875" s="3">
        <v>0</v>
      </c>
      <c r="I10875" s="3">
        <v>319.93</v>
      </c>
    </row>
    <row r="10876" spans="1:9" outlineLevel="2" x14ac:dyDescent="0.25">
      <c r="A10876" t="s">
        <v>9502</v>
      </c>
      <c r="B10876" s="1" t="s">
        <v>21567</v>
      </c>
      <c r="C10876" s="1" t="s">
        <v>21568</v>
      </c>
      <c r="D10876" t="s">
        <v>1466</v>
      </c>
      <c r="E10876" s="2">
        <v>44951</v>
      </c>
      <c r="F10876" t="s">
        <v>10752</v>
      </c>
      <c r="G10876" s="3">
        <v>810.26</v>
      </c>
      <c r="H10876" s="3">
        <v>0</v>
      </c>
      <c r="I10876" s="3">
        <v>810.26</v>
      </c>
    </row>
    <row r="10877" spans="1:9" outlineLevel="2" x14ac:dyDescent="0.25">
      <c r="A10877" t="s">
        <v>9502</v>
      </c>
      <c r="B10877" s="1" t="s">
        <v>21567</v>
      </c>
      <c r="C10877" s="1" t="s">
        <v>21568</v>
      </c>
      <c r="D10877" t="s">
        <v>1466</v>
      </c>
      <c r="E10877" s="2">
        <v>44956</v>
      </c>
      <c r="F10877" t="s">
        <v>10753</v>
      </c>
      <c r="G10877" s="3">
        <v>357.18</v>
      </c>
      <c r="H10877" s="3">
        <v>0</v>
      </c>
      <c r="I10877" s="3">
        <v>357.18</v>
      </c>
    </row>
    <row r="10878" spans="1:9" outlineLevel="1" x14ac:dyDescent="0.25">
      <c r="B10878" s="5" t="s">
        <v>26186</v>
      </c>
      <c r="G10878" s="3">
        <f>SUBTOTAL(9,G10872:G10877)</f>
        <v>3223.9199999999996</v>
      </c>
      <c r="H10878" s="3">
        <f>SUBTOTAL(9,H10872:H10877)</f>
        <v>0</v>
      </c>
      <c r="I10878" s="3">
        <f>SUBTOTAL(9,I10872:I10877)</f>
        <v>3223.9199999999996</v>
      </c>
    </row>
    <row r="10879" spans="1:9" outlineLevel="2" x14ac:dyDescent="0.25">
      <c r="A10879" t="s">
        <v>9502</v>
      </c>
      <c r="B10879" s="1" t="s">
        <v>21569</v>
      </c>
      <c r="C10879" s="1" t="s">
        <v>21570</v>
      </c>
      <c r="D10879" t="s">
        <v>1466</v>
      </c>
      <c r="E10879" s="2">
        <v>44931</v>
      </c>
      <c r="F10879" t="s">
        <v>10754</v>
      </c>
      <c r="G10879" s="3">
        <v>732.75</v>
      </c>
      <c r="H10879" s="3">
        <v>0</v>
      </c>
      <c r="I10879" s="3">
        <v>732.75</v>
      </c>
    </row>
    <row r="10880" spans="1:9" outlineLevel="2" x14ac:dyDescent="0.25">
      <c r="A10880" t="s">
        <v>9502</v>
      </c>
      <c r="B10880" s="1" t="s">
        <v>21569</v>
      </c>
      <c r="C10880" s="1" t="s">
        <v>21570</v>
      </c>
      <c r="D10880" t="s">
        <v>1466</v>
      </c>
      <c r="E10880" s="2">
        <v>44938</v>
      </c>
      <c r="F10880" t="s">
        <v>10755</v>
      </c>
      <c r="G10880" s="3">
        <v>450.15</v>
      </c>
      <c r="H10880" s="3">
        <v>0</v>
      </c>
      <c r="I10880" s="3">
        <v>450.15</v>
      </c>
    </row>
    <row r="10881" spans="1:9" outlineLevel="2" x14ac:dyDescent="0.25">
      <c r="A10881" t="s">
        <v>9502</v>
      </c>
      <c r="B10881" s="1" t="s">
        <v>21569</v>
      </c>
      <c r="C10881" s="1" t="s">
        <v>21570</v>
      </c>
      <c r="D10881" t="s">
        <v>1466</v>
      </c>
      <c r="E10881" s="2">
        <v>44944</v>
      </c>
      <c r="F10881" t="s">
        <v>10756</v>
      </c>
      <c r="G10881" s="3">
        <v>1352.77</v>
      </c>
      <c r="H10881" s="3">
        <v>0</v>
      </c>
      <c r="I10881" s="3">
        <v>1352.77</v>
      </c>
    </row>
    <row r="10882" spans="1:9" outlineLevel="2" x14ac:dyDescent="0.25">
      <c r="A10882" t="s">
        <v>9502</v>
      </c>
      <c r="B10882" s="1" t="s">
        <v>21569</v>
      </c>
      <c r="C10882" s="1" t="s">
        <v>21570</v>
      </c>
      <c r="D10882" t="s">
        <v>1466</v>
      </c>
      <c r="E10882" s="2">
        <v>44951</v>
      </c>
      <c r="F10882" t="s">
        <v>10757</v>
      </c>
      <c r="G10882" s="3">
        <v>496.38</v>
      </c>
      <c r="H10882" s="3">
        <v>0</v>
      </c>
      <c r="I10882" s="3">
        <v>496.38</v>
      </c>
    </row>
    <row r="10883" spans="1:9" outlineLevel="1" x14ac:dyDescent="0.25">
      <c r="B10883" s="5" t="s">
        <v>26187</v>
      </c>
      <c r="G10883" s="3">
        <f>SUBTOTAL(9,G10879:G10882)</f>
        <v>3032.05</v>
      </c>
      <c r="H10883" s="3">
        <f>SUBTOTAL(9,H10879:H10882)</f>
        <v>0</v>
      </c>
      <c r="I10883" s="3">
        <f>SUBTOTAL(9,I10879:I10882)</f>
        <v>3032.05</v>
      </c>
    </row>
    <row r="10884" spans="1:9" outlineLevel="2" x14ac:dyDescent="0.25">
      <c r="A10884" t="s">
        <v>9502</v>
      </c>
      <c r="B10884" s="1" t="s">
        <v>21571</v>
      </c>
      <c r="C10884" s="1" t="s">
        <v>21572</v>
      </c>
      <c r="D10884" t="s">
        <v>1466</v>
      </c>
      <c r="E10884" s="2">
        <v>44930</v>
      </c>
      <c r="F10884" t="s">
        <v>10758</v>
      </c>
      <c r="G10884" s="3">
        <v>520.13</v>
      </c>
      <c r="H10884" s="3">
        <v>0</v>
      </c>
      <c r="I10884" s="3">
        <v>520.13</v>
      </c>
    </row>
    <row r="10885" spans="1:9" outlineLevel="2" x14ac:dyDescent="0.25">
      <c r="A10885" t="s">
        <v>9502</v>
      </c>
      <c r="B10885" s="1" t="s">
        <v>21571</v>
      </c>
      <c r="C10885" s="1" t="s">
        <v>21572</v>
      </c>
      <c r="D10885" t="s">
        <v>1466</v>
      </c>
      <c r="E10885" s="2">
        <v>44939</v>
      </c>
      <c r="F10885" t="s">
        <v>10759</v>
      </c>
      <c r="G10885" s="3">
        <v>660.78</v>
      </c>
      <c r="H10885" s="3">
        <v>0</v>
      </c>
      <c r="I10885" s="3">
        <v>660.78</v>
      </c>
    </row>
    <row r="10886" spans="1:9" outlineLevel="2" x14ac:dyDescent="0.25">
      <c r="A10886" t="s">
        <v>9502</v>
      </c>
      <c r="B10886" s="1" t="s">
        <v>21571</v>
      </c>
      <c r="C10886" s="1" t="s">
        <v>21572</v>
      </c>
      <c r="D10886" t="s">
        <v>1466</v>
      </c>
      <c r="E10886" s="2">
        <v>44943</v>
      </c>
      <c r="F10886" t="s">
        <v>10760</v>
      </c>
      <c r="G10886" s="3">
        <v>830.86</v>
      </c>
      <c r="H10886" s="3">
        <v>0</v>
      </c>
      <c r="I10886" s="3">
        <v>830.86</v>
      </c>
    </row>
    <row r="10887" spans="1:9" outlineLevel="2" x14ac:dyDescent="0.25">
      <c r="A10887" t="s">
        <v>9502</v>
      </c>
      <c r="B10887" s="1" t="s">
        <v>21571</v>
      </c>
      <c r="C10887" s="1" t="s">
        <v>21572</v>
      </c>
      <c r="D10887" t="s">
        <v>1466</v>
      </c>
      <c r="E10887" s="2">
        <v>44945</v>
      </c>
      <c r="F10887" t="s">
        <v>10761</v>
      </c>
      <c r="G10887" s="3">
        <v>139.22</v>
      </c>
      <c r="H10887" s="3">
        <v>0</v>
      </c>
      <c r="I10887" s="3">
        <v>139.22</v>
      </c>
    </row>
    <row r="10888" spans="1:9" outlineLevel="2" x14ac:dyDescent="0.25">
      <c r="A10888" t="s">
        <v>9502</v>
      </c>
      <c r="B10888" s="1" t="s">
        <v>21571</v>
      </c>
      <c r="C10888" s="1" t="s">
        <v>21572</v>
      </c>
      <c r="D10888" t="s">
        <v>1466</v>
      </c>
      <c r="E10888" s="2">
        <v>44949</v>
      </c>
      <c r="F10888" t="s">
        <v>10762</v>
      </c>
      <c r="G10888" s="3">
        <v>253.18</v>
      </c>
      <c r="H10888" s="3">
        <v>0</v>
      </c>
      <c r="I10888" s="3">
        <v>253.18</v>
      </c>
    </row>
    <row r="10889" spans="1:9" outlineLevel="2" x14ac:dyDescent="0.25">
      <c r="A10889" t="s">
        <v>9502</v>
      </c>
      <c r="B10889" s="1" t="s">
        <v>21571</v>
      </c>
      <c r="C10889" s="1" t="s">
        <v>21572</v>
      </c>
      <c r="D10889" t="s">
        <v>1466</v>
      </c>
      <c r="E10889" s="2">
        <v>44952</v>
      </c>
      <c r="F10889" t="s">
        <v>10763</v>
      </c>
      <c r="G10889" s="3">
        <v>449.82</v>
      </c>
      <c r="H10889" s="3">
        <v>0</v>
      </c>
      <c r="I10889" s="3">
        <v>449.82</v>
      </c>
    </row>
    <row r="10890" spans="1:9" outlineLevel="2" x14ac:dyDescent="0.25">
      <c r="A10890" t="s">
        <v>9502</v>
      </c>
      <c r="B10890" s="1" t="s">
        <v>21571</v>
      </c>
      <c r="C10890" s="1" t="s">
        <v>21572</v>
      </c>
      <c r="D10890" t="s">
        <v>1466</v>
      </c>
      <c r="E10890" s="2">
        <v>44957</v>
      </c>
      <c r="F10890" t="s">
        <v>10764</v>
      </c>
      <c r="G10890" s="3">
        <v>139.22</v>
      </c>
      <c r="H10890" s="3">
        <v>0</v>
      </c>
      <c r="I10890" s="3">
        <v>139.22</v>
      </c>
    </row>
    <row r="10891" spans="1:9" outlineLevel="1" x14ac:dyDescent="0.25">
      <c r="B10891" s="5" t="s">
        <v>26188</v>
      </c>
      <c r="G10891" s="3">
        <f>SUBTOTAL(9,G10884:G10890)</f>
        <v>2993.2099999999996</v>
      </c>
      <c r="H10891" s="3">
        <f>SUBTOTAL(9,H10884:H10890)</f>
        <v>0</v>
      </c>
      <c r="I10891" s="3">
        <f>SUBTOTAL(9,I10884:I10890)</f>
        <v>2993.2099999999996</v>
      </c>
    </row>
    <row r="10892" spans="1:9" outlineLevel="2" x14ac:dyDescent="0.25">
      <c r="A10892" t="s">
        <v>9502</v>
      </c>
      <c r="B10892" s="1" t="s">
        <v>21573</v>
      </c>
      <c r="C10892" s="1" t="s">
        <v>21574</v>
      </c>
      <c r="D10892" t="s">
        <v>1466</v>
      </c>
      <c r="E10892" s="2">
        <v>44929</v>
      </c>
      <c r="F10892" t="s">
        <v>10765</v>
      </c>
      <c r="G10892" s="3">
        <v>971.28</v>
      </c>
      <c r="H10892" s="3">
        <v>0</v>
      </c>
      <c r="I10892" s="3">
        <v>971.28</v>
      </c>
    </row>
    <row r="10893" spans="1:9" outlineLevel="2" x14ac:dyDescent="0.25">
      <c r="A10893" t="s">
        <v>9502</v>
      </c>
      <c r="B10893" s="1" t="s">
        <v>21573</v>
      </c>
      <c r="C10893" s="1" t="s">
        <v>21574</v>
      </c>
      <c r="D10893" t="s">
        <v>1466</v>
      </c>
      <c r="E10893" s="2">
        <v>44938</v>
      </c>
      <c r="F10893" t="s">
        <v>10766</v>
      </c>
      <c r="G10893" s="3">
        <v>195.88</v>
      </c>
      <c r="H10893" s="3">
        <v>0</v>
      </c>
      <c r="I10893" s="3">
        <v>195.88</v>
      </c>
    </row>
    <row r="10894" spans="1:9" outlineLevel="2" x14ac:dyDescent="0.25">
      <c r="A10894" t="s">
        <v>9502</v>
      </c>
      <c r="B10894" s="1" t="s">
        <v>21573</v>
      </c>
      <c r="C10894" s="1" t="s">
        <v>21574</v>
      </c>
      <c r="D10894" t="s">
        <v>1466</v>
      </c>
      <c r="E10894" s="2">
        <v>44938</v>
      </c>
      <c r="F10894" t="s">
        <v>10767</v>
      </c>
      <c r="G10894" s="3">
        <v>139.97</v>
      </c>
      <c r="H10894" s="3">
        <v>0</v>
      </c>
      <c r="I10894" s="3">
        <v>139.97</v>
      </c>
    </row>
    <row r="10895" spans="1:9" outlineLevel="2" x14ac:dyDescent="0.25">
      <c r="A10895" t="s">
        <v>9502</v>
      </c>
      <c r="B10895" s="1" t="s">
        <v>21573</v>
      </c>
      <c r="C10895" s="1" t="s">
        <v>21574</v>
      </c>
      <c r="D10895" t="s">
        <v>1466</v>
      </c>
      <c r="E10895" s="2">
        <v>44945</v>
      </c>
      <c r="F10895" t="s">
        <v>10768</v>
      </c>
      <c r="G10895" s="3">
        <v>523.38</v>
      </c>
      <c r="H10895" s="3">
        <v>0</v>
      </c>
      <c r="I10895" s="3">
        <v>523.38</v>
      </c>
    </row>
    <row r="10896" spans="1:9" outlineLevel="2" x14ac:dyDescent="0.25">
      <c r="A10896" t="s">
        <v>9502</v>
      </c>
      <c r="B10896" s="1" t="s">
        <v>21573</v>
      </c>
      <c r="C10896" s="1" t="s">
        <v>21574</v>
      </c>
      <c r="D10896" t="s">
        <v>1466</v>
      </c>
      <c r="E10896" s="2">
        <v>44952</v>
      </c>
      <c r="F10896" t="s">
        <v>10769</v>
      </c>
      <c r="G10896" s="3">
        <v>683.01</v>
      </c>
      <c r="H10896" s="3">
        <v>0</v>
      </c>
      <c r="I10896" s="3">
        <v>683.01</v>
      </c>
    </row>
    <row r="10897" spans="1:9" outlineLevel="2" x14ac:dyDescent="0.25">
      <c r="A10897" t="s">
        <v>9502</v>
      </c>
      <c r="B10897" s="1" t="s">
        <v>21573</v>
      </c>
      <c r="C10897" s="1" t="s">
        <v>21574</v>
      </c>
      <c r="D10897" t="s">
        <v>1466</v>
      </c>
      <c r="E10897" s="2">
        <v>44953</v>
      </c>
      <c r="F10897" t="s">
        <v>10770</v>
      </c>
      <c r="G10897" s="3">
        <v>235.96</v>
      </c>
      <c r="H10897" s="3">
        <v>0</v>
      </c>
      <c r="I10897" s="3">
        <v>235.96</v>
      </c>
    </row>
    <row r="10898" spans="1:9" outlineLevel="1" x14ac:dyDescent="0.25">
      <c r="B10898" s="5" t="s">
        <v>26189</v>
      </c>
      <c r="G10898" s="3">
        <f>SUBTOTAL(9,G10892:G10897)</f>
        <v>2749.4799999999996</v>
      </c>
      <c r="H10898" s="3">
        <f>SUBTOTAL(9,H10892:H10897)</f>
        <v>0</v>
      </c>
      <c r="I10898" s="3">
        <f>SUBTOTAL(9,I10892:I10897)</f>
        <v>2749.4799999999996</v>
      </c>
    </row>
    <row r="10899" spans="1:9" outlineLevel="2" x14ac:dyDescent="0.25">
      <c r="A10899" t="s">
        <v>9502</v>
      </c>
      <c r="B10899" s="1" t="s">
        <v>21575</v>
      </c>
      <c r="C10899" s="1" t="s">
        <v>21576</v>
      </c>
      <c r="D10899" t="s">
        <v>10771</v>
      </c>
      <c r="E10899" s="2">
        <v>44937</v>
      </c>
      <c r="F10899" t="s">
        <v>10772</v>
      </c>
      <c r="G10899" s="3">
        <v>820.7</v>
      </c>
      <c r="H10899" s="3">
        <v>0</v>
      </c>
      <c r="I10899" s="3">
        <v>820.7</v>
      </c>
    </row>
    <row r="10900" spans="1:9" outlineLevel="2" x14ac:dyDescent="0.25">
      <c r="A10900" t="s">
        <v>9502</v>
      </c>
      <c r="B10900" s="1" t="s">
        <v>21575</v>
      </c>
      <c r="C10900" s="1" t="s">
        <v>21576</v>
      </c>
      <c r="D10900" t="s">
        <v>10771</v>
      </c>
      <c r="E10900" s="2">
        <v>44944</v>
      </c>
      <c r="F10900" t="s">
        <v>10773</v>
      </c>
      <c r="G10900" s="3">
        <v>531.29</v>
      </c>
      <c r="H10900" s="3">
        <v>0</v>
      </c>
      <c r="I10900" s="3">
        <v>531.29</v>
      </c>
    </row>
    <row r="10901" spans="1:9" outlineLevel="2" x14ac:dyDescent="0.25">
      <c r="A10901" t="s">
        <v>9502</v>
      </c>
      <c r="B10901" s="1" t="s">
        <v>21575</v>
      </c>
      <c r="C10901" s="1" t="s">
        <v>21576</v>
      </c>
      <c r="D10901" t="s">
        <v>10771</v>
      </c>
      <c r="E10901" s="2">
        <v>44953</v>
      </c>
      <c r="F10901" t="s">
        <v>10774</v>
      </c>
      <c r="G10901" s="3">
        <v>421.3</v>
      </c>
      <c r="H10901" s="3">
        <v>0</v>
      </c>
      <c r="I10901" s="3">
        <v>421.3</v>
      </c>
    </row>
    <row r="10902" spans="1:9" outlineLevel="2" x14ac:dyDescent="0.25">
      <c r="A10902" t="s">
        <v>9502</v>
      </c>
      <c r="B10902" s="1" t="s">
        <v>21575</v>
      </c>
      <c r="C10902" s="1" t="s">
        <v>21576</v>
      </c>
      <c r="D10902" t="s">
        <v>10771</v>
      </c>
      <c r="E10902" s="2">
        <v>44953</v>
      </c>
      <c r="F10902" t="s">
        <v>10775</v>
      </c>
      <c r="G10902" s="3">
        <v>77.98</v>
      </c>
      <c r="H10902" s="3">
        <v>0</v>
      </c>
      <c r="I10902" s="3">
        <v>77.98</v>
      </c>
    </row>
    <row r="10903" spans="1:9" outlineLevel="1" x14ac:dyDescent="0.25">
      <c r="B10903" s="5" t="s">
        <v>26190</v>
      </c>
      <c r="G10903" s="3">
        <f>SUBTOTAL(9,G10899:G10902)</f>
        <v>1851.27</v>
      </c>
      <c r="H10903" s="3">
        <f>SUBTOTAL(9,H10899:H10902)</f>
        <v>0</v>
      </c>
      <c r="I10903" s="3">
        <f>SUBTOTAL(9,I10899:I10902)</f>
        <v>1851.27</v>
      </c>
    </row>
    <row r="10904" spans="1:9" outlineLevel="2" x14ac:dyDescent="0.25">
      <c r="A10904" t="s">
        <v>9502</v>
      </c>
      <c r="B10904" s="1" t="s">
        <v>21577</v>
      </c>
      <c r="C10904" s="1" t="s">
        <v>21578</v>
      </c>
      <c r="D10904" t="s">
        <v>10771</v>
      </c>
      <c r="E10904" s="2">
        <v>44930</v>
      </c>
      <c r="F10904" t="s">
        <v>10776</v>
      </c>
      <c r="G10904" s="3">
        <v>1048.49</v>
      </c>
      <c r="H10904" s="3">
        <v>0</v>
      </c>
      <c r="I10904" s="3">
        <v>1048.49</v>
      </c>
    </row>
    <row r="10905" spans="1:9" outlineLevel="2" x14ac:dyDescent="0.25">
      <c r="A10905" t="s">
        <v>9502</v>
      </c>
      <c r="B10905" s="1" t="s">
        <v>21577</v>
      </c>
      <c r="C10905" s="1" t="s">
        <v>21578</v>
      </c>
      <c r="D10905" t="s">
        <v>10771</v>
      </c>
      <c r="E10905" s="2">
        <v>44937</v>
      </c>
      <c r="F10905" t="s">
        <v>10777</v>
      </c>
      <c r="G10905" s="3">
        <v>924.53</v>
      </c>
      <c r="H10905" s="3">
        <v>0</v>
      </c>
      <c r="I10905" s="3">
        <v>924.53</v>
      </c>
    </row>
    <row r="10906" spans="1:9" outlineLevel="2" x14ac:dyDescent="0.25">
      <c r="A10906" t="s">
        <v>9502</v>
      </c>
      <c r="B10906" s="1" t="s">
        <v>21577</v>
      </c>
      <c r="C10906" s="1" t="s">
        <v>21578</v>
      </c>
      <c r="D10906" t="s">
        <v>10771</v>
      </c>
      <c r="E10906" s="2">
        <v>44944</v>
      </c>
      <c r="F10906" t="s">
        <v>10778</v>
      </c>
      <c r="G10906" s="3">
        <v>931.13</v>
      </c>
      <c r="H10906" s="3">
        <v>0</v>
      </c>
      <c r="I10906" s="3">
        <v>931.13</v>
      </c>
    </row>
    <row r="10907" spans="1:9" outlineLevel="2" x14ac:dyDescent="0.25">
      <c r="A10907" t="s">
        <v>9502</v>
      </c>
      <c r="B10907" s="1" t="s">
        <v>21577</v>
      </c>
      <c r="C10907" s="1" t="s">
        <v>21578</v>
      </c>
      <c r="D10907" t="s">
        <v>10771</v>
      </c>
      <c r="E10907" s="2">
        <v>44951</v>
      </c>
      <c r="F10907" t="s">
        <v>10779</v>
      </c>
      <c r="G10907" s="3">
        <v>711.08</v>
      </c>
      <c r="H10907" s="3">
        <v>0</v>
      </c>
      <c r="I10907" s="3">
        <v>711.08</v>
      </c>
    </row>
    <row r="10908" spans="1:9" outlineLevel="1" x14ac:dyDescent="0.25">
      <c r="B10908" s="5" t="s">
        <v>26191</v>
      </c>
      <c r="G10908" s="3">
        <f>SUBTOTAL(9,G10904:G10907)</f>
        <v>3615.23</v>
      </c>
      <c r="H10908" s="3">
        <f>SUBTOTAL(9,H10904:H10907)</f>
        <v>0</v>
      </c>
      <c r="I10908" s="3">
        <f>SUBTOTAL(9,I10904:I10907)</f>
        <v>3615.23</v>
      </c>
    </row>
    <row r="10909" spans="1:9" outlineLevel="2" x14ac:dyDescent="0.25">
      <c r="A10909" t="s">
        <v>9502</v>
      </c>
      <c r="B10909" s="1" t="s">
        <v>21579</v>
      </c>
      <c r="C10909" s="1" t="s">
        <v>21580</v>
      </c>
      <c r="D10909" t="s">
        <v>10780</v>
      </c>
      <c r="E10909" s="2">
        <v>44932</v>
      </c>
      <c r="F10909" t="s">
        <v>10781</v>
      </c>
      <c r="G10909" s="3">
        <v>323.49</v>
      </c>
      <c r="H10909" s="3">
        <v>0</v>
      </c>
      <c r="I10909" s="3">
        <v>323.49</v>
      </c>
    </row>
    <row r="10910" spans="1:9" outlineLevel="1" x14ac:dyDescent="0.25">
      <c r="B10910" s="5" t="s">
        <v>26192</v>
      </c>
      <c r="G10910" s="3">
        <f>SUBTOTAL(9,G10909:G10909)</f>
        <v>323.49</v>
      </c>
      <c r="H10910" s="3">
        <f>SUBTOTAL(9,H10909:H10909)</f>
        <v>0</v>
      </c>
      <c r="I10910" s="3">
        <f>SUBTOTAL(9,I10909:I10909)</f>
        <v>323.49</v>
      </c>
    </row>
    <row r="10911" spans="1:9" outlineLevel="2" x14ac:dyDescent="0.25">
      <c r="A10911" t="s">
        <v>9502</v>
      </c>
      <c r="B10911" s="1" t="s">
        <v>21581</v>
      </c>
      <c r="C10911" s="1" t="s">
        <v>21582</v>
      </c>
      <c r="D10911" t="s">
        <v>10782</v>
      </c>
      <c r="E10911" s="2">
        <v>44956</v>
      </c>
      <c r="F10911" t="s">
        <v>10783</v>
      </c>
      <c r="G10911" s="3">
        <v>489.89</v>
      </c>
      <c r="H10911" s="3">
        <v>0</v>
      </c>
      <c r="I10911" s="3">
        <v>489.89</v>
      </c>
    </row>
    <row r="10912" spans="1:9" outlineLevel="1" x14ac:dyDescent="0.25">
      <c r="B10912" s="5" t="s">
        <v>26193</v>
      </c>
      <c r="G10912" s="3">
        <f>SUBTOTAL(9,G10911:G10911)</f>
        <v>489.89</v>
      </c>
      <c r="H10912" s="3">
        <f>SUBTOTAL(9,H10911:H10911)</f>
        <v>0</v>
      </c>
      <c r="I10912" s="3">
        <f>SUBTOTAL(9,I10911:I10911)</f>
        <v>489.89</v>
      </c>
    </row>
    <row r="10913" spans="1:9" outlineLevel="2" x14ac:dyDescent="0.25">
      <c r="A10913" t="s">
        <v>9502</v>
      </c>
      <c r="B10913" s="1" t="s">
        <v>21583</v>
      </c>
      <c r="C10913" s="1" t="s">
        <v>21584</v>
      </c>
      <c r="D10913" t="s">
        <v>10784</v>
      </c>
      <c r="E10913" s="2">
        <v>44930</v>
      </c>
      <c r="F10913" t="s">
        <v>10785</v>
      </c>
      <c r="G10913" s="3">
        <v>1147.54</v>
      </c>
      <c r="H10913" s="3">
        <v>0</v>
      </c>
      <c r="I10913" s="3">
        <v>1147.54</v>
      </c>
    </row>
    <row r="10914" spans="1:9" outlineLevel="2" x14ac:dyDescent="0.25">
      <c r="A10914" t="s">
        <v>9502</v>
      </c>
      <c r="B10914" s="1" t="s">
        <v>21583</v>
      </c>
      <c r="C10914" s="1" t="s">
        <v>21584</v>
      </c>
      <c r="D10914" t="s">
        <v>10784</v>
      </c>
      <c r="E10914" s="2">
        <v>44936</v>
      </c>
      <c r="F10914" t="s">
        <v>10786</v>
      </c>
      <c r="G10914" s="3">
        <v>987.39</v>
      </c>
      <c r="H10914" s="3">
        <v>0</v>
      </c>
      <c r="I10914" s="3">
        <v>987.39</v>
      </c>
    </row>
    <row r="10915" spans="1:9" outlineLevel="2" x14ac:dyDescent="0.25">
      <c r="A10915" t="s">
        <v>9502</v>
      </c>
      <c r="B10915" s="1" t="s">
        <v>21583</v>
      </c>
      <c r="C10915" s="1" t="s">
        <v>21584</v>
      </c>
      <c r="D10915" t="s">
        <v>10784</v>
      </c>
      <c r="E10915" s="2">
        <v>44944</v>
      </c>
      <c r="F10915" t="s">
        <v>10787</v>
      </c>
      <c r="G10915" s="3">
        <v>532.1</v>
      </c>
      <c r="H10915" s="3">
        <v>0</v>
      </c>
      <c r="I10915" s="3">
        <v>532.1</v>
      </c>
    </row>
    <row r="10916" spans="1:9" outlineLevel="2" x14ac:dyDescent="0.25">
      <c r="A10916" t="s">
        <v>9502</v>
      </c>
      <c r="B10916" s="1" t="s">
        <v>21583</v>
      </c>
      <c r="C10916" s="1" t="s">
        <v>21584</v>
      </c>
      <c r="D10916" t="s">
        <v>10784</v>
      </c>
      <c r="E10916" s="2">
        <v>44950</v>
      </c>
      <c r="F10916" t="s">
        <v>10788</v>
      </c>
      <c r="G10916" s="3">
        <v>984.5</v>
      </c>
      <c r="H10916" s="3">
        <v>0</v>
      </c>
      <c r="I10916" s="3">
        <v>984.5</v>
      </c>
    </row>
    <row r="10917" spans="1:9" outlineLevel="1" x14ac:dyDescent="0.25">
      <c r="B10917" s="5" t="s">
        <v>26194</v>
      </c>
      <c r="G10917" s="3">
        <f>SUBTOTAL(9,G10913:G10916)</f>
        <v>3651.5299999999997</v>
      </c>
      <c r="H10917" s="3">
        <f>SUBTOTAL(9,H10913:H10916)</f>
        <v>0</v>
      </c>
      <c r="I10917" s="3">
        <f>SUBTOTAL(9,I10913:I10916)</f>
        <v>3651.5299999999997</v>
      </c>
    </row>
    <row r="10918" spans="1:9" outlineLevel="2" x14ac:dyDescent="0.25">
      <c r="A10918" t="s">
        <v>9502</v>
      </c>
      <c r="B10918" s="1" t="s">
        <v>21585</v>
      </c>
      <c r="C10918" s="1" t="s">
        <v>21586</v>
      </c>
      <c r="D10918" t="s">
        <v>7688</v>
      </c>
      <c r="E10918" s="2">
        <v>44932</v>
      </c>
      <c r="F10918" t="s">
        <v>10789</v>
      </c>
      <c r="G10918" s="3">
        <v>2079.2399999999998</v>
      </c>
      <c r="H10918" s="3">
        <v>0</v>
      </c>
      <c r="I10918" s="3">
        <v>2079.2399999999998</v>
      </c>
    </row>
    <row r="10919" spans="1:9" outlineLevel="2" x14ac:dyDescent="0.25">
      <c r="A10919" t="s">
        <v>9502</v>
      </c>
      <c r="B10919" s="1" t="s">
        <v>21585</v>
      </c>
      <c r="C10919" s="1" t="s">
        <v>21586</v>
      </c>
      <c r="D10919" t="s">
        <v>7688</v>
      </c>
      <c r="E10919" s="2">
        <v>44937</v>
      </c>
      <c r="F10919" t="s">
        <v>10790</v>
      </c>
      <c r="G10919" s="3">
        <v>553.78</v>
      </c>
      <c r="H10919" s="3">
        <v>0</v>
      </c>
      <c r="I10919" s="3">
        <v>553.78</v>
      </c>
    </row>
    <row r="10920" spans="1:9" outlineLevel="2" x14ac:dyDescent="0.25">
      <c r="A10920" t="s">
        <v>9502</v>
      </c>
      <c r="B10920" s="1" t="s">
        <v>21585</v>
      </c>
      <c r="C10920" s="1" t="s">
        <v>21586</v>
      </c>
      <c r="D10920" t="s">
        <v>7688</v>
      </c>
      <c r="E10920" s="2">
        <v>44944</v>
      </c>
      <c r="F10920" t="s">
        <v>10791</v>
      </c>
      <c r="G10920" s="3">
        <v>946.62</v>
      </c>
      <c r="H10920" s="3">
        <v>0</v>
      </c>
      <c r="I10920" s="3">
        <v>946.62</v>
      </c>
    </row>
    <row r="10921" spans="1:9" outlineLevel="1" x14ac:dyDescent="0.25">
      <c r="B10921" s="5" t="s">
        <v>26195</v>
      </c>
      <c r="G10921" s="3">
        <f>SUBTOTAL(9,G10918:G10920)</f>
        <v>3579.6399999999994</v>
      </c>
      <c r="H10921" s="3">
        <f>SUBTOTAL(9,H10918:H10920)</f>
        <v>0</v>
      </c>
      <c r="I10921" s="3">
        <f>SUBTOTAL(9,I10918:I10920)</f>
        <v>3579.6399999999994</v>
      </c>
    </row>
    <row r="10922" spans="1:9" outlineLevel="2" x14ac:dyDescent="0.25">
      <c r="A10922" t="s">
        <v>9502</v>
      </c>
      <c r="B10922" s="1" t="s">
        <v>21587</v>
      </c>
      <c r="C10922" s="1" t="s">
        <v>21588</v>
      </c>
      <c r="D10922" t="s">
        <v>2304</v>
      </c>
      <c r="E10922" s="2">
        <v>44932</v>
      </c>
      <c r="F10922" t="s">
        <v>10792</v>
      </c>
      <c r="G10922" s="3">
        <v>16.98</v>
      </c>
      <c r="H10922" s="3">
        <v>0</v>
      </c>
      <c r="I10922" s="3">
        <v>16.98</v>
      </c>
    </row>
    <row r="10923" spans="1:9" outlineLevel="2" x14ac:dyDescent="0.25">
      <c r="A10923" t="s">
        <v>9502</v>
      </c>
      <c r="B10923" s="1" t="s">
        <v>21587</v>
      </c>
      <c r="C10923" s="1" t="s">
        <v>21588</v>
      </c>
      <c r="D10923" t="s">
        <v>2304</v>
      </c>
      <c r="E10923" s="2">
        <v>44932</v>
      </c>
      <c r="F10923" t="s">
        <v>10793</v>
      </c>
      <c r="G10923" s="3">
        <v>817.57</v>
      </c>
      <c r="H10923" s="3">
        <v>0</v>
      </c>
      <c r="I10923" s="3">
        <v>817.57</v>
      </c>
    </row>
    <row r="10924" spans="1:9" outlineLevel="2" x14ac:dyDescent="0.25">
      <c r="A10924" t="s">
        <v>9502</v>
      </c>
      <c r="B10924" s="1" t="s">
        <v>21587</v>
      </c>
      <c r="C10924" s="1" t="s">
        <v>21588</v>
      </c>
      <c r="D10924" t="s">
        <v>2304</v>
      </c>
      <c r="E10924" s="2">
        <v>44937</v>
      </c>
      <c r="F10924" t="s">
        <v>10794</v>
      </c>
      <c r="G10924" s="3">
        <v>278.54000000000002</v>
      </c>
      <c r="H10924" s="3">
        <v>0</v>
      </c>
      <c r="I10924" s="3">
        <v>278.54000000000002</v>
      </c>
    </row>
    <row r="10925" spans="1:9" outlineLevel="2" x14ac:dyDescent="0.25">
      <c r="A10925" t="s">
        <v>9502</v>
      </c>
      <c r="B10925" s="1" t="s">
        <v>21587</v>
      </c>
      <c r="C10925" s="1" t="s">
        <v>21588</v>
      </c>
      <c r="D10925" t="s">
        <v>2304</v>
      </c>
      <c r="E10925" s="2">
        <v>44937</v>
      </c>
      <c r="F10925" t="s">
        <v>10795</v>
      </c>
      <c r="G10925" s="3">
        <v>426.03</v>
      </c>
      <c r="H10925" s="3">
        <v>0</v>
      </c>
      <c r="I10925" s="3">
        <v>426.03</v>
      </c>
    </row>
    <row r="10926" spans="1:9" outlineLevel="2" x14ac:dyDescent="0.25">
      <c r="A10926" t="s">
        <v>9502</v>
      </c>
      <c r="B10926" s="1" t="s">
        <v>21587</v>
      </c>
      <c r="C10926" s="1" t="s">
        <v>21588</v>
      </c>
      <c r="D10926" t="s">
        <v>2304</v>
      </c>
      <c r="E10926" s="2">
        <v>44939</v>
      </c>
      <c r="F10926" t="s">
        <v>10796</v>
      </c>
      <c r="G10926" s="3">
        <v>781.74</v>
      </c>
      <c r="H10926" s="3">
        <v>0</v>
      </c>
      <c r="I10926" s="3">
        <v>781.74</v>
      </c>
    </row>
    <row r="10927" spans="1:9" outlineLevel="2" x14ac:dyDescent="0.25">
      <c r="A10927" t="s">
        <v>9502</v>
      </c>
      <c r="B10927" s="1" t="s">
        <v>21587</v>
      </c>
      <c r="C10927" s="1" t="s">
        <v>21588</v>
      </c>
      <c r="D10927" t="s">
        <v>2304</v>
      </c>
      <c r="E10927" s="2">
        <v>44942</v>
      </c>
      <c r="F10927" t="s">
        <v>10797</v>
      </c>
      <c r="G10927" s="3">
        <v>91.98</v>
      </c>
      <c r="H10927" s="3">
        <v>0</v>
      </c>
      <c r="I10927" s="3">
        <v>91.98</v>
      </c>
    </row>
    <row r="10928" spans="1:9" outlineLevel="2" x14ac:dyDescent="0.25">
      <c r="A10928" t="s">
        <v>9502</v>
      </c>
      <c r="B10928" s="1" t="s">
        <v>21587</v>
      </c>
      <c r="C10928" s="1" t="s">
        <v>21588</v>
      </c>
      <c r="D10928" t="s">
        <v>2304</v>
      </c>
      <c r="E10928" s="2">
        <v>44943</v>
      </c>
      <c r="F10928" t="s">
        <v>10798</v>
      </c>
      <c r="G10928" s="3">
        <v>278.43</v>
      </c>
      <c r="H10928" s="3">
        <v>0</v>
      </c>
      <c r="I10928" s="3">
        <v>278.43</v>
      </c>
    </row>
    <row r="10929" spans="1:9" outlineLevel="2" x14ac:dyDescent="0.25">
      <c r="A10929" t="s">
        <v>9502</v>
      </c>
      <c r="B10929" s="1" t="s">
        <v>21587</v>
      </c>
      <c r="C10929" s="1" t="s">
        <v>21588</v>
      </c>
      <c r="D10929" t="s">
        <v>2304</v>
      </c>
      <c r="E10929" s="2">
        <v>44944</v>
      </c>
      <c r="F10929" t="s">
        <v>10799</v>
      </c>
      <c r="G10929" s="3">
        <v>1041.6099999999999</v>
      </c>
      <c r="H10929" s="3">
        <v>0</v>
      </c>
      <c r="I10929" s="3">
        <v>1041.6099999999999</v>
      </c>
    </row>
    <row r="10930" spans="1:9" outlineLevel="2" x14ac:dyDescent="0.25">
      <c r="A10930" t="s">
        <v>9502</v>
      </c>
      <c r="B10930" s="1" t="s">
        <v>21587</v>
      </c>
      <c r="C10930" s="1" t="s">
        <v>21588</v>
      </c>
      <c r="D10930" t="s">
        <v>2304</v>
      </c>
      <c r="E10930" s="2">
        <v>44945</v>
      </c>
      <c r="F10930" t="s">
        <v>10800</v>
      </c>
      <c r="G10930" s="3">
        <v>88.98</v>
      </c>
      <c r="H10930" s="3">
        <v>0</v>
      </c>
      <c r="I10930" s="3">
        <v>88.98</v>
      </c>
    </row>
    <row r="10931" spans="1:9" outlineLevel="2" x14ac:dyDescent="0.25">
      <c r="A10931" t="s">
        <v>9502</v>
      </c>
      <c r="B10931" s="1" t="s">
        <v>21587</v>
      </c>
      <c r="C10931" s="1" t="s">
        <v>21588</v>
      </c>
      <c r="D10931" t="s">
        <v>2304</v>
      </c>
      <c r="E10931" s="2">
        <v>44951</v>
      </c>
      <c r="F10931" t="s">
        <v>10801</v>
      </c>
      <c r="G10931" s="3">
        <v>1866.02</v>
      </c>
      <c r="H10931" s="3">
        <v>0</v>
      </c>
      <c r="I10931" s="3">
        <v>1866.02</v>
      </c>
    </row>
    <row r="10932" spans="1:9" outlineLevel="1" x14ac:dyDescent="0.25">
      <c r="B10932" s="5" t="s">
        <v>26196</v>
      </c>
      <c r="G10932" s="3">
        <f>SUBTOTAL(9,G10922:G10931)</f>
        <v>5687.88</v>
      </c>
      <c r="H10932" s="3">
        <f>SUBTOTAL(9,H10922:H10931)</f>
        <v>0</v>
      </c>
      <c r="I10932" s="3">
        <f>SUBTOTAL(9,I10922:I10931)</f>
        <v>5687.88</v>
      </c>
    </row>
    <row r="10933" spans="1:9" outlineLevel="2" x14ac:dyDescent="0.25">
      <c r="A10933" t="s">
        <v>9502</v>
      </c>
      <c r="B10933" s="1" t="s">
        <v>21589</v>
      </c>
      <c r="C10933" s="1" t="s">
        <v>21590</v>
      </c>
      <c r="D10933" t="s">
        <v>10802</v>
      </c>
      <c r="E10933" s="2">
        <v>44929</v>
      </c>
      <c r="F10933" t="s">
        <v>10803</v>
      </c>
      <c r="G10933" s="3">
        <v>506.44</v>
      </c>
      <c r="H10933" s="3">
        <v>0</v>
      </c>
      <c r="I10933" s="3">
        <v>506.44</v>
      </c>
    </row>
    <row r="10934" spans="1:9" outlineLevel="2" x14ac:dyDescent="0.25">
      <c r="A10934" t="s">
        <v>9502</v>
      </c>
      <c r="B10934" s="1" t="s">
        <v>21589</v>
      </c>
      <c r="C10934" s="1" t="s">
        <v>21590</v>
      </c>
      <c r="D10934" t="s">
        <v>10802</v>
      </c>
      <c r="E10934" s="2">
        <v>44932</v>
      </c>
      <c r="F10934" t="s">
        <v>10804</v>
      </c>
      <c r="G10934" s="3">
        <v>470.81</v>
      </c>
      <c r="H10934" s="3">
        <v>0</v>
      </c>
      <c r="I10934" s="3">
        <v>470.81</v>
      </c>
    </row>
    <row r="10935" spans="1:9" outlineLevel="2" x14ac:dyDescent="0.25">
      <c r="A10935" t="s">
        <v>9502</v>
      </c>
      <c r="B10935" s="1" t="s">
        <v>21589</v>
      </c>
      <c r="C10935" s="1" t="s">
        <v>21590</v>
      </c>
      <c r="D10935" t="s">
        <v>10802</v>
      </c>
      <c r="E10935" s="2">
        <v>44936</v>
      </c>
      <c r="F10935" t="s">
        <v>10805</v>
      </c>
      <c r="G10935" s="3">
        <v>154.75</v>
      </c>
      <c r="H10935" s="3">
        <v>0</v>
      </c>
      <c r="I10935" s="3">
        <v>154.75</v>
      </c>
    </row>
    <row r="10936" spans="1:9" outlineLevel="2" x14ac:dyDescent="0.25">
      <c r="A10936" t="s">
        <v>9502</v>
      </c>
      <c r="B10936" s="1" t="s">
        <v>21589</v>
      </c>
      <c r="C10936" s="1" t="s">
        <v>21590</v>
      </c>
      <c r="D10936" t="s">
        <v>10802</v>
      </c>
      <c r="E10936" s="2">
        <v>44936</v>
      </c>
      <c r="F10936" t="s">
        <v>10806</v>
      </c>
      <c r="G10936" s="3">
        <v>644.04999999999995</v>
      </c>
      <c r="H10936" s="3">
        <v>0</v>
      </c>
      <c r="I10936" s="3">
        <v>644.04999999999995</v>
      </c>
    </row>
    <row r="10937" spans="1:9" outlineLevel="2" x14ac:dyDescent="0.25">
      <c r="A10937" t="s">
        <v>9502</v>
      </c>
      <c r="B10937" s="1" t="s">
        <v>21589</v>
      </c>
      <c r="C10937" s="1" t="s">
        <v>21590</v>
      </c>
      <c r="D10937" t="s">
        <v>10802</v>
      </c>
      <c r="E10937" s="2">
        <v>44939</v>
      </c>
      <c r="F10937" t="s">
        <v>10807</v>
      </c>
      <c r="G10937" s="3">
        <v>404.52</v>
      </c>
      <c r="H10937" s="3">
        <v>0</v>
      </c>
      <c r="I10937" s="3">
        <v>404.52</v>
      </c>
    </row>
    <row r="10938" spans="1:9" outlineLevel="2" x14ac:dyDescent="0.25">
      <c r="A10938" t="s">
        <v>9502</v>
      </c>
      <c r="B10938" s="1" t="s">
        <v>21589</v>
      </c>
      <c r="C10938" s="1" t="s">
        <v>21590</v>
      </c>
      <c r="D10938" t="s">
        <v>10802</v>
      </c>
      <c r="E10938" s="2">
        <v>44943</v>
      </c>
      <c r="F10938" t="s">
        <v>10808</v>
      </c>
      <c r="G10938" s="3">
        <v>752.35</v>
      </c>
      <c r="H10938" s="3">
        <v>0</v>
      </c>
      <c r="I10938" s="3">
        <v>752.35</v>
      </c>
    </row>
    <row r="10939" spans="1:9" outlineLevel="2" x14ac:dyDescent="0.25">
      <c r="A10939" t="s">
        <v>9502</v>
      </c>
      <c r="B10939" s="1" t="s">
        <v>21589</v>
      </c>
      <c r="C10939" s="1" t="s">
        <v>21590</v>
      </c>
      <c r="D10939" t="s">
        <v>10802</v>
      </c>
      <c r="E10939" s="2">
        <v>44946</v>
      </c>
      <c r="F10939" t="s">
        <v>10809</v>
      </c>
      <c r="G10939" s="3">
        <v>492.47</v>
      </c>
      <c r="H10939" s="3">
        <v>0</v>
      </c>
      <c r="I10939" s="3">
        <v>492.47</v>
      </c>
    </row>
    <row r="10940" spans="1:9" outlineLevel="2" x14ac:dyDescent="0.25">
      <c r="A10940" t="s">
        <v>9502</v>
      </c>
      <c r="B10940" s="1" t="s">
        <v>21589</v>
      </c>
      <c r="C10940" s="1" t="s">
        <v>21590</v>
      </c>
      <c r="D10940" t="s">
        <v>10802</v>
      </c>
      <c r="E10940" s="2">
        <v>44950</v>
      </c>
      <c r="F10940" t="s">
        <v>10810</v>
      </c>
      <c r="G10940" s="3">
        <v>990.87</v>
      </c>
      <c r="H10940" s="3">
        <v>0</v>
      </c>
      <c r="I10940" s="3">
        <v>990.87</v>
      </c>
    </row>
    <row r="10941" spans="1:9" outlineLevel="2" x14ac:dyDescent="0.25">
      <c r="A10941" t="s">
        <v>9502</v>
      </c>
      <c r="B10941" s="1" t="s">
        <v>21589</v>
      </c>
      <c r="C10941" s="1" t="s">
        <v>21590</v>
      </c>
      <c r="D10941" t="s">
        <v>10802</v>
      </c>
      <c r="E10941" s="2">
        <v>44953</v>
      </c>
      <c r="F10941" t="s">
        <v>10811</v>
      </c>
      <c r="G10941" s="3">
        <v>706.87</v>
      </c>
      <c r="H10941" s="3">
        <v>0</v>
      </c>
      <c r="I10941" s="3">
        <v>706.87</v>
      </c>
    </row>
    <row r="10942" spans="1:9" outlineLevel="2" x14ac:dyDescent="0.25">
      <c r="A10942" t="s">
        <v>9502</v>
      </c>
      <c r="B10942" s="1" t="s">
        <v>21589</v>
      </c>
      <c r="C10942" s="1" t="s">
        <v>21590</v>
      </c>
      <c r="D10942" t="s">
        <v>10802</v>
      </c>
      <c r="E10942" s="2">
        <v>44957</v>
      </c>
      <c r="F10942" t="s">
        <v>10812</v>
      </c>
      <c r="G10942" s="3">
        <v>851.46</v>
      </c>
      <c r="H10942" s="3">
        <v>0</v>
      </c>
      <c r="I10942" s="3">
        <v>851.46</v>
      </c>
    </row>
    <row r="10943" spans="1:9" outlineLevel="1" x14ac:dyDescent="0.25">
      <c r="B10943" s="5" t="s">
        <v>26197</v>
      </c>
      <c r="G10943" s="3">
        <f>SUBTOTAL(9,G10933:G10942)</f>
        <v>5974.5899999999992</v>
      </c>
      <c r="H10943" s="3">
        <f>SUBTOTAL(9,H10933:H10942)</f>
        <v>0</v>
      </c>
      <c r="I10943" s="3">
        <f>SUBTOTAL(9,I10933:I10942)</f>
        <v>5974.5899999999992</v>
      </c>
    </row>
    <row r="10944" spans="1:9" outlineLevel="2" x14ac:dyDescent="0.25">
      <c r="A10944" t="s">
        <v>9502</v>
      </c>
      <c r="B10944" s="1" t="s">
        <v>21591</v>
      </c>
      <c r="C10944" s="1" t="s">
        <v>21592</v>
      </c>
      <c r="D10944" t="s">
        <v>10813</v>
      </c>
      <c r="E10944" s="2">
        <v>44929</v>
      </c>
      <c r="F10944" t="s">
        <v>10814</v>
      </c>
      <c r="G10944" s="3">
        <v>954.93</v>
      </c>
      <c r="H10944" s="3">
        <v>0</v>
      </c>
      <c r="I10944" s="3">
        <v>954.93</v>
      </c>
    </row>
    <row r="10945" spans="1:9" outlineLevel="2" x14ac:dyDescent="0.25">
      <c r="A10945" t="s">
        <v>9502</v>
      </c>
      <c r="B10945" s="1" t="s">
        <v>21591</v>
      </c>
      <c r="C10945" s="1" t="s">
        <v>21592</v>
      </c>
      <c r="D10945" t="s">
        <v>10813</v>
      </c>
      <c r="E10945" s="2">
        <v>44939</v>
      </c>
      <c r="F10945" t="s">
        <v>10815</v>
      </c>
      <c r="G10945" s="3">
        <v>1131.68</v>
      </c>
      <c r="H10945" s="3">
        <v>0</v>
      </c>
      <c r="I10945" s="3">
        <v>1131.68</v>
      </c>
    </row>
    <row r="10946" spans="1:9" outlineLevel="2" x14ac:dyDescent="0.25">
      <c r="A10946" t="s">
        <v>9502</v>
      </c>
      <c r="B10946" s="1" t="s">
        <v>21591</v>
      </c>
      <c r="C10946" s="1" t="s">
        <v>21592</v>
      </c>
      <c r="D10946" t="s">
        <v>10813</v>
      </c>
      <c r="E10946" s="2">
        <v>44946</v>
      </c>
      <c r="F10946" t="s">
        <v>10816</v>
      </c>
      <c r="G10946" s="3">
        <v>92.78</v>
      </c>
      <c r="H10946" s="3">
        <v>0</v>
      </c>
      <c r="I10946" s="3">
        <v>92.78</v>
      </c>
    </row>
    <row r="10947" spans="1:9" outlineLevel="2" x14ac:dyDescent="0.25">
      <c r="A10947" t="s">
        <v>9502</v>
      </c>
      <c r="B10947" s="1" t="s">
        <v>21591</v>
      </c>
      <c r="C10947" s="1" t="s">
        <v>21592</v>
      </c>
      <c r="D10947" t="s">
        <v>10813</v>
      </c>
      <c r="E10947" s="2">
        <v>44946</v>
      </c>
      <c r="F10947" t="s">
        <v>10817</v>
      </c>
      <c r="G10947" s="3">
        <v>989.94</v>
      </c>
      <c r="H10947" s="3">
        <v>0</v>
      </c>
      <c r="I10947" s="3">
        <v>989.94</v>
      </c>
    </row>
    <row r="10948" spans="1:9" outlineLevel="2" x14ac:dyDescent="0.25">
      <c r="A10948" t="s">
        <v>9502</v>
      </c>
      <c r="B10948" s="1" t="s">
        <v>21591</v>
      </c>
      <c r="C10948" s="1" t="s">
        <v>21592</v>
      </c>
      <c r="D10948" t="s">
        <v>10813</v>
      </c>
      <c r="E10948" s="2">
        <v>44953</v>
      </c>
      <c r="F10948" t="s">
        <v>10818</v>
      </c>
      <c r="G10948" s="3">
        <v>691.08</v>
      </c>
      <c r="H10948" s="3">
        <v>0</v>
      </c>
      <c r="I10948" s="3">
        <v>691.08</v>
      </c>
    </row>
    <row r="10949" spans="1:9" outlineLevel="1" x14ac:dyDescent="0.25">
      <c r="B10949" s="5" t="s">
        <v>26198</v>
      </c>
      <c r="G10949" s="3">
        <f>SUBTOTAL(9,G10944:G10948)</f>
        <v>3860.4100000000003</v>
      </c>
      <c r="H10949" s="3">
        <f>SUBTOTAL(9,H10944:H10948)</f>
        <v>0</v>
      </c>
      <c r="I10949" s="3">
        <f>SUBTOTAL(9,I10944:I10948)</f>
        <v>3860.4100000000003</v>
      </c>
    </row>
    <row r="10950" spans="1:9" outlineLevel="2" x14ac:dyDescent="0.25">
      <c r="A10950" t="s">
        <v>9502</v>
      </c>
      <c r="B10950" s="1" t="s">
        <v>21593</v>
      </c>
      <c r="C10950" s="1" t="s">
        <v>21594</v>
      </c>
      <c r="D10950" t="s">
        <v>10819</v>
      </c>
      <c r="E10950" s="2">
        <v>44935</v>
      </c>
      <c r="F10950" t="s">
        <v>10820</v>
      </c>
      <c r="G10950" s="3">
        <v>1723.59</v>
      </c>
      <c r="H10950" s="3">
        <v>0</v>
      </c>
      <c r="I10950" s="3">
        <v>1723.59</v>
      </c>
    </row>
    <row r="10951" spans="1:9" outlineLevel="2" x14ac:dyDescent="0.25">
      <c r="A10951" t="s">
        <v>9502</v>
      </c>
      <c r="B10951" s="1" t="s">
        <v>21593</v>
      </c>
      <c r="C10951" s="1" t="s">
        <v>21594</v>
      </c>
      <c r="D10951" t="s">
        <v>10819</v>
      </c>
      <c r="E10951" s="2">
        <v>44953</v>
      </c>
      <c r="F10951" t="s">
        <v>10821</v>
      </c>
      <c r="G10951" s="3">
        <v>1375.23</v>
      </c>
      <c r="H10951" s="3">
        <v>0</v>
      </c>
      <c r="I10951" s="3">
        <v>1375.23</v>
      </c>
    </row>
    <row r="10952" spans="1:9" outlineLevel="1" x14ac:dyDescent="0.25">
      <c r="B10952" s="5" t="s">
        <v>26199</v>
      </c>
      <c r="G10952" s="3">
        <f>SUBTOTAL(9,G10950:G10951)</f>
        <v>3098.8199999999997</v>
      </c>
      <c r="H10952" s="3">
        <f>SUBTOTAL(9,H10950:H10951)</f>
        <v>0</v>
      </c>
      <c r="I10952" s="3">
        <f>SUBTOTAL(9,I10950:I10951)</f>
        <v>3098.8199999999997</v>
      </c>
    </row>
    <row r="10953" spans="1:9" outlineLevel="2" x14ac:dyDescent="0.25">
      <c r="A10953" t="s">
        <v>9502</v>
      </c>
      <c r="B10953" s="1" t="s">
        <v>21595</v>
      </c>
      <c r="C10953" s="1" t="s">
        <v>21596</v>
      </c>
      <c r="D10953" t="s">
        <v>10822</v>
      </c>
      <c r="E10953" s="2">
        <v>44932</v>
      </c>
      <c r="F10953" t="s">
        <v>10823</v>
      </c>
      <c r="G10953" s="3">
        <v>335.6</v>
      </c>
      <c r="H10953" s="3">
        <v>0</v>
      </c>
      <c r="I10953" s="3">
        <v>335.6</v>
      </c>
    </row>
    <row r="10954" spans="1:9" outlineLevel="2" x14ac:dyDescent="0.25">
      <c r="A10954" t="s">
        <v>9502</v>
      </c>
      <c r="B10954" s="1" t="s">
        <v>21595</v>
      </c>
      <c r="C10954" s="1" t="s">
        <v>21596</v>
      </c>
      <c r="D10954" t="s">
        <v>10822</v>
      </c>
      <c r="E10954" s="2">
        <v>44946</v>
      </c>
      <c r="F10954" t="s">
        <v>10824</v>
      </c>
      <c r="G10954" s="3">
        <v>438.87</v>
      </c>
      <c r="H10954" s="3">
        <v>0</v>
      </c>
      <c r="I10954" s="3">
        <v>438.87</v>
      </c>
    </row>
    <row r="10955" spans="1:9" outlineLevel="1" x14ac:dyDescent="0.25">
      <c r="B10955" s="5" t="s">
        <v>26200</v>
      </c>
      <c r="G10955" s="3">
        <f>SUBTOTAL(9,G10953:G10954)</f>
        <v>774.47</v>
      </c>
      <c r="H10955" s="3">
        <f>SUBTOTAL(9,H10953:H10954)</f>
        <v>0</v>
      </c>
      <c r="I10955" s="3">
        <f>SUBTOTAL(9,I10953:I10954)</f>
        <v>774.47</v>
      </c>
    </row>
    <row r="10956" spans="1:9" outlineLevel="2" x14ac:dyDescent="0.25">
      <c r="A10956" t="s">
        <v>9502</v>
      </c>
      <c r="B10956" s="1" t="s">
        <v>21597</v>
      </c>
      <c r="C10956" s="1" t="s">
        <v>21598</v>
      </c>
      <c r="D10956" t="s">
        <v>10825</v>
      </c>
      <c r="E10956" s="2">
        <v>44930</v>
      </c>
      <c r="F10956" t="s">
        <v>10826</v>
      </c>
      <c r="G10956" s="3">
        <v>1403.81</v>
      </c>
      <c r="H10956" s="3">
        <v>0</v>
      </c>
      <c r="I10956" s="3">
        <v>1403.81</v>
      </c>
    </row>
    <row r="10957" spans="1:9" outlineLevel="2" x14ac:dyDescent="0.25">
      <c r="A10957" t="s">
        <v>9502</v>
      </c>
      <c r="B10957" s="1" t="s">
        <v>21597</v>
      </c>
      <c r="C10957" s="1" t="s">
        <v>21598</v>
      </c>
      <c r="D10957" t="s">
        <v>10825</v>
      </c>
      <c r="E10957" s="2">
        <v>44938</v>
      </c>
      <c r="F10957" t="s">
        <v>10827</v>
      </c>
      <c r="G10957" s="3">
        <v>1081.92</v>
      </c>
      <c r="H10957" s="3">
        <v>0</v>
      </c>
      <c r="I10957" s="3">
        <v>1081.92</v>
      </c>
    </row>
    <row r="10958" spans="1:9" outlineLevel="2" x14ac:dyDescent="0.25">
      <c r="A10958" t="s">
        <v>9502</v>
      </c>
      <c r="B10958" s="1" t="s">
        <v>21597</v>
      </c>
      <c r="C10958" s="1" t="s">
        <v>21598</v>
      </c>
      <c r="D10958" t="s">
        <v>10825</v>
      </c>
      <c r="E10958" s="2">
        <v>44944</v>
      </c>
      <c r="F10958" t="s">
        <v>10828</v>
      </c>
      <c r="G10958" s="3">
        <v>916.32</v>
      </c>
      <c r="H10958" s="3">
        <v>0</v>
      </c>
      <c r="I10958" s="3">
        <v>916.32</v>
      </c>
    </row>
    <row r="10959" spans="1:9" outlineLevel="2" x14ac:dyDescent="0.25">
      <c r="A10959" t="s">
        <v>9502</v>
      </c>
      <c r="B10959" s="1" t="s">
        <v>21597</v>
      </c>
      <c r="C10959" s="1" t="s">
        <v>21598</v>
      </c>
      <c r="D10959" t="s">
        <v>10825</v>
      </c>
      <c r="E10959" s="2">
        <v>44950</v>
      </c>
      <c r="F10959" t="s">
        <v>10829</v>
      </c>
      <c r="G10959" s="3">
        <v>1040.3900000000001</v>
      </c>
      <c r="H10959" s="3">
        <v>0</v>
      </c>
      <c r="I10959" s="3">
        <v>1040.3900000000001</v>
      </c>
    </row>
    <row r="10960" spans="1:9" outlineLevel="1" x14ac:dyDescent="0.25">
      <c r="B10960" s="5" t="s">
        <v>26201</v>
      </c>
      <c r="G10960" s="3">
        <f>SUBTOTAL(9,G10956:G10959)</f>
        <v>4442.4400000000005</v>
      </c>
      <c r="H10960" s="3">
        <f>SUBTOTAL(9,H10956:H10959)</f>
        <v>0</v>
      </c>
      <c r="I10960" s="3">
        <f>SUBTOTAL(9,I10956:I10959)</f>
        <v>4442.4400000000005</v>
      </c>
    </row>
    <row r="10961" spans="1:9" outlineLevel="2" x14ac:dyDescent="0.25">
      <c r="A10961" t="s">
        <v>9502</v>
      </c>
      <c r="B10961" s="1" t="s">
        <v>21599</v>
      </c>
      <c r="C10961" s="1" t="s">
        <v>21600</v>
      </c>
      <c r="D10961" t="s">
        <v>10830</v>
      </c>
      <c r="E10961" s="2">
        <v>44929</v>
      </c>
      <c r="F10961" t="s">
        <v>10831</v>
      </c>
      <c r="G10961" s="3">
        <v>622.78</v>
      </c>
      <c r="H10961" s="3">
        <v>0</v>
      </c>
      <c r="I10961" s="3">
        <v>622.78</v>
      </c>
    </row>
    <row r="10962" spans="1:9" outlineLevel="2" x14ac:dyDescent="0.25">
      <c r="A10962" t="s">
        <v>9502</v>
      </c>
      <c r="B10962" s="1" t="s">
        <v>21599</v>
      </c>
      <c r="C10962" s="1" t="s">
        <v>21600</v>
      </c>
      <c r="D10962" t="s">
        <v>10830</v>
      </c>
      <c r="E10962" s="2">
        <v>44932</v>
      </c>
      <c r="F10962" t="s">
        <v>10832</v>
      </c>
      <c r="G10962" s="3">
        <v>226.38</v>
      </c>
      <c r="H10962" s="3">
        <v>0</v>
      </c>
      <c r="I10962" s="3">
        <v>226.38</v>
      </c>
    </row>
    <row r="10963" spans="1:9" outlineLevel="2" x14ac:dyDescent="0.25">
      <c r="A10963" t="s">
        <v>9502</v>
      </c>
      <c r="B10963" s="1" t="s">
        <v>21599</v>
      </c>
      <c r="C10963" s="1" t="s">
        <v>21600</v>
      </c>
      <c r="D10963" t="s">
        <v>10830</v>
      </c>
      <c r="E10963" s="2">
        <v>44936</v>
      </c>
      <c r="F10963" t="s">
        <v>10833</v>
      </c>
      <c r="G10963" s="3">
        <v>388.86</v>
      </c>
      <c r="H10963" s="3">
        <v>0</v>
      </c>
      <c r="I10963" s="3">
        <v>388.86</v>
      </c>
    </row>
    <row r="10964" spans="1:9" outlineLevel="2" x14ac:dyDescent="0.25">
      <c r="A10964" t="s">
        <v>9502</v>
      </c>
      <c r="B10964" s="1" t="s">
        <v>21599</v>
      </c>
      <c r="C10964" s="1" t="s">
        <v>21600</v>
      </c>
      <c r="D10964" t="s">
        <v>10830</v>
      </c>
      <c r="E10964" s="2">
        <v>44943</v>
      </c>
      <c r="F10964" t="s">
        <v>10834</v>
      </c>
      <c r="G10964" s="3">
        <v>185.9</v>
      </c>
      <c r="H10964" s="3">
        <v>0</v>
      </c>
      <c r="I10964" s="3">
        <v>185.9</v>
      </c>
    </row>
    <row r="10965" spans="1:9" outlineLevel="2" x14ac:dyDescent="0.25">
      <c r="A10965" t="s">
        <v>9502</v>
      </c>
      <c r="B10965" s="1" t="s">
        <v>21599</v>
      </c>
      <c r="C10965" s="1" t="s">
        <v>21600</v>
      </c>
      <c r="D10965" t="s">
        <v>10830</v>
      </c>
      <c r="E10965" s="2">
        <v>44943</v>
      </c>
      <c r="F10965" t="s">
        <v>10835</v>
      </c>
      <c r="G10965" s="3">
        <v>277.89999999999998</v>
      </c>
      <c r="H10965" s="3">
        <v>0</v>
      </c>
      <c r="I10965" s="3">
        <v>277.89999999999998</v>
      </c>
    </row>
    <row r="10966" spans="1:9" outlineLevel="2" x14ac:dyDescent="0.25">
      <c r="A10966" t="s">
        <v>9502</v>
      </c>
      <c r="B10966" s="1" t="s">
        <v>21599</v>
      </c>
      <c r="C10966" s="1" t="s">
        <v>21600</v>
      </c>
      <c r="D10966" t="s">
        <v>10830</v>
      </c>
      <c r="E10966" s="2">
        <v>44945</v>
      </c>
      <c r="F10966" t="s">
        <v>10836</v>
      </c>
      <c r="G10966" s="3">
        <v>183.92</v>
      </c>
      <c r="H10966" s="3">
        <v>0</v>
      </c>
      <c r="I10966" s="3">
        <v>183.92</v>
      </c>
    </row>
    <row r="10967" spans="1:9" outlineLevel="2" x14ac:dyDescent="0.25">
      <c r="A10967" t="s">
        <v>9502</v>
      </c>
      <c r="B10967" s="1" t="s">
        <v>21599</v>
      </c>
      <c r="C10967" s="1" t="s">
        <v>21600</v>
      </c>
      <c r="D10967" t="s">
        <v>10830</v>
      </c>
      <c r="E10967" s="2">
        <v>44945</v>
      </c>
      <c r="F10967" t="s">
        <v>10837</v>
      </c>
      <c r="G10967" s="3">
        <v>249.86</v>
      </c>
      <c r="H10967" s="3">
        <v>0</v>
      </c>
      <c r="I10967" s="3">
        <v>249.86</v>
      </c>
    </row>
    <row r="10968" spans="1:9" outlineLevel="2" x14ac:dyDescent="0.25">
      <c r="A10968" t="s">
        <v>9502</v>
      </c>
      <c r="B10968" s="1" t="s">
        <v>21599</v>
      </c>
      <c r="C10968" s="1" t="s">
        <v>21600</v>
      </c>
      <c r="D10968" t="s">
        <v>10830</v>
      </c>
      <c r="E10968" s="2">
        <v>44950</v>
      </c>
      <c r="F10968" t="s">
        <v>10838</v>
      </c>
      <c r="G10968" s="3">
        <v>438.33</v>
      </c>
      <c r="H10968" s="3">
        <v>0</v>
      </c>
      <c r="I10968" s="3">
        <v>438.33</v>
      </c>
    </row>
    <row r="10969" spans="1:9" outlineLevel="2" x14ac:dyDescent="0.25">
      <c r="A10969" t="s">
        <v>9502</v>
      </c>
      <c r="B10969" s="1" t="s">
        <v>21599</v>
      </c>
      <c r="C10969" s="1" t="s">
        <v>21600</v>
      </c>
      <c r="D10969" t="s">
        <v>10830</v>
      </c>
      <c r="E10969" s="2">
        <v>44952</v>
      </c>
      <c r="F10969" t="s">
        <v>10839</v>
      </c>
      <c r="G10969" s="3">
        <v>418.36</v>
      </c>
      <c r="H10969" s="3">
        <v>0</v>
      </c>
      <c r="I10969" s="3">
        <v>418.36</v>
      </c>
    </row>
    <row r="10970" spans="1:9" outlineLevel="2" x14ac:dyDescent="0.25">
      <c r="A10970" t="s">
        <v>9502</v>
      </c>
      <c r="B10970" s="1" t="s">
        <v>21599</v>
      </c>
      <c r="C10970" s="1" t="s">
        <v>21600</v>
      </c>
      <c r="D10970" t="s">
        <v>10830</v>
      </c>
      <c r="E10970" s="2">
        <v>44956</v>
      </c>
      <c r="F10970" t="s">
        <v>10840</v>
      </c>
      <c r="G10970" s="3">
        <v>497.81</v>
      </c>
      <c r="H10970" s="3">
        <v>0</v>
      </c>
      <c r="I10970" s="3">
        <v>497.81</v>
      </c>
    </row>
    <row r="10971" spans="1:9" outlineLevel="1" x14ac:dyDescent="0.25">
      <c r="B10971" s="5" t="s">
        <v>26202</v>
      </c>
      <c r="G10971" s="3">
        <f>SUBTOTAL(9,G10961:G10970)</f>
        <v>3490.1000000000004</v>
      </c>
      <c r="H10971" s="3">
        <f>SUBTOTAL(9,H10961:H10970)</f>
        <v>0</v>
      </c>
      <c r="I10971" s="3">
        <f>SUBTOTAL(9,I10961:I10970)</f>
        <v>3490.1000000000004</v>
      </c>
    </row>
    <row r="10972" spans="1:9" outlineLevel="2" x14ac:dyDescent="0.25">
      <c r="A10972" t="s">
        <v>9502</v>
      </c>
      <c r="B10972" s="1" t="s">
        <v>21601</v>
      </c>
      <c r="C10972" s="1" t="s">
        <v>21602</v>
      </c>
      <c r="D10972" t="s">
        <v>10841</v>
      </c>
      <c r="E10972" s="2">
        <v>44931</v>
      </c>
      <c r="F10972" t="s">
        <v>10842</v>
      </c>
      <c r="G10972" s="3">
        <v>2516.3000000000002</v>
      </c>
      <c r="H10972" s="3">
        <v>0</v>
      </c>
      <c r="I10972" s="3">
        <v>2516.3000000000002</v>
      </c>
    </row>
    <row r="10973" spans="1:9" outlineLevel="2" x14ac:dyDescent="0.25">
      <c r="A10973" t="s">
        <v>9502</v>
      </c>
      <c r="B10973" s="1" t="s">
        <v>21601</v>
      </c>
      <c r="C10973" s="1" t="s">
        <v>21602</v>
      </c>
      <c r="D10973" t="s">
        <v>10841</v>
      </c>
      <c r="E10973" s="2">
        <v>44931</v>
      </c>
      <c r="F10973" t="s">
        <v>10843</v>
      </c>
      <c r="G10973" s="3">
        <v>702.81</v>
      </c>
      <c r="H10973" s="3">
        <v>0</v>
      </c>
      <c r="I10973" s="3">
        <v>702.81</v>
      </c>
    </row>
    <row r="10974" spans="1:9" outlineLevel="2" x14ac:dyDescent="0.25">
      <c r="A10974" t="s">
        <v>9502</v>
      </c>
      <c r="B10974" s="1" t="s">
        <v>21601</v>
      </c>
      <c r="C10974" s="1" t="s">
        <v>21602</v>
      </c>
      <c r="D10974" t="s">
        <v>10841</v>
      </c>
      <c r="E10974" s="2">
        <v>44939</v>
      </c>
      <c r="F10974" t="s">
        <v>10844</v>
      </c>
      <c r="G10974" s="3">
        <v>337.97</v>
      </c>
      <c r="H10974" s="3">
        <v>0</v>
      </c>
      <c r="I10974" s="3">
        <v>337.97</v>
      </c>
    </row>
    <row r="10975" spans="1:9" outlineLevel="2" x14ac:dyDescent="0.25">
      <c r="A10975" t="s">
        <v>9502</v>
      </c>
      <c r="B10975" s="1" t="s">
        <v>21601</v>
      </c>
      <c r="C10975" s="1" t="s">
        <v>21602</v>
      </c>
      <c r="D10975" t="s">
        <v>10841</v>
      </c>
      <c r="E10975" s="2">
        <v>44943</v>
      </c>
      <c r="F10975" t="s">
        <v>10845</v>
      </c>
      <c r="G10975" s="3">
        <v>3048.59</v>
      </c>
      <c r="H10975" s="3">
        <v>0</v>
      </c>
      <c r="I10975" s="3">
        <v>3048.59</v>
      </c>
    </row>
    <row r="10976" spans="1:9" outlineLevel="2" x14ac:dyDescent="0.25">
      <c r="A10976" t="s">
        <v>9502</v>
      </c>
      <c r="B10976" s="1" t="s">
        <v>21601</v>
      </c>
      <c r="C10976" s="1" t="s">
        <v>21602</v>
      </c>
      <c r="D10976" t="s">
        <v>10841</v>
      </c>
      <c r="E10976" s="2">
        <v>44950</v>
      </c>
      <c r="F10976" t="s">
        <v>10846</v>
      </c>
      <c r="G10976" s="3">
        <v>2233.42</v>
      </c>
      <c r="H10976" s="3">
        <v>0</v>
      </c>
      <c r="I10976" s="3">
        <v>2233.42</v>
      </c>
    </row>
    <row r="10977" spans="1:9" outlineLevel="2" x14ac:dyDescent="0.25">
      <c r="A10977" t="s">
        <v>9502</v>
      </c>
      <c r="B10977" s="1" t="s">
        <v>21601</v>
      </c>
      <c r="C10977" s="1" t="s">
        <v>21602</v>
      </c>
      <c r="D10977" t="s">
        <v>10841</v>
      </c>
      <c r="E10977" s="2">
        <v>44952</v>
      </c>
      <c r="F10977" t="s">
        <v>10847</v>
      </c>
      <c r="G10977" s="3">
        <v>858.75</v>
      </c>
      <c r="H10977" s="3">
        <v>0</v>
      </c>
      <c r="I10977" s="3">
        <v>858.75</v>
      </c>
    </row>
    <row r="10978" spans="1:9" outlineLevel="1" x14ac:dyDescent="0.25">
      <c r="B10978" s="5" t="s">
        <v>26203</v>
      </c>
      <c r="G10978" s="3">
        <f>SUBTOTAL(9,G10972:G10977)</f>
        <v>9697.84</v>
      </c>
      <c r="H10978" s="3">
        <f>SUBTOTAL(9,H10972:H10977)</f>
        <v>0</v>
      </c>
      <c r="I10978" s="3">
        <f>SUBTOTAL(9,I10972:I10977)</f>
        <v>9697.84</v>
      </c>
    </row>
    <row r="10979" spans="1:9" outlineLevel="2" x14ac:dyDescent="0.25">
      <c r="A10979" t="s">
        <v>9502</v>
      </c>
      <c r="B10979" s="1" t="s">
        <v>21603</v>
      </c>
      <c r="C10979" s="1" t="s">
        <v>21604</v>
      </c>
      <c r="D10979" t="s">
        <v>10848</v>
      </c>
      <c r="E10979" s="2">
        <v>44936</v>
      </c>
      <c r="F10979" t="s">
        <v>10849</v>
      </c>
      <c r="G10979" s="3">
        <v>938.73</v>
      </c>
      <c r="H10979" s="3">
        <v>0</v>
      </c>
      <c r="I10979" s="3">
        <v>938.73</v>
      </c>
    </row>
    <row r="10980" spans="1:9" outlineLevel="2" x14ac:dyDescent="0.25">
      <c r="A10980" t="s">
        <v>9502</v>
      </c>
      <c r="B10980" s="1" t="s">
        <v>21603</v>
      </c>
      <c r="C10980" s="1" t="s">
        <v>21604</v>
      </c>
      <c r="D10980" t="s">
        <v>10848</v>
      </c>
      <c r="E10980" s="2">
        <v>44943</v>
      </c>
      <c r="F10980" t="s">
        <v>10850</v>
      </c>
      <c r="G10980" s="3">
        <v>864.35</v>
      </c>
      <c r="H10980" s="3">
        <v>0</v>
      </c>
      <c r="I10980" s="3">
        <v>864.35</v>
      </c>
    </row>
    <row r="10981" spans="1:9" outlineLevel="2" x14ac:dyDescent="0.25">
      <c r="A10981" t="s">
        <v>9502</v>
      </c>
      <c r="B10981" s="1" t="s">
        <v>21603</v>
      </c>
      <c r="C10981" s="1" t="s">
        <v>21604</v>
      </c>
      <c r="D10981" t="s">
        <v>10848</v>
      </c>
      <c r="E10981" s="2">
        <v>44950</v>
      </c>
      <c r="F10981" t="s">
        <v>10851</v>
      </c>
      <c r="G10981" s="3">
        <v>729.87</v>
      </c>
      <c r="H10981" s="3">
        <v>0</v>
      </c>
      <c r="I10981" s="3">
        <v>729.87</v>
      </c>
    </row>
    <row r="10982" spans="1:9" outlineLevel="1" x14ac:dyDescent="0.25">
      <c r="B10982" s="5" t="s">
        <v>26204</v>
      </c>
      <c r="G10982" s="3">
        <f>SUBTOTAL(9,G10979:G10981)</f>
        <v>2532.9499999999998</v>
      </c>
      <c r="H10982" s="3">
        <f>SUBTOTAL(9,H10979:H10981)</f>
        <v>0</v>
      </c>
      <c r="I10982" s="3">
        <f>SUBTOTAL(9,I10979:I10981)</f>
        <v>2532.9499999999998</v>
      </c>
    </row>
    <row r="10983" spans="1:9" outlineLevel="2" x14ac:dyDescent="0.25">
      <c r="A10983" t="s">
        <v>9502</v>
      </c>
      <c r="B10983" s="1" t="s">
        <v>21605</v>
      </c>
      <c r="C10983" s="1" t="s">
        <v>21606</v>
      </c>
      <c r="D10983" t="s">
        <v>10852</v>
      </c>
      <c r="E10983" s="2">
        <v>44932</v>
      </c>
      <c r="F10983" t="s">
        <v>10853</v>
      </c>
      <c r="G10983" s="3">
        <v>6896.53</v>
      </c>
      <c r="H10983" s="3">
        <v>0</v>
      </c>
      <c r="I10983" s="3">
        <v>6896.53</v>
      </c>
    </row>
    <row r="10984" spans="1:9" outlineLevel="2" x14ac:dyDescent="0.25">
      <c r="A10984" t="s">
        <v>9502</v>
      </c>
      <c r="B10984" s="1" t="s">
        <v>21605</v>
      </c>
      <c r="C10984" s="1" t="s">
        <v>21606</v>
      </c>
      <c r="D10984" t="s">
        <v>10852</v>
      </c>
      <c r="E10984" s="2">
        <v>44944</v>
      </c>
      <c r="F10984" t="s">
        <v>10854</v>
      </c>
      <c r="G10984" s="3">
        <v>6084.66</v>
      </c>
      <c r="H10984" s="3">
        <v>0</v>
      </c>
      <c r="I10984" s="3">
        <v>6084.66</v>
      </c>
    </row>
    <row r="10985" spans="1:9" outlineLevel="1" x14ac:dyDescent="0.25">
      <c r="B10985" s="5" t="s">
        <v>26205</v>
      </c>
      <c r="G10985" s="3">
        <f>SUBTOTAL(9,G10983:G10984)</f>
        <v>12981.189999999999</v>
      </c>
      <c r="H10985" s="3">
        <f>SUBTOTAL(9,H10983:H10984)</f>
        <v>0</v>
      </c>
      <c r="I10985" s="3">
        <f>SUBTOTAL(9,I10983:I10984)</f>
        <v>12981.189999999999</v>
      </c>
    </row>
    <row r="10986" spans="1:9" outlineLevel="2" x14ac:dyDescent="0.25">
      <c r="A10986" t="s">
        <v>9502</v>
      </c>
      <c r="B10986" s="1" t="s">
        <v>21607</v>
      </c>
      <c r="C10986" s="1" t="s">
        <v>21608</v>
      </c>
      <c r="D10986" t="s">
        <v>10855</v>
      </c>
      <c r="E10986" s="2">
        <v>44929</v>
      </c>
      <c r="F10986" t="s">
        <v>10856</v>
      </c>
      <c r="G10986" s="3">
        <v>1748.24</v>
      </c>
      <c r="H10986" s="3">
        <v>0</v>
      </c>
      <c r="I10986" s="3">
        <v>1748.24</v>
      </c>
    </row>
    <row r="10987" spans="1:9" outlineLevel="2" x14ac:dyDescent="0.25">
      <c r="A10987" t="s">
        <v>9502</v>
      </c>
      <c r="B10987" s="1" t="s">
        <v>21607</v>
      </c>
      <c r="C10987" s="1" t="s">
        <v>21608</v>
      </c>
      <c r="D10987" t="s">
        <v>10855</v>
      </c>
      <c r="E10987" s="2">
        <v>44936</v>
      </c>
      <c r="F10987" t="s">
        <v>10857</v>
      </c>
      <c r="G10987" s="3">
        <v>3145.41</v>
      </c>
      <c r="H10987" s="3">
        <v>0</v>
      </c>
      <c r="I10987" s="3">
        <v>3145.41</v>
      </c>
    </row>
    <row r="10988" spans="1:9" outlineLevel="2" x14ac:dyDescent="0.25">
      <c r="A10988" t="s">
        <v>9502</v>
      </c>
      <c r="B10988" s="1" t="s">
        <v>21607</v>
      </c>
      <c r="C10988" s="1" t="s">
        <v>21608</v>
      </c>
      <c r="D10988" t="s">
        <v>10855</v>
      </c>
      <c r="E10988" s="2">
        <v>44943</v>
      </c>
      <c r="F10988" t="s">
        <v>10858</v>
      </c>
      <c r="G10988" s="3">
        <v>2220.54</v>
      </c>
      <c r="H10988" s="3">
        <v>0</v>
      </c>
      <c r="I10988" s="3">
        <v>2220.54</v>
      </c>
    </row>
    <row r="10989" spans="1:9" outlineLevel="2" x14ac:dyDescent="0.25">
      <c r="A10989" t="s">
        <v>9502</v>
      </c>
      <c r="B10989" s="1" t="s">
        <v>21607</v>
      </c>
      <c r="C10989" s="1" t="s">
        <v>21608</v>
      </c>
      <c r="D10989" t="s">
        <v>10855</v>
      </c>
      <c r="E10989" s="2">
        <v>44949</v>
      </c>
      <c r="F10989" t="s">
        <v>10859</v>
      </c>
      <c r="G10989" s="3">
        <v>52.98</v>
      </c>
      <c r="H10989" s="3">
        <v>0</v>
      </c>
      <c r="I10989" s="3">
        <v>52.98</v>
      </c>
    </row>
    <row r="10990" spans="1:9" outlineLevel="2" x14ac:dyDescent="0.25">
      <c r="A10990" t="s">
        <v>9502</v>
      </c>
      <c r="B10990" s="1" t="s">
        <v>21607</v>
      </c>
      <c r="C10990" s="1" t="s">
        <v>21608</v>
      </c>
      <c r="D10990" t="s">
        <v>10855</v>
      </c>
      <c r="E10990" s="2">
        <v>44950</v>
      </c>
      <c r="F10990" t="s">
        <v>10860</v>
      </c>
      <c r="G10990" s="3">
        <v>2842.54</v>
      </c>
      <c r="H10990" s="3">
        <v>0</v>
      </c>
      <c r="I10990" s="3">
        <v>2842.54</v>
      </c>
    </row>
    <row r="10991" spans="1:9" outlineLevel="2" x14ac:dyDescent="0.25">
      <c r="A10991" t="s">
        <v>9502</v>
      </c>
      <c r="B10991" s="1" t="s">
        <v>21607</v>
      </c>
      <c r="C10991" s="1" t="s">
        <v>21608</v>
      </c>
      <c r="D10991" t="s">
        <v>10855</v>
      </c>
      <c r="E10991" s="2">
        <v>44957</v>
      </c>
      <c r="F10991" t="s">
        <v>10861</v>
      </c>
      <c r="G10991" s="3">
        <v>2636.43</v>
      </c>
      <c r="H10991" s="3">
        <v>0</v>
      </c>
      <c r="I10991" s="3">
        <v>2636.43</v>
      </c>
    </row>
    <row r="10992" spans="1:9" outlineLevel="1" x14ac:dyDescent="0.25">
      <c r="B10992" s="5" t="s">
        <v>26206</v>
      </c>
      <c r="G10992" s="3">
        <f>SUBTOTAL(9,G10986:G10991)</f>
        <v>12646.14</v>
      </c>
      <c r="H10992" s="3">
        <f>SUBTOTAL(9,H10986:H10991)</f>
        <v>0</v>
      </c>
      <c r="I10992" s="3">
        <f>SUBTOTAL(9,I10986:I10991)</f>
        <v>12646.14</v>
      </c>
    </row>
    <row r="10993" spans="1:9" outlineLevel="2" x14ac:dyDescent="0.25">
      <c r="A10993" t="s">
        <v>9502</v>
      </c>
      <c r="B10993" s="1" t="s">
        <v>21609</v>
      </c>
      <c r="C10993" s="1" t="s">
        <v>21610</v>
      </c>
      <c r="D10993" t="s">
        <v>10862</v>
      </c>
      <c r="E10993" s="2">
        <v>44946</v>
      </c>
      <c r="F10993" t="s">
        <v>10863</v>
      </c>
      <c r="G10993" s="3">
        <v>717.04</v>
      </c>
      <c r="H10993" s="3">
        <v>0</v>
      </c>
      <c r="I10993" s="3">
        <v>717.04</v>
      </c>
    </row>
    <row r="10994" spans="1:9" outlineLevel="1" x14ac:dyDescent="0.25">
      <c r="B10994" s="5" t="s">
        <v>26207</v>
      </c>
      <c r="G10994" s="3">
        <f>SUBTOTAL(9,G10993:G10993)</f>
        <v>717.04</v>
      </c>
      <c r="H10994" s="3">
        <f>SUBTOTAL(9,H10993:H10993)</f>
        <v>0</v>
      </c>
      <c r="I10994" s="3">
        <f>SUBTOTAL(9,I10993:I10993)</f>
        <v>717.04</v>
      </c>
    </row>
    <row r="10995" spans="1:9" outlineLevel="2" x14ac:dyDescent="0.25">
      <c r="A10995" t="s">
        <v>9502</v>
      </c>
      <c r="B10995" s="1" t="s">
        <v>21611</v>
      </c>
      <c r="C10995" s="1" t="s">
        <v>21612</v>
      </c>
      <c r="D10995" t="s">
        <v>10864</v>
      </c>
      <c r="E10995" s="2">
        <v>44939</v>
      </c>
      <c r="F10995" t="s">
        <v>10865</v>
      </c>
      <c r="G10995" s="3">
        <v>2951.01</v>
      </c>
      <c r="H10995" s="3">
        <v>0</v>
      </c>
      <c r="I10995" s="3">
        <v>2951.01</v>
      </c>
    </row>
    <row r="10996" spans="1:9" outlineLevel="2" x14ac:dyDescent="0.25">
      <c r="A10996" t="s">
        <v>9502</v>
      </c>
      <c r="B10996" s="1" t="s">
        <v>21611</v>
      </c>
      <c r="C10996" s="1" t="s">
        <v>21612</v>
      </c>
      <c r="D10996" t="s">
        <v>10864</v>
      </c>
      <c r="E10996" s="2">
        <v>44953</v>
      </c>
      <c r="F10996" t="s">
        <v>10866</v>
      </c>
      <c r="G10996" s="3">
        <v>5948.81</v>
      </c>
      <c r="H10996" s="3">
        <v>0</v>
      </c>
      <c r="I10996" s="3">
        <v>5948.81</v>
      </c>
    </row>
    <row r="10997" spans="1:9" outlineLevel="1" x14ac:dyDescent="0.25">
      <c r="B10997" s="5" t="s">
        <v>26208</v>
      </c>
      <c r="G10997" s="3">
        <f>SUBTOTAL(9,G10995:G10996)</f>
        <v>8899.82</v>
      </c>
      <c r="H10997" s="3">
        <f>SUBTOTAL(9,H10995:H10996)</f>
        <v>0</v>
      </c>
      <c r="I10997" s="3">
        <f>SUBTOTAL(9,I10995:I10996)</f>
        <v>8899.82</v>
      </c>
    </row>
    <row r="10998" spans="1:9" outlineLevel="2" x14ac:dyDescent="0.25">
      <c r="A10998" t="s">
        <v>9502</v>
      </c>
      <c r="B10998" s="1" t="s">
        <v>21613</v>
      </c>
      <c r="C10998" s="1" t="s">
        <v>21614</v>
      </c>
      <c r="D10998" t="s">
        <v>10867</v>
      </c>
      <c r="E10998" s="2">
        <v>44936</v>
      </c>
      <c r="F10998" t="s">
        <v>10868</v>
      </c>
      <c r="G10998" s="3">
        <v>292.91000000000003</v>
      </c>
      <c r="H10998" s="3">
        <v>0</v>
      </c>
      <c r="I10998" s="3">
        <v>292.91000000000003</v>
      </c>
    </row>
    <row r="10999" spans="1:9" outlineLevel="1" x14ac:dyDescent="0.25">
      <c r="B10999" s="5" t="s">
        <v>26209</v>
      </c>
      <c r="G10999" s="3">
        <f>SUBTOTAL(9,G10998:G10998)</f>
        <v>292.91000000000003</v>
      </c>
      <c r="H10999" s="3">
        <f>SUBTOTAL(9,H10998:H10998)</f>
        <v>0</v>
      </c>
      <c r="I10999" s="3">
        <f>SUBTOTAL(9,I10998:I10998)</f>
        <v>292.91000000000003</v>
      </c>
    </row>
    <row r="11000" spans="1:9" outlineLevel="2" x14ac:dyDescent="0.25">
      <c r="A11000" t="s">
        <v>9502</v>
      </c>
      <c r="B11000" s="1" t="s">
        <v>21615</v>
      </c>
      <c r="C11000" s="1" t="s">
        <v>21616</v>
      </c>
      <c r="D11000" t="s">
        <v>10869</v>
      </c>
      <c r="E11000" s="2">
        <v>44946</v>
      </c>
      <c r="F11000" t="s">
        <v>10870</v>
      </c>
      <c r="G11000" s="3">
        <v>743.18</v>
      </c>
      <c r="H11000" s="3">
        <v>0</v>
      </c>
      <c r="I11000" s="3">
        <v>743.18</v>
      </c>
    </row>
    <row r="11001" spans="1:9" outlineLevel="1" x14ac:dyDescent="0.25">
      <c r="B11001" s="5" t="s">
        <v>26210</v>
      </c>
      <c r="G11001" s="3">
        <f>SUBTOTAL(9,G11000:G11000)</f>
        <v>743.18</v>
      </c>
      <c r="H11001" s="3">
        <f>SUBTOTAL(9,H11000:H11000)</f>
        <v>0</v>
      </c>
      <c r="I11001" s="3">
        <f>SUBTOTAL(9,I11000:I11000)</f>
        <v>743.18</v>
      </c>
    </row>
    <row r="11002" spans="1:9" outlineLevel="2" x14ac:dyDescent="0.25">
      <c r="A11002" t="s">
        <v>9502</v>
      </c>
      <c r="B11002" s="1" t="s">
        <v>21617</v>
      </c>
      <c r="C11002" s="1" t="s">
        <v>21618</v>
      </c>
      <c r="D11002" t="s">
        <v>10871</v>
      </c>
      <c r="E11002" s="2">
        <v>44950</v>
      </c>
      <c r="F11002" t="s">
        <v>10872</v>
      </c>
      <c r="G11002" s="3">
        <v>0</v>
      </c>
      <c r="H11002" s="3">
        <v>8367.08</v>
      </c>
      <c r="I11002" s="3">
        <v>8367.08</v>
      </c>
    </row>
    <row r="11003" spans="1:9" outlineLevel="1" x14ac:dyDescent="0.25">
      <c r="B11003" s="5" t="s">
        <v>26211</v>
      </c>
      <c r="G11003" s="3">
        <f>SUBTOTAL(9,G11002:G11002)</f>
        <v>0</v>
      </c>
      <c r="H11003" s="3">
        <f>SUBTOTAL(9,H11002:H11002)</f>
        <v>8367.08</v>
      </c>
      <c r="I11003" s="3">
        <f>SUBTOTAL(9,I11002:I11002)</f>
        <v>8367.08</v>
      </c>
    </row>
    <row r="11004" spans="1:9" outlineLevel="2" x14ac:dyDescent="0.25">
      <c r="A11004" t="s">
        <v>9502</v>
      </c>
      <c r="B11004" s="1" t="s">
        <v>21619</v>
      </c>
      <c r="C11004" s="1" t="s">
        <v>21618</v>
      </c>
      <c r="D11004" t="s">
        <v>10871</v>
      </c>
      <c r="E11004" s="2">
        <v>44935</v>
      </c>
      <c r="F11004" t="s">
        <v>10873</v>
      </c>
      <c r="G11004" s="3">
        <v>11258.01</v>
      </c>
      <c r="H11004" s="3">
        <v>0</v>
      </c>
      <c r="I11004" s="3">
        <v>11258.01</v>
      </c>
    </row>
    <row r="11005" spans="1:9" outlineLevel="2" x14ac:dyDescent="0.25">
      <c r="A11005" t="s">
        <v>9502</v>
      </c>
      <c r="B11005" s="1" t="s">
        <v>21619</v>
      </c>
      <c r="C11005" s="1" t="s">
        <v>21618</v>
      </c>
      <c r="D11005" t="s">
        <v>10871</v>
      </c>
      <c r="E11005" s="2">
        <v>44946</v>
      </c>
      <c r="F11005" t="s">
        <v>10874</v>
      </c>
      <c r="G11005" s="3">
        <v>1608.27</v>
      </c>
      <c r="H11005" s="3">
        <v>0</v>
      </c>
      <c r="I11005" s="3">
        <v>1608.27</v>
      </c>
    </row>
    <row r="11006" spans="1:9" outlineLevel="2" x14ac:dyDescent="0.25">
      <c r="A11006" t="s">
        <v>9502</v>
      </c>
      <c r="B11006" s="1" t="s">
        <v>21619</v>
      </c>
      <c r="C11006" s="1" t="s">
        <v>21618</v>
      </c>
      <c r="D11006" t="s">
        <v>10871</v>
      </c>
      <c r="E11006" s="2">
        <v>44951</v>
      </c>
      <c r="F11006" t="s">
        <v>10875</v>
      </c>
      <c r="G11006" s="3">
        <v>9366.2800000000007</v>
      </c>
      <c r="H11006" s="3">
        <v>0</v>
      </c>
      <c r="I11006" s="3">
        <v>9366.2800000000007</v>
      </c>
    </row>
    <row r="11007" spans="1:9" outlineLevel="1" x14ac:dyDescent="0.25">
      <c r="B11007" s="5" t="s">
        <v>26212</v>
      </c>
      <c r="G11007" s="3">
        <f>SUBTOTAL(9,G11004:G11006)</f>
        <v>22232.560000000001</v>
      </c>
      <c r="H11007" s="3">
        <f>SUBTOTAL(9,H11004:H11006)</f>
        <v>0</v>
      </c>
      <c r="I11007" s="3">
        <f>SUBTOTAL(9,I11004:I11006)</f>
        <v>22232.560000000001</v>
      </c>
    </row>
    <row r="11008" spans="1:9" outlineLevel="2" x14ac:dyDescent="0.25">
      <c r="A11008" t="s">
        <v>9502</v>
      </c>
      <c r="B11008" s="1" t="s">
        <v>21620</v>
      </c>
      <c r="C11008" s="1" t="s">
        <v>21621</v>
      </c>
      <c r="D11008" t="s">
        <v>10876</v>
      </c>
      <c r="E11008" s="2">
        <v>44932</v>
      </c>
      <c r="F11008" t="s">
        <v>10877</v>
      </c>
      <c r="G11008" s="3">
        <v>1794.39</v>
      </c>
      <c r="H11008" s="3">
        <v>0</v>
      </c>
      <c r="I11008" s="3">
        <v>1794.39</v>
      </c>
    </row>
    <row r="11009" spans="1:9" outlineLevel="2" x14ac:dyDescent="0.25">
      <c r="A11009" t="s">
        <v>9502</v>
      </c>
      <c r="B11009" s="1" t="s">
        <v>21620</v>
      </c>
      <c r="C11009" s="1" t="s">
        <v>21621</v>
      </c>
      <c r="D11009" t="s">
        <v>10876</v>
      </c>
      <c r="E11009" s="2">
        <v>44939</v>
      </c>
      <c r="F11009" t="s">
        <v>10878</v>
      </c>
      <c r="G11009" s="3">
        <v>1501.18</v>
      </c>
      <c r="H11009" s="3">
        <v>0</v>
      </c>
      <c r="I11009" s="3">
        <v>1501.18</v>
      </c>
    </row>
    <row r="11010" spans="1:9" outlineLevel="2" x14ac:dyDescent="0.25">
      <c r="A11010" t="s">
        <v>9502</v>
      </c>
      <c r="B11010" s="1" t="s">
        <v>21620</v>
      </c>
      <c r="C11010" s="1" t="s">
        <v>21621</v>
      </c>
      <c r="D11010" t="s">
        <v>10876</v>
      </c>
      <c r="E11010" s="2">
        <v>44946</v>
      </c>
      <c r="F11010" t="s">
        <v>10879</v>
      </c>
      <c r="G11010" s="3">
        <v>640.91999999999996</v>
      </c>
      <c r="H11010" s="3">
        <v>0</v>
      </c>
      <c r="I11010" s="3">
        <v>640.91999999999996</v>
      </c>
    </row>
    <row r="11011" spans="1:9" outlineLevel="2" x14ac:dyDescent="0.25">
      <c r="A11011" t="s">
        <v>9502</v>
      </c>
      <c r="B11011" s="1" t="s">
        <v>21620</v>
      </c>
      <c r="C11011" s="1" t="s">
        <v>21621</v>
      </c>
      <c r="D11011" t="s">
        <v>10876</v>
      </c>
      <c r="E11011" s="2">
        <v>44953</v>
      </c>
      <c r="F11011" t="s">
        <v>10880</v>
      </c>
      <c r="G11011" s="3">
        <v>1134.08</v>
      </c>
      <c r="H11011" s="3">
        <v>0</v>
      </c>
      <c r="I11011" s="3">
        <v>1134.08</v>
      </c>
    </row>
    <row r="11012" spans="1:9" outlineLevel="1" x14ac:dyDescent="0.25">
      <c r="B11012" s="5" t="s">
        <v>26213</v>
      </c>
      <c r="G11012" s="3">
        <f>SUBTOTAL(9,G11008:G11011)</f>
        <v>5070.57</v>
      </c>
      <c r="H11012" s="3">
        <f>SUBTOTAL(9,H11008:H11011)</f>
        <v>0</v>
      </c>
      <c r="I11012" s="3">
        <f>SUBTOTAL(9,I11008:I11011)</f>
        <v>5070.57</v>
      </c>
    </row>
    <row r="11013" spans="1:9" outlineLevel="2" x14ac:dyDescent="0.25">
      <c r="A11013" t="s">
        <v>9502</v>
      </c>
      <c r="B11013" s="1" t="s">
        <v>21622</v>
      </c>
      <c r="C11013" s="1" t="s">
        <v>21623</v>
      </c>
      <c r="D11013" t="s">
        <v>10881</v>
      </c>
      <c r="E11013" s="2">
        <v>44932</v>
      </c>
      <c r="F11013" t="s">
        <v>10882</v>
      </c>
      <c r="G11013" s="3">
        <v>366.88</v>
      </c>
      <c r="H11013" s="3">
        <v>0</v>
      </c>
      <c r="I11013" s="3">
        <v>366.88</v>
      </c>
    </row>
    <row r="11014" spans="1:9" outlineLevel="2" x14ac:dyDescent="0.25">
      <c r="A11014" t="s">
        <v>9502</v>
      </c>
      <c r="B11014" s="1" t="s">
        <v>21622</v>
      </c>
      <c r="C11014" s="1" t="s">
        <v>21623</v>
      </c>
      <c r="D11014" t="s">
        <v>10881</v>
      </c>
      <c r="E11014" s="2">
        <v>44950</v>
      </c>
      <c r="F11014" t="s">
        <v>10883</v>
      </c>
      <c r="G11014" s="3">
        <v>586.58000000000004</v>
      </c>
      <c r="H11014" s="3">
        <v>0</v>
      </c>
      <c r="I11014" s="3">
        <v>586.58000000000004</v>
      </c>
    </row>
    <row r="11015" spans="1:9" outlineLevel="1" x14ac:dyDescent="0.25">
      <c r="B11015" s="5" t="s">
        <v>26214</v>
      </c>
      <c r="G11015" s="3">
        <f>SUBTOTAL(9,G11013:G11014)</f>
        <v>953.46</v>
      </c>
      <c r="H11015" s="3">
        <f>SUBTOTAL(9,H11013:H11014)</f>
        <v>0</v>
      </c>
      <c r="I11015" s="3">
        <f>SUBTOTAL(9,I11013:I11014)</f>
        <v>953.46</v>
      </c>
    </row>
    <row r="11016" spans="1:9" outlineLevel="2" x14ac:dyDescent="0.25">
      <c r="A11016" t="s">
        <v>9502</v>
      </c>
      <c r="B11016" s="1" t="s">
        <v>21624</v>
      </c>
      <c r="C11016" s="1" t="s">
        <v>21625</v>
      </c>
      <c r="D11016" t="s">
        <v>10884</v>
      </c>
      <c r="E11016" s="2">
        <v>44929</v>
      </c>
      <c r="F11016" t="s">
        <v>10885</v>
      </c>
      <c r="G11016" s="3">
        <v>992.58</v>
      </c>
      <c r="H11016" s="3">
        <v>0</v>
      </c>
      <c r="I11016" s="3">
        <v>992.58</v>
      </c>
    </row>
    <row r="11017" spans="1:9" outlineLevel="2" x14ac:dyDescent="0.25">
      <c r="A11017" t="s">
        <v>9502</v>
      </c>
      <c r="B11017" s="1" t="s">
        <v>21624</v>
      </c>
      <c r="C11017" s="1" t="s">
        <v>21625</v>
      </c>
      <c r="D11017" t="s">
        <v>10884</v>
      </c>
      <c r="E11017" s="2">
        <v>44932</v>
      </c>
      <c r="F11017" t="s">
        <v>10886</v>
      </c>
      <c r="G11017" s="3">
        <v>718.49</v>
      </c>
      <c r="H11017" s="3">
        <v>0</v>
      </c>
      <c r="I11017" s="3">
        <v>718.49</v>
      </c>
    </row>
    <row r="11018" spans="1:9" outlineLevel="2" x14ac:dyDescent="0.25">
      <c r="A11018" t="s">
        <v>9502</v>
      </c>
      <c r="B11018" s="1" t="s">
        <v>21624</v>
      </c>
      <c r="C11018" s="1" t="s">
        <v>21625</v>
      </c>
      <c r="D11018" t="s">
        <v>10884</v>
      </c>
      <c r="E11018" s="2">
        <v>44937</v>
      </c>
      <c r="F11018" t="s">
        <v>10887</v>
      </c>
      <c r="G11018" s="3">
        <v>220.88</v>
      </c>
      <c r="H11018" s="3">
        <v>0</v>
      </c>
      <c r="I11018" s="3">
        <v>220.88</v>
      </c>
    </row>
    <row r="11019" spans="1:9" outlineLevel="2" x14ac:dyDescent="0.25">
      <c r="A11019" t="s">
        <v>9502</v>
      </c>
      <c r="B11019" s="1" t="s">
        <v>21624</v>
      </c>
      <c r="C11019" s="1" t="s">
        <v>21625</v>
      </c>
      <c r="D11019" t="s">
        <v>10884</v>
      </c>
      <c r="E11019" s="2">
        <v>44943</v>
      </c>
      <c r="F11019" t="s">
        <v>10888</v>
      </c>
      <c r="G11019" s="3">
        <v>1161.52</v>
      </c>
      <c r="H11019" s="3">
        <v>0</v>
      </c>
      <c r="I11019" s="3">
        <v>1161.52</v>
      </c>
    </row>
    <row r="11020" spans="1:9" outlineLevel="2" x14ac:dyDescent="0.25">
      <c r="A11020" t="s">
        <v>9502</v>
      </c>
      <c r="B11020" s="1" t="s">
        <v>21624</v>
      </c>
      <c r="C11020" s="1" t="s">
        <v>21625</v>
      </c>
      <c r="D11020" t="s">
        <v>10884</v>
      </c>
      <c r="E11020" s="2">
        <v>44944</v>
      </c>
      <c r="F11020" t="s">
        <v>10889</v>
      </c>
      <c r="G11020" s="3">
        <v>846.82</v>
      </c>
      <c r="H11020" s="3">
        <v>0</v>
      </c>
      <c r="I11020" s="3">
        <v>846.82</v>
      </c>
    </row>
    <row r="11021" spans="1:9" outlineLevel="2" x14ac:dyDescent="0.25">
      <c r="A11021" t="s">
        <v>9502</v>
      </c>
      <c r="B11021" s="1" t="s">
        <v>21624</v>
      </c>
      <c r="C11021" s="1" t="s">
        <v>21625</v>
      </c>
      <c r="D11021" t="s">
        <v>10884</v>
      </c>
      <c r="E11021" s="2">
        <v>44950</v>
      </c>
      <c r="F11021" t="s">
        <v>10890</v>
      </c>
      <c r="G11021" s="3">
        <v>583.53</v>
      </c>
      <c r="H11021" s="3">
        <v>0</v>
      </c>
      <c r="I11021" s="3">
        <v>583.53</v>
      </c>
    </row>
    <row r="11022" spans="1:9" outlineLevel="2" x14ac:dyDescent="0.25">
      <c r="A11022" t="s">
        <v>9502</v>
      </c>
      <c r="B11022" s="1" t="s">
        <v>21624</v>
      </c>
      <c r="C11022" s="1" t="s">
        <v>21625</v>
      </c>
      <c r="D11022" t="s">
        <v>10884</v>
      </c>
      <c r="E11022" s="2">
        <v>44953</v>
      </c>
      <c r="F11022" t="s">
        <v>10891</v>
      </c>
      <c r="G11022" s="3">
        <v>876.48</v>
      </c>
      <c r="H11022" s="3">
        <v>0</v>
      </c>
      <c r="I11022" s="3">
        <v>876.48</v>
      </c>
    </row>
    <row r="11023" spans="1:9" outlineLevel="2" x14ac:dyDescent="0.25">
      <c r="A11023" t="s">
        <v>9502</v>
      </c>
      <c r="B11023" s="1" t="s">
        <v>21624</v>
      </c>
      <c r="C11023" s="1" t="s">
        <v>21625</v>
      </c>
      <c r="D11023" t="s">
        <v>10884</v>
      </c>
      <c r="E11023" s="2">
        <v>44957</v>
      </c>
      <c r="F11023" t="s">
        <v>10892</v>
      </c>
      <c r="G11023" s="3">
        <v>1222.9100000000001</v>
      </c>
      <c r="H11023" s="3">
        <v>0</v>
      </c>
      <c r="I11023" s="3">
        <v>1222.9100000000001</v>
      </c>
    </row>
    <row r="11024" spans="1:9" outlineLevel="1" x14ac:dyDescent="0.25">
      <c r="B11024" s="5" t="s">
        <v>26215</v>
      </c>
      <c r="G11024" s="3">
        <f>SUBTOTAL(9,G11016:G11023)</f>
        <v>6623.2100000000009</v>
      </c>
      <c r="H11024" s="3">
        <f>SUBTOTAL(9,H11016:H11023)</f>
        <v>0</v>
      </c>
      <c r="I11024" s="3">
        <f>SUBTOTAL(9,I11016:I11023)</f>
        <v>6623.2100000000009</v>
      </c>
    </row>
    <row r="11025" spans="1:9" outlineLevel="2" x14ac:dyDescent="0.25">
      <c r="A11025" t="s">
        <v>9502</v>
      </c>
      <c r="B11025" s="1" t="s">
        <v>21626</v>
      </c>
      <c r="C11025" s="1" t="s">
        <v>21627</v>
      </c>
      <c r="D11025" t="s">
        <v>10893</v>
      </c>
      <c r="E11025" s="2">
        <v>44932</v>
      </c>
      <c r="F11025" t="s">
        <v>10894</v>
      </c>
      <c r="G11025" s="3">
        <v>306.2</v>
      </c>
      <c r="H11025" s="3">
        <v>0</v>
      </c>
      <c r="I11025" s="3">
        <v>306.2</v>
      </c>
    </row>
    <row r="11026" spans="1:9" outlineLevel="2" x14ac:dyDescent="0.25">
      <c r="A11026" t="s">
        <v>9502</v>
      </c>
      <c r="B11026" s="1" t="s">
        <v>21626</v>
      </c>
      <c r="C11026" s="1" t="s">
        <v>21627</v>
      </c>
      <c r="D11026" t="s">
        <v>10893</v>
      </c>
      <c r="E11026" s="2">
        <v>44936</v>
      </c>
      <c r="F11026" t="s">
        <v>10895</v>
      </c>
      <c r="G11026" s="3">
        <v>920.66</v>
      </c>
      <c r="H11026" s="3">
        <v>0</v>
      </c>
      <c r="I11026" s="3">
        <v>920.66</v>
      </c>
    </row>
    <row r="11027" spans="1:9" outlineLevel="2" x14ac:dyDescent="0.25">
      <c r="A11027" t="s">
        <v>9502</v>
      </c>
      <c r="B11027" s="1" t="s">
        <v>21626</v>
      </c>
      <c r="C11027" s="1" t="s">
        <v>21627</v>
      </c>
      <c r="D11027" t="s">
        <v>10893</v>
      </c>
      <c r="E11027" s="2">
        <v>44943</v>
      </c>
      <c r="F11027" t="s">
        <v>10896</v>
      </c>
      <c r="G11027" s="3">
        <v>1087.0899999999999</v>
      </c>
      <c r="H11027" s="3">
        <v>0</v>
      </c>
      <c r="I11027" s="3">
        <v>1087.0899999999999</v>
      </c>
    </row>
    <row r="11028" spans="1:9" outlineLevel="2" x14ac:dyDescent="0.25">
      <c r="A11028" t="s">
        <v>9502</v>
      </c>
      <c r="B11028" s="1" t="s">
        <v>21626</v>
      </c>
      <c r="C11028" s="1" t="s">
        <v>21627</v>
      </c>
      <c r="D11028" t="s">
        <v>10893</v>
      </c>
      <c r="E11028" s="2">
        <v>44950</v>
      </c>
      <c r="F11028" t="s">
        <v>10897</v>
      </c>
      <c r="G11028" s="3">
        <v>1040.6199999999999</v>
      </c>
      <c r="H11028" s="3">
        <v>0</v>
      </c>
      <c r="I11028" s="3">
        <v>1040.6199999999999</v>
      </c>
    </row>
    <row r="11029" spans="1:9" outlineLevel="2" x14ac:dyDescent="0.25">
      <c r="A11029" t="s">
        <v>9502</v>
      </c>
      <c r="B11029" s="1" t="s">
        <v>21626</v>
      </c>
      <c r="C11029" s="1" t="s">
        <v>21627</v>
      </c>
      <c r="D11029" t="s">
        <v>10893</v>
      </c>
      <c r="E11029" s="2">
        <v>44957</v>
      </c>
      <c r="F11029" t="s">
        <v>10898</v>
      </c>
      <c r="G11029" s="3">
        <v>566.79</v>
      </c>
      <c r="H11029" s="3">
        <v>0</v>
      </c>
      <c r="I11029" s="3">
        <v>566.79</v>
      </c>
    </row>
    <row r="11030" spans="1:9" outlineLevel="1" x14ac:dyDescent="0.25">
      <c r="B11030" s="5" t="s">
        <v>26216</v>
      </c>
      <c r="G11030" s="3">
        <f>SUBTOTAL(9,G11025:G11029)</f>
        <v>3921.3599999999997</v>
      </c>
      <c r="H11030" s="3">
        <f>SUBTOTAL(9,H11025:H11029)</f>
        <v>0</v>
      </c>
      <c r="I11030" s="3">
        <f>SUBTOTAL(9,I11025:I11029)</f>
        <v>3921.3599999999997</v>
      </c>
    </row>
    <row r="11031" spans="1:9" outlineLevel="2" x14ac:dyDescent="0.25">
      <c r="A11031" t="s">
        <v>9502</v>
      </c>
      <c r="B11031" s="1" t="s">
        <v>21628</v>
      </c>
      <c r="C11031" s="1" t="s">
        <v>21629</v>
      </c>
      <c r="D11031" t="s">
        <v>10899</v>
      </c>
      <c r="E11031" s="2">
        <v>44950</v>
      </c>
      <c r="F11031" t="s">
        <v>10900</v>
      </c>
      <c r="G11031" s="3">
        <v>1152.9100000000001</v>
      </c>
      <c r="H11031" s="3">
        <v>0</v>
      </c>
      <c r="I11031" s="3">
        <v>1152.9100000000001</v>
      </c>
    </row>
    <row r="11032" spans="1:9" outlineLevel="1" x14ac:dyDescent="0.25">
      <c r="B11032" s="5" t="s">
        <v>26217</v>
      </c>
      <c r="G11032" s="3">
        <f>SUBTOTAL(9,G11031:G11031)</f>
        <v>1152.9100000000001</v>
      </c>
      <c r="H11032" s="3">
        <f>SUBTOTAL(9,H11031:H11031)</f>
        <v>0</v>
      </c>
      <c r="I11032" s="3">
        <f>SUBTOTAL(9,I11031:I11031)</f>
        <v>1152.9100000000001</v>
      </c>
    </row>
    <row r="11033" spans="1:9" outlineLevel="2" x14ac:dyDescent="0.25">
      <c r="A11033" t="s">
        <v>9502</v>
      </c>
      <c r="B11033" s="1" t="s">
        <v>21630</v>
      </c>
      <c r="C11033" s="1" t="s">
        <v>21631</v>
      </c>
      <c r="D11033" t="s">
        <v>10901</v>
      </c>
      <c r="E11033" s="2">
        <v>44930</v>
      </c>
      <c r="F11033" t="s">
        <v>10902</v>
      </c>
      <c r="G11033" s="3">
        <v>2961.72</v>
      </c>
      <c r="H11033" s="3">
        <v>0</v>
      </c>
      <c r="I11033" s="3">
        <v>2961.72</v>
      </c>
    </row>
    <row r="11034" spans="1:9" outlineLevel="2" x14ac:dyDescent="0.25">
      <c r="A11034" t="s">
        <v>9502</v>
      </c>
      <c r="B11034" s="1" t="s">
        <v>21630</v>
      </c>
      <c r="C11034" s="1" t="s">
        <v>21631</v>
      </c>
      <c r="D11034" t="s">
        <v>10901</v>
      </c>
      <c r="E11034" s="2">
        <v>44930</v>
      </c>
      <c r="F11034" t="s">
        <v>10903</v>
      </c>
      <c r="G11034" s="3">
        <v>314.89999999999998</v>
      </c>
      <c r="H11034" s="3">
        <v>0</v>
      </c>
      <c r="I11034" s="3">
        <v>314.89999999999998</v>
      </c>
    </row>
    <row r="11035" spans="1:9" outlineLevel="2" x14ac:dyDescent="0.25">
      <c r="A11035" t="s">
        <v>9502</v>
      </c>
      <c r="B11035" s="1" t="s">
        <v>21630</v>
      </c>
      <c r="C11035" s="1" t="s">
        <v>21631</v>
      </c>
      <c r="D11035" t="s">
        <v>10901</v>
      </c>
      <c r="E11035" s="2">
        <v>44936</v>
      </c>
      <c r="F11035" t="s">
        <v>10904</v>
      </c>
      <c r="G11035" s="3">
        <v>564.47</v>
      </c>
      <c r="H11035" s="3">
        <v>0</v>
      </c>
      <c r="I11035" s="3">
        <v>564.47</v>
      </c>
    </row>
    <row r="11036" spans="1:9" outlineLevel="2" x14ac:dyDescent="0.25">
      <c r="A11036" t="s">
        <v>9502</v>
      </c>
      <c r="B11036" s="1" t="s">
        <v>21630</v>
      </c>
      <c r="C11036" s="1" t="s">
        <v>21631</v>
      </c>
      <c r="D11036" t="s">
        <v>10901</v>
      </c>
      <c r="E11036" s="2">
        <v>44942</v>
      </c>
      <c r="F11036" t="s">
        <v>10905</v>
      </c>
      <c r="G11036" s="3">
        <v>2121.4699999999998</v>
      </c>
      <c r="H11036" s="3">
        <v>0</v>
      </c>
      <c r="I11036" s="3">
        <v>2121.4699999999998</v>
      </c>
    </row>
    <row r="11037" spans="1:9" outlineLevel="2" x14ac:dyDescent="0.25">
      <c r="A11037" t="s">
        <v>9502</v>
      </c>
      <c r="B11037" s="1" t="s">
        <v>21630</v>
      </c>
      <c r="C11037" s="1" t="s">
        <v>21631</v>
      </c>
      <c r="D11037" t="s">
        <v>10901</v>
      </c>
      <c r="E11037" s="2">
        <v>44946</v>
      </c>
      <c r="F11037" t="s">
        <v>10906</v>
      </c>
      <c r="G11037" s="3">
        <v>1811.05</v>
      </c>
      <c r="H11037" s="3">
        <v>0</v>
      </c>
      <c r="I11037" s="3">
        <v>1811.05</v>
      </c>
    </row>
    <row r="11038" spans="1:9" outlineLevel="1" x14ac:dyDescent="0.25">
      <c r="B11038" s="5" t="s">
        <v>26218</v>
      </c>
      <c r="G11038" s="3">
        <f>SUBTOTAL(9,G11033:G11037)</f>
        <v>7773.61</v>
      </c>
      <c r="H11038" s="3">
        <f>SUBTOTAL(9,H11033:H11037)</f>
        <v>0</v>
      </c>
      <c r="I11038" s="3">
        <f>SUBTOTAL(9,I11033:I11037)</f>
        <v>7773.61</v>
      </c>
    </row>
    <row r="11039" spans="1:9" outlineLevel="2" x14ac:dyDescent="0.25">
      <c r="A11039" t="s">
        <v>9502</v>
      </c>
      <c r="B11039" s="1" t="s">
        <v>21632</v>
      </c>
      <c r="C11039" s="1" t="s">
        <v>21633</v>
      </c>
      <c r="D11039" t="s">
        <v>10907</v>
      </c>
      <c r="E11039" s="2">
        <v>44932</v>
      </c>
      <c r="F11039" t="s">
        <v>10908</v>
      </c>
      <c r="G11039" s="3">
        <v>364.1</v>
      </c>
      <c r="H11039" s="3">
        <v>0</v>
      </c>
      <c r="I11039" s="3">
        <v>364.1</v>
      </c>
    </row>
    <row r="11040" spans="1:9" outlineLevel="2" x14ac:dyDescent="0.25">
      <c r="A11040" t="s">
        <v>9502</v>
      </c>
      <c r="B11040" s="1" t="s">
        <v>21632</v>
      </c>
      <c r="C11040" s="1" t="s">
        <v>21633</v>
      </c>
      <c r="D11040" t="s">
        <v>10907</v>
      </c>
      <c r="E11040" s="2">
        <v>44938</v>
      </c>
      <c r="F11040" t="s">
        <v>10909</v>
      </c>
      <c r="G11040" s="3">
        <v>240.39</v>
      </c>
      <c r="H11040" s="3">
        <v>0</v>
      </c>
      <c r="I11040" s="3">
        <v>240.39</v>
      </c>
    </row>
    <row r="11041" spans="1:9" outlineLevel="2" x14ac:dyDescent="0.25">
      <c r="A11041" t="s">
        <v>9502</v>
      </c>
      <c r="B11041" s="1" t="s">
        <v>21632</v>
      </c>
      <c r="C11041" s="1" t="s">
        <v>21633</v>
      </c>
      <c r="D11041" t="s">
        <v>10907</v>
      </c>
      <c r="E11041" s="2">
        <v>44945</v>
      </c>
      <c r="F11041" t="s">
        <v>10910</v>
      </c>
      <c r="G11041" s="3">
        <v>180.92</v>
      </c>
      <c r="H11041" s="3">
        <v>0</v>
      </c>
      <c r="I11041" s="3">
        <v>180.92</v>
      </c>
    </row>
    <row r="11042" spans="1:9" outlineLevel="2" x14ac:dyDescent="0.25">
      <c r="A11042" t="s">
        <v>9502</v>
      </c>
      <c r="B11042" s="1" t="s">
        <v>21632</v>
      </c>
      <c r="C11042" s="1" t="s">
        <v>21633</v>
      </c>
      <c r="D11042" t="s">
        <v>10907</v>
      </c>
      <c r="E11042" s="2">
        <v>44952</v>
      </c>
      <c r="F11042" t="s">
        <v>10911</v>
      </c>
      <c r="G11042" s="3">
        <v>772.34</v>
      </c>
      <c r="H11042" s="3">
        <v>0</v>
      </c>
      <c r="I11042" s="3">
        <v>772.34</v>
      </c>
    </row>
    <row r="11043" spans="1:9" outlineLevel="1" x14ac:dyDescent="0.25">
      <c r="B11043" s="5" t="s">
        <v>26219</v>
      </c>
      <c r="G11043" s="3">
        <f>SUBTOTAL(9,G11039:G11042)</f>
        <v>1557.75</v>
      </c>
      <c r="H11043" s="3">
        <f>SUBTOTAL(9,H11039:H11042)</f>
        <v>0</v>
      </c>
      <c r="I11043" s="3">
        <f>SUBTOTAL(9,I11039:I11042)</f>
        <v>1557.75</v>
      </c>
    </row>
    <row r="11044" spans="1:9" outlineLevel="2" x14ac:dyDescent="0.25">
      <c r="A11044" t="s">
        <v>9502</v>
      </c>
      <c r="B11044" s="1" t="s">
        <v>21634</v>
      </c>
      <c r="C11044" s="1" t="s">
        <v>21635</v>
      </c>
      <c r="D11044" t="s">
        <v>10912</v>
      </c>
      <c r="E11044" s="2">
        <v>44929</v>
      </c>
      <c r="F11044" t="s">
        <v>10913</v>
      </c>
      <c r="G11044" s="3">
        <v>2431.62</v>
      </c>
      <c r="H11044" s="3">
        <v>0</v>
      </c>
      <c r="I11044" s="3">
        <v>2431.62</v>
      </c>
    </row>
    <row r="11045" spans="1:9" outlineLevel="2" x14ac:dyDescent="0.25">
      <c r="A11045" t="s">
        <v>9502</v>
      </c>
      <c r="B11045" s="1" t="s">
        <v>21634</v>
      </c>
      <c r="C11045" s="1" t="s">
        <v>21635</v>
      </c>
      <c r="D11045" t="s">
        <v>10912</v>
      </c>
      <c r="E11045" s="2">
        <v>44931</v>
      </c>
      <c r="F11045" t="s">
        <v>10914</v>
      </c>
      <c r="G11045" s="3">
        <v>4470.74</v>
      </c>
      <c r="H11045" s="3">
        <v>0</v>
      </c>
      <c r="I11045" s="3">
        <v>4470.74</v>
      </c>
    </row>
    <row r="11046" spans="1:9" outlineLevel="2" x14ac:dyDescent="0.25">
      <c r="A11046" t="s">
        <v>9502</v>
      </c>
      <c r="B11046" s="1" t="s">
        <v>21634</v>
      </c>
      <c r="C11046" s="1" t="s">
        <v>21635</v>
      </c>
      <c r="D11046" t="s">
        <v>10912</v>
      </c>
      <c r="E11046" s="2">
        <v>44935</v>
      </c>
      <c r="F11046" t="s">
        <v>10915</v>
      </c>
      <c r="G11046" s="3">
        <v>6041.44</v>
      </c>
      <c r="H11046" s="3">
        <v>0</v>
      </c>
      <c r="I11046" s="3">
        <v>6041.44</v>
      </c>
    </row>
    <row r="11047" spans="1:9" outlineLevel="2" x14ac:dyDescent="0.25">
      <c r="A11047" t="s">
        <v>9502</v>
      </c>
      <c r="B11047" s="1" t="s">
        <v>21634</v>
      </c>
      <c r="C11047" s="1" t="s">
        <v>21635</v>
      </c>
      <c r="D11047" t="s">
        <v>10912</v>
      </c>
      <c r="E11047" s="2">
        <v>44937</v>
      </c>
      <c r="F11047" t="s">
        <v>10916</v>
      </c>
      <c r="G11047" s="3">
        <v>8522.9599999999991</v>
      </c>
      <c r="H11047" s="3">
        <v>0</v>
      </c>
      <c r="I11047" s="3">
        <v>8522.9599999999991</v>
      </c>
    </row>
    <row r="11048" spans="1:9" outlineLevel="2" x14ac:dyDescent="0.25">
      <c r="A11048" t="s">
        <v>9502</v>
      </c>
      <c r="B11048" s="1" t="s">
        <v>21634</v>
      </c>
      <c r="C11048" s="1" t="s">
        <v>21635</v>
      </c>
      <c r="D11048" t="s">
        <v>10912</v>
      </c>
      <c r="E11048" s="2">
        <v>44938</v>
      </c>
      <c r="F11048" t="s">
        <v>10917</v>
      </c>
      <c r="G11048" s="3">
        <v>1847.03</v>
      </c>
      <c r="H11048" s="3">
        <v>0</v>
      </c>
      <c r="I11048" s="3">
        <v>1847.03</v>
      </c>
    </row>
    <row r="11049" spans="1:9" outlineLevel="2" x14ac:dyDescent="0.25">
      <c r="A11049" t="s">
        <v>9502</v>
      </c>
      <c r="B11049" s="1" t="s">
        <v>21634</v>
      </c>
      <c r="C11049" s="1" t="s">
        <v>21635</v>
      </c>
      <c r="D11049" t="s">
        <v>10912</v>
      </c>
      <c r="E11049" s="2">
        <v>44938</v>
      </c>
      <c r="F11049" t="s">
        <v>10918</v>
      </c>
      <c r="G11049" s="3">
        <v>3774.94</v>
      </c>
      <c r="H11049" s="3">
        <v>0</v>
      </c>
      <c r="I11049" s="3">
        <v>3774.94</v>
      </c>
    </row>
    <row r="11050" spans="1:9" outlineLevel="2" x14ac:dyDescent="0.25">
      <c r="A11050" t="s">
        <v>9502</v>
      </c>
      <c r="B11050" s="1" t="s">
        <v>21634</v>
      </c>
      <c r="C11050" s="1" t="s">
        <v>21635</v>
      </c>
      <c r="D11050" t="s">
        <v>10912</v>
      </c>
      <c r="E11050" s="2">
        <v>44939</v>
      </c>
      <c r="F11050" t="s">
        <v>10919</v>
      </c>
      <c r="G11050" s="3">
        <v>6046.25</v>
      </c>
      <c r="H11050" s="3">
        <v>0</v>
      </c>
      <c r="I11050" s="3">
        <v>6046.25</v>
      </c>
    </row>
    <row r="11051" spans="1:9" outlineLevel="2" x14ac:dyDescent="0.25">
      <c r="A11051" t="s">
        <v>9502</v>
      </c>
      <c r="B11051" s="1" t="s">
        <v>21634</v>
      </c>
      <c r="C11051" s="1" t="s">
        <v>21635</v>
      </c>
      <c r="D11051" t="s">
        <v>10912</v>
      </c>
      <c r="E11051" s="2">
        <v>44942</v>
      </c>
      <c r="F11051" t="s">
        <v>10920</v>
      </c>
      <c r="G11051" s="3">
        <v>8463.61</v>
      </c>
      <c r="H11051" s="3">
        <v>0</v>
      </c>
      <c r="I11051" s="3">
        <v>8463.61</v>
      </c>
    </row>
    <row r="11052" spans="1:9" outlineLevel="2" x14ac:dyDescent="0.25">
      <c r="A11052" t="s">
        <v>9502</v>
      </c>
      <c r="B11052" s="1" t="s">
        <v>21634</v>
      </c>
      <c r="C11052" s="1" t="s">
        <v>21635</v>
      </c>
      <c r="D11052" t="s">
        <v>10912</v>
      </c>
      <c r="E11052" s="2">
        <v>44943</v>
      </c>
      <c r="F11052" t="s">
        <v>10921</v>
      </c>
      <c r="G11052" s="3">
        <v>2480.52</v>
      </c>
      <c r="H11052" s="3">
        <v>0</v>
      </c>
      <c r="I11052" s="3">
        <v>2480.52</v>
      </c>
    </row>
    <row r="11053" spans="1:9" outlineLevel="2" x14ac:dyDescent="0.25">
      <c r="A11053" t="s">
        <v>9502</v>
      </c>
      <c r="B11053" s="1" t="s">
        <v>21634</v>
      </c>
      <c r="C11053" s="1" t="s">
        <v>21635</v>
      </c>
      <c r="D11053" t="s">
        <v>10912</v>
      </c>
      <c r="E11053" s="2">
        <v>44945</v>
      </c>
      <c r="F11053" t="s">
        <v>10922</v>
      </c>
      <c r="G11053" s="3">
        <v>10907.37</v>
      </c>
      <c r="H11053" s="3">
        <v>0</v>
      </c>
      <c r="I11053" s="3">
        <v>10907.37</v>
      </c>
    </row>
    <row r="11054" spans="1:9" outlineLevel="2" x14ac:dyDescent="0.25">
      <c r="A11054" t="s">
        <v>9502</v>
      </c>
      <c r="B11054" s="1" t="s">
        <v>21634</v>
      </c>
      <c r="C11054" s="1" t="s">
        <v>21635</v>
      </c>
      <c r="D11054" t="s">
        <v>10912</v>
      </c>
      <c r="E11054" s="2">
        <v>44946</v>
      </c>
      <c r="F11054" t="s">
        <v>10923</v>
      </c>
      <c r="G11054" s="3">
        <v>1455.79</v>
      </c>
      <c r="H11054" s="3">
        <v>0</v>
      </c>
      <c r="I11054" s="3">
        <v>1455.79</v>
      </c>
    </row>
    <row r="11055" spans="1:9" outlineLevel="2" x14ac:dyDescent="0.25">
      <c r="A11055" t="s">
        <v>9502</v>
      </c>
      <c r="B11055" s="1" t="s">
        <v>21634</v>
      </c>
      <c r="C11055" s="1" t="s">
        <v>21635</v>
      </c>
      <c r="D11055" t="s">
        <v>10912</v>
      </c>
      <c r="E11055" s="2">
        <v>44946</v>
      </c>
      <c r="F11055" t="s">
        <v>10924</v>
      </c>
      <c r="G11055" s="3">
        <v>804.54</v>
      </c>
      <c r="H11055" s="3">
        <v>0</v>
      </c>
      <c r="I11055" s="3">
        <v>804.54</v>
      </c>
    </row>
    <row r="11056" spans="1:9" outlineLevel="2" x14ac:dyDescent="0.25">
      <c r="A11056" t="s">
        <v>9502</v>
      </c>
      <c r="B11056" s="1" t="s">
        <v>21634</v>
      </c>
      <c r="C11056" s="1" t="s">
        <v>21635</v>
      </c>
      <c r="D11056" t="s">
        <v>10912</v>
      </c>
      <c r="E11056" s="2">
        <v>44946</v>
      </c>
      <c r="F11056" t="s">
        <v>10925</v>
      </c>
      <c r="G11056" s="3">
        <v>1196.02</v>
      </c>
      <c r="H11056" s="3">
        <v>0</v>
      </c>
      <c r="I11056" s="3">
        <v>1196.02</v>
      </c>
    </row>
    <row r="11057" spans="1:9" outlineLevel="2" x14ac:dyDescent="0.25">
      <c r="A11057" t="s">
        <v>9502</v>
      </c>
      <c r="B11057" s="1" t="s">
        <v>21634</v>
      </c>
      <c r="C11057" s="1" t="s">
        <v>21635</v>
      </c>
      <c r="D11057" t="s">
        <v>10912</v>
      </c>
      <c r="E11057" s="2">
        <v>44949</v>
      </c>
      <c r="F11057" t="s">
        <v>10926</v>
      </c>
      <c r="G11057" s="3">
        <v>2732.92</v>
      </c>
      <c r="H11057" s="3">
        <v>0</v>
      </c>
      <c r="I11057" s="3">
        <v>2732.92</v>
      </c>
    </row>
    <row r="11058" spans="1:9" outlineLevel="2" x14ac:dyDescent="0.25">
      <c r="A11058" t="s">
        <v>9502</v>
      </c>
      <c r="B11058" s="1" t="s">
        <v>21634</v>
      </c>
      <c r="C11058" s="1" t="s">
        <v>21635</v>
      </c>
      <c r="D11058" t="s">
        <v>10912</v>
      </c>
      <c r="E11058" s="2">
        <v>44949</v>
      </c>
      <c r="F11058" t="s">
        <v>10927</v>
      </c>
      <c r="G11058" s="3">
        <v>6558.24</v>
      </c>
      <c r="H11058" s="3">
        <v>0</v>
      </c>
      <c r="I11058" s="3">
        <v>6558.24</v>
      </c>
    </row>
    <row r="11059" spans="1:9" outlineLevel="2" x14ac:dyDescent="0.25">
      <c r="A11059" t="s">
        <v>9502</v>
      </c>
      <c r="B11059" s="1" t="s">
        <v>21634</v>
      </c>
      <c r="C11059" s="1" t="s">
        <v>21635</v>
      </c>
      <c r="D11059" t="s">
        <v>10912</v>
      </c>
      <c r="E11059" s="2">
        <v>44950</v>
      </c>
      <c r="F11059" t="s">
        <v>10928</v>
      </c>
      <c r="G11059" s="3">
        <v>2892.86</v>
      </c>
      <c r="H11059" s="3">
        <v>0</v>
      </c>
      <c r="I11059" s="3">
        <v>2892.86</v>
      </c>
    </row>
    <row r="11060" spans="1:9" outlineLevel="2" x14ac:dyDescent="0.25">
      <c r="A11060" t="s">
        <v>9502</v>
      </c>
      <c r="B11060" s="1" t="s">
        <v>21634</v>
      </c>
      <c r="C11060" s="1" t="s">
        <v>21635</v>
      </c>
      <c r="D11060" t="s">
        <v>10912</v>
      </c>
      <c r="E11060" s="2">
        <v>44952</v>
      </c>
      <c r="F11060" t="s">
        <v>10929</v>
      </c>
      <c r="G11060" s="3">
        <v>10094.56</v>
      </c>
      <c r="H11060" s="3">
        <v>0</v>
      </c>
      <c r="I11060" s="3">
        <v>10094.56</v>
      </c>
    </row>
    <row r="11061" spans="1:9" outlineLevel="2" x14ac:dyDescent="0.25">
      <c r="A11061" t="s">
        <v>9502</v>
      </c>
      <c r="B11061" s="1" t="s">
        <v>21634</v>
      </c>
      <c r="C11061" s="1" t="s">
        <v>21635</v>
      </c>
      <c r="D11061" t="s">
        <v>10912</v>
      </c>
      <c r="E11061" s="2">
        <v>44953</v>
      </c>
      <c r="F11061" t="s">
        <v>10930</v>
      </c>
      <c r="G11061" s="3">
        <v>3129.58</v>
      </c>
      <c r="H11061" s="3">
        <v>0</v>
      </c>
      <c r="I11061" s="3">
        <v>3129.58</v>
      </c>
    </row>
    <row r="11062" spans="1:9" outlineLevel="2" x14ac:dyDescent="0.25">
      <c r="A11062" t="s">
        <v>9502</v>
      </c>
      <c r="B11062" s="1" t="s">
        <v>21634</v>
      </c>
      <c r="C11062" s="1" t="s">
        <v>21635</v>
      </c>
      <c r="D11062" t="s">
        <v>10912</v>
      </c>
      <c r="E11062" s="2">
        <v>44953</v>
      </c>
      <c r="F11062" t="s">
        <v>10931</v>
      </c>
      <c r="G11062" s="3">
        <v>906.71</v>
      </c>
      <c r="H11062" s="3">
        <v>0</v>
      </c>
      <c r="I11062" s="3">
        <v>906.71</v>
      </c>
    </row>
    <row r="11063" spans="1:9" outlineLevel="2" x14ac:dyDescent="0.25">
      <c r="A11063" t="s">
        <v>9502</v>
      </c>
      <c r="B11063" s="1" t="s">
        <v>21634</v>
      </c>
      <c r="C11063" s="1" t="s">
        <v>21635</v>
      </c>
      <c r="D11063" t="s">
        <v>10912</v>
      </c>
      <c r="E11063" s="2">
        <v>44956</v>
      </c>
      <c r="F11063" t="s">
        <v>10932</v>
      </c>
      <c r="G11063" s="3">
        <v>4782.0600000000004</v>
      </c>
      <c r="H11063" s="3">
        <v>0</v>
      </c>
      <c r="I11063" s="3">
        <v>4782.0600000000004</v>
      </c>
    </row>
    <row r="11064" spans="1:9" outlineLevel="2" x14ac:dyDescent="0.25">
      <c r="A11064" t="s">
        <v>9502</v>
      </c>
      <c r="B11064" s="1" t="s">
        <v>21634</v>
      </c>
      <c r="C11064" s="1" t="s">
        <v>21635</v>
      </c>
      <c r="D11064" t="s">
        <v>10912</v>
      </c>
      <c r="E11064" s="2">
        <v>44956</v>
      </c>
      <c r="F11064" t="s">
        <v>10933</v>
      </c>
      <c r="G11064" s="3">
        <v>324.36</v>
      </c>
      <c r="H11064" s="3">
        <v>0</v>
      </c>
      <c r="I11064" s="3">
        <v>324.36</v>
      </c>
    </row>
    <row r="11065" spans="1:9" outlineLevel="2" x14ac:dyDescent="0.25">
      <c r="A11065" t="s">
        <v>9502</v>
      </c>
      <c r="B11065" s="1" t="s">
        <v>21634</v>
      </c>
      <c r="C11065" s="1" t="s">
        <v>21635</v>
      </c>
      <c r="D11065" t="s">
        <v>10912</v>
      </c>
      <c r="E11065" s="2">
        <v>44957</v>
      </c>
      <c r="F11065" t="s">
        <v>10934</v>
      </c>
      <c r="G11065" s="3">
        <v>3037.28</v>
      </c>
      <c r="H11065" s="3">
        <v>0</v>
      </c>
      <c r="I11065" s="3">
        <v>3037.28</v>
      </c>
    </row>
    <row r="11066" spans="1:9" outlineLevel="2" x14ac:dyDescent="0.25">
      <c r="A11066" t="s">
        <v>9502</v>
      </c>
      <c r="B11066" s="1" t="s">
        <v>21634</v>
      </c>
      <c r="C11066" s="1" t="s">
        <v>21635</v>
      </c>
      <c r="D11066" t="s">
        <v>10912</v>
      </c>
      <c r="E11066" s="2">
        <v>44932</v>
      </c>
      <c r="F11066" t="s">
        <v>10935</v>
      </c>
      <c r="G11066" s="3">
        <v>0</v>
      </c>
      <c r="H11066" s="3">
        <v>1306.21</v>
      </c>
      <c r="I11066" s="3">
        <v>1306.21</v>
      </c>
    </row>
    <row r="11067" spans="1:9" outlineLevel="2" x14ac:dyDescent="0.25">
      <c r="A11067" t="s">
        <v>9502</v>
      </c>
      <c r="B11067" s="1" t="s">
        <v>21634</v>
      </c>
      <c r="C11067" s="1" t="s">
        <v>21635</v>
      </c>
      <c r="D11067" t="s">
        <v>10912</v>
      </c>
      <c r="E11067" s="2">
        <v>44936</v>
      </c>
      <c r="F11067" t="s">
        <v>10936</v>
      </c>
      <c r="G11067" s="3">
        <v>0</v>
      </c>
      <c r="H11067" s="3">
        <v>5400.23</v>
      </c>
      <c r="I11067" s="3">
        <v>5400.23</v>
      </c>
    </row>
    <row r="11068" spans="1:9" outlineLevel="2" x14ac:dyDescent="0.25">
      <c r="A11068" t="s">
        <v>9502</v>
      </c>
      <c r="B11068" s="1" t="s">
        <v>21634</v>
      </c>
      <c r="C11068" s="1" t="s">
        <v>21635</v>
      </c>
      <c r="D11068" t="s">
        <v>10912</v>
      </c>
      <c r="E11068" s="2">
        <v>44938</v>
      </c>
      <c r="F11068" t="s">
        <v>10937</v>
      </c>
      <c r="G11068" s="3">
        <v>0</v>
      </c>
      <c r="H11068" s="3">
        <v>3104.26</v>
      </c>
      <c r="I11068" s="3">
        <v>3104.26</v>
      </c>
    </row>
    <row r="11069" spans="1:9" outlineLevel="2" x14ac:dyDescent="0.25">
      <c r="A11069" t="s">
        <v>9502</v>
      </c>
      <c r="B11069" s="1" t="s">
        <v>21634</v>
      </c>
      <c r="C11069" s="1" t="s">
        <v>21635</v>
      </c>
      <c r="D11069" t="s">
        <v>10912</v>
      </c>
      <c r="E11069" s="2">
        <v>44950</v>
      </c>
      <c r="F11069" t="s">
        <v>10938</v>
      </c>
      <c r="G11069" s="3">
        <v>0</v>
      </c>
      <c r="H11069" s="3">
        <v>3467.48</v>
      </c>
      <c r="I11069" s="3">
        <v>3467.48</v>
      </c>
    </row>
    <row r="11070" spans="1:9" outlineLevel="1" x14ac:dyDescent="0.25">
      <c r="B11070" s="5" t="s">
        <v>26220</v>
      </c>
      <c r="G11070" s="3">
        <f>SUBTOTAL(9,G11044:G11069)</f>
        <v>92901.4</v>
      </c>
      <c r="H11070" s="3">
        <f>SUBTOTAL(9,H11044:H11069)</f>
        <v>13278.18</v>
      </c>
      <c r="I11070" s="3">
        <f>SUBTOTAL(9,I11044:I11069)</f>
        <v>106179.57999999999</v>
      </c>
    </row>
    <row r="11071" spans="1:9" outlineLevel="2" x14ac:dyDescent="0.25">
      <c r="A11071" t="s">
        <v>9502</v>
      </c>
      <c r="B11071" s="1" t="s">
        <v>21636</v>
      </c>
      <c r="C11071" s="1" t="s">
        <v>21637</v>
      </c>
      <c r="D11071" t="s">
        <v>10939</v>
      </c>
      <c r="E11071" s="2">
        <v>44931</v>
      </c>
      <c r="F11071" t="s">
        <v>10940</v>
      </c>
      <c r="G11071" s="3">
        <v>1247.32</v>
      </c>
      <c r="H11071" s="3">
        <v>0</v>
      </c>
      <c r="I11071" s="3">
        <v>1247.32</v>
      </c>
    </row>
    <row r="11072" spans="1:9" outlineLevel="2" x14ac:dyDescent="0.25">
      <c r="A11072" t="s">
        <v>9502</v>
      </c>
      <c r="B11072" s="1" t="s">
        <v>21636</v>
      </c>
      <c r="C11072" s="1" t="s">
        <v>21637</v>
      </c>
      <c r="D11072" t="s">
        <v>10939</v>
      </c>
      <c r="E11072" s="2">
        <v>44937</v>
      </c>
      <c r="F11072" t="s">
        <v>10941</v>
      </c>
      <c r="G11072" s="3">
        <v>468.97</v>
      </c>
      <c r="H11072" s="3">
        <v>0</v>
      </c>
      <c r="I11072" s="3">
        <v>468.97</v>
      </c>
    </row>
    <row r="11073" spans="1:9" outlineLevel="2" x14ac:dyDescent="0.25">
      <c r="A11073" t="s">
        <v>9502</v>
      </c>
      <c r="B11073" s="1" t="s">
        <v>21636</v>
      </c>
      <c r="C11073" s="1" t="s">
        <v>21637</v>
      </c>
      <c r="D11073" t="s">
        <v>10939</v>
      </c>
      <c r="E11073" s="2">
        <v>44937</v>
      </c>
      <c r="F11073" t="s">
        <v>10942</v>
      </c>
      <c r="G11073" s="3">
        <v>992.06</v>
      </c>
      <c r="H11073" s="3">
        <v>0</v>
      </c>
      <c r="I11073" s="3">
        <v>992.06</v>
      </c>
    </row>
    <row r="11074" spans="1:9" outlineLevel="2" x14ac:dyDescent="0.25">
      <c r="A11074" t="s">
        <v>9502</v>
      </c>
      <c r="B11074" s="1" t="s">
        <v>21636</v>
      </c>
      <c r="C11074" s="1" t="s">
        <v>21637</v>
      </c>
      <c r="D11074" t="s">
        <v>10939</v>
      </c>
      <c r="E11074" s="2">
        <v>44939</v>
      </c>
      <c r="F11074" t="s">
        <v>10943</v>
      </c>
      <c r="G11074" s="3">
        <v>195.98</v>
      </c>
      <c r="H11074" s="3">
        <v>0</v>
      </c>
      <c r="I11074" s="3">
        <v>195.98</v>
      </c>
    </row>
    <row r="11075" spans="1:9" outlineLevel="2" x14ac:dyDescent="0.25">
      <c r="A11075" t="s">
        <v>9502</v>
      </c>
      <c r="B11075" s="1" t="s">
        <v>21636</v>
      </c>
      <c r="C11075" s="1" t="s">
        <v>21637</v>
      </c>
      <c r="D11075" t="s">
        <v>10939</v>
      </c>
      <c r="E11075" s="2">
        <v>44943</v>
      </c>
      <c r="F11075" t="s">
        <v>10944</v>
      </c>
      <c r="G11075" s="3">
        <v>367.44</v>
      </c>
      <c r="H11075" s="3">
        <v>0</v>
      </c>
      <c r="I11075" s="3">
        <v>367.44</v>
      </c>
    </row>
    <row r="11076" spans="1:9" outlineLevel="2" x14ac:dyDescent="0.25">
      <c r="A11076" t="s">
        <v>9502</v>
      </c>
      <c r="B11076" s="1" t="s">
        <v>21636</v>
      </c>
      <c r="C11076" s="1" t="s">
        <v>21637</v>
      </c>
      <c r="D11076" t="s">
        <v>10939</v>
      </c>
      <c r="E11076" s="2">
        <v>44943</v>
      </c>
      <c r="F11076" t="s">
        <v>10945</v>
      </c>
      <c r="G11076" s="3">
        <v>927.3</v>
      </c>
      <c r="H11076" s="3">
        <v>0</v>
      </c>
      <c r="I11076" s="3">
        <v>927.3</v>
      </c>
    </row>
    <row r="11077" spans="1:9" outlineLevel="2" x14ac:dyDescent="0.25">
      <c r="A11077" t="s">
        <v>9502</v>
      </c>
      <c r="B11077" s="1" t="s">
        <v>21636</v>
      </c>
      <c r="C11077" s="1" t="s">
        <v>21637</v>
      </c>
      <c r="D11077" t="s">
        <v>10939</v>
      </c>
      <c r="E11077" s="2">
        <v>44952</v>
      </c>
      <c r="F11077" t="s">
        <v>10946</v>
      </c>
      <c r="G11077" s="3">
        <v>622.17999999999995</v>
      </c>
      <c r="H11077" s="3">
        <v>0</v>
      </c>
      <c r="I11077" s="3">
        <v>622.17999999999995</v>
      </c>
    </row>
    <row r="11078" spans="1:9" outlineLevel="2" x14ac:dyDescent="0.25">
      <c r="A11078" t="s">
        <v>9502</v>
      </c>
      <c r="B11078" s="1" t="s">
        <v>21636</v>
      </c>
      <c r="C11078" s="1" t="s">
        <v>21637</v>
      </c>
      <c r="D11078" t="s">
        <v>10939</v>
      </c>
      <c r="E11078" s="2">
        <v>44953</v>
      </c>
      <c r="F11078" t="s">
        <v>10947</v>
      </c>
      <c r="G11078" s="3">
        <v>364.28</v>
      </c>
      <c r="H11078" s="3">
        <v>0</v>
      </c>
      <c r="I11078" s="3">
        <v>364.28</v>
      </c>
    </row>
    <row r="11079" spans="1:9" outlineLevel="1" x14ac:dyDescent="0.25">
      <c r="B11079" s="5" t="s">
        <v>26221</v>
      </c>
      <c r="G11079" s="3">
        <f>SUBTOTAL(9,G11071:G11078)</f>
        <v>5185.53</v>
      </c>
      <c r="H11079" s="3">
        <f>SUBTOTAL(9,H11071:H11078)</f>
        <v>0</v>
      </c>
      <c r="I11079" s="3">
        <f>SUBTOTAL(9,I11071:I11078)</f>
        <v>5185.53</v>
      </c>
    </row>
    <row r="11080" spans="1:9" outlineLevel="2" x14ac:dyDescent="0.25">
      <c r="A11080" t="s">
        <v>9502</v>
      </c>
      <c r="B11080" s="1" t="s">
        <v>21638</v>
      </c>
      <c r="C11080" s="1" t="s">
        <v>21639</v>
      </c>
      <c r="D11080" t="s">
        <v>10948</v>
      </c>
      <c r="E11080" s="2">
        <v>44931</v>
      </c>
      <c r="F11080" t="s">
        <v>10949</v>
      </c>
      <c r="G11080" s="3">
        <v>2896.48</v>
      </c>
      <c r="H11080" s="3">
        <v>0</v>
      </c>
      <c r="I11080" s="3">
        <v>2896.48</v>
      </c>
    </row>
    <row r="11081" spans="1:9" outlineLevel="2" x14ac:dyDescent="0.25">
      <c r="A11081" t="s">
        <v>9502</v>
      </c>
      <c r="B11081" s="1" t="s">
        <v>21638</v>
      </c>
      <c r="C11081" s="1" t="s">
        <v>21639</v>
      </c>
      <c r="D11081" t="s">
        <v>10948</v>
      </c>
      <c r="E11081" s="2">
        <v>44936</v>
      </c>
      <c r="F11081" t="s">
        <v>10950</v>
      </c>
      <c r="G11081" s="3">
        <v>677.05</v>
      </c>
      <c r="H11081" s="3">
        <v>0</v>
      </c>
      <c r="I11081" s="3">
        <v>677.05</v>
      </c>
    </row>
    <row r="11082" spans="1:9" outlineLevel="2" x14ac:dyDescent="0.25">
      <c r="A11082" t="s">
        <v>9502</v>
      </c>
      <c r="B11082" s="1" t="s">
        <v>21638</v>
      </c>
      <c r="C11082" s="1" t="s">
        <v>21639</v>
      </c>
      <c r="D11082" t="s">
        <v>10948</v>
      </c>
      <c r="E11082" s="2">
        <v>44936</v>
      </c>
      <c r="F11082" t="s">
        <v>10951</v>
      </c>
      <c r="G11082" s="3">
        <v>2518.75</v>
      </c>
      <c r="H11082" s="3">
        <v>0</v>
      </c>
      <c r="I11082" s="3">
        <v>2518.75</v>
      </c>
    </row>
    <row r="11083" spans="1:9" outlineLevel="2" x14ac:dyDescent="0.25">
      <c r="A11083" t="s">
        <v>9502</v>
      </c>
      <c r="B11083" s="1" t="s">
        <v>21638</v>
      </c>
      <c r="C11083" s="1" t="s">
        <v>21639</v>
      </c>
      <c r="D11083" t="s">
        <v>10948</v>
      </c>
      <c r="E11083" s="2">
        <v>44946</v>
      </c>
      <c r="F11083" t="s">
        <v>10952</v>
      </c>
      <c r="G11083" s="3">
        <v>1832.05</v>
      </c>
      <c r="H11083" s="3">
        <v>0</v>
      </c>
      <c r="I11083" s="3">
        <v>1832.05</v>
      </c>
    </row>
    <row r="11084" spans="1:9" outlineLevel="2" x14ac:dyDescent="0.25">
      <c r="A11084" t="s">
        <v>9502</v>
      </c>
      <c r="B11084" s="1" t="s">
        <v>21638</v>
      </c>
      <c r="C11084" s="1" t="s">
        <v>21639</v>
      </c>
      <c r="D11084" t="s">
        <v>10948</v>
      </c>
      <c r="E11084" s="2">
        <v>44950</v>
      </c>
      <c r="F11084" t="s">
        <v>10953</v>
      </c>
      <c r="G11084" s="3">
        <v>1202.6400000000001</v>
      </c>
      <c r="H11084" s="3">
        <v>0</v>
      </c>
      <c r="I11084" s="3">
        <v>1202.6400000000001</v>
      </c>
    </row>
    <row r="11085" spans="1:9" outlineLevel="2" x14ac:dyDescent="0.25">
      <c r="A11085" t="s">
        <v>9502</v>
      </c>
      <c r="B11085" s="1" t="s">
        <v>21638</v>
      </c>
      <c r="C11085" s="1" t="s">
        <v>21639</v>
      </c>
      <c r="D11085" t="s">
        <v>10948</v>
      </c>
      <c r="E11085" s="2">
        <v>44957</v>
      </c>
      <c r="F11085" t="s">
        <v>10954</v>
      </c>
      <c r="G11085" s="3">
        <v>2719.12</v>
      </c>
      <c r="H11085" s="3">
        <v>0</v>
      </c>
      <c r="I11085" s="3">
        <v>2719.12</v>
      </c>
    </row>
    <row r="11086" spans="1:9" outlineLevel="1" x14ac:dyDescent="0.25">
      <c r="B11086" s="5" t="s">
        <v>26222</v>
      </c>
      <c r="G11086" s="3">
        <f>SUBTOTAL(9,G11080:G11085)</f>
        <v>11846.09</v>
      </c>
      <c r="H11086" s="3">
        <f>SUBTOTAL(9,H11080:H11085)</f>
        <v>0</v>
      </c>
      <c r="I11086" s="3">
        <f>SUBTOTAL(9,I11080:I11085)</f>
        <v>11846.09</v>
      </c>
    </row>
    <row r="11087" spans="1:9" outlineLevel="2" x14ac:dyDescent="0.25">
      <c r="A11087" t="s">
        <v>9502</v>
      </c>
      <c r="B11087" s="1" t="s">
        <v>21640</v>
      </c>
      <c r="C11087" s="1" t="s">
        <v>21641</v>
      </c>
      <c r="D11087" t="s">
        <v>10955</v>
      </c>
      <c r="E11087" s="2">
        <v>44938</v>
      </c>
      <c r="F11087" t="s">
        <v>10956</v>
      </c>
      <c r="G11087" s="3">
        <v>1314.6</v>
      </c>
      <c r="H11087" s="3">
        <v>0</v>
      </c>
      <c r="I11087" s="3">
        <v>1314.6</v>
      </c>
    </row>
    <row r="11088" spans="1:9" outlineLevel="1" x14ac:dyDescent="0.25">
      <c r="B11088" s="5" t="s">
        <v>26223</v>
      </c>
      <c r="G11088" s="3">
        <f>SUBTOTAL(9,G11087:G11087)</f>
        <v>1314.6</v>
      </c>
      <c r="H11088" s="3">
        <f>SUBTOTAL(9,H11087:H11087)</f>
        <v>0</v>
      </c>
      <c r="I11088" s="3">
        <f>SUBTOTAL(9,I11087:I11087)</f>
        <v>1314.6</v>
      </c>
    </row>
    <row r="11089" spans="1:9" outlineLevel="2" x14ac:dyDescent="0.25">
      <c r="A11089" t="s">
        <v>9502</v>
      </c>
      <c r="B11089" s="1" t="s">
        <v>21642</v>
      </c>
      <c r="C11089" s="1" t="s">
        <v>21643</v>
      </c>
      <c r="D11089" t="s">
        <v>10957</v>
      </c>
      <c r="E11089" s="2">
        <v>44929</v>
      </c>
      <c r="F11089" t="s">
        <v>10958</v>
      </c>
      <c r="G11089" s="3">
        <v>3590.08</v>
      </c>
      <c r="H11089" s="3">
        <v>0</v>
      </c>
      <c r="I11089" s="3">
        <v>3590.08</v>
      </c>
    </row>
    <row r="11090" spans="1:9" outlineLevel="2" x14ac:dyDescent="0.25">
      <c r="A11090" t="s">
        <v>9502</v>
      </c>
      <c r="B11090" s="1" t="s">
        <v>21642</v>
      </c>
      <c r="C11090" s="1" t="s">
        <v>21643</v>
      </c>
      <c r="D11090" t="s">
        <v>10957</v>
      </c>
      <c r="E11090" s="2">
        <v>44935</v>
      </c>
      <c r="F11090" t="s">
        <v>10959</v>
      </c>
      <c r="G11090" s="3">
        <v>300.83</v>
      </c>
      <c r="H11090" s="3">
        <v>0</v>
      </c>
      <c r="I11090" s="3">
        <v>300.83</v>
      </c>
    </row>
    <row r="11091" spans="1:9" outlineLevel="2" x14ac:dyDescent="0.25">
      <c r="A11091" t="s">
        <v>9502</v>
      </c>
      <c r="B11091" s="1" t="s">
        <v>21642</v>
      </c>
      <c r="C11091" s="1" t="s">
        <v>21643</v>
      </c>
      <c r="D11091" t="s">
        <v>10957</v>
      </c>
      <c r="E11091" s="2">
        <v>44935</v>
      </c>
      <c r="F11091" t="s">
        <v>10960</v>
      </c>
      <c r="G11091" s="3">
        <v>2041.67</v>
      </c>
      <c r="H11091" s="3">
        <v>0</v>
      </c>
      <c r="I11091" s="3">
        <v>2041.67</v>
      </c>
    </row>
    <row r="11092" spans="1:9" outlineLevel="2" x14ac:dyDescent="0.25">
      <c r="A11092" t="s">
        <v>9502</v>
      </c>
      <c r="B11092" s="1" t="s">
        <v>21642</v>
      </c>
      <c r="C11092" s="1" t="s">
        <v>21643</v>
      </c>
      <c r="D11092" t="s">
        <v>10957</v>
      </c>
      <c r="E11092" s="2">
        <v>44943</v>
      </c>
      <c r="F11092" t="s">
        <v>10961</v>
      </c>
      <c r="G11092" s="3">
        <v>3920.88</v>
      </c>
      <c r="H11092" s="3">
        <v>0</v>
      </c>
      <c r="I11092" s="3">
        <v>3920.88</v>
      </c>
    </row>
    <row r="11093" spans="1:9" outlineLevel="2" x14ac:dyDescent="0.25">
      <c r="A11093" t="s">
        <v>9502</v>
      </c>
      <c r="B11093" s="1" t="s">
        <v>21642</v>
      </c>
      <c r="C11093" s="1" t="s">
        <v>21643</v>
      </c>
      <c r="D11093" t="s">
        <v>10957</v>
      </c>
      <c r="E11093" s="2">
        <v>44945</v>
      </c>
      <c r="F11093" t="s">
        <v>10962</v>
      </c>
      <c r="G11093" s="3">
        <v>430.69</v>
      </c>
      <c r="H11093" s="3">
        <v>0</v>
      </c>
      <c r="I11093" s="3">
        <v>430.69</v>
      </c>
    </row>
    <row r="11094" spans="1:9" outlineLevel="2" x14ac:dyDescent="0.25">
      <c r="A11094" t="s">
        <v>9502</v>
      </c>
      <c r="B11094" s="1" t="s">
        <v>21642</v>
      </c>
      <c r="C11094" s="1" t="s">
        <v>21643</v>
      </c>
      <c r="D11094" t="s">
        <v>10957</v>
      </c>
      <c r="E11094" s="2">
        <v>44945</v>
      </c>
      <c r="F11094" t="s">
        <v>10963</v>
      </c>
      <c r="G11094" s="3">
        <v>378.93</v>
      </c>
      <c r="H11094" s="3">
        <v>0</v>
      </c>
      <c r="I11094" s="3">
        <v>378.93</v>
      </c>
    </row>
    <row r="11095" spans="1:9" outlineLevel="2" x14ac:dyDescent="0.25">
      <c r="A11095" t="s">
        <v>9502</v>
      </c>
      <c r="B11095" s="1" t="s">
        <v>21642</v>
      </c>
      <c r="C11095" s="1" t="s">
        <v>21643</v>
      </c>
      <c r="D11095" t="s">
        <v>10957</v>
      </c>
      <c r="E11095" s="2">
        <v>44945</v>
      </c>
      <c r="F11095" t="s">
        <v>10964</v>
      </c>
      <c r="G11095" s="3">
        <v>175.34</v>
      </c>
      <c r="H11095" s="3">
        <v>0</v>
      </c>
      <c r="I11095" s="3">
        <v>175.34</v>
      </c>
    </row>
    <row r="11096" spans="1:9" outlineLevel="2" x14ac:dyDescent="0.25">
      <c r="A11096" t="s">
        <v>9502</v>
      </c>
      <c r="B11096" s="1" t="s">
        <v>21642</v>
      </c>
      <c r="C11096" s="1" t="s">
        <v>21643</v>
      </c>
      <c r="D11096" t="s">
        <v>10957</v>
      </c>
      <c r="E11096" s="2">
        <v>44949</v>
      </c>
      <c r="F11096" t="s">
        <v>10965</v>
      </c>
      <c r="G11096" s="3">
        <v>3193.67</v>
      </c>
      <c r="H11096" s="3">
        <v>0</v>
      </c>
      <c r="I11096" s="3">
        <v>3193.67</v>
      </c>
    </row>
    <row r="11097" spans="1:9" outlineLevel="2" x14ac:dyDescent="0.25">
      <c r="A11097" t="s">
        <v>9502</v>
      </c>
      <c r="B11097" s="1" t="s">
        <v>21642</v>
      </c>
      <c r="C11097" s="1" t="s">
        <v>21643</v>
      </c>
      <c r="D11097" t="s">
        <v>10957</v>
      </c>
      <c r="E11097" s="2">
        <v>44950</v>
      </c>
      <c r="F11097" t="s">
        <v>10966</v>
      </c>
      <c r="G11097" s="3">
        <v>619.94000000000005</v>
      </c>
      <c r="H11097" s="3">
        <v>0</v>
      </c>
      <c r="I11097" s="3">
        <v>619.94000000000005</v>
      </c>
    </row>
    <row r="11098" spans="1:9" outlineLevel="2" x14ac:dyDescent="0.25">
      <c r="A11098" t="s">
        <v>9502</v>
      </c>
      <c r="B11098" s="1" t="s">
        <v>21642</v>
      </c>
      <c r="C11098" s="1" t="s">
        <v>21643</v>
      </c>
      <c r="D11098" t="s">
        <v>10957</v>
      </c>
      <c r="E11098" s="2">
        <v>44951</v>
      </c>
      <c r="F11098" t="s">
        <v>10967</v>
      </c>
      <c r="G11098" s="3">
        <v>109.96</v>
      </c>
      <c r="H11098" s="3">
        <v>0</v>
      </c>
      <c r="I11098" s="3">
        <v>109.96</v>
      </c>
    </row>
    <row r="11099" spans="1:9" outlineLevel="2" x14ac:dyDescent="0.25">
      <c r="A11099" t="s">
        <v>9502</v>
      </c>
      <c r="B11099" s="1" t="s">
        <v>21642</v>
      </c>
      <c r="C11099" s="1" t="s">
        <v>21643</v>
      </c>
      <c r="D11099" t="s">
        <v>10957</v>
      </c>
      <c r="E11099" s="2">
        <v>44956</v>
      </c>
      <c r="F11099" t="s">
        <v>10968</v>
      </c>
      <c r="G11099" s="3">
        <v>2281.08</v>
      </c>
      <c r="H11099" s="3">
        <v>0</v>
      </c>
      <c r="I11099" s="3">
        <v>2281.08</v>
      </c>
    </row>
    <row r="11100" spans="1:9" outlineLevel="1" x14ac:dyDescent="0.25">
      <c r="B11100" s="5" t="s">
        <v>26224</v>
      </c>
      <c r="G11100" s="3">
        <f>SUBTOTAL(9,G11089:G11099)</f>
        <v>17043.07</v>
      </c>
      <c r="H11100" s="3">
        <f>SUBTOTAL(9,H11089:H11099)</f>
        <v>0</v>
      </c>
      <c r="I11100" s="3">
        <f>SUBTOTAL(9,I11089:I11099)</f>
        <v>17043.07</v>
      </c>
    </row>
    <row r="11101" spans="1:9" outlineLevel="2" x14ac:dyDescent="0.25">
      <c r="A11101" t="s">
        <v>9502</v>
      </c>
      <c r="B11101" s="1" t="s">
        <v>21644</v>
      </c>
      <c r="C11101" s="1" t="s">
        <v>21645</v>
      </c>
      <c r="D11101" t="s">
        <v>10969</v>
      </c>
      <c r="E11101" s="2">
        <v>44937</v>
      </c>
      <c r="F11101" t="s">
        <v>10970</v>
      </c>
      <c r="G11101" s="3">
        <v>575.16</v>
      </c>
      <c r="H11101" s="3">
        <v>0</v>
      </c>
      <c r="I11101" s="3">
        <v>575.16</v>
      </c>
    </row>
    <row r="11102" spans="1:9" outlineLevel="2" x14ac:dyDescent="0.25">
      <c r="A11102" t="s">
        <v>9502</v>
      </c>
      <c r="B11102" s="1" t="s">
        <v>21644</v>
      </c>
      <c r="C11102" s="1" t="s">
        <v>21645</v>
      </c>
      <c r="D11102" t="s">
        <v>10969</v>
      </c>
      <c r="E11102" s="2">
        <v>44945</v>
      </c>
      <c r="F11102" t="s">
        <v>10971</v>
      </c>
      <c r="G11102" s="3">
        <v>718.22</v>
      </c>
      <c r="H11102" s="3">
        <v>0</v>
      </c>
      <c r="I11102" s="3">
        <v>718.22</v>
      </c>
    </row>
    <row r="11103" spans="1:9" outlineLevel="2" x14ac:dyDescent="0.25">
      <c r="A11103" t="s">
        <v>9502</v>
      </c>
      <c r="B11103" s="1" t="s">
        <v>21644</v>
      </c>
      <c r="C11103" s="1" t="s">
        <v>21645</v>
      </c>
      <c r="D11103" t="s">
        <v>10969</v>
      </c>
      <c r="E11103" s="2">
        <v>44945</v>
      </c>
      <c r="F11103" t="s">
        <v>10972</v>
      </c>
      <c r="G11103" s="3">
        <v>139.22</v>
      </c>
      <c r="H11103" s="3">
        <v>0</v>
      </c>
      <c r="I11103" s="3">
        <v>139.22</v>
      </c>
    </row>
    <row r="11104" spans="1:9" outlineLevel="2" x14ac:dyDescent="0.25">
      <c r="A11104" t="s">
        <v>9502</v>
      </c>
      <c r="B11104" s="1" t="s">
        <v>21644</v>
      </c>
      <c r="C11104" s="1" t="s">
        <v>21645</v>
      </c>
      <c r="D11104" t="s">
        <v>10969</v>
      </c>
      <c r="E11104" s="2">
        <v>44952</v>
      </c>
      <c r="F11104" t="s">
        <v>10973</v>
      </c>
      <c r="G11104" s="3">
        <v>577.63</v>
      </c>
      <c r="H11104" s="3">
        <v>0</v>
      </c>
      <c r="I11104" s="3">
        <v>577.63</v>
      </c>
    </row>
    <row r="11105" spans="1:9" outlineLevel="1" x14ac:dyDescent="0.25">
      <c r="B11105" s="5" t="s">
        <v>26225</v>
      </c>
      <c r="G11105" s="3">
        <f>SUBTOTAL(9,G11101:G11104)</f>
        <v>2010.23</v>
      </c>
      <c r="H11105" s="3">
        <f>SUBTOTAL(9,H11101:H11104)</f>
        <v>0</v>
      </c>
      <c r="I11105" s="3">
        <f>SUBTOTAL(9,I11101:I11104)</f>
        <v>2010.23</v>
      </c>
    </row>
    <row r="11106" spans="1:9" outlineLevel="2" x14ac:dyDescent="0.25">
      <c r="A11106" t="s">
        <v>9502</v>
      </c>
      <c r="B11106" s="1" t="s">
        <v>21646</v>
      </c>
      <c r="C11106" s="1" t="s">
        <v>21647</v>
      </c>
      <c r="D11106" t="s">
        <v>10974</v>
      </c>
      <c r="E11106" s="2">
        <v>44932</v>
      </c>
      <c r="F11106" t="s">
        <v>10975</v>
      </c>
      <c r="G11106" s="3">
        <v>458.19</v>
      </c>
      <c r="H11106" s="3">
        <v>0</v>
      </c>
      <c r="I11106" s="3">
        <v>458.19</v>
      </c>
    </row>
    <row r="11107" spans="1:9" outlineLevel="2" x14ac:dyDescent="0.25">
      <c r="A11107" t="s">
        <v>9502</v>
      </c>
      <c r="B11107" s="1" t="s">
        <v>21646</v>
      </c>
      <c r="C11107" s="1" t="s">
        <v>21647</v>
      </c>
      <c r="D11107" t="s">
        <v>10974</v>
      </c>
      <c r="E11107" s="2">
        <v>44944</v>
      </c>
      <c r="F11107" t="s">
        <v>10976</v>
      </c>
      <c r="G11107" s="3">
        <v>808.78</v>
      </c>
      <c r="H11107" s="3">
        <v>0</v>
      </c>
      <c r="I11107" s="3">
        <v>808.78</v>
      </c>
    </row>
    <row r="11108" spans="1:9" outlineLevel="1" x14ac:dyDescent="0.25">
      <c r="B11108" s="5" t="s">
        <v>26226</v>
      </c>
      <c r="G11108" s="3">
        <f>SUBTOTAL(9,G11106:G11107)</f>
        <v>1266.97</v>
      </c>
      <c r="H11108" s="3">
        <f>SUBTOTAL(9,H11106:H11107)</f>
        <v>0</v>
      </c>
      <c r="I11108" s="3">
        <f>SUBTOTAL(9,I11106:I11107)</f>
        <v>1266.97</v>
      </c>
    </row>
    <row r="11109" spans="1:9" outlineLevel="2" x14ac:dyDescent="0.25">
      <c r="A11109" t="s">
        <v>9502</v>
      </c>
      <c r="B11109" s="1" t="s">
        <v>21648</v>
      </c>
      <c r="C11109" s="1" t="s">
        <v>21649</v>
      </c>
      <c r="D11109" t="s">
        <v>10977</v>
      </c>
      <c r="E11109" s="2">
        <v>44930</v>
      </c>
      <c r="F11109" t="s">
        <v>10978</v>
      </c>
      <c r="G11109" s="3">
        <v>6393.36</v>
      </c>
      <c r="H11109" s="3">
        <v>0</v>
      </c>
      <c r="I11109" s="3">
        <v>6393.36</v>
      </c>
    </row>
    <row r="11110" spans="1:9" outlineLevel="2" x14ac:dyDescent="0.25">
      <c r="A11110" t="s">
        <v>9502</v>
      </c>
      <c r="B11110" s="1" t="s">
        <v>21648</v>
      </c>
      <c r="C11110" s="1" t="s">
        <v>21649</v>
      </c>
      <c r="D11110" t="s">
        <v>10977</v>
      </c>
      <c r="E11110" s="2">
        <v>44931</v>
      </c>
      <c r="F11110" t="s">
        <v>10979</v>
      </c>
      <c r="G11110" s="3">
        <v>566.84</v>
      </c>
      <c r="H11110" s="3">
        <v>0</v>
      </c>
      <c r="I11110" s="3">
        <v>566.84</v>
      </c>
    </row>
    <row r="11111" spans="1:9" outlineLevel="2" x14ac:dyDescent="0.25">
      <c r="A11111" t="s">
        <v>9502</v>
      </c>
      <c r="B11111" s="1" t="s">
        <v>21648</v>
      </c>
      <c r="C11111" s="1" t="s">
        <v>21649</v>
      </c>
      <c r="D11111" t="s">
        <v>10977</v>
      </c>
      <c r="E11111" s="2">
        <v>44937</v>
      </c>
      <c r="F11111" t="s">
        <v>10980</v>
      </c>
      <c r="G11111" s="3">
        <v>464.2</v>
      </c>
      <c r="H11111" s="3">
        <v>0</v>
      </c>
      <c r="I11111" s="3">
        <v>464.2</v>
      </c>
    </row>
    <row r="11112" spans="1:9" outlineLevel="2" x14ac:dyDescent="0.25">
      <c r="A11112" t="s">
        <v>9502</v>
      </c>
      <c r="B11112" s="1" t="s">
        <v>21648</v>
      </c>
      <c r="C11112" s="1" t="s">
        <v>21649</v>
      </c>
      <c r="D11112" t="s">
        <v>10977</v>
      </c>
      <c r="E11112" s="2">
        <v>44937</v>
      </c>
      <c r="F11112" t="s">
        <v>10981</v>
      </c>
      <c r="G11112" s="3">
        <v>-2585.9699999999998</v>
      </c>
      <c r="H11112" s="3">
        <v>0</v>
      </c>
      <c r="I11112" s="3">
        <v>-2585.9699999999998</v>
      </c>
    </row>
    <row r="11113" spans="1:9" outlineLevel="2" x14ac:dyDescent="0.25">
      <c r="A11113" t="s">
        <v>9502</v>
      </c>
      <c r="B11113" s="1" t="s">
        <v>21648</v>
      </c>
      <c r="C11113" s="1" t="s">
        <v>21649</v>
      </c>
      <c r="D11113" t="s">
        <v>10977</v>
      </c>
      <c r="E11113" s="2">
        <v>44937</v>
      </c>
      <c r="F11113" t="s">
        <v>10982</v>
      </c>
      <c r="G11113" s="3">
        <v>2585.9699999999998</v>
      </c>
      <c r="H11113" s="3">
        <v>0</v>
      </c>
      <c r="I11113" s="3">
        <v>2585.9699999999998</v>
      </c>
    </row>
    <row r="11114" spans="1:9" outlineLevel="2" x14ac:dyDescent="0.25">
      <c r="A11114" t="s">
        <v>9502</v>
      </c>
      <c r="B11114" s="1" t="s">
        <v>21648</v>
      </c>
      <c r="C11114" s="1" t="s">
        <v>21649</v>
      </c>
      <c r="D11114" t="s">
        <v>10977</v>
      </c>
      <c r="E11114" s="2">
        <v>44938</v>
      </c>
      <c r="F11114" t="s">
        <v>10983</v>
      </c>
      <c r="G11114" s="3">
        <v>113.42</v>
      </c>
      <c r="H11114" s="3">
        <v>0</v>
      </c>
      <c r="I11114" s="3">
        <v>113.42</v>
      </c>
    </row>
    <row r="11115" spans="1:9" outlineLevel="2" x14ac:dyDescent="0.25">
      <c r="A11115" t="s">
        <v>9502</v>
      </c>
      <c r="B11115" s="1" t="s">
        <v>21648</v>
      </c>
      <c r="C11115" s="1" t="s">
        <v>21649</v>
      </c>
      <c r="D11115" t="s">
        <v>10977</v>
      </c>
      <c r="E11115" s="2">
        <v>44939</v>
      </c>
      <c r="F11115" t="s">
        <v>10984</v>
      </c>
      <c r="G11115" s="3">
        <v>2585.9699999999998</v>
      </c>
      <c r="H11115" s="3">
        <v>0</v>
      </c>
      <c r="I11115" s="3">
        <v>2585.9699999999998</v>
      </c>
    </row>
    <row r="11116" spans="1:9" outlineLevel="2" x14ac:dyDescent="0.25">
      <c r="A11116" t="s">
        <v>9502</v>
      </c>
      <c r="B11116" s="1" t="s">
        <v>21648</v>
      </c>
      <c r="C11116" s="1" t="s">
        <v>21649</v>
      </c>
      <c r="D11116" t="s">
        <v>10977</v>
      </c>
      <c r="E11116" s="2">
        <v>44944</v>
      </c>
      <c r="F11116" t="s">
        <v>10985</v>
      </c>
      <c r="G11116" s="3">
        <v>2909.4</v>
      </c>
      <c r="H11116" s="3">
        <v>0</v>
      </c>
      <c r="I11116" s="3">
        <v>2909.4</v>
      </c>
    </row>
    <row r="11117" spans="1:9" outlineLevel="2" x14ac:dyDescent="0.25">
      <c r="A11117" t="s">
        <v>9502</v>
      </c>
      <c r="B11117" s="1" t="s">
        <v>21648</v>
      </c>
      <c r="C11117" s="1" t="s">
        <v>21649</v>
      </c>
      <c r="D11117" t="s">
        <v>10977</v>
      </c>
      <c r="E11117" s="2">
        <v>44952</v>
      </c>
      <c r="F11117" t="s">
        <v>10986</v>
      </c>
      <c r="G11117" s="3">
        <v>1854.51</v>
      </c>
      <c r="H11117" s="3">
        <v>0</v>
      </c>
      <c r="I11117" s="3">
        <v>1854.51</v>
      </c>
    </row>
    <row r="11118" spans="1:9" outlineLevel="2" x14ac:dyDescent="0.25">
      <c r="A11118" t="s">
        <v>9502</v>
      </c>
      <c r="B11118" s="1" t="s">
        <v>21648</v>
      </c>
      <c r="C11118" s="1" t="s">
        <v>21649</v>
      </c>
      <c r="D11118" t="s">
        <v>10977</v>
      </c>
      <c r="E11118" s="2">
        <v>44953</v>
      </c>
      <c r="F11118" t="s">
        <v>10987</v>
      </c>
      <c r="G11118" s="3">
        <v>1290.98</v>
      </c>
      <c r="H11118" s="3">
        <v>0</v>
      </c>
      <c r="I11118" s="3">
        <v>1290.98</v>
      </c>
    </row>
    <row r="11119" spans="1:9" outlineLevel="1" x14ac:dyDescent="0.25">
      <c r="B11119" s="5" t="s">
        <v>26227</v>
      </c>
      <c r="G11119" s="3">
        <f>SUBTOTAL(9,G11109:G11118)</f>
        <v>16178.679999999998</v>
      </c>
      <c r="H11119" s="3">
        <f>SUBTOTAL(9,H11109:H11118)</f>
        <v>0</v>
      </c>
      <c r="I11119" s="3">
        <f>SUBTOTAL(9,I11109:I11118)</f>
        <v>16178.679999999998</v>
      </c>
    </row>
    <row r="11120" spans="1:9" outlineLevel="2" x14ac:dyDescent="0.25">
      <c r="A11120" t="s">
        <v>9502</v>
      </c>
      <c r="B11120" s="1" t="s">
        <v>21650</v>
      </c>
      <c r="C11120" s="1" t="s">
        <v>21651</v>
      </c>
      <c r="D11120" t="s">
        <v>10988</v>
      </c>
      <c r="E11120" s="2">
        <v>44930</v>
      </c>
      <c r="F11120" t="s">
        <v>10989</v>
      </c>
      <c r="G11120" s="3">
        <v>1072.97</v>
      </c>
      <c r="H11120" s="3">
        <v>0</v>
      </c>
      <c r="I11120" s="3">
        <v>1072.97</v>
      </c>
    </row>
    <row r="11121" spans="1:9" outlineLevel="2" x14ac:dyDescent="0.25">
      <c r="A11121" t="s">
        <v>9502</v>
      </c>
      <c r="B11121" s="1" t="s">
        <v>21650</v>
      </c>
      <c r="C11121" s="1" t="s">
        <v>21651</v>
      </c>
      <c r="D11121" t="s">
        <v>10988</v>
      </c>
      <c r="E11121" s="2">
        <v>44930</v>
      </c>
      <c r="F11121" t="s">
        <v>10990</v>
      </c>
      <c r="G11121" s="3">
        <v>4562.93</v>
      </c>
      <c r="H11121" s="3">
        <v>0</v>
      </c>
      <c r="I11121" s="3">
        <v>4562.93</v>
      </c>
    </row>
    <row r="11122" spans="1:9" outlineLevel="2" x14ac:dyDescent="0.25">
      <c r="A11122" t="s">
        <v>9502</v>
      </c>
      <c r="B11122" s="1" t="s">
        <v>21650</v>
      </c>
      <c r="C11122" s="1" t="s">
        <v>21651</v>
      </c>
      <c r="D11122" t="s">
        <v>10988</v>
      </c>
      <c r="E11122" s="2">
        <v>44930</v>
      </c>
      <c r="F11122" t="s">
        <v>10991</v>
      </c>
      <c r="G11122" s="3">
        <v>11864.58</v>
      </c>
      <c r="H11122" s="3">
        <v>0</v>
      </c>
      <c r="I11122" s="3">
        <v>11864.58</v>
      </c>
    </row>
    <row r="11123" spans="1:9" outlineLevel="2" x14ac:dyDescent="0.25">
      <c r="A11123" t="s">
        <v>9502</v>
      </c>
      <c r="B11123" s="1" t="s">
        <v>21650</v>
      </c>
      <c r="C11123" s="1" t="s">
        <v>21651</v>
      </c>
      <c r="D11123" t="s">
        <v>10988</v>
      </c>
      <c r="E11123" s="2">
        <v>44931</v>
      </c>
      <c r="F11123" t="s">
        <v>10992</v>
      </c>
      <c r="G11123" s="3">
        <v>1920.21</v>
      </c>
      <c r="H11123" s="3">
        <v>0</v>
      </c>
      <c r="I11123" s="3">
        <v>1920.21</v>
      </c>
    </row>
    <row r="11124" spans="1:9" outlineLevel="2" x14ac:dyDescent="0.25">
      <c r="A11124" t="s">
        <v>9502</v>
      </c>
      <c r="B11124" s="1" t="s">
        <v>21650</v>
      </c>
      <c r="C11124" s="1" t="s">
        <v>21651</v>
      </c>
      <c r="D11124" t="s">
        <v>10988</v>
      </c>
      <c r="E11124" s="2">
        <v>44937</v>
      </c>
      <c r="F11124" t="s">
        <v>10993</v>
      </c>
      <c r="G11124" s="3">
        <v>3700.53</v>
      </c>
      <c r="H11124" s="3">
        <v>0</v>
      </c>
      <c r="I11124" s="3">
        <v>3700.53</v>
      </c>
    </row>
    <row r="11125" spans="1:9" outlineLevel="2" x14ac:dyDescent="0.25">
      <c r="A11125" t="s">
        <v>9502</v>
      </c>
      <c r="B11125" s="1" t="s">
        <v>21650</v>
      </c>
      <c r="C11125" s="1" t="s">
        <v>21651</v>
      </c>
      <c r="D11125" t="s">
        <v>10988</v>
      </c>
      <c r="E11125" s="2">
        <v>44937</v>
      </c>
      <c r="F11125" t="s">
        <v>10994</v>
      </c>
      <c r="G11125" s="3">
        <v>7080.73</v>
      </c>
      <c r="H11125" s="3">
        <v>0</v>
      </c>
      <c r="I11125" s="3">
        <v>7080.73</v>
      </c>
    </row>
    <row r="11126" spans="1:9" outlineLevel="2" x14ac:dyDescent="0.25">
      <c r="A11126" t="s">
        <v>9502</v>
      </c>
      <c r="B11126" s="1" t="s">
        <v>21650</v>
      </c>
      <c r="C11126" s="1" t="s">
        <v>21651</v>
      </c>
      <c r="D11126" t="s">
        <v>10988</v>
      </c>
      <c r="E11126" s="2">
        <v>44938</v>
      </c>
      <c r="F11126" t="s">
        <v>10995</v>
      </c>
      <c r="G11126" s="3">
        <v>979.7</v>
      </c>
      <c r="H11126" s="3">
        <v>0</v>
      </c>
      <c r="I11126" s="3">
        <v>979.7</v>
      </c>
    </row>
    <row r="11127" spans="1:9" outlineLevel="2" x14ac:dyDescent="0.25">
      <c r="A11127" t="s">
        <v>9502</v>
      </c>
      <c r="B11127" s="1" t="s">
        <v>21650</v>
      </c>
      <c r="C11127" s="1" t="s">
        <v>21651</v>
      </c>
      <c r="D11127" t="s">
        <v>10988</v>
      </c>
      <c r="E11127" s="2">
        <v>44944</v>
      </c>
      <c r="F11127" t="s">
        <v>10996</v>
      </c>
      <c r="G11127" s="3">
        <v>5482.58</v>
      </c>
      <c r="H11127" s="3">
        <v>0</v>
      </c>
      <c r="I11127" s="3">
        <v>5482.58</v>
      </c>
    </row>
    <row r="11128" spans="1:9" outlineLevel="2" x14ac:dyDescent="0.25">
      <c r="A11128" t="s">
        <v>9502</v>
      </c>
      <c r="B11128" s="1" t="s">
        <v>21650</v>
      </c>
      <c r="C11128" s="1" t="s">
        <v>21651</v>
      </c>
      <c r="D11128" t="s">
        <v>10988</v>
      </c>
      <c r="E11128" s="2">
        <v>44944</v>
      </c>
      <c r="F11128" t="s">
        <v>10997</v>
      </c>
      <c r="G11128" s="3">
        <v>3611.48</v>
      </c>
      <c r="H11128" s="3">
        <v>0</v>
      </c>
      <c r="I11128" s="3">
        <v>3611.48</v>
      </c>
    </row>
    <row r="11129" spans="1:9" outlineLevel="2" x14ac:dyDescent="0.25">
      <c r="A11129" t="s">
        <v>9502</v>
      </c>
      <c r="B11129" s="1" t="s">
        <v>21650</v>
      </c>
      <c r="C11129" s="1" t="s">
        <v>21651</v>
      </c>
      <c r="D11129" t="s">
        <v>10988</v>
      </c>
      <c r="E11129" s="2">
        <v>44944</v>
      </c>
      <c r="F11129" t="s">
        <v>10998</v>
      </c>
      <c r="G11129" s="3">
        <v>3233.26</v>
      </c>
      <c r="H11129" s="3">
        <v>0</v>
      </c>
      <c r="I11129" s="3">
        <v>3233.26</v>
      </c>
    </row>
    <row r="11130" spans="1:9" outlineLevel="2" x14ac:dyDescent="0.25">
      <c r="A11130" t="s">
        <v>9502</v>
      </c>
      <c r="B11130" s="1" t="s">
        <v>21650</v>
      </c>
      <c r="C11130" s="1" t="s">
        <v>21651</v>
      </c>
      <c r="D11130" t="s">
        <v>10988</v>
      </c>
      <c r="E11130" s="2">
        <v>44944</v>
      </c>
      <c r="F11130" t="s">
        <v>10999</v>
      </c>
      <c r="G11130" s="3">
        <v>7765.03</v>
      </c>
      <c r="H11130" s="3">
        <v>0</v>
      </c>
      <c r="I11130" s="3">
        <v>7765.03</v>
      </c>
    </row>
    <row r="11131" spans="1:9" outlineLevel="2" x14ac:dyDescent="0.25">
      <c r="A11131" t="s">
        <v>9502</v>
      </c>
      <c r="B11131" s="1" t="s">
        <v>21650</v>
      </c>
      <c r="C11131" s="1" t="s">
        <v>21651</v>
      </c>
      <c r="D11131" t="s">
        <v>10988</v>
      </c>
      <c r="E11131" s="2">
        <v>44951</v>
      </c>
      <c r="F11131" t="s">
        <v>11000</v>
      </c>
      <c r="G11131" s="3">
        <v>9357.81</v>
      </c>
      <c r="H11131" s="3">
        <v>0</v>
      </c>
      <c r="I11131" s="3">
        <v>9357.81</v>
      </c>
    </row>
    <row r="11132" spans="1:9" outlineLevel="2" x14ac:dyDescent="0.25">
      <c r="A11132" t="s">
        <v>9502</v>
      </c>
      <c r="B11132" s="1" t="s">
        <v>21650</v>
      </c>
      <c r="C11132" s="1" t="s">
        <v>21651</v>
      </c>
      <c r="D11132" t="s">
        <v>10988</v>
      </c>
      <c r="E11132" s="2">
        <v>44951</v>
      </c>
      <c r="F11132" t="s">
        <v>11001</v>
      </c>
      <c r="G11132" s="3">
        <v>954.1</v>
      </c>
      <c r="H11132" s="3">
        <v>0</v>
      </c>
      <c r="I11132" s="3">
        <v>954.1</v>
      </c>
    </row>
    <row r="11133" spans="1:9" outlineLevel="2" x14ac:dyDescent="0.25">
      <c r="A11133" t="s">
        <v>9502</v>
      </c>
      <c r="B11133" s="1" t="s">
        <v>21650</v>
      </c>
      <c r="C11133" s="1" t="s">
        <v>21651</v>
      </c>
      <c r="D11133" t="s">
        <v>10988</v>
      </c>
      <c r="E11133" s="2">
        <v>44951</v>
      </c>
      <c r="F11133" t="s">
        <v>11002</v>
      </c>
      <c r="G11133" s="3">
        <v>8053.98</v>
      </c>
      <c r="H11133" s="3">
        <v>0</v>
      </c>
      <c r="I11133" s="3">
        <v>8053.98</v>
      </c>
    </row>
    <row r="11134" spans="1:9" outlineLevel="2" x14ac:dyDescent="0.25">
      <c r="A11134" t="s">
        <v>9502</v>
      </c>
      <c r="B11134" s="1" t="s">
        <v>21650</v>
      </c>
      <c r="C11134" s="1" t="s">
        <v>21651</v>
      </c>
      <c r="D11134" t="s">
        <v>10988</v>
      </c>
      <c r="E11134" s="2">
        <v>44937</v>
      </c>
      <c r="F11134" t="s">
        <v>11003</v>
      </c>
      <c r="G11134" s="3">
        <v>0</v>
      </c>
      <c r="H11134" s="3">
        <v>3197.74</v>
      </c>
      <c r="I11134" s="3">
        <v>3197.74</v>
      </c>
    </row>
    <row r="11135" spans="1:9" outlineLevel="1" x14ac:dyDescent="0.25">
      <c r="B11135" s="5" t="s">
        <v>26228</v>
      </c>
      <c r="G11135" s="3">
        <f>SUBTOTAL(9,G11120:G11134)</f>
        <v>69639.89</v>
      </c>
      <c r="H11135" s="3">
        <f>SUBTOTAL(9,H11120:H11134)</f>
        <v>3197.74</v>
      </c>
      <c r="I11135" s="3">
        <f>SUBTOTAL(9,I11120:I11134)</f>
        <v>72837.63</v>
      </c>
    </row>
    <row r="11136" spans="1:9" outlineLevel="2" x14ac:dyDescent="0.25">
      <c r="A11136" t="s">
        <v>9502</v>
      </c>
      <c r="B11136" s="1" t="s">
        <v>21652</v>
      </c>
      <c r="C11136" s="1" t="s">
        <v>21653</v>
      </c>
      <c r="D11136" t="s">
        <v>11004</v>
      </c>
      <c r="E11136" s="2">
        <v>44930</v>
      </c>
      <c r="F11136" t="s">
        <v>11005</v>
      </c>
      <c r="G11136" s="3">
        <v>8165.63</v>
      </c>
      <c r="H11136" s="3">
        <v>0</v>
      </c>
      <c r="I11136" s="3">
        <v>8165.63</v>
      </c>
    </row>
    <row r="11137" spans="1:9" outlineLevel="2" x14ac:dyDescent="0.25">
      <c r="A11137" t="s">
        <v>9502</v>
      </c>
      <c r="B11137" s="1" t="s">
        <v>21652</v>
      </c>
      <c r="C11137" s="1" t="s">
        <v>21653</v>
      </c>
      <c r="D11137" t="s">
        <v>11004</v>
      </c>
      <c r="E11137" s="2">
        <v>44930</v>
      </c>
      <c r="F11137" t="s">
        <v>11006</v>
      </c>
      <c r="G11137" s="3">
        <v>887.26</v>
      </c>
      <c r="H11137" s="3">
        <v>0</v>
      </c>
      <c r="I11137" s="3">
        <v>887.26</v>
      </c>
    </row>
    <row r="11138" spans="1:9" outlineLevel="2" x14ac:dyDescent="0.25">
      <c r="A11138" t="s">
        <v>9502</v>
      </c>
      <c r="B11138" s="1" t="s">
        <v>21652</v>
      </c>
      <c r="C11138" s="1" t="s">
        <v>21653</v>
      </c>
      <c r="D11138" t="s">
        <v>11004</v>
      </c>
      <c r="E11138" s="2">
        <v>44930</v>
      </c>
      <c r="F11138" t="s">
        <v>11007</v>
      </c>
      <c r="G11138" s="3">
        <v>10835.77</v>
      </c>
      <c r="H11138" s="3">
        <v>0</v>
      </c>
      <c r="I11138" s="3">
        <v>10835.77</v>
      </c>
    </row>
    <row r="11139" spans="1:9" outlineLevel="2" x14ac:dyDescent="0.25">
      <c r="A11139" t="s">
        <v>9502</v>
      </c>
      <c r="B11139" s="1" t="s">
        <v>21652</v>
      </c>
      <c r="C11139" s="1" t="s">
        <v>21653</v>
      </c>
      <c r="D11139" t="s">
        <v>11004</v>
      </c>
      <c r="E11139" s="2">
        <v>44931</v>
      </c>
      <c r="F11139" t="s">
        <v>11008</v>
      </c>
      <c r="G11139" s="3">
        <v>3150.36</v>
      </c>
      <c r="H11139" s="3">
        <v>0</v>
      </c>
      <c r="I11139" s="3">
        <v>3150.36</v>
      </c>
    </row>
    <row r="11140" spans="1:9" outlineLevel="2" x14ac:dyDescent="0.25">
      <c r="A11140" t="s">
        <v>9502</v>
      </c>
      <c r="B11140" s="1" t="s">
        <v>21652</v>
      </c>
      <c r="C11140" s="1" t="s">
        <v>21653</v>
      </c>
      <c r="D11140" t="s">
        <v>11004</v>
      </c>
      <c r="E11140" s="2">
        <v>44937</v>
      </c>
      <c r="F11140" t="s">
        <v>11009</v>
      </c>
      <c r="G11140" s="3">
        <v>7012.7</v>
      </c>
      <c r="H11140" s="3">
        <v>0</v>
      </c>
      <c r="I11140" s="3">
        <v>7012.7</v>
      </c>
    </row>
    <row r="11141" spans="1:9" outlineLevel="2" x14ac:dyDescent="0.25">
      <c r="A11141" t="s">
        <v>9502</v>
      </c>
      <c r="B11141" s="1" t="s">
        <v>21652</v>
      </c>
      <c r="C11141" s="1" t="s">
        <v>21653</v>
      </c>
      <c r="D11141" t="s">
        <v>11004</v>
      </c>
      <c r="E11141" s="2">
        <v>44937</v>
      </c>
      <c r="F11141" t="s">
        <v>11010</v>
      </c>
      <c r="G11141" s="3">
        <v>7120.01</v>
      </c>
      <c r="H11141" s="3">
        <v>0</v>
      </c>
      <c r="I11141" s="3">
        <v>7120.01</v>
      </c>
    </row>
    <row r="11142" spans="1:9" outlineLevel="2" x14ac:dyDescent="0.25">
      <c r="A11142" t="s">
        <v>9502</v>
      </c>
      <c r="B11142" s="1" t="s">
        <v>21652</v>
      </c>
      <c r="C11142" s="1" t="s">
        <v>21653</v>
      </c>
      <c r="D11142" t="s">
        <v>11004</v>
      </c>
      <c r="E11142" s="2">
        <v>44938</v>
      </c>
      <c r="F11142" t="s">
        <v>11011</v>
      </c>
      <c r="G11142" s="3">
        <v>807.7</v>
      </c>
      <c r="H11142" s="3">
        <v>0</v>
      </c>
      <c r="I11142" s="3">
        <v>807.7</v>
      </c>
    </row>
    <row r="11143" spans="1:9" outlineLevel="2" x14ac:dyDescent="0.25">
      <c r="A11143" t="s">
        <v>9502</v>
      </c>
      <c r="B11143" s="1" t="s">
        <v>21652</v>
      </c>
      <c r="C11143" s="1" t="s">
        <v>21653</v>
      </c>
      <c r="D11143" t="s">
        <v>11004</v>
      </c>
      <c r="E11143" s="2">
        <v>44944</v>
      </c>
      <c r="F11143" t="s">
        <v>11012</v>
      </c>
      <c r="G11143" s="3">
        <v>3967.15</v>
      </c>
      <c r="H11143" s="3">
        <v>0</v>
      </c>
      <c r="I11143" s="3">
        <v>3967.15</v>
      </c>
    </row>
    <row r="11144" spans="1:9" outlineLevel="2" x14ac:dyDescent="0.25">
      <c r="A11144" t="s">
        <v>9502</v>
      </c>
      <c r="B11144" s="1" t="s">
        <v>21652</v>
      </c>
      <c r="C11144" s="1" t="s">
        <v>21653</v>
      </c>
      <c r="D11144" t="s">
        <v>11004</v>
      </c>
      <c r="E11144" s="2">
        <v>44944</v>
      </c>
      <c r="F11144" t="s">
        <v>11013</v>
      </c>
      <c r="G11144" s="3">
        <v>4333.78</v>
      </c>
      <c r="H11144" s="3">
        <v>0</v>
      </c>
      <c r="I11144" s="3">
        <v>4333.78</v>
      </c>
    </row>
    <row r="11145" spans="1:9" outlineLevel="2" x14ac:dyDescent="0.25">
      <c r="A11145" t="s">
        <v>9502</v>
      </c>
      <c r="B11145" s="1" t="s">
        <v>21652</v>
      </c>
      <c r="C11145" s="1" t="s">
        <v>21653</v>
      </c>
      <c r="D11145" t="s">
        <v>11004</v>
      </c>
      <c r="E11145" s="2">
        <v>44944</v>
      </c>
      <c r="F11145" t="s">
        <v>11014</v>
      </c>
      <c r="G11145" s="3">
        <v>6946.89</v>
      </c>
      <c r="H11145" s="3">
        <v>0</v>
      </c>
      <c r="I11145" s="3">
        <v>6946.89</v>
      </c>
    </row>
    <row r="11146" spans="1:9" outlineLevel="2" x14ac:dyDescent="0.25">
      <c r="A11146" t="s">
        <v>9502</v>
      </c>
      <c r="B11146" s="1" t="s">
        <v>21652</v>
      </c>
      <c r="C11146" s="1" t="s">
        <v>21653</v>
      </c>
      <c r="D11146" t="s">
        <v>11004</v>
      </c>
      <c r="E11146" s="2">
        <v>44944</v>
      </c>
      <c r="F11146" t="s">
        <v>11015</v>
      </c>
      <c r="G11146" s="3">
        <v>7578.19</v>
      </c>
      <c r="H11146" s="3">
        <v>0</v>
      </c>
      <c r="I11146" s="3">
        <v>7578.19</v>
      </c>
    </row>
    <row r="11147" spans="1:9" outlineLevel="2" x14ac:dyDescent="0.25">
      <c r="A11147" t="s">
        <v>9502</v>
      </c>
      <c r="B11147" s="1" t="s">
        <v>21652</v>
      </c>
      <c r="C11147" s="1" t="s">
        <v>21653</v>
      </c>
      <c r="D11147" t="s">
        <v>11004</v>
      </c>
      <c r="E11147" s="2">
        <v>44951</v>
      </c>
      <c r="F11147" t="s">
        <v>11016</v>
      </c>
      <c r="G11147" s="3">
        <v>1818.45</v>
      </c>
      <c r="H11147" s="3">
        <v>0</v>
      </c>
      <c r="I11147" s="3">
        <v>1818.45</v>
      </c>
    </row>
    <row r="11148" spans="1:9" outlineLevel="2" x14ac:dyDescent="0.25">
      <c r="A11148" t="s">
        <v>9502</v>
      </c>
      <c r="B11148" s="1" t="s">
        <v>21652</v>
      </c>
      <c r="C11148" s="1" t="s">
        <v>21653</v>
      </c>
      <c r="D11148" t="s">
        <v>11004</v>
      </c>
      <c r="E11148" s="2">
        <v>44951</v>
      </c>
      <c r="F11148" t="s">
        <v>11017</v>
      </c>
      <c r="G11148" s="3">
        <v>9454.86</v>
      </c>
      <c r="H11148" s="3">
        <v>0</v>
      </c>
      <c r="I11148" s="3">
        <v>9454.86</v>
      </c>
    </row>
    <row r="11149" spans="1:9" outlineLevel="2" x14ac:dyDescent="0.25">
      <c r="A11149" t="s">
        <v>9502</v>
      </c>
      <c r="B11149" s="1" t="s">
        <v>21652</v>
      </c>
      <c r="C11149" s="1" t="s">
        <v>21653</v>
      </c>
      <c r="D11149" t="s">
        <v>11004</v>
      </c>
      <c r="E11149" s="2">
        <v>44951</v>
      </c>
      <c r="F11149" t="s">
        <v>11018</v>
      </c>
      <c r="G11149" s="3">
        <v>7744.89</v>
      </c>
      <c r="H11149" s="3">
        <v>0</v>
      </c>
      <c r="I11149" s="3">
        <v>7744.89</v>
      </c>
    </row>
    <row r="11150" spans="1:9" outlineLevel="2" x14ac:dyDescent="0.25">
      <c r="A11150" t="s">
        <v>9502</v>
      </c>
      <c r="B11150" s="1" t="s">
        <v>21652</v>
      </c>
      <c r="C11150" s="1" t="s">
        <v>21653</v>
      </c>
      <c r="D11150" t="s">
        <v>11004</v>
      </c>
      <c r="E11150" s="2">
        <v>44937</v>
      </c>
      <c r="F11150" t="s">
        <v>11019</v>
      </c>
      <c r="G11150" s="3">
        <v>0</v>
      </c>
      <c r="H11150" s="3">
        <v>3837.61</v>
      </c>
      <c r="I11150" s="3">
        <v>3837.61</v>
      </c>
    </row>
    <row r="11151" spans="1:9" outlineLevel="1" x14ac:dyDescent="0.25">
      <c r="B11151" s="5" t="s">
        <v>26229</v>
      </c>
      <c r="G11151" s="3">
        <f>SUBTOTAL(9,G11136:G11150)</f>
        <v>79823.64</v>
      </c>
      <c r="H11151" s="3">
        <f>SUBTOTAL(9,H11136:H11150)</f>
        <v>3837.61</v>
      </c>
      <c r="I11151" s="3">
        <f>SUBTOTAL(9,I11136:I11150)</f>
        <v>83661.25</v>
      </c>
    </row>
    <row r="11152" spans="1:9" outlineLevel="2" x14ac:dyDescent="0.25">
      <c r="A11152" t="s">
        <v>9502</v>
      </c>
      <c r="B11152" s="1" t="s">
        <v>21654</v>
      </c>
      <c r="C11152" s="1" t="s">
        <v>21655</v>
      </c>
      <c r="D11152" t="s">
        <v>11020</v>
      </c>
      <c r="E11152" s="2">
        <v>44938</v>
      </c>
      <c r="F11152" t="s">
        <v>11021</v>
      </c>
      <c r="G11152" s="3">
        <v>426.89</v>
      </c>
      <c r="H11152" s="3">
        <v>0</v>
      </c>
      <c r="I11152" s="3">
        <v>426.89</v>
      </c>
    </row>
    <row r="11153" spans="1:9" outlineLevel="2" x14ac:dyDescent="0.25">
      <c r="A11153" t="s">
        <v>9502</v>
      </c>
      <c r="B11153" s="1" t="s">
        <v>21654</v>
      </c>
      <c r="C11153" s="1" t="s">
        <v>21655</v>
      </c>
      <c r="D11153" t="s">
        <v>11020</v>
      </c>
      <c r="E11153" s="2">
        <v>44957</v>
      </c>
      <c r="F11153" t="s">
        <v>11022</v>
      </c>
      <c r="G11153" s="3">
        <v>946</v>
      </c>
      <c r="H11153" s="3">
        <v>0</v>
      </c>
      <c r="I11153" s="3">
        <v>946</v>
      </c>
    </row>
    <row r="11154" spans="1:9" outlineLevel="1" x14ac:dyDescent="0.25">
      <c r="B11154" s="5" t="s">
        <v>26230</v>
      </c>
      <c r="G11154" s="3">
        <f>SUBTOTAL(9,G11152:G11153)</f>
        <v>1372.8899999999999</v>
      </c>
      <c r="H11154" s="3">
        <f>SUBTOTAL(9,H11152:H11153)</f>
        <v>0</v>
      </c>
      <c r="I11154" s="3">
        <f>SUBTOTAL(9,I11152:I11153)</f>
        <v>1372.8899999999999</v>
      </c>
    </row>
    <row r="11155" spans="1:9" outlineLevel="2" x14ac:dyDescent="0.25">
      <c r="A11155" t="s">
        <v>9502</v>
      </c>
      <c r="B11155" s="1" t="s">
        <v>21656</v>
      </c>
      <c r="C11155" s="1" t="s">
        <v>21657</v>
      </c>
      <c r="D11155" t="s">
        <v>11023</v>
      </c>
      <c r="E11155" s="2">
        <v>44929</v>
      </c>
      <c r="F11155" t="s">
        <v>11024</v>
      </c>
      <c r="G11155" s="3">
        <v>915.11</v>
      </c>
      <c r="H11155" s="3">
        <v>0</v>
      </c>
      <c r="I11155" s="3">
        <v>915.11</v>
      </c>
    </row>
    <row r="11156" spans="1:9" outlineLevel="2" x14ac:dyDescent="0.25">
      <c r="A11156" t="s">
        <v>9502</v>
      </c>
      <c r="B11156" s="1" t="s">
        <v>21656</v>
      </c>
      <c r="C11156" s="1" t="s">
        <v>21657</v>
      </c>
      <c r="D11156" t="s">
        <v>11023</v>
      </c>
      <c r="E11156" s="2">
        <v>44932</v>
      </c>
      <c r="F11156" t="s">
        <v>11025</v>
      </c>
      <c r="G11156" s="3">
        <v>668.69</v>
      </c>
      <c r="H11156" s="3">
        <v>0</v>
      </c>
      <c r="I11156" s="3">
        <v>668.69</v>
      </c>
    </row>
    <row r="11157" spans="1:9" outlineLevel="2" x14ac:dyDescent="0.25">
      <c r="A11157" t="s">
        <v>9502</v>
      </c>
      <c r="B11157" s="1" t="s">
        <v>21656</v>
      </c>
      <c r="C11157" s="1" t="s">
        <v>21657</v>
      </c>
      <c r="D11157" t="s">
        <v>11023</v>
      </c>
      <c r="E11157" s="2">
        <v>44936</v>
      </c>
      <c r="F11157" t="s">
        <v>11026</v>
      </c>
      <c r="G11157" s="3">
        <v>987.25</v>
      </c>
      <c r="H11157" s="3">
        <v>0</v>
      </c>
      <c r="I11157" s="3">
        <v>987.25</v>
      </c>
    </row>
    <row r="11158" spans="1:9" outlineLevel="2" x14ac:dyDescent="0.25">
      <c r="A11158" t="s">
        <v>9502</v>
      </c>
      <c r="B11158" s="1" t="s">
        <v>21656</v>
      </c>
      <c r="C11158" s="1" t="s">
        <v>21657</v>
      </c>
      <c r="D11158" t="s">
        <v>11023</v>
      </c>
      <c r="E11158" s="2">
        <v>44939</v>
      </c>
      <c r="F11158" t="s">
        <v>11027</v>
      </c>
      <c r="G11158" s="3">
        <v>1186.06</v>
      </c>
      <c r="H11158" s="3">
        <v>0</v>
      </c>
      <c r="I11158" s="3">
        <v>1186.06</v>
      </c>
    </row>
    <row r="11159" spans="1:9" outlineLevel="2" x14ac:dyDescent="0.25">
      <c r="A11159" t="s">
        <v>9502</v>
      </c>
      <c r="B11159" s="1" t="s">
        <v>21656</v>
      </c>
      <c r="C11159" s="1" t="s">
        <v>21657</v>
      </c>
      <c r="D11159" t="s">
        <v>11023</v>
      </c>
      <c r="E11159" s="2">
        <v>44943</v>
      </c>
      <c r="F11159" t="s">
        <v>11028</v>
      </c>
      <c r="G11159" s="3">
        <v>1351.45</v>
      </c>
      <c r="H11159" s="3">
        <v>0</v>
      </c>
      <c r="I11159" s="3">
        <v>1351.45</v>
      </c>
    </row>
    <row r="11160" spans="1:9" outlineLevel="2" x14ac:dyDescent="0.25">
      <c r="A11160" t="s">
        <v>9502</v>
      </c>
      <c r="B11160" s="1" t="s">
        <v>21656</v>
      </c>
      <c r="C11160" s="1" t="s">
        <v>21657</v>
      </c>
      <c r="D11160" t="s">
        <v>11023</v>
      </c>
      <c r="E11160" s="2">
        <v>44946</v>
      </c>
      <c r="F11160" t="s">
        <v>11029</v>
      </c>
      <c r="G11160" s="3">
        <v>957.68</v>
      </c>
      <c r="H11160" s="3">
        <v>0</v>
      </c>
      <c r="I11160" s="3">
        <v>957.68</v>
      </c>
    </row>
    <row r="11161" spans="1:9" outlineLevel="2" x14ac:dyDescent="0.25">
      <c r="A11161" t="s">
        <v>9502</v>
      </c>
      <c r="B11161" s="1" t="s">
        <v>21656</v>
      </c>
      <c r="C11161" s="1" t="s">
        <v>21657</v>
      </c>
      <c r="D11161" t="s">
        <v>11023</v>
      </c>
      <c r="E11161" s="2">
        <v>44950</v>
      </c>
      <c r="F11161" t="s">
        <v>11030</v>
      </c>
      <c r="G11161" s="3">
        <v>1025.57</v>
      </c>
      <c r="H11161" s="3">
        <v>0</v>
      </c>
      <c r="I11161" s="3">
        <v>1025.57</v>
      </c>
    </row>
    <row r="11162" spans="1:9" outlineLevel="2" x14ac:dyDescent="0.25">
      <c r="A11162" t="s">
        <v>9502</v>
      </c>
      <c r="B11162" s="1" t="s">
        <v>21656</v>
      </c>
      <c r="C11162" s="1" t="s">
        <v>21657</v>
      </c>
      <c r="D11162" t="s">
        <v>11023</v>
      </c>
      <c r="E11162" s="2">
        <v>44953</v>
      </c>
      <c r="F11162" t="s">
        <v>11031</v>
      </c>
      <c r="G11162" s="3">
        <v>637.23</v>
      </c>
      <c r="H11162" s="3">
        <v>0</v>
      </c>
      <c r="I11162" s="3">
        <v>637.23</v>
      </c>
    </row>
    <row r="11163" spans="1:9" outlineLevel="1" x14ac:dyDescent="0.25">
      <c r="B11163" s="5" t="s">
        <v>26231</v>
      </c>
      <c r="G11163" s="3">
        <f>SUBTOTAL(9,G11155:G11162)</f>
        <v>7729.0400000000009</v>
      </c>
      <c r="H11163" s="3">
        <f>SUBTOTAL(9,H11155:H11162)</f>
        <v>0</v>
      </c>
      <c r="I11163" s="3">
        <f>SUBTOTAL(9,I11155:I11162)</f>
        <v>7729.0400000000009</v>
      </c>
    </row>
    <row r="11164" spans="1:9" outlineLevel="2" x14ac:dyDescent="0.25">
      <c r="A11164" t="s">
        <v>9502</v>
      </c>
      <c r="B11164" s="1" t="s">
        <v>21658</v>
      </c>
      <c r="C11164" s="1" t="s">
        <v>21659</v>
      </c>
      <c r="D11164" t="s">
        <v>11032</v>
      </c>
      <c r="E11164" s="2">
        <v>44930</v>
      </c>
      <c r="F11164" t="s">
        <v>11033</v>
      </c>
      <c r="G11164" s="3">
        <v>7843.3</v>
      </c>
      <c r="H11164" s="3">
        <v>0</v>
      </c>
      <c r="I11164" s="3">
        <v>7843.3</v>
      </c>
    </row>
    <row r="11165" spans="1:9" outlineLevel="2" x14ac:dyDescent="0.25">
      <c r="A11165" t="s">
        <v>9502</v>
      </c>
      <c r="B11165" s="1" t="s">
        <v>21658</v>
      </c>
      <c r="C11165" s="1" t="s">
        <v>21659</v>
      </c>
      <c r="D11165" t="s">
        <v>11032</v>
      </c>
      <c r="E11165" s="2">
        <v>44932</v>
      </c>
      <c r="F11165" t="s">
        <v>11034</v>
      </c>
      <c r="G11165" s="3">
        <v>1800.79</v>
      </c>
      <c r="H11165" s="3">
        <v>0</v>
      </c>
      <c r="I11165" s="3">
        <v>1800.79</v>
      </c>
    </row>
    <row r="11166" spans="1:9" outlineLevel="2" x14ac:dyDescent="0.25">
      <c r="A11166" t="s">
        <v>9502</v>
      </c>
      <c r="B11166" s="1" t="s">
        <v>21658</v>
      </c>
      <c r="C11166" s="1" t="s">
        <v>21659</v>
      </c>
      <c r="D11166" t="s">
        <v>11032</v>
      </c>
      <c r="E11166" s="2">
        <v>44935</v>
      </c>
      <c r="F11166" t="s">
        <v>11035</v>
      </c>
      <c r="G11166" s="3">
        <v>4923.78</v>
      </c>
      <c r="H11166" s="3">
        <v>0</v>
      </c>
      <c r="I11166" s="3">
        <v>4923.78</v>
      </c>
    </row>
    <row r="11167" spans="1:9" outlineLevel="2" x14ac:dyDescent="0.25">
      <c r="A11167" t="s">
        <v>9502</v>
      </c>
      <c r="B11167" s="1" t="s">
        <v>21658</v>
      </c>
      <c r="C11167" s="1" t="s">
        <v>21659</v>
      </c>
      <c r="D11167" t="s">
        <v>11032</v>
      </c>
      <c r="E11167" s="2">
        <v>44939</v>
      </c>
      <c r="F11167" t="s">
        <v>11036</v>
      </c>
      <c r="G11167" s="3">
        <v>505.55</v>
      </c>
      <c r="H11167" s="3">
        <v>0</v>
      </c>
      <c r="I11167" s="3">
        <v>505.55</v>
      </c>
    </row>
    <row r="11168" spans="1:9" outlineLevel="2" x14ac:dyDescent="0.25">
      <c r="A11168" t="s">
        <v>9502</v>
      </c>
      <c r="B11168" s="1" t="s">
        <v>21658</v>
      </c>
      <c r="C11168" s="1" t="s">
        <v>21659</v>
      </c>
      <c r="D11168" t="s">
        <v>11032</v>
      </c>
      <c r="E11168" s="2">
        <v>44939</v>
      </c>
      <c r="F11168" t="s">
        <v>11037</v>
      </c>
      <c r="G11168" s="3">
        <v>1966.51</v>
      </c>
      <c r="H11168" s="3">
        <v>0</v>
      </c>
      <c r="I11168" s="3">
        <v>1966.51</v>
      </c>
    </row>
    <row r="11169" spans="1:9" outlineLevel="2" x14ac:dyDescent="0.25">
      <c r="A11169" t="s">
        <v>9502</v>
      </c>
      <c r="B11169" s="1" t="s">
        <v>21658</v>
      </c>
      <c r="C11169" s="1" t="s">
        <v>21659</v>
      </c>
      <c r="D11169" t="s">
        <v>11032</v>
      </c>
      <c r="E11169" s="2">
        <v>44945</v>
      </c>
      <c r="F11169" t="s">
        <v>11038</v>
      </c>
      <c r="G11169" s="3">
        <v>5960.68</v>
      </c>
      <c r="H11169" s="3">
        <v>0</v>
      </c>
      <c r="I11169" s="3">
        <v>5960.68</v>
      </c>
    </row>
    <row r="11170" spans="1:9" outlineLevel="2" x14ac:dyDescent="0.25">
      <c r="A11170" t="s">
        <v>9502</v>
      </c>
      <c r="B11170" s="1" t="s">
        <v>21658</v>
      </c>
      <c r="C11170" s="1" t="s">
        <v>21659</v>
      </c>
      <c r="D11170" t="s">
        <v>11032</v>
      </c>
      <c r="E11170" s="2">
        <v>44946</v>
      </c>
      <c r="F11170" t="s">
        <v>11039</v>
      </c>
      <c r="G11170" s="3">
        <v>411.71</v>
      </c>
      <c r="H11170" s="3">
        <v>0</v>
      </c>
      <c r="I11170" s="3">
        <v>411.71</v>
      </c>
    </row>
    <row r="11171" spans="1:9" outlineLevel="2" x14ac:dyDescent="0.25">
      <c r="A11171" t="s">
        <v>9502</v>
      </c>
      <c r="B11171" s="1" t="s">
        <v>21658</v>
      </c>
      <c r="C11171" s="1" t="s">
        <v>21659</v>
      </c>
      <c r="D11171" t="s">
        <v>11032</v>
      </c>
      <c r="E11171" s="2">
        <v>44946</v>
      </c>
      <c r="F11171" t="s">
        <v>11040</v>
      </c>
      <c r="G11171" s="3">
        <v>2173.21</v>
      </c>
      <c r="H11171" s="3">
        <v>0</v>
      </c>
      <c r="I11171" s="3">
        <v>2173.21</v>
      </c>
    </row>
    <row r="11172" spans="1:9" outlineLevel="2" x14ac:dyDescent="0.25">
      <c r="A11172" t="s">
        <v>9502</v>
      </c>
      <c r="B11172" s="1" t="s">
        <v>21658</v>
      </c>
      <c r="C11172" s="1" t="s">
        <v>21659</v>
      </c>
      <c r="D11172" t="s">
        <v>11032</v>
      </c>
      <c r="E11172" s="2">
        <v>44950</v>
      </c>
      <c r="F11172" t="s">
        <v>11041</v>
      </c>
      <c r="G11172" s="3">
        <v>3950.96</v>
      </c>
      <c r="H11172" s="3">
        <v>0</v>
      </c>
      <c r="I11172" s="3">
        <v>3950.96</v>
      </c>
    </row>
    <row r="11173" spans="1:9" outlineLevel="2" x14ac:dyDescent="0.25">
      <c r="A11173" t="s">
        <v>9502</v>
      </c>
      <c r="B11173" s="1" t="s">
        <v>21658</v>
      </c>
      <c r="C11173" s="1" t="s">
        <v>21659</v>
      </c>
      <c r="D11173" t="s">
        <v>11032</v>
      </c>
      <c r="E11173" s="2">
        <v>44956</v>
      </c>
      <c r="F11173" t="s">
        <v>11042</v>
      </c>
      <c r="G11173" s="3">
        <v>9243.9</v>
      </c>
      <c r="H11173" s="3">
        <v>0</v>
      </c>
      <c r="I11173" s="3">
        <v>9243.9</v>
      </c>
    </row>
    <row r="11174" spans="1:9" outlineLevel="2" x14ac:dyDescent="0.25">
      <c r="A11174" t="s">
        <v>9502</v>
      </c>
      <c r="B11174" s="1" t="s">
        <v>21658</v>
      </c>
      <c r="C11174" s="1" t="s">
        <v>21659</v>
      </c>
      <c r="D11174" t="s">
        <v>11032</v>
      </c>
      <c r="E11174" s="2">
        <v>44957</v>
      </c>
      <c r="F11174" t="s">
        <v>11043</v>
      </c>
      <c r="G11174" s="3">
        <v>1238</v>
      </c>
      <c r="H11174" s="3">
        <v>0</v>
      </c>
      <c r="I11174" s="3">
        <v>1238</v>
      </c>
    </row>
    <row r="11175" spans="1:9" outlineLevel="1" x14ac:dyDescent="0.25">
      <c r="B11175" s="5" t="s">
        <v>26232</v>
      </c>
      <c r="G11175" s="3">
        <f>SUBTOTAL(9,G11164:G11174)</f>
        <v>40018.389999999992</v>
      </c>
      <c r="H11175" s="3">
        <f>SUBTOTAL(9,H11164:H11174)</f>
        <v>0</v>
      </c>
      <c r="I11175" s="3">
        <f>SUBTOTAL(9,I11164:I11174)</f>
        <v>40018.389999999992</v>
      </c>
    </row>
    <row r="11176" spans="1:9" outlineLevel="2" x14ac:dyDescent="0.25">
      <c r="A11176" t="s">
        <v>9502</v>
      </c>
      <c r="B11176" s="1" t="s">
        <v>21660</v>
      </c>
      <c r="C11176" s="1" t="s">
        <v>21661</v>
      </c>
      <c r="D11176" t="s">
        <v>11044</v>
      </c>
      <c r="E11176" s="2">
        <v>44929</v>
      </c>
      <c r="F11176" t="s">
        <v>11045</v>
      </c>
      <c r="G11176" s="3">
        <v>500.77</v>
      </c>
      <c r="H11176" s="3">
        <v>0</v>
      </c>
      <c r="I11176" s="3">
        <v>500.77</v>
      </c>
    </row>
    <row r="11177" spans="1:9" outlineLevel="2" x14ac:dyDescent="0.25">
      <c r="A11177" t="s">
        <v>9502</v>
      </c>
      <c r="B11177" s="1" t="s">
        <v>21660</v>
      </c>
      <c r="C11177" s="1" t="s">
        <v>21661</v>
      </c>
      <c r="D11177" t="s">
        <v>11044</v>
      </c>
      <c r="E11177" s="2">
        <v>44936</v>
      </c>
      <c r="F11177" t="s">
        <v>11046</v>
      </c>
      <c r="G11177" s="3">
        <v>302.89</v>
      </c>
      <c r="H11177" s="3">
        <v>0</v>
      </c>
      <c r="I11177" s="3">
        <v>302.89</v>
      </c>
    </row>
    <row r="11178" spans="1:9" outlineLevel="2" x14ac:dyDescent="0.25">
      <c r="A11178" t="s">
        <v>9502</v>
      </c>
      <c r="B11178" s="1" t="s">
        <v>21660</v>
      </c>
      <c r="C11178" s="1" t="s">
        <v>21661</v>
      </c>
      <c r="D11178" t="s">
        <v>11044</v>
      </c>
      <c r="E11178" s="2">
        <v>44945</v>
      </c>
      <c r="F11178" t="s">
        <v>11047</v>
      </c>
      <c r="G11178" s="3">
        <v>373.83</v>
      </c>
      <c r="H11178" s="3">
        <v>0</v>
      </c>
      <c r="I11178" s="3">
        <v>373.83</v>
      </c>
    </row>
    <row r="11179" spans="1:9" outlineLevel="1" x14ac:dyDescent="0.25">
      <c r="B11179" s="5" t="s">
        <v>26233</v>
      </c>
      <c r="G11179" s="3">
        <f>SUBTOTAL(9,G11176:G11178)</f>
        <v>1177.49</v>
      </c>
      <c r="H11179" s="3">
        <f>SUBTOTAL(9,H11176:H11178)</f>
        <v>0</v>
      </c>
      <c r="I11179" s="3">
        <f>SUBTOTAL(9,I11176:I11178)</f>
        <v>1177.49</v>
      </c>
    </row>
    <row r="11180" spans="1:9" outlineLevel="2" x14ac:dyDescent="0.25">
      <c r="A11180" t="s">
        <v>9502</v>
      </c>
      <c r="B11180" s="1" t="s">
        <v>21662</v>
      </c>
      <c r="C11180" s="1" t="s">
        <v>21663</v>
      </c>
      <c r="D11180" t="s">
        <v>11048</v>
      </c>
      <c r="E11180" s="2">
        <v>44929</v>
      </c>
      <c r="F11180" t="s">
        <v>11049</v>
      </c>
      <c r="G11180" s="3">
        <v>1365.75</v>
      </c>
      <c r="H11180" s="3">
        <v>0</v>
      </c>
      <c r="I11180" s="3">
        <v>1365.75</v>
      </c>
    </row>
    <row r="11181" spans="1:9" outlineLevel="2" x14ac:dyDescent="0.25">
      <c r="A11181" t="s">
        <v>9502</v>
      </c>
      <c r="B11181" s="1" t="s">
        <v>21662</v>
      </c>
      <c r="C11181" s="1" t="s">
        <v>21663</v>
      </c>
      <c r="D11181" t="s">
        <v>11048</v>
      </c>
      <c r="E11181" s="2">
        <v>44937</v>
      </c>
      <c r="F11181" t="s">
        <v>11050</v>
      </c>
      <c r="G11181" s="3">
        <v>224.95</v>
      </c>
      <c r="H11181" s="3">
        <v>0</v>
      </c>
      <c r="I11181" s="3">
        <v>224.95</v>
      </c>
    </row>
    <row r="11182" spans="1:9" outlineLevel="2" x14ac:dyDescent="0.25">
      <c r="A11182" t="s">
        <v>9502</v>
      </c>
      <c r="B11182" s="1" t="s">
        <v>21662</v>
      </c>
      <c r="C11182" s="1" t="s">
        <v>21663</v>
      </c>
      <c r="D11182" t="s">
        <v>11048</v>
      </c>
      <c r="E11182" s="2">
        <v>44937</v>
      </c>
      <c r="F11182" t="s">
        <v>11051</v>
      </c>
      <c r="G11182" s="3">
        <v>2138.71</v>
      </c>
      <c r="H11182" s="3">
        <v>0</v>
      </c>
      <c r="I11182" s="3">
        <v>2138.71</v>
      </c>
    </row>
    <row r="11183" spans="1:9" outlineLevel="2" x14ac:dyDescent="0.25">
      <c r="A11183" t="s">
        <v>9502</v>
      </c>
      <c r="B11183" s="1" t="s">
        <v>21662</v>
      </c>
      <c r="C11183" s="1" t="s">
        <v>21663</v>
      </c>
      <c r="D11183" t="s">
        <v>11048</v>
      </c>
      <c r="E11183" s="2">
        <v>44937</v>
      </c>
      <c r="F11183" t="s">
        <v>11052</v>
      </c>
      <c r="G11183" s="3">
        <v>346.25</v>
      </c>
      <c r="H11183" s="3">
        <v>0</v>
      </c>
      <c r="I11183" s="3">
        <v>346.25</v>
      </c>
    </row>
    <row r="11184" spans="1:9" outlineLevel="2" x14ac:dyDescent="0.25">
      <c r="A11184" t="s">
        <v>9502</v>
      </c>
      <c r="B11184" s="1" t="s">
        <v>21662</v>
      </c>
      <c r="C11184" s="1" t="s">
        <v>21663</v>
      </c>
      <c r="D11184" t="s">
        <v>11048</v>
      </c>
      <c r="E11184" s="2">
        <v>44938</v>
      </c>
      <c r="F11184" t="s">
        <v>11053</v>
      </c>
      <c r="G11184" s="3">
        <v>399.37</v>
      </c>
      <c r="H11184" s="3">
        <v>0</v>
      </c>
      <c r="I11184" s="3">
        <v>399.37</v>
      </c>
    </row>
    <row r="11185" spans="1:9" outlineLevel="2" x14ac:dyDescent="0.25">
      <c r="A11185" t="s">
        <v>9502</v>
      </c>
      <c r="B11185" s="1" t="s">
        <v>21662</v>
      </c>
      <c r="C11185" s="1" t="s">
        <v>21663</v>
      </c>
      <c r="D11185" t="s">
        <v>11048</v>
      </c>
      <c r="E11185" s="2">
        <v>44944</v>
      </c>
      <c r="F11185" t="s">
        <v>11054</v>
      </c>
      <c r="G11185" s="3">
        <v>3091.07</v>
      </c>
      <c r="H11185" s="3">
        <v>0</v>
      </c>
      <c r="I11185" s="3">
        <v>3091.07</v>
      </c>
    </row>
    <row r="11186" spans="1:9" outlineLevel="2" x14ac:dyDescent="0.25">
      <c r="A11186" t="s">
        <v>9502</v>
      </c>
      <c r="B11186" s="1" t="s">
        <v>21662</v>
      </c>
      <c r="C11186" s="1" t="s">
        <v>21663</v>
      </c>
      <c r="D11186" t="s">
        <v>11048</v>
      </c>
      <c r="E11186" s="2">
        <v>44945</v>
      </c>
      <c r="F11186" t="s">
        <v>11055</v>
      </c>
      <c r="G11186" s="3">
        <v>581.44000000000005</v>
      </c>
      <c r="H11186" s="3">
        <v>0</v>
      </c>
      <c r="I11186" s="3">
        <v>581.44000000000005</v>
      </c>
    </row>
    <row r="11187" spans="1:9" outlineLevel="2" x14ac:dyDescent="0.25">
      <c r="A11187" t="s">
        <v>9502</v>
      </c>
      <c r="B11187" s="1" t="s">
        <v>21662</v>
      </c>
      <c r="C11187" s="1" t="s">
        <v>21663</v>
      </c>
      <c r="D11187" t="s">
        <v>11048</v>
      </c>
      <c r="E11187" s="2">
        <v>44952</v>
      </c>
      <c r="F11187" t="s">
        <v>11056</v>
      </c>
      <c r="G11187" s="3">
        <v>1788.34</v>
      </c>
      <c r="H11187" s="3">
        <v>0</v>
      </c>
      <c r="I11187" s="3">
        <v>1788.34</v>
      </c>
    </row>
    <row r="11188" spans="1:9" outlineLevel="1" x14ac:dyDescent="0.25">
      <c r="B11188" s="5" t="s">
        <v>26234</v>
      </c>
      <c r="G11188" s="3">
        <f>SUBTOTAL(9,G11180:G11187)</f>
        <v>9935.880000000001</v>
      </c>
      <c r="H11188" s="3">
        <f>SUBTOTAL(9,H11180:H11187)</f>
        <v>0</v>
      </c>
      <c r="I11188" s="3">
        <f>SUBTOTAL(9,I11180:I11187)</f>
        <v>9935.880000000001</v>
      </c>
    </row>
    <row r="11189" spans="1:9" outlineLevel="2" x14ac:dyDescent="0.25">
      <c r="A11189" t="s">
        <v>9502</v>
      </c>
      <c r="B11189" s="1" t="s">
        <v>21664</v>
      </c>
      <c r="C11189" s="1" t="s">
        <v>21665</v>
      </c>
      <c r="D11189" t="s">
        <v>11057</v>
      </c>
      <c r="E11189" s="2">
        <v>44930</v>
      </c>
      <c r="F11189" t="s">
        <v>11058</v>
      </c>
      <c r="G11189" s="3">
        <v>0</v>
      </c>
      <c r="H11189" s="3">
        <v>44873.16</v>
      </c>
      <c r="I11189" s="3">
        <v>44873.16</v>
      </c>
    </row>
    <row r="11190" spans="1:9" outlineLevel="2" x14ac:dyDescent="0.25">
      <c r="A11190" t="s">
        <v>9502</v>
      </c>
      <c r="B11190" s="1" t="s">
        <v>21664</v>
      </c>
      <c r="C11190" s="1" t="s">
        <v>21665</v>
      </c>
      <c r="D11190" t="s">
        <v>11057</v>
      </c>
      <c r="E11190" s="2">
        <v>44949</v>
      </c>
      <c r="F11190" t="s">
        <v>11059</v>
      </c>
      <c r="G11190" s="3">
        <v>0</v>
      </c>
      <c r="H11190" s="3">
        <v>9752.5300000000007</v>
      </c>
      <c r="I11190" s="3">
        <v>9752.5300000000007</v>
      </c>
    </row>
    <row r="11191" spans="1:9" outlineLevel="1" x14ac:dyDescent="0.25">
      <c r="B11191" s="5" t="s">
        <v>26235</v>
      </c>
      <c r="G11191" s="3">
        <f>SUBTOTAL(9,G11189:G11190)</f>
        <v>0</v>
      </c>
      <c r="H11191" s="3">
        <f>SUBTOTAL(9,H11189:H11190)</f>
        <v>54625.69</v>
      </c>
      <c r="I11191" s="3">
        <f>SUBTOTAL(9,I11189:I11190)</f>
        <v>54625.69</v>
      </c>
    </row>
    <row r="11192" spans="1:9" outlineLevel="2" x14ac:dyDescent="0.25">
      <c r="A11192" t="s">
        <v>9502</v>
      </c>
      <c r="B11192" s="1" t="s">
        <v>21666</v>
      </c>
      <c r="C11192" s="1" t="s">
        <v>21665</v>
      </c>
      <c r="D11192" t="s">
        <v>11057</v>
      </c>
      <c r="E11192" s="2">
        <v>44932</v>
      </c>
      <c r="F11192" t="s">
        <v>11060</v>
      </c>
      <c r="G11192" s="3">
        <v>5288.8</v>
      </c>
      <c r="H11192" s="3">
        <v>0</v>
      </c>
      <c r="I11192" s="3">
        <v>5288.8</v>
      </c>
    </row>
    <row r="11193" spans="1:9" outlineLevel="2" x14ac:dyDescent="0.25">
      <c r="A11193" t="s">
        <v>9502</v>
      </c>
      <c r="B11193" s="1" t="s">
        <v>21666</v>
      </c>
      <c r="C11193" s="1" t="s">
        <v>21665</v>
      </c>
      <c r="D11193" t="s">
        <v>11057</v>
      </c>
      <c r="E11193" s="2">
        <v>44935</v>
      </c>
      <c r="F11193" t="s">
        <v>11061</v>
      </c>
      <c r="G11193" s="3">
        <v>6812.81</v>
      </c>
      <c r="H11193" s="3">
        <v>0</v>
      </c>
      <c r="I11193" s="3">
        <v>6812.81</v>
      </c>
    </row>
    <row r="11194" spans="1:9" outlineLevel="2" x14ac:dyDescent="0.25">
      <c r="A11194" t="s">
        <v>9502</v>
      </c>
      <c r="B11194" s="1" t="s">
        <v>21666</v>
      </c>
      <c r="C11194" s="1" t="s">
        <v>21665</v>
      </c>
      <c r="D11194" t="s">
        <v>11057</v>
      </c>
      <c r="E11194" s="2">
        <v>44944</v>
      </c>
      <c r="F11194" t="s">
        <v>11062</v>
      </c>
      <c r="G11194" s="3">
        <v>15653.4</v>
      </c>
      <c r="H11194" s="3">
        <v>0</v>
      </c>
      <c r="I11194" s="3">
        <v>15653.4</v>
      </c>
    </row>
    <row r="11195" spans="1:9" outlineLevel="2" x14ac:dyDescent="0.25">
      <c r="A11195" t="s">
        <v>9502</v>
      </c>
      <c r="B11195" s="1" t="s">
        <v>21666</v>
      </c>
      <c r="C11195" s="1" t="s">
        <v>21665</v>
      </c>
      <c r="D11195" t="s">
        <v>11057</v>
      </c>
      <c r="E11195" s="2">
        <v>44945</v>
      </c>
      <c r="F11195" t="s">
        <v>11063</v>
      </c>
      <c r="G11195" s="3">
        <v>3920.43</v>
      </c>
      <c r="H11195" s="3">
        <v>0</v>
      </c>
      <c r="I11195" s="3">
        <v>3920.43</v>
      </c>
    </row>
    <row r="11196" spans="1:9" outlineLevel="2" x14ac:dyDescent="0.25">
      <c r="A11196" t="s">
        <v>9502</v>
      </c>
      <c r="B11196" s="1" t="s">
        <v>21666</v>
      </c>
      <c r="C11196" s="1" t="s">
        <v>21665</v>
      </c>
      <c r="D11196" t="s">
        <v>11057</v>
      </c>
      <c r="E11196" s="2">
        <v>44950</v>
      </c>
      <c r="F11196" t="s">
        <v>11064</v>
      </c>
      <c r="G11196" s="3">
        <v>11058.73</v>
      </c>
      <c r="H11196" s="3">
        <v>0</v>
      </c>
      <c r="I11196" s="3">
        <v>11058.73</v>
      </c>
    </row>
    <row r="11197" spans="1:9" outlineLevel="1" x14ac:dyDescent="0.25">
      <c r="B11197" s="5" t="s">
        <v>26236</v>
      </c>
      <c r="G11197" s="3">
        <f>SUBTOTAL(9,G11192:G11196)</f>
        <v>42734.17</v>
      </c>
      <c r="H11197" s="3">
        <f>SUBTOTAL(9,H11192:H11196)</f>
        <v>0</v>
      </c>
      <c r="I11197" s="3">
        <f>SUBTOTAL(9,I11192:I11196)</f>
        <v>42734.17</v>
      </c>
    </row>
    <row r="11198" spans="1:9" outlineLevel="2" x14ac:dyDescent="0.25">
      <c r="A11198" t="s">
        <v>9502</v>
      </c>
      <c r="B11198" s="1" t="s">
        <v>21667</v>
      </c>
      <c r="C11198" s="1" t="s">
        <v>21668</v>
      </c>
      <c r="D11198" t="s">
        <v>11065</v>
      </c>
      <c r="E11198" s="2">
        <v>44949</v>
      </c>
      <c r="F11198" t="s">
        <v>11066</v>
      </c>
      <c r="G11198" s="3">
        <v>0</v>
      </c>
      <c r="H11198" s="3">
        <v>8106.16</v>
      </c>
      <c r="I11198" s="3">
        <v>8106.16</v>
      </c>
    </row>
    <row r="11199" spans="1:9" outlineLevel="1" x14ac:dyDescent="0.25">
      <c r="B11199" s="5" t="s">
        <v>26237</v>
      </c>
      <c r="G11199" s="3">
        <f>SUBTOTAL(9,G11198:G11198)</f>
        <v>0</v>
      </c>
      <c r="H11199" s="3">
        <f>SUBTOTAL(9,H11198:H11198)</f>
        <v>8106.16</v>
      </c>
      <c r="I11199" s="3">
        <f>SUBTOTAL(9,I11198:I11198)</f>
        <v>8106.16</v>
      </c>
    </row>
    <row r="11200" spans="1:9" outlineLevel="2" x14ac:dyDescent="0.25">
      <c r="A11200" t="s">
        <v>9502</v>
      </c>
      <c r="B11200" s="1" t="s">
        <v>21669</v>
      </c>
      <c r="C11200" s="1" t="s">
        <v>21668</v>
      </c>
      <c r="D11200" t="s">
        <v>11065</v>
      </c>
      <c r="E11200" s="2">
        <v>44931</v>
      </c>
      <c r="F11200" t="s">
        <v>11067</v>
      </c>
      <c r="G11200" s="3">
        <v>3764.27</v>
      </c>
      <c r="H11200" s="3">
        <v>0</v>
      </c>
      <c r="I11200" s="3">
        <v>3764.27</v>
      </c>
    </row>
    <row r="11201" spans="1:9" outlineLevel="2" x14ac:dyDescent="0.25">
      <c r="A11201" t="s">
        <v>9502</v>
      </c>
      <c r="B11201" s="1" t="s">
        <v>21669</v>
      </c>
      <c r="C11201" s="1" t="s">
        <v>21668</v>
      </c>
      <c r="D11201" t="s">
        <v>11065</v>
      </c>
      <c r="E11201" s="2">
        <v>44931</v>
      </c>
      <c r="F11201" t="s">
        <v>11068</v>
      </c>
      <c r="G11201" s="3">
        <v>1902.72</v>
      </c>
      <c r="H11201" s="3">
        <v>0</v>
      </c>
      <c r="I11201" s="3">
        <v>1902.72</v>
      </c>
    </row>
    <row r="11202" spans="1:9" outlineLevel="2" x14ac:dyDescent="0.25">
      <c r="A11202" t="s">
        <v>9502</v>
      </c>
      <c r="B11202" s="1" t="s">
        <v>21669</v>
      </c>
      <c r="C11202" s="1" t="s">
        <v>21668</v>
      </c>
      <c r="D11202" t="s">
        <v>11065</v>
      </c>
      <c r="E11202" s="2">
        <v>44936</v>
      </c>
      <c r="F11202" t="s">
        <v>11069</v>
      </c>
      <c r="G11202" s="3">
        <v>9158.82</v>
      </c>
      <c r="H11202" s="3">
        <v>0</v>
      </c>
      <c r="I11202" s="3">
        <v>9158.82</v>
      </c>
    </row>
    <row r="11203" spans="1:9" outlineLevel="2" x14ac:dyDescent="0.25">
      <c r="A11203" t="s">
        <v>9502</v>
      </c>
      <c r="B11203" s="1" t="s">
        <v>21669</v>
      </c>
      <c r="C11203" s="1" t="s">
        <v>21668</v>
      </c>
      <c r="D11203" t="s">
        <v>11065</v>
      </c>
      <c r="E11203" s="2">
        <v>44944</v>
      </c>
      <c r="F11203" t="s">
        <v>11070</v>
      </c>
      <c r="G11203" s="3">
        <v>12696.87</v>
      </c>
      <c r="H11203" s="3">
        <v>0</v>
      </c>
      <c r="I11203" s="3">
        <v>12696.87</v>
      </c>
    </row>
    <row r="11204" spans="1:9" outlineLevel="2" x14ac:dyDescent="0.25">
      <c r="A11204" t="s">
        <v>9502</v>
      </c>
      <c r="B11204" s="1" t="s">
        <v>21669</v>
      </c>
      <c r="C11204" s="1" t="s">
        <v>21668</v>
      </c>
      <c r="D11204" t="s">
        <v>11065</v>
      </c>
      <c r="E11204" s="2">
        <v>44945</v>
      </c>
      <c r="F11204" t="s">
        <v>11071</v>
      </c>
      <c r="G11204" s="3">
        <v>2644.42</v>
      </c>
      <c r="H11204" s="3">
        <v>0</v>
      </c>
      <c r="I11204" s="3">
        <v>2644.42</v>
      </c>
    </row>
    <row r="11205" spans="1:9" outlineLevel="2" x14ac:dyDescent="0.25">
      <c r="A11205" t="s">
        <v>9502</v>
      </c>
      <c r="B11205" s="1" t="s">
        <v>21669</v>
      </c>
      <c r="C11205" s="1" t="s">
        <v>21668</v>
      </c>
      <c r="D11205" t="s">
        <v>11065</v>
      </c>
      <c r="E11205" s="2">
        <v>44950</v>
      </c>
      <c r="F11205" t="s">
        <v>11072</v>
      </c>
      <c r="G11205" s="3">
        <v>9388.25</v>
      </c>
      <c r="H11205" s="3">
        <v>0</v>
      </c>
      <c r="I11205" s="3">
        <v>9388.25</v>
      </c>
    </row>
    <row r="11206" spans="1:9" outlineLevel="2" x14ac:dyDescent="0.25">
      <c r="A11206" t="s">
        <v>9502</v>
      </c>
      <c r="B11206" s="1" t="s">
        <v>21669</v>
      </c>
      <c r="C11206" s="1" t="s">
        <v>21668</v>
      </c>
      <c r="D11206" t="s">
        <v>11065</v>
      </c>
      <c r="E11206" s="2">
        <v>44953</v>
      </c>
      <c r="F11206" t="s">
        <v>11073</v>
      </c>
      <c r="G11206" s="3">
        <v>685.77</v>
      </c>
      <c r="H11206" s="3">
        <v>0</v>
      </c>
      <c r="I11206" s="3">
        <v>685.77</v>
      </c>
    </row>
    <row r="11207" spans="1:9" outlineLevel="2" x14ac:dyDescent="0.25">
      <c r="A11207" t="s">
        <v>9502</v>
      </c>
      <c r="B11207" s="1" t="s">
        <v>21669</v>
      </c>
      <c r="C11207" s="1" t="s">
        <v>21668</v>
      </c>
      <c r="D11207" t="s">
        <v>11065</v>
      </c>
      <c r="E11207" s="2">
        <v>44938</v>
      </c>
      <c r="F11207" t="s">
        <v>11074</v>
      </c>
      <c r="G11207" s="3">
        <v>0</v>
      </c>
      <c r="H11207" s="3">
        <v>6287.04</v>
      </c>
      <c r="I11207" s="3">
        <v>6287.04</v>
      </c>
    </row>
    <row r="11208" spans="1:9" outlineLevel="1" x14ac:dyDescent="0.25">
      <c r="B11208" s="5" t="s">
        <v>26238</v>
      </c>
      <c r="G11208" s="3">
        <f>SUBTOTAL(9,G11200:G11207)</f>
        <v>40241.119999999995</v>
      </c>
      <c r="H11208" s="3">
        <f>SUBTOTAL(9,H11200:H11207)</f>
        <v>6287.04</v>
      </c>
      <c r="I11208" s="3">
        <f>SUBTOTAL(9,I11200:I11207)</f>
        <v>46528.159999999996</v>
      </c>
    </row>
    <row r="11209" spans="1:9" outlineLevel="2" x14ac:dyDescent="0.25">
      <c r="A11209" t="s">
        <v>9502</v>
      </c>
      <c r="B11209" s="1" t="s">
        <v>21670</v>
      </c>
      <c r="C11209" s="1" t="s">
        <v>21671</v>
      </c>
      <c r="D11209" t="s">
        <v>11075</v>
      </c>
      <c r="E11209" s="2">
        <v>44930</v>
      </c>
      <c r="F11209" t="s">
        <v>11076</v>
      </c>
      <c r="G11209" s="3">
        <v>0</v>
      </c>
      <c r="H11209" s="3">
        <v>25293.94</v>
      </c>
      <c r="I11209" s="3">
        <v>25293.94</v>
      </c>
    </row>
    <row r="11210" spans="1:9" outlineLevel="2" x14ac:dyDescent="0.25">
      <c r="A11210" t="s">
        <v>9502</v>
      </c>
      <c r="B11210" s="1" t="s">
        <v>21670</v>
      </c>
      <c r="C11210" s="1" t="s">
        <v>21671</v>
      </c>
      <c r="D11210" t="s">
        <v>11075</v>
      </c>
      <c r="E11210" s="2">
        <v>44949</v>
      </c>
      <c r="F11210" t="s">
        <v>11077</v>
      </c>
      <c r="G11210" s="3">
        <v>0</v>
      </c>
      <c r="H11210" s="3">
        <v>9978.49</v>
      </c>
      <c r="I11210" s="3">
        <v>9978.49</v>
      </c>
    </row>
    <row r="11211" spans="1:9" outlineLevel="1" x14ac:dyDescent="0.25">
      <c r="B11211" s="5" t="s">
        <v>26239</v>
      </c>
      <c r="G11211" s="3">
        <f>SUBTOTAL(9,G11209:G11210)</f>
        <v>0</v>
      </c>
      <c r="H11211" s="3">
        <f>SUBTOTAL(9,H11209:H11210)</f>
        <v>35272.43</v>
      </c>
      <c r="I11211" s="3">
        <f>SUBTOTAL(9,I11209:I11210)</f>
        <v>35272.43</v>
      </c>
    </row>
    <row r="11212" spans="1:9" outlineLevel="2" x14ac:dyDescent="0.25">
      <c r="A11212" t="s">
        <v>9502</v>
      </c>
      <c r="B11212" s="1" t="s">
        <v>21672</v>
      </c>
      <c r="C11212" s="1" t="s">
        <v>21671</v>
      </c>
      <c r="D11212" t="s">
        <v>11075</v>
      </c>
      <c r="E11212" s="2">
        <v>44931</v>
      </c>
      <c r="F11212" t="s">
        <v>11078</v>
      </c>
      <c r="G11212" s="3">
        <v>4848.68</v>
      </c>
      <c r="H11212" s="3">
        <v>0</v>
      </c>
      <c r="I11212" s="3">
        <v>4848.68</v>
      </c>
    </row>
    <row r="11213" spans="1:9" outlineLevel="2" x14ac:dyDescent="0.25">
      <c r="A11213" t="s">
        <v>9502</v>
      </c>
      <c r="B11213" s="1" t="s">
        <v>21672</v>
      </c>
      <c r="C11213" s="1" t="s">
        <v>21671</v>
      </c>
      <c r="D11213" t="s">
        <v>11075</v>
      </c>
      <c r="E11213" s="2">
        <v>44931</v>
      </c>
      <c r="F11213" t="s">
        <v>11079</v>
      </c>
      <c r="G11213" s="3">
        <v>15042.01</v>
      </c>
      <c r="H11213" s="3">
        <v>0</v>
      </c>
      <c r="I11213" s="3">
        <v>15042.01</v>
      </c>
    </row>
    <row r="11214" spans="1:9" outlineLevel="2" x14ac:dyDescent="0.25">
      <c r="A11214" t="s">
        <v>9502</v>
      </c>
      <c r="B11214" s="1" t="s">
        <v>21672</v>
      </c>
      <c r="C11214" s="1" t="s">
        <v>21671</v>
      </c>
      <c r="D11214" t="s">
        <v>11075</v>
      </c>
      <c r="E11214" s="2">
        <v>44936</v>
      </c>
      <c r="F11214" t="s">
        <v>11080</v>
      </c>
      <c r="G11214" s="3">
        <v>14030.59</v>
      </c>
      <c r="H11214" s="3">
        <v>0</v>
      </c>
      <c r="I11214" s="3">
        <v>14030.59</v>
      </c>
    </row>
    <row r="11215" spans="1:9" outlineLevel="2" x14ac:dyDescent="0.25">
      <c r="A11215" t="s">
        <v>9502</v>
      </c>
      <c r="B11215" s="1" t="s">
        <v>21672</v>
      </c>
      <c r="C11215" s="1" t="s">
        <v>21671</v>
      </c>
      <c r="D11215" t="s">
        <v>11075</v>
      </c>
      <c r="E11215" s="2">
        <v>44943</v>
      </c>
      <c r="F11215" t="s">
        <v>11081</v>
      </c>
      <c r="G11215" s="3">
        <v>16060.92</v>
      </c>
      <c r="H11215" s="3">
        <v>0</v>
      </c>
      <c r="I11215" s="3">
        <v>16060.92</v>
      </c>
    </row>
    <row r="11216" spans="1:9" outlineLevel="2" x14ac:dyDescent="0.25">
      <c r="A11216" t="s">
        <v>9502</v>
      </c>
      <c r="B11216" s="1" t="s">
        <v>21672</v>
      </c>
      <c r="C11216" s="1" t="s">
        <v>21671</v>
      </c>
      <c r="D11216" t="s">
        <v>11075</v>
      </c>
      <c r="E11216" s="2">
        <v>44945</v>
      </c>
      <c r="F11216" t="s">
        <v>11082</v>
      </c>
      <c r="G11216" s="3">
        <v>7924.84</v>
      </c>
      <c r="H11216" s="3">
        <v>0</v>
      </c>
      <c r="I11216" s="3">
        <v>7924.84</v>
      </c>
    </row>
    <row r="11217" spans="1:9" outlineLevel="2" x14ac:dyDescent="0.25">
      <c r="A11217" t="s">
        <v>9502</v>
      </c>
      <c r="B11217" s="1" t="s">
        <v>21672</v>
      </c>
      <c r="C11217" s="1" t="s">
        <v>21671</v>
      </c>
      <c r="D11217" t="s">
        <v>11075</v>
      </c>
      <c r="E11217" s="2">
        <v>44951</v>
      </c>
      <c r="F11217" t="s">
        <v>11083</v>
      </c>
      <c r="G11217" s="3">
        <v>13997.88</v>
      </c>
      <c r="H11217" s="3">
        <v>0</v>
      </c>
      <c r="I11217" s="3">
        <v>13997.88</v>
      </c>
    </row>
    <row r="11218" spans="1:9" outlineLevel="2" x14ac:dyDescent="0.25">
      <c r="A11218" t="s">
        <v>9502</v>
      </c>
      <c r="B11218" s="1" t="s">
        <v>21672</v>
      </c>
      <c r="C11218" s="1" t="s">
        <v>21671</v>
      </c>
      <c r="D11218" t="s">
        <v>11075</v>
      </c>
      <c r="E11218" s="2">
        <v>44953</v>
      </c>
      <c r="F11218" t="s">
        <v>11084</v>
      </c>
      <c r="G11218" s="3">
        <v>2239.7600000000002</v>
      </c>
      <c r="H11218" s="3">
        <v>0</v>
      </c>
      <c r="I11218" s="3">
        <v>2239.7600000000002</v>
      </c>
    </row>
    <row r="11219" spans="1:9" outlineLevel="2" x14ac:dyDescent="0.25">
      <c r="A11219" t="s">
        <v>9502</v>
      </c>
      <c r="B11219" s="1" t="s">
        <v>21672</v>
      </c>
      <c r="C11219" s="1" t="s">
        <v>21671</v>
      </c>
      <c r="D11219" t="s">
        <v>11075</v>
      </c>
      <c r="E11219" s="2">
        <v>44938</v>
      </c>
      <c r="F11219" t="s">
        <v>11085</v>
      </c>
      <c r="G11219" s="3">
        <v>0</v>
      </c>
      <c r="H11219" s="3">
        <v>10691.88</v>
      </c>
      <c r="I11219" s="3">
        <v>10691.88</v>
      </c>
    </row>
    <row r="11220" spans="1:9" outlineLevel="1" x14ac:dyDescent="0.25">
      <c r="B11220" s="5" t="s">
        <v>26240</v>
      </c>
      <c r="G11220" s="3">
        <f>SUBTOTAL(9,G11212:G11219)</f>
        <v>74144.679999999993</v>
      </c>
      <c r="H11220" s="3">
        <f>SUBTOTAL(9,H11212:H11219)</f>
        <v>10691.88</v>
      </c>
      <c r="I11220" s="3">
        <f>SUBTOTAL(9,I11212:I11219)</f>
        <v>84836.56</v>
      </c>
    </row>
    <row r="11221" spans="1:9" outlineLevel="2" x14ac:dyDescent="0.25">
      <c r="A11221" t="s">
        <v>9502</v>
      </c>
      <c r="B11221" s="1" t="s">
        <v>21673</v>
      </c>
      <c r="C11221" s="1" t="s">
        <v>21674</v>
      </c>
      <c r="D11221" t="s">
        <v>11086</v>
      </c>
      <c r="E11221" s="2">
        <v>44930</v>
      </c>
      <c r="F11221" t="s">
        <v>11087</v>
      </c>
      <c r="G11221" s="3">
        <v>0</v>
      </c>
      <c r="H11221" s="3">
        <v>30925.52</v>
      </c>
      <c r="I11221" s="3">
        <v>30925.52</v>
      </c>
    </row>
    <row r="11222" spans="1:9" outlineLevel="2" x14ac:dyDescent="0.25">
      <c r="A11222" t="s">
        <v>9502</v>
      </c>
      <c r="B11222" s="1" t="s">
        <v>21673</v>
      </c>
      <c r="C11222" s="1" t="s">
        <v>21674</v>
      </c>
      <c r="D11222" t="s">
        <v>11086</v>
      </c>
      <c r="E11222" s="2">
        <v>44930</v>
      </c>
      <c r="F11222" t="s">
        <v>11088</v>
      </c>
      <c r="G11222" s="3">
        <v>0</v>
      </c>
      <c r="H11222" s="3">
        <v>-51.59</v>
      </c>
      <c r="I11222" s="3">
        <v>-51.59</v>
      </c>
    </row>
    <row r="11223" spans="1:9" outlineLevel="2" x14ac:dyDescent="0.25">
      <c r="A11223" t="s">
        <v>9502</v>
      </c>
      <c r="B11223" s="1" t="s">
        <v>21673</v>
      </c>
      <c r="C11223" s="1" t="s">
        <v>21674</v>
      </c>
      <c r="D11223" t="s">
        <v>11086</v>
      </c>
      <c r="E11223" s="2">
        <v>44930</v>
      </c>
      <c r="F11223" t="s">
        <v>11089</v>
      </c>
      <c r="G11223" s="3">
        <v>0</v>
      </c>
      <c r="H11223" s="3">
        <v>8119.73</v>
      </c>
      <c r="I11223" s="3">
        <v>8119.73</v>
      </c>
    </row>
    <row r="11224" spans="1:9" outlineLevel="2" x14ac:dyDescent="0.25">
      <c r="A11224" t="s">
        <v>9502</v>
      </c>
      <c r="B11224" s="1" t="s">
        <v>21673</v>
      </c>
      <c r="C11224" s="1" t="s">
        <v>21674</v>
      </c>
      <c r="D11224" t="s">
        <v>11086</v>
      </c>
      <c r="E11224" s="2">
        <v>44930</v>
      </c>
      <c r="F11224" t="s">
        <v>11090</v>
      </c>
      <c r="G11224" s="3">
        <v>0</v>
      </c>
      <c r="H11224" s="3">
        <v>14515.04</v>
      </c>
      <c r="I11224" s="3">
        <v>14515.04</v>
      </c>
    </row>
    <row r="11225" spans="1:9" outlineLevel="2" x14ac:dyDescent="0.25">
      <c r="A11225" t="s">
        <v>9502</v>
      </c>
      <c r="B11225" s="1" t="s">
        <v>21673</v>
      </c>
      <c r="C11225" s="1" t="s">
        <v>21674</v>
      </c>
      <c r="D11225" t="s">
        <v>11086</v>
      </c>
      <c r="E11225" s="2">
        <v>44949</v>
      </c>
      <c r="F11225" t="s">
        <v>11091</v>
      </c>
      <c r="G11225" s="3">
        <v>0</v>
      </c>
      <c r="H11225" s="3">
        <v>30030.51</v>
      </c>
      <c r="I11225" s="3">
        <v>30030.51</v>
      </c>
    </row>
    <row r="11226" spans="1:9" outlineLevel="2" x14ac:dyDescent="0.25">
      <c r="A11226" t="s">
        <v>9502</v>
      </c>
      <c r="B11226" s="1" t="s">
        <v>21673</v>
      </c>
      <c r="C11226" s="1" t="s">
        <v>21674</v>
      </c>
      <c r="D11226" t="s">
        <v>11086</v>
      </c>
      <c r="E11226" s="2">
        <v>44956</v>
      </c>
      <c r="F11226" t="s">
        <v>11092</v>
      </c>
      <c r="G11226" s="3">
        <v>0</v>
      </c>
      <c r="H11226" s="3">
        <v>54568.07</v>
      </c>
      <c r="I11226" s="3">
        <v>54568.07</v>
      </c>
    </row>
    <row r="11227" spans="1:9" outlineLevel="1" x14ac:dyDescent="0.25">
      <c r="B11227" s="5" t="s">
        <v>26241</v>
      </c>
      <c r="G11227" s="3">
        <f>SUBTOTAL(9,G11221:G11226)</f>
        <v>0</v>
      </c>
      <c r="H11227" s="3">
        <f>SUBTOTAL(9,H11221:H11226)</f>
        <v>138107.28</v>
      </c>
      <c r="I11227" s="3">
        <f>SUBTOTAL(9,I11221:I11226)</f>
        <v>138107.28</v>
      </c>
    </row>
    <row r="11228" spans="1:9" outlineLevel="2" x14ac:dyDescent="0.25">
      <c r="A11228" t="s">
        <v>9502</v>
      </c>
      <c r="B11228" s="1" t="s">
        <v>21675</v>
      </c>
      <c r="C11228" s="1" t="s">
        <v>21674</v>
      </c>
      <c r="D11228" t="s">
        <v>11086</v>
      </c>
      <c r="E11228" s="2">
        <v>44931</v>
      </c>
      <c r="F11228" t="s">
        <v>11093</v>
      </c>
      <c r="G11228" s="3">
        <v>8905.64</v>
      </c>
      <c r="H11228" s="3">
        <v>0</v>
      </c>
      <c r="I11228" s="3">
        <v>8905.64</v>
      </c>
    </row>
    <row r="11229" spans="1:9" outlineLevel="2" x14ac:dyDescent="0.25">
      <c r="A11229" t="s">
        <v>9502</v>
      </c>
      <c r="B11229" s="1" t="s">
        <v>21675</v>
      </c>
      <c r="C11229" s="1" t="s">
        <v>21674</v>
      </c>
      <c r="D11229" t="s">
        <v>11086</v>
      </c>
      <c r="E11229" s="2">
        <v>44936</v>
      </c>
      <c r="F11229" t="s">
        <v>11094</v>
      </c>
      <c r="G11229" s="3">
        <v>6498.17</v>
      </c>
      <c r="H11229" s="3">
        <v>0</v>
      </c>
      <c r="I11229" s="3">
        <v>6498.17</v>
      </c>
    </row>
    <row r="11230" spans="1:9" outlineLevel="2" x14ac:dyDescent="0.25">
      <c r="A11230" t="s">
        <v>9502</v>
      </c>
      <c r="B11230" s="1" t="s">
        <v>21675</v>
      </c>
      <c r="C11230" s="1" t="s">
        <v>21674</v>
      </c>
      <c r="D11230" t="s">
        <v>11086</v>
      </c>
      <c r="E11230" s="2">
        <v>44943</v>
      </c>
      <c r="F11230" t="s">
        <v>11095</v>
      </c>
      <c r="G11230" s="3">
        <v>9505.4699999999993</v>
      </c>
      <c r="H11230" s="3">
        <v>0</v>
      </c>
      <c r="I11230" s="3">
        <v>9505.4699999999993</v>
      </c>
    </row>
    <row r="11231" spans="1:9" outlineLevel="2" x14ac:dyDescent="0.25">
      <c r="A11231" t="s">
        <v>9502</v>
      </c>
      <c r="B11231" s="1" t="s">
        <v>21675</v>
      </c>
      <c r="C11231" s="1" t="s">
        <v>21674</v>
      </c>
      <c r="D11231" t="s">
        <v>11086</v>
      </c>
      <c r="E11231" s="2">
        <v>44951</v>
      </c>
      <c r="F11231" t="s">
        <v>11096</v>
      </c>
      <c r="G11231" s="3">
        <v>12453.54</v>
      </c>
      <c r="H11231" s="3">
        <v>0</v>
      </c>
      <c r="I11231" s="3">
        <v>12453.54</v>
      </c>
    </row>
    <row r="11232" spans="1:9" outlineLevel="1" x14ac:dyDescent="0.25">
      <c r="B11232" s="5" t="s">
        <v>26242</v>
      </c>
      <c r="G11232" s="3">
        <f>SUBTOTAL(9,G11228:G11231)</f>
        <v>37362.82</v>
      </c>
      <c r="H11232" s="3">
        <f>SUBTOTAL(9,H11228:H11231)</f>
        <v>0</v>
      </c>
      <c r="I11232" s="3">
        <f>SUBTOTAL(9,I11228:I11231)</f>
        <v>37362.82</v>
      </c>
    </row>
    <row r="11233" spans="1:9" outlineLevel="2" x14ac:dyDescent="0.25">
      <c r="A11233" t="s">
        <v>9502</v>
      </c>
      <c r="B11233" s="1" t="s">
        <v>21676</v>
      </c>
      <c r="C11233" s="1" t="s">
        <v>21677</v>
      </c>
      <c r="D11233" t="s">
        <v>11097</v>
      </c>
      <c r="E11233" s="2">
        <v>44930</v>
      </c>
      <c r="F11233" t="s">
        <v>11098</v>
      </c>
      <c r="G11233" s="3">
        <v>0</v>
      </c>
      <c r="H11233" s="3">
        <v>40530.58</v>
      </c>
      <c r="I11233" s="3">
        <v>40530.58</v>
      </c>
    </row>
    <row r="11234" spans="1:9" outlineLevel="2" x14ac:dyDescent="0.25">
      <c r="A11234" t="s">
        <v>9502</v>
      </c>
      <c r="B11234" s="1" t="s">
        <v>21676</v>
      </c>
      <c r="C11234" s="1" t="s">
        <v>21677</v>
      </c>
      <c r="D11234" t="s">
        <v>11097</v>
      </c>
      <c r="E11234" s="2">
        <v>44949</v>
      </c>
      <c r="F11234" t="s">
        <v>11099</v>
      </c>
      <c r="G11234" s="3">
        <v>0</v>
      </c>
      <c r="H11234" s="3">
        <v>9978.49</v>
      </c>
      <c r="I11234" s="3">
        <v>9978.49</v>
      </c>
    </row>
    <row r="11235" spans="1:9" outlineLevel="1" x14ac:dyDescent="0.25">
      <c r="B11235" s="5" t="s">
        <v>26243</v>
      </c>
      <c r="G11235" s="3">
        <f>SUBTOTAL(9,G11233:G11234)</f>
        <v>0</v>
      </c>
      <c r="H11235" s="3">
        <f>SUBTOTAL(9,H11233:H11234)</f>
        <v>50509.07</v>
      </c>
      <c r="I11235" s="3">
        <f>SUBTOTAL(9,I11233:I11234)</f>
        <v>50509.07</v>
      </c>
    </row>
    <row r="11236" spans="1:9" outlineLevel="2" x14ac:dyDescent="0.25">
      <c r="A11236" t="s">
        <v>9502</v>
      </c>
      <c r="B11236" s="1" t="s">
        <v>21678</v>
      </c>
      <c r="C11236" s="1" t="s">
        <v>21677</v>
      </c>
      <c r="D11236" t="s">
        <v>11097</v>
      </c>
      <c r="E11236" s="2">
        <v>44931</v>
      </c>
      <c r="F11236" t="s">
        <v>11100</v>
      </c>
      <c r="G11236" s="3">
        <v>1614.22</v>
      </c>
      <c r="H11236" s="3">
        <v>0</v>
      </c>
      <c r="I11236" s="3">
        <v>1614.22</v>
      </c>
    </row>
    <row r="11237" spans="1:9" outlineLevel="2" x14ac:dyDescent="0.25">
      <c r="A11237" t="s">
        <v>9502</v>
      </c>
      <c r="B11237" s="1" t="s">
        <v>21678</v>
      </c>
      <c r="C11237" s="1" t="s">
        <v>21677</v>
      </c>
      <c r="D11237" t="s">
        <v>11097</v>
      </c>
      <c r="E11237" s="2">
        <v>44931</v>
      </c>
      <c r="F11237" t="s">
        <v>11101</v>
      </c>
      <c r="G11237" s="3">
        <v>16021.77</v>
      </c>
      <c r="H11237" s="3">
        <v>0</v>
      </c>
      <c r="I11237" s="3">
        <v>16021.77</v>
      </c>
    </row>
    <row r="11238" spans="1:9" outlineLevel="2" x14ac:dyDescent="0.25">
      <c r="A11238" t="s">
        <v>9502</v>
      </c>
      <c r="B11238" s="1" t="s">
        <v>21678</v>
      </c>
      <c r="C11238" s="1" t="s">
        <v>21677</v>
      </c>
      <c r="D11238" t="s">
        <v>11097</v>
      </c>
      <c r="E11238" s="2">
        <v>44936</v>
      </c>
      <c r="F11238" t="s">
        <v>11102</v>
      </c>
      <c r="G11238" s="3">
        <v>10827.02</v>
      </c>
      <c r="H11238" s="3">
        <v>0</v>
      </c>
      <c r="I11238" s="3">
        <v>10827.02</v>
      </c>
    </row>
    <row r="11239" spans="1:9" outlineLevel="2" x14ac:dyDescent="0.25">
      <c r="A11239" t="s">
        <v>9502</v>
      </c>
      <c r="B11239" s="1" t="s">
        <v>21678</v>
      </c>
      <c r="C11239" s="1" t="s">
        <v>21677</v>
      </c>
      <c r="D11239" t="s">
        <v>11097</v>
      </c>
      <c r="E11239" s="2">
        <v>44943</v>
      </c>
      <c r="F11239" t="s">
        <v>11103</v>
      </c>
      <c r="G11239" s="3">
        <v>13490.46</v>
      </c>
      <c r="H11239" s="3">
        <v>0</v>
      </c>
      <c r="I11239" s="3">
        <v>13490.46</v>
      </c>
    </row>
    <row r="11240" spans="1:9" outlineLevel="2" x14ac:dyDescent="0.25">
      <c r="A11240" t="s">
        <v>9502</v>
      </c>
      <c r="B11240" s="1" t="s">
        <v>21678</v>
      </c>
      <c r="C11240" s="1" t="s">
        <v>21677</v>
      </c>
      <c r="D11240" t="s">
        <v>11097</v>
      </c>
      <c r="E11240" s="2">
        <v>44945</v>
      </c>
      <c r="F11240" t="s">
        <v>11104</v>
      </c>
      <c r="G11240" s="3">
        <v>3748.81</v>
      </c>
      <c r="H11240" s="3">
        <v>0</v>
      </c>
      <c r="I11240" s="3">
        <v>3748.81</v>
      </c>
    </row>
    <row r="11241" spans="1:9" outlineLevel="2" x14ac:dyDescent="0.25">
      <c r="A11241" t="s">
        <v>9502</v>
      </c>
      <c r="B11241" s="1" t="s">
        <v>21678</v>
      </c>
      <c r="C11241" s="1" t="s">
        <v>21677</v>
      </c>
      <c r="D11241" t="s">
        <v>11097</v>
      </c>
      <c r="E11241" s="2">
        <v>44950</v>
      </c>
      <c r="F11241" t="s">
        <v>11105</v>
      </c>
      <c r="G11241" s="3">
        <v>11247.63</v>
      </c>
      <c r="H11241" s="3">
        <v>0</v>
      </c>
      <c r="I11241" s="3">
        <v>11247.63</v>
      </c>
    </row>
    <row r="11242" spans="1:9" outlineLevel="2" x14ac:dyDescent="0.25">
      <c r="A11242" t="s">
        <v>9502</v>
      </c>
      <c r="B11242" s="1" t="s">
        <v>21678</v>
      </c>
      <c r="C11242" s="1" t="s">
        <v>21677</v>
      </c>
      <c r="D11242" t="s">
        <v>11097</v>
      </c>
      <c r="E11242" s="2">
        <v>44953</v>
      </c>
      <c r="F11242" t="s">
        <v>11106</v>
      </c>
      <c r="G11242" s="3">
        <v>2887</v>
      </c>
      <c r="H11242" s="3">
        <v>0</v>
      </c>
      <c r="I11242" s="3">
        <v>2887</v>
      </c>
    </row>
    <row r="11243" spans="1:9" outlineLevel="2" x14ac:dyDescent="0.25">
      <c r="A11243" t="s">
        <v>9502</v>
      </c>
      <c r="B11243" s="1" t="s">
        <v>21678</v>
      </c>
      <c r="C11243" s="1" t="s">
        <v>21677</v>
      </c>
      <c r="D11243" t="s">
        <v>11097</v>
      </c>
      <c r="E11243" s="2">
        <v>44938</v>
      </c>
      <c r="F11243" t="s">
        <v>11107</v>
      </c>
      <c r="G11243" s="3">
        <v>0</v>
      </c>
      <c r="H11243" s="3">
        <v>7304.55</v>
      </c>
      <c r="I11243" s="3">
        <v>7304.55</v>
      </c>
    </row>
    <row r="11244" spans="1:9" outlineLevel="1" x14ac:dyDescent="0.25">
      <c r="B11244" s="5" t="s">
        <v>26244</v>
      </c>
      <c r="G11244" s="3">
        <f>SUBTOTAL(9,G11236:G11243)</f>
        <v>59836.909999999996</v>
      </c>
      <c r="H11244" s="3">
        <f>SUBTOTAL(9,H11236:H11243)</f>
        <v>7304.55</v>
      </c>
      <c r="I11244" s="3">
        <f>SUBTOTAL(9,I11236:I11243)</f>
        <v>67141.459999999992</v>
      </c>
    </row>
    <row r="11245" spans="1:9" outlineLevel="2" x14ac:dyDescent="0.25">
      <c r="A11245" t="s">
        <v>9502</v>
      </c>
      <c r="B11245" s="1" t="s">
        <v>21679</v>
      </c>
      <c r="C11245" s="1" t="s">
        <v>21680</v>
      </c>
      <c r="D11245" t="s">
        <v>11108</v>
      </c>
      <c r="E11245" s="2">
        <v>44930</v>
      </c>
      <c r="F11245" t="s">
        <v>11109</v>
      </c>
      <c r="G11245" s="3">
        <v>0</v>
      </c>
      <c r="H11245" s="3">
        <v>31068.1</v>
      </c>
      <c r="I11245" s="3">
        <v>31068.1</v>
      </c>
    </row>
    <row r="11246" spans="1:9" outlineLevel="2" x14ac:dyDescent="0.25">
      <c r="A11246" t="s">
        <v>9502</v>
      </c>
      <c r="B11246" s="1" t="s">
        <v>21679</v>
      </c>
      <c r="C11246" s="1" t="s">
        <v>21680</v>
      </c>
      <c r="D11246" t="s">
        <v>11108</v>
      </c>
      <c r="E11246" s="2">
        <v>44949</v>
      </c>
      <c r="F11246" t="s">
        <v>11110</v>
      </c>
      <c r="G11246" s="3">
        <v>0</v>
      </c>
      <c r="H11246" s="3">
        <v>9730.91</v>
      </c>
      <c r="I11246" s="3">
        <v>9730.91</v>
      </c>
    </row>
    <row r="11247" spans="1:9" outlineLevel="1" x14ac:dyDescent="0.25">
      <c r="B11247" s="5" t="s">
        <v>26245</v>
      </c>
      <c r="G11247" s="3">
        <f>SUBTOTAL(9,G11245:G11246)</f>
        <v>0</v>
      </c>
      <c r="H11247" s="3">
        <f>SUBTOTAL(9,H11245:H11246)</f>
        <v>40799.009999999995</v>
      </c>
      <c r="I11247" s="3">
        <f>SUBTOTAL(9,I11245:I11246)</f>
        <v>40799.009999999995</v>
      </c>
    </row>
    <row r="11248" spans="1:9" outlineLevel="2" x14ac:dyDescent="0.25">
      <c r="A11248" t="s">
        <v>9502</v>
      </c>
      <c r="B11248" s="1" t="s">
        <v>21681</v>
      </c>
      <c r="C11248" s="1" t="s">
        <v>21680</v>
      </c>
      <c r="D11248" t="s">
        <v>11108</v>
      </c>
      <c r="E11248" s="2">
        <v>44931</v>
      </c>
      <c r="F11248" t="s">
        <v>11111</v>
      </c>
      <c r="G11248" s="3">
        <v>10946.12</v>
      </c>
      <c r="H11248" s="3">
        <v>0</v>
      </c>
      <c r="I11248" s="3">
        <v>10946.12</v>
      </c>
    </row>
    <row r="11249" spans="1:9" outlineLevel="2" x14ac:dyDescent="0.25">
      <c r="A11249" t="s">
        <v>9502</v>
      </c>
      <c r="B11249" s="1" t="s">
        <v>21681</v>
      </c>
      <c r="C11249" s="1" t="s">
        <v>21680</v>
      </c>
      <c r="D11249" t="s">
        <v>11108</v>
      </c>
      <c r="E11249" s="2">
        <v>44936</v>
      </c>
      <c r="F11249" t="s">
        <v>11112</v>
      </c>
      <c r="G11249" s="3">
        <v>10101.35</v>
      </c>
      <c r="H11249" s="3">
        <v>0</v>
      </c>
      <c r="I11249" s="3">
        <v>10101.35</v>
      </c>
    </row>
    <row r="11250" spans="1:9" outlineLevel="2" x14ac:dyDescent="0.25">
      <c r="A11250" t="s">
        <v>9502</v>
      </c>
      <c r="B11250" s="1" t="s">
        <v>21681</v>
      </c>
      <c r="C11250" s="1" t="s">
        <v>21680</v>
      </c>
      <c r="D11250" t="s">
        <v>11108</v>
      </c>
      <c r="E11250" s="2">
        <v>44943</v>
      </c>
      <c r="F11250" t="s">
        <v>11113</v>
      </c>
      <c r="G11250" s="3">
        <v>13008.19</v>
      </c>
      <c r="H11250" s="3">
        <v>0</v>
      </c>
      <c r="I11250" s="3">
        <v>13008.19</v>
      </c>
    </row>
    <row r="11251" spans="1:9" outlineLevel="2" x14ac:dyDescent="0.25">
      <c r="A11251" t="s">
        <v>9502</v>
      </c>
      <c r="B11251" s="1" t="s">
        <v>21681</v>
      </c>
      <c r="C11251" s="1" t="s">
        <v>21680</v>
      </c>
      <c r="D11251" t="s">
        <v>11108</v>
      </c>
      <c r="E11251" s="2">
        <v>44950</v>
      </c>
      <c r="F11251" t="s">
        <v>11114</v>
      </c>
      <c r="G11251" s="3">
        <v>12558.14</v>
      </c>
      <c r="H11251" s="3">
        <v>0</v>
      </c>
      <c r="I11251" s="3">
        <v>12558.14</v>
      </c>
    </row>
    <row r="11252" spans="1:9" outlineLevel="1" x14ac:dyDescent="0.25">
      <c r="B11252" s="5" t="s">
        <v>26246</v>
      </c>
      <c r="G11252" s="3">
        <f>SUBTOTAL(9,G11248:G11251)</f>
        <v>46613.8</v>
      </c>
      <c r="H11252" s="3">
        <f>SUBTOTAL(9,H11248:H11251)</f>
        <v>0</v>
      </c>
      <c r="I11252" s="3">
        <f>SUBTOTAL(9,I11248:I11251)</f>
        <v>46613.8</v>
      </c>
    </row>
    <row r="11253" spans="1:9" outlineLevel="2" x14ac:dyDescent="0.25">
      <c r="A11253" t="s">
        <v>9502</v>
      </c>
      <c r="B11253" s="1" t="s">
        <v>21682</v>
      </c>
      <c r="C11253" s="1" t="s">
        <v>21683</v>
      </c>
      <c r="D11253" t="s">
        <v>11115</v>
      </c>
      <c r="E11253" s="2">
        <v>44930</v>
      </c>
      <c r="F11253" t="s">
        <v>11116</v>
      </c>
      <c r="G11253" s="3">
        <v>0</v>
      </c>
      <c r="H11253" s="3">
        <v>31743.81</v>
      </c>
      <c r="I11253" s="3">
        <v>31743.81</v>
      </c>
    </row>
    <row r="11254" spans="1:9" outlineLevel="2" x14ac:dyDescent="0.25">
      <c r="A11254" t="s">
        <v>9502</v>
      </c>
      <c r="B11254" s="1" t="s">
        <v>21682</v>
      </c>
      <c r="C11254" s="1" t="s">
        <v>21683</v>
      </c>
      <c r="D11254" t="s">
        <v>11115</v>
      </c>
      <c r="E11254" s="2">
        <v>44949</v>
      </c>
      <c r="F11254" t="s">
        <v>11117</v>
      </c>
      <c r="G11254" s="3">
        <v>0</v>
      </c>
      <c r="H11254" s="3">
        <v>8091.98</v>
      </c>
      <c r="I11254" s="3">
        <v>8091.98</v>
      </c>
    </row>
    <row r="11255" spans="1:9" outlineLevel="2" x14ac:dyDescent="0.25">
      <c r="A11255" t="s">
        <v>9502</v>
      </c>
      <c r="B11255" s="1" t="s">
        <v>21682</v>
      </c>
      <c r="C11255" s="1" t="s">
        <v>21683</v>
      </c>
      <c r="D11255" t="s">
        <v>11115</v>
      </c>
      <c r="E11255" s="2">
        <v>44951</v>
      </c>
      <c r="F11255" t="s">
        <v>11118</v>
      </c>
      <c r="G11255" s="3">
        <v>824.57</v>
      </c>
      <c r="H11255" s="3">
        <v>0</v>
      </c>
      <c r="I11255" s="3">
        <v>824.57</v>
      </c>
    </row>
    <row r="11256" spans="1:9" outlineLevel="1" x14ac:dyDescent="0.25">
      <c r="B11256" s="5" t="s">
        <v>26247</v>
      </c>
      <c r="G11256" s="3">
        <f>SUBTOTAL(9,G11253:G11255)</f>
        <v>824.57</v>
      </c>
      <c r="H11256" s="3">
        <f>SUBTOTAL(9,H11253:H11255)</f>
        <v>39835.79</v>
      </c>
      <c r="I11256" s="3">
        <f>SUBTOTAL(9,I11253:I11255)</f>
        <v>40660.36</v>
      </c>
    </row>
    <row r="11257" spans="1:9" outlineLevel="2" x14ac:dyDescent="0.25">
      <c r="A11257" t="s">
        <v>9502</v>
      </c>
      <c r="B11257" s="1" t="s">
        <v>21684</v>
      </c>
      <c r="C11257" s="1" t="s">
        <v>21683</v>
      </c>
      <c r="D11257" t="s">
        <v>11115</v>
      </c>
      <c r="E11257" s="2">
        <v>44932</v>
      </c>
      <c r="F11257" t="s">
        <v>11119</v>
      </c>
      <c r="G11257" s="3">
        <v>7602.66</v>
      </c>
      <c r="H11257" s="3">
        <v>0</v>
      </c>
      <c r="I11257" s="3">
        <v>7602.66</v>
      </c>
    </row>
    <row r="11258" spans="1:9" outlineLevel="2" x14ac:dyDescent="0.25">
      <c r="A11258" t="s">
        <v>9502</v>
      </c>
      <c r="B11258" s="1" t="s">
        <v>21684</v>
      </c>
      <c r="C11258" s="1" t="s">
        <v>21683</v>
      </c>
      <c r="D11258" t="s">
        <v>11115</v>
      </c>
      <c r="E11258" s="2">
        <v>44936</v>
      </c>
      <c r="F11258" t="s">
        <v>11120</v>
      </c>
      <c r="G11258" s="3">
        <v>8523.98</v>
      </c>
      <c r="H11258" s="3">
        <v>0</v>
      </c>
      <c r="I11258" s="3">
        <v>8523.98</v>
      </c>
    </row>
    <row r="11259" spans="1:9" outlineLevel="2" x14ac:dyDescent="0.25">
      <c r="A11259" t="s">
        <v>9502</v>
      </c>
      <c r="B11259" s="1" t="s">
        <v>21684</v>
      </c>
      <c r="C11259" s="1" t="s">
        <v>21683</v>
      </c>
      <c r="D11259" t="s">
        <v>11115</v>
      </c>
      <c r="E11259" s="2">
        <v>44944</v>
      </c>
      <c r="F11259" t="s">
        <v>11121</v>
      </c>
      <c r="G11259" s="3">
        <v>10269.379999999999</v>
      </c>
      <c r="H11259" s="3">
        <v>0</v>
      </c>
      <c r="I11259" s="3">
        <v>10269.379999999999</v>
      </c>
    </row>
    <row r="11260" spans="1:9" outlineLevel="2" x14ac:dyDescent="0.25">
      <c r="A11260" t="s">
        <v>9502</v>
      </c>
      <c r="B11260" s="1" t="s">
        <v>21684</v>
      </c>
      <c r="C11260" s="1" t="s">
        <v>21683</v>
      </c>
      <c r="D11260" t="s">
        <v>11115</v>
      </c>
      <c r="E11260" s="2">
        <v>44950</v>
      </c>
      <c r="F11260" t="s">
        <v>11122</v>
      </c>
      <c r="G11260" s="3">
        <v>10872.33</v>
      </c>
      <c r="H11260" s="3">
        <v>0</v>
      </c>
      <c r="I11260" s="3">
        <v>10872.33</v>
      </c>
    </row>
    <row r="11261" spans="1:9" outlineLevel="1" x14ac:dyDescent="0.25">
      <c r="B11261" s="5" t="s">
        <v>26248</v>
      </c>
      <c r="G11261" s="3">
        <f>SUBTOTAL(9,G11257:G11260)</f>
        <v>37268.35</v>
      </c>
      <c r="H11261" s="3">
        <f>SUBTOTAL(9,H11257:H11260)</f>
        <v>0</v>
      </c>
      <c r="I11261" s="3">
        <f>SUBTOTAL(9,I11257:I11260)</f>
        <v>37268.35</v>
      </c>
    </row>
    <row r="11262" spans="1:9" outlineLevel="2" x14ac:dyDescent="0.25">
      <c r="A11262" t="s">
        <v>9502</v>
      </c>
      <c r="B11262" s="1" t="s">
        <v>21685</v>
      </c>
      <c r="C11262" s="1" t="s">
        <v>21686</v>
      </c>
      <c r="D11262" t="s">
        <v>11123</v>
      </c>
      <c r="E11262" s="2">
        <v>44930</v>
      </c>
      <c r="F11262" t="s">
        <v>11124</v>
      </c>
      <c r="G11262" s="3">
        <v>635.95000000000005</v>
      </c>
      <c r="H11262" s="3">
        <v>0</v>
      </c>
      <c r="I11262" s="3">
        <v>635.95000000000005</v>
      </c>
    </row>
    <row r="11263" spans="1:9" outlineLevel="2" x14ac:dyDescent="0.25">
      <c r="A11263" t="s">
        <v>9502</v>
      </c>
      <c r="B11263" s="1" t="s">
        <v>21685</v>
      </c>
      <c r="C11263" s="1" t="s">
        <v>21686</v>
      </c>
      <c r="D11263" t="s">
        <v>11123</v>
      </c>
      <c r="E11263" s="2">
        <v>44930</v>
      </c>
      <c r="F11263" t="s">
        <v>11125</v>
      </c>
      <c r="G11263" s="3">
        <v>303.92</v>
      </c>
      <c r="H11263" s="3">
        <v>0</v>
      </c>
      <c r="I11263" s="3">
        <v>303.92</v>
      </c>
    </row>
    <row r="11264" spans="1:9" outlineLevel="1" x14ac:dyDescent="0.25">
      <c r="B11264" s="5" t="s">
        <v>26249</v>
      </c>
      <c r="G11264" s="3">
        <f>SUBTOTAL(9,G11262:G11263)</f>
        <v>939.87000000000012</v>
      </c>
      <c r="H11264" s="3">
        <f>SUBTOTAL(9,H11262:H11263)</f>
        <v>0</v>
      </c>
      <c r="I11264" s="3">
        <f>SUBTOTAL(9,I11262:I11263)</f>
        <v>939.87000000000012</v>
      </c>
    </row>
    <row r="11265" spans="1:9" outlineLevel="2" x14ac:dyDescent="0.25">
      <c r="A11265" t="s">
        <v>9502</v>
      </c>
      <c r="B11265" s="1" t="s">
        <v>21687</v>
      </c>
      <c r="C11265" s="1" t="s">
        <v>21688</v>
      </c>
      <c r="D11265" t="s">
        <v>11126</v>
      </c>
      <c r="E11265" s="2">
        <v>44950</v>
      </c>
      <c r="F11265" t="s">
        <v>11127</v>
      </c>
      <c r="G11265" s="3">
        <v>1126.55</v>
      </c>
      <c r="H11265" s="3">
        <v>0</v>
      </c>
      <c r="I11265" s="3">
        <v>1126.55</v>
      </c>
    </row>
    <row r="11266" spans="1:9" outlineLevel="1" x14ac:dyDescent="0.25">
      <c r="B11266" s="5" t="s">
        <v>26250</v>
      </c>
      <c r="G11266" s="3">
        <f>SUBTOTAL(9,G11265:G11265)</f>
        <v>1126.55</v>
      </c>
      <c r="H11266" s="3">
        <f>SUBTOTAL(9,H11265:H11265)</f>
        <v>0</v>
      </c>
      <c r="I11266" s="3">
        <f>SUBTOTAL(9,I11265:I11265)</f>
        <v>1126.55</v>
      </c>
    </row>
    <row r="11267" spans="1:9" outlineLevel="2" x14ac:dyDescent="0.25">
      <c r="A11267" t="s">
        <v>11128</v>
      </c>
      <c r="B11267" s="1" t="s">
        <v>21689</v>
      </c>
      <c r="C11267" s="1" t="s">
        <v>21690</v>
      </c>
      <c r="D11267" t="s">
        <v>11129</v>
      </c>
      <c r="E11267" s="2">
        <v>44950</v>
      </c>
      <c r="F11267" t="s">
        <v>11130</v>
      </c>
      <c r="G11267" s="3">
        <v>247.95</v>
      </c>
      <c r="H11267" s="3">
        <v>0</v>
      </c>
      <c r="I11267" s="3">
        <v>247.95</v>
      </c>
    </row>
    <row r="11268" spans="1:9" outlineLevel="1" x14ac:dyDescent="0.25">
      <c r="B11268" s="5" t="s">
        <v>26251</v>
      </c>
      <c r="G11268" s="3">
        <f>SUBTOTAL(9,G11267:G11267)</f>
        <v>247.95</v>
      </c>
      <c r="H11268" s="3">
        <f>SUBTOTAL(9,H11267:H11267)</f>
        <v>0</v>
      </c>
      <c r="I11268" s="3">
        <f>SUBTOTAL(9,I11267:I11267)</f>
        <v>247.95</v>
      </c>
    </row>
    <row r="11269" spans="1:9" outlineLevel="2" x14ac:dyDescent="0.25">
      <c r="A11269" t="s">
        <v>11128</v>
      </c>
      <c r="B11269" s="1" t="s">
        <v>21691</v>
      </c>
      <c r="C11269" s="1" t="s">
        <v>21692</v>
      </c>
      <c r="D11269" t="s">
        <v>11131</v>
      </c>
      <c r="E11269" s="2">
        <v>44950</v>
      </c>
      <c r="F11269" t="s">
        <v>11132</v>
      </c>
      <c r="G11269" s="3">
        <v>542.29</v>
      </c>
      <c r="H11269" s="3">
        <v>0</v>
      </c>
      <c r="I11269" s="3">
        <v>542.29</v>
      </c>
    </row>
    <row r="11270" spans="1:9" outlineLevel="1" x14ac:dyDescent="0.25">
      <c r="B11270" s="5" t="s">
        <v>26252</v>
      </c>
      <c r="G11270" s="3">
        <f>SUBTOTAL(9,G11269:G11269)</f>
        <v>542.29</v>
      </c>
      <c r="H11270" s="3">
        <f>SUBTOTAL(9,H11269:H11269)</f>
        <v>0</v>
      </c>
      <c r="I11270" s="3">
        <f>SUBTOTAL(9,I11269:I11269)</f>
        <v>542.29</v>
      </c>
    </row>
    <row r="11271" spans="1:9" outlineLevel="2" x14ac:dyDescent="0.25">
      <c r="A11271" t="s">
        <v>11128</v>
      </c>
      <c r="B11271" s="1" t="s">
        <v>21693</v>
      </c>
      <c r="C11271" s="1" t="s">
        <v>21694</v>
      </c>
      <c r="D11271" t="s">
        <v>11133</v>
      </c>
      <c r="E11271" s="2">
        <v>44939</v>
      </c>
      <c r="F11271" t="s">
        <v>11134</v>
      </c>
      <c r="G11271" s="3">
        <v>4953.18</v>
      </c>
      <c r="H11271" s="3">
        <v>0</v>
      </c>
      <c r="I11271" s="3">
        <v>4953.18</v>
      </c>
    </row>
    <row r="11272" spans="1:9" outlineLevel="2" x14ac:dyDescent="0.25">
      <c r="A11272" t="s">
        <v>11128</v>
      </c>
      <c r="B11272" s="1" t="s">
        <v>21693</v>
      </c>
      <c r="C11272" s="1" t="s">
        <v>21694</v>
      </c>
      <c r="D11272" t="s">
        <v>11133</v>
      </c>
      <c r="E11272" s="2">
        <v>44931</v>
      </c>
      <c r="F11272" t="s">
        <v>11135</v>
      </c>
      <c r="G11272" s="3">
        <v>0</v>
      </c>
      <c r="H11272" s="3">
        <v>3855.6</v>
      </c>
      <c r="I11272" s="3">
        <v>3855.6</v>
      </c>
    </row>
    <row r="11273" spans="1:9" outlineLevel="2" x14ac:dyDescent="0.25">
      <c r="A11273" t="s">
        <v>11128</v>
      </c>
      <c r="B11273" s="1" t="s">
        <v>21693</v>
      </c>
      <c r="C11273" s="1" t="s">
        <v>21694</v>
      </c>
      <c r="D11273" t="s">
        <v>11133</v>
      </c>
      <c r="E11273" s="2">
        <v>44945</v>
      </c>
      <c r="F11273" t="s">
        <v>11136</v>
      </c>
      <c r="G11273" s="3">
        <v>0</v>
      </c>
      <c r="H11273" s="3">
        <v>2182.65</v>
      </c>
      <c r="I11273" s="3">
        <v>2182.65</v>
      </c>
    </row>
    <row r="11274" spans="1:9" outlineLevel="2" x14ac:dyDescent="0.25">
      <c r="A11274" t="s">
        <v>11128</v>
      </c>
      <c r="B11274" s="1" t="s">
        <v>21693</v>
      </c>
      <c r="C11274" s="1" t="s">
        <v>21694</v>
      </c>
      <c r="D11274" t="s">
        <v>11133</v>
      </c>
      <c r="E11274" s="2">
        <v>44952</v>
      </c>
      <c r="F11274" t="s">
        <v>11137</v>
      </c>
      <c r="G11274" s="3">
        <v>0</v>
      </c>
      <c r="H11274" s="3">
        <v>2700.43</v>
      </c>
      <c r="I11274" s="3">
        <v>2700.43</v>
      </c>
    </row>
    <row r="11275" spans="1:9" outlineLevel="1" x14ac:dyDescent="0.25">
      <c r="B11275" s="5" t="s">
        <v>26253</v>
      </c>
      <c r="G11275" s="3">
        <f>SUBTOTAL(9,G11271:G11274)</f>
        <v>4953.18</v>
      </c>
      <c r="H11275" s="3">
        <f>SUBTOTAL(9,H11271:H11274)</f>
        <v>8738.68</v>
      </c>
      <c r="I11275" s="3">
        <f>SUBTOTAL(9,I11271:I11274)</f>
        <v>13691.86</v>
      </c>
    </row>
    <row r="11276" spans="1:9" outlineLevel="2" x14ac:dyDescent="0.25">
      <c r="A11276" t="s">
        <v>11128</v>
      </c>
      <c r="B11276" s="1" t="s">
        <v>21695</v>
      </c>
      <c r="C11276" s="1" t="s">
        <v>21696</v>
      </c>
      <c r="D11276" t="s">
        <v>11138</v>
      </c>
      <c r="E11276" s="2">
        <v>44930</v>
      </c>
      <c r="F11276" t="s">
        <v>11139</v>
      </c>
      <c r="G11276" s="3">
        <v>3782.22</v>
      </c>
      <c r="H11276" s="3">
        <v>0</v>
      </c>
      <c r="I11276" s="3">
        <v>3782.22</v>
      </c>
    </row>
    <row r="11277" spans="1:9" outlineLevel="2" x14ac:dyDescent="0.25">
      <c r="A11277" t="s">
        <v>11128</v>
      </c>
      <c r="B11277" s="1" t="s">
        <v>21695</v>
      </c>
      <c r="C11277" s="1" t="s">
        <v>21696</v>
      </c>
      <c r="D11277" t="s">
        <v>11138</v>
      </c>
      <c r="E11277" s="2">
        <v>44957</v>
      </c>
      <c r="F11277" t="s">
        <v>11140</v>
      </c>
      <c r="G11277" s="3">
        <v>3989.38</v>
      </c>
      <c r="H11277" s="3">
        <v>0</v>
      </c>
      <c r="I11277" s="3">
        <v>3989.38</v>
      </c>
    </row>
    <row r="11278" spans="1:9" outlineLevel="1" x14ac:dyDescent="0.25">
      <c r="B11278" s="5" t="s">
        <v>26254</v>
      </c>
      <c r="G11278" s="3">
        <f>SUBTOTAL(9,G11276:G11277)</f>
        <v>7771.6</v>
      </c>
      <c r="H11278" s="3">
        <f>SUBTOTAL(9,H11276:H11277)</f>
        <v>0</v>
      </c>
      <c r="I11278" s="3">
        <f>SUBTOTAL(9,I11276:I11277)</f>
        <v>7771.6</v>
      </c>
    </row>
    <row r="11279" spans="1:9" outlineLevel="2" x14ac:dyDescent="0.25">
      <c r="A11279" t="s">
        <v>11128</v>
      </c>
      <c r="B11279" s="1" t="s">
        <v>21697</v>
      </c>
      <c r="C11279" s="1" t="s">
        <v>21698</v>
      </c>
      <c r="D11279" t="s">
        <v>11141</v>
      </c>
      <c r="E11279" s="2">
        <v>44935</v>
      </c>
      <c r="F11279" t="s">
        <v>11142</v>
      </c>
      <c r="G11279" s="3">
        <v>529.41</v>
      </c>
      <c r="H11279" s="3">
        <v>0</v>
      </c>
      <c r="I11279" s="3">
        <v>529.41</v>
      </c>
    </row>
    <row r="11280" spans="1:9" outlineLevel="2" x14ac:dyDescent="0.25">
      <c r="A11280" t="s">
        <v>11128</v>
      </c>
      <c r="B11280" s="1" t="s">
        <v>21697</v>
      </c>
      <c r="C11280" s="1" t="s">
        <v>21698</v>
      </c>
      <c r="D11280" t="s">
        <v>11141</v>
      </c>
      <c r="E11280" s="2">
        <v>44939</v>
      </c>
      <c r="F11280" t="s">
        <v>11143</v>
      </c>
      <c r="G11280" s="3">
        <v>523.17999999999995</v>
      </c>
      <c r="H11280" s="3">
        <v>0</v>
      </c>
      <c r="I11280" s="3">
        <v>523.17999999999995</v>
      </c>
    </row>
    <row r="11281" spans="1:9" outlineLevel="1" x14ac:dyDescent="0.25">
      <c r="B11281" s="5" t="s">
        <v>26255</v>
      </c>
      <c r="G11281" s="3">
        <f>SUBTOTAL(9,G11279:G11280)</f>
        <v>1052.5899999999999</v>
      </c>
      <c r="H11281" s="3">
        <f>SUBTOTAL(9,H11279:H11280)</f>
        <v>0</v>
      </c>
      <c r="I11281" s="3">
        <f>SUBTOTAL(9,I11279:I11280)</f>
        <v>1052.5899999999999</v>
      </c>
    </row>
    <row r="11282" spans="1:9" outlineLevel="2" x14ac:dyDescent="0.25">
      <c r="A11282" t="s">
        <v>11128</v>
      </c>
      <c r="B11282" s="1" t="s">
        <v>21699</v>
      </c>
      <c r="C11282" s="1" t="s">
        <v>21700</v>
      </c>
      <c r="D11282" t="s">
        <v>11144</v>
      </c>
      <c r="E11282" s="2">
        <v>44932</v>
      </c>
      <c r="F11282" t="s">
        <v>11145</v>
      </c>
      <c r="G11282" s="3">
        <v>180.2</v>
      </c>
      <c r="H11282" s="3">
        <v>0</v>
      </c>
      <c r="I11282" s="3">
        <v>180.2</v>
      </c>
    </row>
    <row r="11283" spans="1:9" outlineLevel="2" x14ac:dyDescent="0.25">
      <c r="A11283" t="s">
        <v>11128</v>
      </c>
      <c r="B11283" s="1" t="s">
        <v>21699</v>
      </c>
      <c r="C11283" s="1" t="s">
        <v>21700</v>
      </c>
      <c r="D11283" t="s">
        <v>11144</v>
      </c>
      <c r="E11283" s="2">
        <v>44944</v>
      </c>
      <c r="F11283" t="s">
        <v>11146</v>
      </c>
      <c r="G11283" s="3">
        <v>267.86</v>
      </c>
      <c r="H11283" s="3">
        <v>0</v>
      </c>
      <c r="I11283" s="3">
        <v>267.86</v>
      </c>
    </row>
    <row r="11284" spans="1:9" outlineLevel="1" x14ac:dyDescent="0.25">
      <c r="B11284" s="5" t="s">
        <v>26256</v>
      </c>
      <c r="G11284" s="3">
        <f>SUBTOTAL(9,G11282:G11283)</f>
        <v>448.06</v>
      </c>
      <c r="H11284" s="3">
        <f>SUBTOTAL(9,H11282:H11283)</f>
        <v>0</v>
      </c>
      <c r="I11284" s="3">
        <f>SUBTOTAL(9,I11282:I11283)</f>
        <v>448.06</v>
      </c>
    </row>
    <row r="11285" spans="1:9" outlineLevel="2" x14ac:dyDescent="0.25">
      <c r="A11285" t="s">
        <v>11128</v>
      </c>
      <c r="B11285" s="1" t="s">
        <v>21701</v>
      </c>
      <c r="C11285" s="1" t="s">
        <v>21702</v>
      </c>
      <c r="D11285" t="s">
        <v>11147</v>
      </c>
      <c r="E11285" s="2">
        <v>44945</v>
      </c>
      <c r="F11285" t="s">
        <v>11148</v>
      </c>
      <c r="G11285" s="3">
        <v>2526.7600000000002</v>
      </c>
      <c r="H11285" s="3">
        <v>0</v>
      </c>
      <c r="I11285" s="3">
        <v>2526.7600000000002</v>
      </c>
    </row>
    <row r="11286" spans="1:9" outlineLevel="1" x14ac:dyDescent="0.25">
      <c r="B11286" s="5" t="s">
        <v>26257</v>
      </c>
      <c r="G11286" s="3">
        <f>SUBTOTAL(9,G11285:G11285)</f>
        <v>2526.7600000000002</v>
      </c>
      <c r="H11286" s="3">
        <f>SUBTOTAL(9,H11285:H11285)</f>
        <v>0</v>
      </c>
      <c r="I11286" s="3">
        <f>SUBTOTAL(9,I11285:I11285)</f>
        <v>2526.7600000000002</v>
      </c>
    </row>
    <row r="11287" spans="1:9" outlineLevel="2" x14ac:dyDescent="0.25">
      <c r="A11287" t="s">
        <v>11128</v>
      </c>
      <c r="B11287" s="1" t="s">
        <v>21703</v>
      </c>
      <c r="C11287" s="1" t="s">
        <v>21704</v>
      </c>
      <c r="D11287" t="s">
        <v>11149</v>
      </c>
      <c r="E11287" s="2">
        <v>44952</v>
      </c>
      <c r="F11287" t="s">
        <v>11150</v>
      </c>
      <c r="G11287" s="3">
        <v>0</v>
      </c>
      <c r="H11287" s="3">
        <v>591.04</v>
      </c>
      <c r="I11287" s="3">
        <v>591.04</v>
      </c>
    </row>
    <row r="11288" spans="1:9" outlineLevel="1" x14ac:dyDescent="0.25">
      <c r="B11288" s="5" t="s">
        <v>26258</v>
      </c>
      <c r="G11288" s="3">
        <f>SUBTOTAL(9,G11287:G11287)</f>
        <v>0</v>
      </c>
      <c r="H11288" s="3">
        <f>SUBTOTAL(9,H11287:H11287)</f>
        <v>591.04</v>
      </c>
      <c r="I11288" s="3">
        <f>SUBTOTAL(9,I11287:I11287)</f>
        <v>591.04</v>
      </c>
    </row>
    <row r="11289" spans="1:9" outlineLevel="2" x14ac:dyDescent="0.25">
      <c r="A11289" t="s">
        <v>11128</v>
      </c>
      <c r="B11289" s="1" t="s">
        <v>21705</v>
      </c>
      <c r="C11289" s="1" t="s">
        <v>21706</v>
      </c>
      <c r="D11289" t="s">
        <v>11151</v>
      </c>
      <c r="E11289" s="2">
        <v>44929</v>
      </c>
      <c r="F11289" t="s">
        <v>11152</v>
      </c>
      <c r="G11289" s="3">
        <v>2510.2600000000002</v>
      </c>
      <c r="H11289" s="3">
        <v>0</v>
      </c>
      <c r="I11289" s="3">
        <v>2510.2600000000002</v>
      </c>
    </row>
    <row r="11290" spans="1:9" outlineLevel="2" x14ac:dyDescent="0.25">
      <c r="A11290" t="s">
        <v>11128</v>
      </c>
      <c r="B11290" s="1" t="s">
        <v>21705</v>
      </c>
      <c r="C11290" s="1" t="s">
        <v>21706</v>
      </c>
      <c r="D11290" t="s">
        <v>11151</v>
      </c>
      <c r="E11290" s="2">
        <v>44932</v>
      </c>
      <c r="F11290" t="s">
        <v>11153</v>
      </c>
      <c r="G11290" s="3">
        <v>2483.11</v>
      </c>
      <c r="H11290" s="3">
        <v>0</v>
      </c>
      <c r="I11290" s="3">
        <v>2483.11</v>
      </c>
    </row>
    <row r="11291" spans="1:9" outlineLevel="2" x14ac:dyDescent="0.25">
      <c r="A11291" t="s">
        <v>11128</v>
      </c>
      <c r="B11291" s="1" t="s">
        <v>21705</v>
      </c>
      <c r="C11291" s="1" t="s">
        <v>21706</v>
      </c>
      <c r="D11291" t="s">
        <v>11151</v>
      </c>
      <c r="E11291" s="2">
        <v>44936</v>
      </c>
      <c r="F11291" t="s">
        <v>11154</v>
      </c>
      <c r="G11291" s="3">
        <v>2023.96</v>
      </c>
      <c r="H11291" s="3">
        <v>0</v>
      </c>
      <c r="I11291" s="3">
        <v>2023.96</v>
      </c>
    </row>
    <row r="11292" spans="1:9" outlineLevel="2" x14ac:dyDescent="0.25">
      <c r="A11292" t="s">
        <v>11128</v>
      </c>
      <c r="B11292" s="1" t="s">
        <v>21705</v>
      </c>
      <c r="C11292" s="1" t="s">
        <v>21706</v>
      </c>
      <c r="D11292" t="s">
        <v>11151</v>
      </c>
      <c r="E11292" s="2">
        <v>44939</v>
      </c>
      <c r="F11292" t="s">
        <v>11155</v>
      </c>
      <c r="G11292" s="3">
        <v>1027.6600000000001</v>
      </c>
      <c r="H11292" s="3">
        <v>0</v>
      </c>
      <c r="I11292" s="3">
        <v>1027.6600000000001</v>
      </c>
    </row>
    <row r="11293" spans="1:9" outlineLevel="2" x14ac:dyDescent="0.25">
      <c r="A11293" t="s">
        <v>11128</v>
      </c>
      <c r="B11293" s="1" t="s">
        <v>21705</v>
      </c>
      <c r="C11293" s="1" t="s">
        <v>21706</v>
      </c>
      <c r="D11293" t="s">
        <v>11151</v>
      </c>
      <c r="E11293" s="2">
        <v>44943</v>
      </c>
      <c r="F11293" t="s">
        <v>11156</v>
      </c>
      <c r="G11293" s="3">
        <v>1221.73</v>
      </c>
      <c r="H11293" s="3">
        <v>0</v>
      </c>
      <c r="I11293" s="3">
        <v>1221.73</v>
      </c>
    </row>
    <row r="11294" spans="1:9" outlineLevel="2" x14ac:dyDescent="0.25">
      <c r="A11294" t="s">
        <v>11128</v>
      </c>
      <c r="B11294" s="1" t="s">
        <v>21705</v>
      </c>
      <c r="C11294" s="1" t="s">
        <v>21706</v>
      </c>
      <c r="D11294" t="s">
        <v>11151</v>
      </c>
      <c r="E11294" s="2">
        <v>44946</v>
      </c>
      <c r="F11294" t="s">
        <v>11157</v>
      </c>
      <c r="G11294" s="3">
        <v>763.07</v>
      </c>
      <c r="H11294" s="3">
        <v>0</v>
      </c>
      <c r="I11294" s="3">
        <v>763.07</v>
      </c>
    </row>
    <row r="11295" spans="1:9" outlineLevel="2" x14ac:dyDescent="0.25">
      <c r="A11295" t="s">
        <v>11128</v>
      </c>
      <c r="B11295" s="1" t="s">
        <v>21705</v>
      </c>
      <c r="C11295" s="1" t="s">
        <v>21706</v>
      </c>
      <c r="D11295" t="s">
        <v>11151</v>
      </c>
      <c r="E11295" s="2">
        <v>44950</v>
      </c>
      <c r="F11295" t="s">
        <v>11158</v>
      </c>
      <c r="G11295" s="3">
        <v>1025.19</v>
      </c>
      <c r="H11295" s="3">
        <v>0</v>
      </c>
      <c r="I11295" s="3">
        <v>1025.19</v>
      </c>
    </row>
    <row r="11296" spans="1:9" outlineLevel="2" x14ac:dyDescent="0.25">
      <c r="A11296" t="s">
        <v>11128</v>
      </c>
      <c r="B11296" s="1" t="s">
        <v>21705</v>
      </c>
      <c r="C11296" s="1" t="s">
        <v>21706</v>
      </c>
      <c r="D11296" t="s">
        <v>11151</v>
      </c>
      <c r="E11296" s="2">
        <v>44953</v>
      </c>
      <c r="F11296" t="s">
        <v>11159</v>
      </c>
      <c r="G11296" s="3">
        <v>1477.47</v>
      </c>
      <c r="H11296" s="3">
        <v>0</v>
      </c>
      <c r="I11296" s="3">
        <v>1477.47</v>
      </c>
    </row>
    <row r="11297" spans="1:9" outlineLevel="2" x14ac:dyDescent="0.25">
      <c r="A11297" t="s">
        <v>11128</v>
      </c>
      <c r="B11297" s="1" t="s">
        <v>21705</v>
      </c>
      <c r="C11297" s="1" t="s">
        <v>21706</v>
      </c>
      <c r="D11297" t="s">
        <v>11151</v>
      </c>
      <c r="E11297" s="2">
        <v>44957</v>
      </c>
      <c r="F11297" t="s">
        <v>11160</v>
      </c>
      <c r="G11297" s="3">
        <v>1428.15</v>
      </c>
      <c r="H11297" s="3">
        <v>0</v>
      </c>
      <c r="I11297" s="3">
        <v>1428.15</v>
      </c>
    </row>
    <row r="11298" spans="1:9" outlineLevel="2" x14ac:dyDescent="0.25">
      <c r="A11298" t="s">
        <v>11128</v>
      </c>
      <c r="B11298" s="1" t="s">
        <v>21705</v>
      </c>
      <c r="C11298" s="1" t="s">
        <v>21706</v>
      </c>
      <c r="D11298" t="s">
        <v>11151</v>
      </c>
      <c r="E11298" s="2">
        <v>44931</v>
      </c>
      <c r="F11298" t="s">
        <v>11161</v>
      </c>
      <c r="G11298" s="3">
        <v>0</v>
      </c>
      <c r="H11298" s="3">
        <v>1098.0999999999999</v>
      </c>
      <c r="I11298" s="3">
        <v>1098.0999999999999</v>
      </c>
    </row>
    <row r="11299" spans="1:9" outlineLevel="2" x14ac:dyDescent="0.25">
      <c r="A11299" t="s">
        <v>11128</v>
      </c>
      <c r="B11299" s="1" t="s">
        <v>21705</v>
      </c>
      <c r="C11299" s="1" t="s">
        <v>21706</v>
      </c>
      <c r="D11299" t="s">
        <v>11151</v>
      </c>
      <c r="E11299" s="2">
        <v>44937</v>
      </c>
      <c r="F11299" t="s">
        <v>11162</v>
      </c>
      <c r="G11299" s="3">
        <v>0</v>
      </c>
      <c r="H11299" s="3">
        <v>536.23</v>
      </c>
      <c r="I11299" s="3">
        <v>536.23</v>
      </c>
    </row>
    <row r="11300" spans="1:9" outlineLevel="2" x14ac:dyDescent="0.25">
      <c r="A11300" t="s">
        <v>11128</v>
      </c>
      <c r="B11300" s="1" t="s">
        <v>21705</v>
      </c>
      <c r="C11300" s="1" t="s">
        <v>21706</v>
      </c>
      <c r="D11300" t="s">
        <v>11151</v>
      </c>
      <c r="E11300" s="2">
        <v>44942</v>
      </c>
      <c r="F11300" t="s">
        <v>11163</v>
      </c>
      <c r="G11300" s="3">
        <v>0</v>
      </c>
      <c r="H11300" s="3">
        <v>2461.5</v>
      </c>
      <c r="I11300" s="3">
        <v>2461.5</v>
      </c>
    </row>
    <row r="11301" spans="1:9" outlineLevel="2" x14ac:dyDescent="0.25">
      <c r="A11301" t="s">
        <v>11128</v>
      </c>
      <c r="B11301" s="1" t="s">
        <v>21705</v>
      </c>
      <c r="C11301" s="1" t="s">
        <v>21706</v>
      </c>
      <c r="D11301" t="s">
        <v>11151</v>
      </c>
      <c r="E11301" s="2">
        <v>44944</v>
      </c>
      <c r="F11301" t="s">
        <v>11164</v>
      </c>
      <c r="G11301" s="3">
        <v>0</v>
      </c>
      <c r="H11301" s="3">
        <v>391.69</v>
      </c>
      <c r="I11301" s="3">
        <v>391.69</v>
      </c>
    </row>
    <row r="11302" spans="1:9" outlineLevel="2" x14ac:dyDescent="0.25">
      <c r="A11302" t="s">
        <v>11128</v>
      </c>
      <c r="B11302" s="1" t="s">
        <v>21705</v>
      </c>
      <c r="C11302" s="1" t="s">
        <v>21706</v>
      </c>
      <c r="D11302" t="s">
        <v>11151</v>
      </c>
      <c r="E11302" s="2">
        <v>44946</v>
      </c>
      <c r="F11302" t="s">
        <v>11165</v>
      </c>
      <c r="G11302" s="3">
        <v>0</v>
      </c>
      <c r="H11302" s="3">
        <v>1113.95</v>
      </c>
      <c r="I11302" s="3">
        <v>1113.95</v>
      </c>
    </row>
    <row r="11303" spans="1:9" outlineLevel="2" x14ac:dyDescent="0.25">
      <c r="A11303" t="s">
        <v>11128</v>
      </c>
      <c r="B11303" s="1" t="s">
        <v>21705</v>
      </c>
      <c r="C11303" s="1" t="s">
        <v>21706</v>
      </c>
      <c r="D11303" t="s">
        <v>11151</v>
      </c>
      <c r="E11303" s="2">
        <v>44949</v>
      </c>
      <c r="F11303" t="s">
        <v>11166</v>
      </c>
      <c r="G11303" s="3">
        <v>0</v>
      </c>
      <c r="H11303" s="3">
        <v>1552.03</v>
      </c>
      <c r="I11303" s="3">
        <v>1552.03</v>
      </c>
    </row>
    <row r="11304" spans="1:9" outlineLevel="2" x14ac:dyDescent="0.25">
      <c r="A11304" t="s">
        <v>11128</v>
      </c>
      <c r="B11304" s="1" t="s">
        <v>21705</v>
      </c>
      <c r="C11304" s="1" t="s">
        <v>21706</v>
      </c>
      <c r="D11304" t="s">
        <v>11151</v>
      </c>
      <c r="E11304" s="2">
        <v>44951</v>
      </c>
      <c r="F11304" t="s">
        <v>11167</v>
      </c>
      <c r="G11304" s="3">
        <v>0</v>
      </c>
      <c r="H11304" s="3">
        <v>601.09</v>
      </c>
      <c r="I11304" s="3">
        <v>601.09</v>
      </c>
    </row>
    <row r="11305" spans="1:9" outlineLevel="2" x14ac:dyDescent="0.25">
      <c r="A11305" t="s">
        <v>11128</v>
      </c>
      <c r="B11305" s="1" t="s">
        <v>21705</v>
      </c>
      <c r="C11305" s="1" t="s">
        <v>21706</v>
      </c>
      <c r="D11305" t="s">
        <v>11151</v>
      </c>
      <c r="E11305" s="2">
        <v>44956</v>
      </c>
      <c r="F11305" t="s">
        <v>11168</v>
      </c>
      <c r="G11305" s="3">
        <v>0</v>
      </c>
      <c r="H11305" s="3">
        <v>2174.13</v>
      </c>
      <c r="I11305" s="3">
        <v>2174.13</v>
      </c>
    </row>
    <row r="11306" spans="1:9" outlineLevel="1" x14ac:dyDescent="0.25">
      <c r="B11306" s="5" t="s">
        <v>26259</v>
      </c>
      <c r="G11306" s="3">
        <f>SUBTOTAL(9,G11289:G11305)</f>
        <v>13960.6</v>
      </c>
      <c r="H11306" s="3">
        <f>SUBTOTAL(9,H11289:H11305)</f>
        <v>9928.7199999999993</v>
      </c>
      <c r="I11306" s="3">
        <f>SUBTOTAL(9,I11289:I11305)</f>
        <v>23889.32</v>
      </c>
    </row>
    <row r="11307" spans="1:9" outlineLevel="2" x14ac:dyDescent="0.25">
      <c r="A11307" t="s">
        <v>11128</v>
      </c>
      <c r="B11307" s="1" t="s">
        <v>21707</v>
      </c>
      <c r="C11307" s="1" t="s">
        <v>21708</v>
      </c>
      <c r="D11307" t="s">
        <v>11169</v>
      </c>
      <c r="E11307" s="2">
        <v>44932</v>
      </c>
      <c r="F11307" t="s">
        <v>11170</v>
      </c>
      <c r="G11307" s="3">
        <v>0</v>
      </c>
      <c r="H11307" s="3">
        <v>806.68</v>
      </c>
      <c r="I11307" s="3">
        <v>806.68</v>
      </c>
    </row>
    <row r="11308" spans="1:9" outlineLevel="2" x14ac:dyDescent="0.25">
      <c r="A11308" t="s">
        <v>11128</v>
      </c>
      <c r="B11308" s="1" t="s">
        <v>21707</v>
      </c>
      <c r="C11308" s="1" t="s">
        <v>21708</v>
      </c>
      <c r="D11308" t="s">
        <v>11169</v>
      </c>
      <c r="E11308" s="2">
        <v>44936</v>
      </c>
      <c r="F11308" t="s">
        <v>11171</v>
      </c>
      <c r="G11308" s="3">
        <v>0</v>
      </c>
      <c r="H11308" s="3">
        <v>1481.26</v>
      </c>
      <c r="I11308" s="3">
        <v>1481.26</v>
      </c>
    </row>
    <row r="11309" spans="1:9" outlineLevel="2" x14ac:dyDescent="0.25">
      <c r="A11309" t="s">
        <v>11128</v>
      </c>
      <c r="B11309" s="1" t="s">
        <v>21707</v>
      </c>
      <c r="C11309" s="1" t="s">
        <v>21708</v>
      </c>
      <c r="D11309" t="s">
        <v>11169</v>
      </c>
      <c r="E11309" s="2">
        <v>44946</v>
      </c>
      <c r="F11309" t="s">
        <v>11172</v>
      </c>
      <c r="G11309" s="3">
        <v>0</v>
      </c>
      <c r="H11309" s="3">
        <v>837.26</v>
      </c>
      <c r="I11309" s="3">
        <v>837.26</v>
      </c>
    </row>
    <row r="11310" spans="1:9" outlineLevel="2" x14ac:dyDescent="0.25">
      <c r="A11310" t="s">
        <v>11128</v>
      </c>
      <c r="B11310" s="1" t="s">
        <v>21707</v>
      </c>
      <c r="C11310" s="1" t="s">
        <v>21708</v>
      </c>
      <c r="D11310" t="s">
        <v>11169</v>
      </c>
      <c r="E11310" s="2">
        <v>44950</v>
      </c>
      <c r="F11310" t="s">
        <v>11173</v>
      </c>
      <c r="G11310" s="3">
        <v>0</v>
      </c>
      <c r="H11310" s="3">
        <v>1294.8800000000001</v>
      </c>
      <c r="I11310" s="3">
        <v>1294.8800000000001</v>
      </c>
    </row>
    <row r="11311" spans="1:9" outlineLevel="2" x14ac:dyDescent="0.25">
      <c r="A11311" t="s">
        <v>11128</v>
      </c>
      <c r="B11311" s="1" t="s">
        <v>21707</v>
      </c>
      <c r="C11311" s="1" t="s">
        <v>21708</v>
      </c>
      <c r="D11311" t="s">
        <v>11169</v>
      </c>
      <c r="E11311" s="2">
        <v>44957</v>
      </c>
      <c r="F11311" t="s">
        <v>11174</v>
      </c>
      <c r="G11311" s="3">
        <v>0</v>
      </c>
      <c r="H11311" s="3">
        <v>1321.87</v>
      </c>
      <c r="I11311" s="3">
        <v>1321.87</v>
      </c>
    </row>
    <row r="11312" spans="1:9" outlineLevel="1" x14ac:dyDescent="0.25">
      <c r="B11312" s="5" t="s">
        <v>26260</v>
      </c>
      <c r="G11312" s="3">
        <f>SUBTOTAL(9,G11307:G11311)</f>
        <v>0</v>
      </c>
      <c r="H11312" s="3">
        <f>SUBTOTAL(9,H11307:H11311)</f>
        <v>5741.95</v>
      </c>
      <c r="I11312" s="3">
        <f>SUBTOTAL(9,I11307:I11311)</f>
        <v>5741.95</v>
      </c>
    </row>
    <row r="11313" spans="1:9" outlineLevel="2" x14ac:dyDescent="0.25">
      <c r="A11313" t="s">
        <v>11128</v>
      </c>
      <c r="B11313" s="1" t="s">
        <v>21709</v>
      </c>
      <c r="C11313" s="1" t="s">
        <v>21710</v>
      </c>
      <c r="D11313" t="s">
        <v>11175</v>
      </c>
      <c r="E11313" s="2">
        <v>44936</v>
      </c>
      <c r="F11313" t="s">
        <v>11176</v>
      </c>
      <c r="G11313" s="3">
        <v>70.98</v>
      </c>
      <c r="H11313" s="3">
        <v>0</v>
      </c>
      <c r="I11313" s="3">
        <v>70.98</v>
      </c>
    </row>
    <row r="11314" spans="1:9" outlineLevel="2" x14ac:dyDescent="0.25">
      <c r="A11314" t="s">
        <v>11128</v>
      </c>
      <c r="B11314" s="1" t="s">
        <v>21709</v>
      </c>
      <c r="C11314" s="1" t="s">
        <v>21710</v>
      </c>
      <c r="D11314" t="s">
        <v>11175</v>
      </c>
      <c r="E11314" s="2">
        <v>44943</v>
      </c>
      <c r="F11314" t="s">
        <v>11177</v>
      </c>
      <c r="G11314" s="3">
        <v>97.97</v>
      </c>
      <c r="H11314" s="3">
        <v>0</v>
      </c>
      <c r="I11314" s="3">
        <v>97.97</v>
      </c>
    </row>
    <row r="11315" spans="1:9" outlineLevel="2" x14ac:dyDescent="0.25">
      <c r="A11315" t="s">
        <v>11128</v>
      </c>
      <c r="B11315" s="1" t="s">
        <v>21709</v>
      </c>
      <c r="C11315" s="1" t="s">
        <v>21710</v>
      </c>
      <c r="D11315" t="s">
        <v>11175</v>
      </c>
      <c r="E11315" s="2">
        <v>44950</v>
      </c>
      <c r="F11315" t="s">
        <v>11178</v>
      </c>
      <c r="G11315" s="3">
        <v>71.98</v>
      </c>
      <c r="H11315" s="3">
        <v>0</v>
      </c>
      <c r="I11315" s="3">
        <v>71.98</v>
      </c>
    </row>
    <row r="11316" spans="1:9" outlineLevel="2" x14ac:dyDescent="0.25">
      <c r="A11316" t="s">
        <v>11128</v>
      </c>
      <c r="B11316" s="1" t="s">
        <v>21709</v>
      </c>
      <c r="C11316" s="1" t="s">
        <v>21710</v>
      </c>
      <c r="D11316" t="s">
        <v>11175</v>
      </c>
      <c r="E11316" s="2">
        <v>44957</v>
      </c>
      <c r="F11316" t="s">
        <v>11179</v>
      </c>
      <c r="G11316" s="3">
        <v>57.97</v>
      </c>
      <c r="H11316" s="3">
        <v>0</v>
      </c>
      <c r="I11316" s="3">
        <v>57.97</v>
      </c>
    </row>
    <row r="11317" spans="1:9" outlineLevel="1" x14ac:dyDescent="0.25">
      <c r="B11317" s="5" t="s">
        <v>26261</v>
      </c>
      <c r="G11317" s="3">
        <f>SUBTOTAL(9,G11313:G11316)</f>
        <v>298.89999999999998</v>
      </c>
      <c r="H11317" s="3">
        <f>SUBTOTAL(9,H11313:H11316)</f>
        <v>0</v>
      </c>
      <c r="I11317" s="3">
        <f>SUBTOTAL(9,I11313:I11316)</f>
        <v>298.89999999999998</v>
      </c>
    </row>
    <row r="11318" spans="1:9" outlineLevel="2" x14ac:dyDescent="0.25">
      <c r="A11318" t="s">
        <v>11128</v>
      </c>
      <c r="B11318" s="1" t="s">
        <v>21711</v>
      </c>
      <c r="C11318" s="1" t="s">
        <v>21712</v>
      </c>
      <c r="D11318" t="s">
        <v>11180</v>
      </c>
      <c r="E11318" s="2">
        <v>44932</v>
      </c>
      <c r="F11318" t="s">
        <v>11181</v>
      </c>
      <c r="G11318" s="3">
        <v>0</v>
      </c>
      <c r="H11318" s="3">
        <v>4409.5600000000004</v>
      </c>
      <c r="I11318" s="3">
        <v>4409.5600000000004</v>
      </c>
    </row>
    <row r="11319" spans="1:9" outlineLevel="2" x14ac:dyDescent="0.25">
      <c r="A11319" t="s">
        <v>11128</v>
      </c>
      <c r="B11319" s="1" t="s">
        <v>21711</v>
      </c>
      <c r="C11319" s="1" t="s">
        <v>21712</v>
      </c>
      <c r="D11319" t="s">
        <v>11180</v>
      </c>
      <c r="E11319" s="2">
        <v>44932</v>
      </c>
      <c r="F11319" t="s">
        <v>11182</v>
      </c>
      <c r="G11319" s="3">
        <v>0</v>
      </c>
      <c r="H11319" s="3">
        <v>572.78</v>
      </c>
      <c r="I11319" s="3">
        <v>572.78</v>
      </c>
    </row>
    <row r="11320" spans="1:9" outlineLevel="2" x14ac:dyDescent="0.25">
      <c r="A11320" t="s">
        <v>11128</v>
      </c>
      <c r="B11320" s="1" t="s">
        <v>21711</v>
      </c>
      <c r="C11320" s="1" t="s">
        <v>21712</v>
      </c>
      <c r="D11320" t="s">
        <v>11180</v>
      </c>
      <c r="E11320" s="2">
        <v>44945</v>
      </c>
      <c r="F11320" t="s">
        <v>11183</v>
      </c>
      <c r="G11320" s="3">
        <v>0</v>
      </c>
      <c r="H11320" s="3">
        <v>1000.12</v>
      </c>
      <c r="I11320" s="3">
        <v>1000.12</v>
      </c>
    </row>
    <row r="11321" spans="1:9" outlineLevel="2" x14ac:dyDescent="0.25">
      <c r="A11321" t="s">
        <v>11128</v>
      </c>
      <c r="B11321" s="1" t="s">
        <v>21711</v>
      </c>
      <c r="C11321" s="1" t="s">
        <v>21712</v>
      </c>
      <c r="D11321" t="s">
        <v>11180</v>
      </c>
      <c r="E11321" s="2">
        <v>44939</v>
      </c>
      <c r="F11321" t="s">
        <v>11184</v>
      </c>
      <c r="G11321" s="3">
        <v>0</v>
      </c>
      <c r="H11321" s="3">
        <v>2813.69</v>
      </c>
      <c r="I11321" s="3">
        <v>2813.69</v>
      </c>
    </row>
    <row r="11322" spans="1:9" outlineLevel="2" x14ac:dyDescent="0.25">
      <c r="A11322" t="s">
        <v>11128</v>
      </c>
      <c r="B11322" s="1" t="s">
        <v>21711</v>
      </c>
      <c r="C11322" s="1" t="s">
        <v>21712</v>
      </c>
      <c r="D11322" t="s">
        <v>11180</v>
      </c>
      <c r="E11322" s="2">
        <v>44952</v>
      </c>
      <c r="F11322" t="s">
        <v>11185</v>
      </c>
      <c r="G11322" s="3">
        <v>0</v>
      </c>
      <c r="H11322" s="3">
        <v>4071.5</v>
      </c>
      <c r="I11322" s="3">
        <v>4071.5</v>
      </c>
    </row>
    <row r="11323" spans="1:9" outlineLevel="2" x14ac:dyDescent="0.25">
      <c r="A11323" t="s">
        <v>11128</v>
      </c>
      <c r="B11323" s="1" t="s">
        <v>21711</v>
      </c>
      <c r="C11323" s="1" t="s">
        <v>21712</v>
      </c>
      <c r="D11323" t="s">
        <v>11180</v>
      </c>
      <c r="E11323" s="2">
        <v>44931</v>
      </c>
      <c r="F11323" t="s">
        <v>11186</v>
      </c>
      <c r="G11323" s="3">
        <v>4630.67</v>
      </c>
      <c r="H11323" s="3">
        <v>0</v>
      </c>
      <c r="I11323" s="3">
        <v>4630.67</v>
      </c>
    </row>
    <row r="11324" spans="1:9" outlineLevel="2" x14ac:dyDescent="0.25">
      <c r="A11324" t="s">
        <v>11128</v>
      </c>
      <c r="B11324" s="1" t="s">
        <v>21711</v>
      </c>
      <c r="C11324" s="1" t="s">
        <v>21712</v>
      </c>
      <c r="D11324" t="s">
        <v>11180</v>
      </c>
      <c r="E11324" s="2">
        <v>44939</v>
      </c>
      <c r="F11324" t="s">
        <v>11187</v>
      </c>
      <c r="G11324" s="3">
        <v>2607.65</v>
      </c>
      <c r="H11324" s="3">
        <v>0</v>
      </c>
      <c r="I11324" s="3">
        <v>2607.65</v>
      </c>
    </row>
    <row r="11325" spans="1:9" outlineLevel="2" x14ac:dyDescent="0.25">
      <c r="A11325" t="s">
        <v>11128</v>
      </c>
      <c r="B11325" s="1" t="s">
        <v>21711</v>
      </c>
      <c r="C11325" s="1" t="s">
        <v>21712</v>
      </c>
      <c r="D11325" t="s">
        <v>11180</v>
      </c>
      <c r="E11325" s="2">
        <v>44943</v>
      </c>
      <c r="F11325" t="s">
        <v>11188</v>
      </c>
      <c r="G11325" s="3">
        <v>4261.67</v>
      </c>
      <c r="H11325" s="3">
        <v>0</v>
      </c>
      <c r="I11325" s="3">
        <v>4261.67</v>
      </c>
    </row>
    <row r="11326" spans="1:9" outlineLevel="2" x14ac:dyDescent="0.25">
      <c r="A11326" t="s">
        <v>11128</v>
      </c>
      <c r="B11326" s="1" t="s">
        <v>21711</v>
      </c>
      <c r="C11326" s="1" t="s">
        <v>21712</v>
      </c>
      <c r="D11326" t="s">
        <v>11180</v>
      </c>
      <c r="E11326" s="2">
        <v>44952</v>
      </c>
      <c r="F11326" t="s">
        <v>11189</v>
      </c>
      <c r="G11326" s="3">
        <v>3766.81</v>
      </c>
      <c r="H11326" s="3">
        <v>0</v>
      </c>
      <c r="I11326" s="3">
        <v>3766.81</v>
      </c>
    </row>
    <row r="11327" spans="1:9" outlineLevel="2" x14ac:dyDescent="0.25">
      <c r="A11327" t="s">
        <v>11128</v>
      </c>
      <c r="B11327" s="1" t="s">
        <v>21711</v>
      </c>
      <c r="C11327" s="1" t="s">
        <v>21712</v>
      </c>
      <c r="D11327" t="s">
        <v>11180</v>
      </c>
      <c r="E11327" s="2">
        <v>44945</v>
      </c>
      <c r="F11327" t="s">
        <v>11190</v>
      </c>
      <c r="G11327" s="3">
        <v>0</v>
      </c>
      <c r="H11327" s="3">
        <v>4569.46</v>
      </c>
      <c r="I11327" s="3">
        <v>4569.46</v>
      </c>
    </row>
    <row r="11328" spans="1:9" outlineLevel="1" x14ac:dyDescent="0.25">
      <c r="B11328" s="5" t="s">
        <v>26262</v>
      </c>
      <c r="G11328" s="3">
        <f>SUBTOTAL(9,G11318:G11327)</f>
        <v>15266.8</v>
      </c>
      <c r="H11328" s="3">
        <f>SUBTOTAL(9,H11318:H11327)</f>
        <v>17437.11</v>
      </c>
      <c r="I11328" s="3">
        <f>SUBTOTAL(9,I11318:I11327)</f>
        <v>32703.91</v>
      </c>
    </row>
    <row r="11329" spans="1:9" outlineLevel="2" x14ac:dyDescent="0.25">
      <c r="A11329" t="s">
        <v>11128</v>
      </c>
      <c r="B11329" s="1" t="s">
        <v>21713</v>
      </c>
      <c r="C11329" s="1" t="s">
        <v>21714</v>
      </c>
      <c r="D11329" t="s">
        <v>11191</v>
      </c>
      <c r="E11329" s="2">
        <v>44929</v>
      </c>
      <c r="F11329" t="s">
        <v>11192</v>
      </c>
      <c r="G11329" s="3">
        <v>406.5</v>
      </c>
      <c r="H11329" s="3">
        <v>0</v>
      </c>
      <c r="I11329" s="3">
        <v>406.5</v>
      </c>
    </row>
    <row r="11330" spans="1:9" outlineLevel="2" x14ac:dyDescent="0.25">
      <c r="A11330" t="s">
        <v>11128</v>
      </c>
      <c r="B11330" s="1" t="s">
        <v>21713</v>
      </c>
      <c r="C11330" s="1" t="s">
        <v>21714</v>
      </c>
      <c r="D11330" t="s">
        <v>11191</v>
      </c>
      <c r="E11330" s="2">
        <v>44931</v>
      </c>
      <c r="F11330" t="s">
        <v>11193</v>
      </c>
      <c r="G11330" s="3">
        <v>549.82000000000005</v>
      </c>
      <c r="H11330" s="3">
        <v>0</v>
      </c>
      <c r="I11330" s="3">
        <v>549.82000000000005</v>
      </c>
    </row>
    <row r="11331" spans="1:9" outlineLevel="2" x14ac:dyDescent="0.25">
      <c r="A11331" t="s">
        <v>11128</v>
      </c>
      <c r="B11331" s="1" t="s">
        <v>21713</v>
      </c>
      <c r="C11331" s="1" t="s">
        <v>21714</v>
      </c>
      <c r="D11331" t="s">
        <v>11191</v>
      </c>
      <c r="E11331" s="2">
        <v>44937</v>
      </c>
      <c r="F11331" t="s">
        <v>11194</v>
      </c>
      <c r="G11331" s="3">
        <v>1124.69</v>
      </c>
      <c r="H11331" s="3">
        <v>0</v>
      </c>
      <c r="I11331" s="3">
        <v>1124.69</v>
      </c>
    </row>
    <row r="11332" spans="1:9" outlineLevel="2" x14ac:dyDescent="0.25">
      <c r="A11332" t="s">
        <v>11128</v>
      </c>
      <c r="B11332" s="1" t="s">
        <v>21713</v>
      </c>
      <c r="C11332" s="1" t="s">
        <v>21714</v>
      </c>
      <c r="D11332" t="s">
        <v>11191</v>
      </c>
      <c r="E11332" s="2">
        <v>44939</v>
      </c>
      <c r="F11332" t="s">
        <v>11195</v>
      </c>
      <c r="G11332" s="3">
        <v>278.54000000000002</v>
      </c>
      <c r="H11332" s="3">
        <v>0</v>
      </c>
      <c r="I11332" s="3">
        <v>278.54000000000002</v>
      </c>
    </row>
    <row r="11333" spans="1:9" outlineLevel="2" x14ac:dyDescent="0.25">
      <c r="A11333" t="s">
        <v>11128</v>
      </c>
      <c r="B11333" s="1" t="s">
        <v>21713</v>
      </c>
      <c r="C11333" s="1" t="s">
        <v>21714</v>
      </c>
      <c r="D11333" t="s">
        <v>11191</v>
      </c>
      <c r="E11333" s="2">
        <v>44943</v>
      </c>
      <c r="F11333" t="s">
        <v>11196</v>
      </c>
      <c r="G11333" s="3">
        <v>949.47</v>
      </c>
      <c r="H11333" s="3">
        <v>0</v>
      </c>
      <c r="I11333" s="3">
        <v>949.47</v>
      </c>
    </row>
    <row r="11334" spans="1:9" outlineLevel="2" x14ac:dyDescent="0.25">
      <c r="A11334" t="s">
        <v>11128</v>
      </c>
      <c r="B11334" s="1" t="s">
        <v>21713</v>
      </c>
      <c r="C11334" s="1" t="s">
        <v>21714</v>
      </c>
      <c r="D11334" t="s">
        <v>11191</v>
      </c>
      <c r="E11334" s="2">
        <v>44945</v>
      </c>
      <c r="F11334" t="s">
        <v>11197</v>
      </c>
      <c r="G11334" s="3">
        <v>101.94</v>
      </c>
      <c r="H11334" s="3">
        <v>0</v>
      </c>
      <c r="I11334" s="3">
        <v>101.94</v>
      </c>
    </row>
    <row r="11335" spans="1:9" outlineLevel="2" x14ac:dyDescent="0.25">
      <c r="A11335" t="s">
        <v>11128</v>
      </c>
      <c r="B11335" s="1" t="s">
        <v>21713</v>
      </c>
      <c r="C11335" s="1" t="s">
        <v>21714</v>
      </c>
      <c r="D11335" t="s">
        <v>11191</v>
      </c>
      <c r="E11335" s="2">
        <v>44946</v>
      </c>
      <c r="F11335" t="s">
        <v>11198</v>
      </c>
      <c r="G11335" s="3">
        <v>131.96</v>
      </c>
      <c r="H11335" s="3">
        <v>0</v>
      </c>
      <c r="I11335" s="3">
        <v>131.96</v>
      </c>
    </row>
    <row r="11336" spans="1:9" outlineLevel="2" x14ac:dyDescent="0.25">
      <c r="A11336" t="s">
        <v>11128</v>
      </c>
      <c r="B11336" s="1" t="s">
        <v>21713</v>
      </c>
      <c r="C11336" s="1" t="s">
        <v>21714</v>
      </c>
      <c r="D11336" t="s">
        <v>11191</v>
      </c>
      <c r="E11336" s="2">
        <v>44950</v>
      </c>
      <c r="F11336" t="s">
        <v>11199</v>
      </c>
      <c r="G11336" s="3">
        <v>602.53</v>
      </c>
      <c r="H11336" s="3">
        <v>0</v>
      </c>
      <c r="I11336" s="3">
        <v>602.53</v>
      </c>
    </row>
    <row r="11337" spans="1:9" outlineLevel="2" x14ac:dyDescent="0.25">
      <c r="A11337" t="s">
        <v>11128</v>
      </c>
      <c r="B11337" s="1" t="s">
        <v>21713</v>
      </c>
      <c r="C11337" s="1" t="s">
        <v>21714</v>
      </c>
      <c r="D11337" t="s">
        <v>11191</v>
      </c>
      <c r="E11337" s="2">
        <v>44952</v>
      </c>
      <c r="F11337" t="s">
        <v>11200</v>
      </c>
      <c r="G11337" s="3">
        <v>35.97</v>
      </c>
      <c r="H11337" s="3">
        <v>0</v>
      </c>
      <c r="I11337" s="3">
        <v>35.97</v>
      </c>
    </row>
    <row r="11338" spans="1:9" outlineLevel="1" x14ac:dyDescent="0.25">
      <c r="B11338" s="5" t="s">
        <v>26263</v>
      </c>
      <c r="G11338" s="3">
        <f>SUBTOTAL(9,G11329:G11337)</f>
        <v>4181.420000000001</v>
      </c>
      <c r="H11338" s="3">
        <f>SUBTOTAL(9,H11329:H11337)</f>
        <v>0</v>
      </c>
      <c r="I11338" s="3">
        <f>SUBTOTAL(9,I11329:I11337)</f>
        <v>4181.420000000001</v>
      </c>
    </row>
    <row r="11339" spans="1:9" outlineLevel="2" x14ac:dyDescent="0.25">
      <c r="A11339" t="s">
        <v>11201</v>
      </c>
      <c r="B11339" s="1" t="s">
        <v>21715</v>
      </c>
      <c r="C11339" s="1" t="s">
        <v>21716</v>
      </c>
      <c r="D11339" t="s">
        <v>11202</v>
      </c>
      <c r="E11339" s="2">
        <v>44932</v>
      </c>
      <c r="F11339" t="s">
        <v>11203</v>
      </c>
      <c r="G11339" s="3">
        <v>139.6</v>
      </c>
      <c r="H11339" s="3">
        <v>0</v>
      </c>
      <c r="I11339" s="3">
        <v>139.6</v>
      </c>
    </row>
    <row r="11340" spans="1:9" outlineLevel="2" x14ac:dyDescent="0.25">
      <c r="A11340" t="s">
        <v>11201</v>
      </c>
      <c r="B11340" s="1" t="s">
        <v>21715</v>
      </c>
      <c r="C11340" s="1" t="s">
        <v>21716</v>
      </c>
      <c r="D11340" t="s">
        <v>11202</v>
      </c>
      <c r="E11340" s="2">
        <v>44939</v>
      </c>
      <c r="F11340" t="s">
        <v>11204</v>
      </c>
      <c r="G11340" s="3">
        <v>207.58</v>
      </c>
      <c r="H11340" s="3">
        <v>0</v>
      </c>
      <c r="I11340" s="3">
        <v>207.58</v>
      </c>
    </row>
    <row r="11341" spans="1:9" outlineLevel="2" x14ac:dyDescent="0.25">
      <c r="A11341" t="s">
        <v>11201</v>
      </c>
      <c r="B11341" s="1" t="s">
        <v>21715</v>
      </c>
      <c r="C11341" s="1" t="s">
        <v>21716</v>
      </c>
      <c r="D11341" t="s">
        <v>11202</v>
      </c>
      <c r="E11341" s="2">
        <v>44946</v>
      </c>
      <c r="F11341" t="s">
        <v>11205</v>
      </c>
      <c r="G11341" s="3">
        <v>347.18</v>
      </c>
      <c r="H11341" s="3">
        <v>0</v>
      </c>
      <c r="I11341" s="3">
        <v>347.18</v>
      </c>
    </row>
    <row r="11342" spans="1:9" outlineLevel="1" x14ac:dyDescent="0.25">
      <c r="B11342" s="5" t="s">
        <v>26264</v>
      </c>
      <c r="G11342" s="3">
        <f>SUBTOTAL(9,G11339:G11341)</f>
        <v>694.36</v>
      </c>
      <c r="H11342" s="3">
        <f>SUBTOTAL(9,H11339:H11341)</f>
        <v>0</v>
      </c>
      <c r="I11342" s="3">
        <f>SUBTOTAL(9,I11339:I11341)</f>
        <v>694.36</v>
      </c>
    </row>
    <row r="11343" spans="1:9" outlineLevel="2" x14ac:dyDescent="0.25">
      <c r="A11343" t="s">
        <v>11201</v>
      </c>
      <c r="B11343" s="1" t="s">
        <v>21717</v>
      </c>
      <c r="C11343" s="1" t="s">
        <v>21718</v>
      </c>
      <c r="D11343" t="s">
        <v>11206</v>
      </c>
      <c r="E11343" s="2">
        <v>44932</v>
      </c>
      <c r="F11343" t="s">
        <v>11207</v>
      </c>
      <c r="G11343" s="3">
        <v>5006.99</v>
      </c>
      <c r="H11343" s="3">
        <v>0</v>
      </c>
      <c r="I11343" s="3">
        <v>5006.99</v>
      </c>
    </row>
    <row r="11344" spans="1:9" outlineLevel="2" x14ac:dyDescent="0.25">
      <c r="A11344" t="s">
        <v>11201</v>
      </c>
      <c r="B11344" s="1" t="s">
        <v>21717</v>
      </c>
      <c r="C11344" s="1" t="s">
        <v>21718</v>
      </c>
      <c r="D11344" t="s">
        <v>11206</v>
      </c>
      <c r="E11344" s="2">
        <v>44937</v>
      </c>
      <c r="F11344" t="s">
        <v>11208</v>
      </c>
      <c r="G11344" s="3">
        <v>1296.3599999999999</v>
      </c>
      <c r="H11344" s="3">
        <v>0</v>
      </c>
      <c r="I11344" s="3">
        <v>1296.3599999999999</v>
      </c>
    </row>
    <row r="11345" spans="1:9" outlineLevel="2" x14ac:dyDescent="0.25">
      <c r="A11345" t="s">
        <v>11201</v>
      </c>
      <c r="B11345" s="1" t="s">
        <v>21717</v>
      </c>
      <c r="C11345" s="1" t="s">
        <v>21718</v>
      </c>
      <c r="D11345" t="s">
        <v>11206</v>
      </c>
      <c r="E11345" s="2">
        <v>44944</v>
      </c>
      <c r="F11345" t="s">
        <v>11209</v>
      </c>
      <c r="G11345" s="3">
        <v>2222.5700000000002</v>
      </c>
      <c r="H11345" s="3">
        <v>0</v>
      </c>
      <c r="I11345" s="3">
        <v>2222.5700000000002</v>
      </c>
    </row>
    <row r="11346" spans="1:9" outlineLevel="2" x14ac:dyDescent="0.25">
      <c r="A11346" t="s">
        <v>11201</v>
      </c>
      <c r="B11346" s="1" t="s">
        <v>21717</v>
      </c>
      <c r="C11346" s="1" t="s">
        <v>21718</v>
      </c>
      <c r="D11346" t="s">
        <v>11206</v>
      </c>
      <c r="E11346" s="2">
        <v>44951</v>
      </c>
      <c r="F11346" t="s">
        <v>11210</v>
      </c>
      <c r="G11346" s="3">
        <v>2915.61</v>
      </c>
      <c r="H11346" s="3">
        <v>0</v>
      </c>
      <c r="I11346" s="3">
        <v>2915.61</v>
      </c>
    </row>
    <row r="11347" spans="1:9" outlineLevel="1" x14ac:dyDescent="0.25">
      <c r="B11347" s="5" t="s">
        <v>26265</v>
      </c>
      <c r="G11347" s="3">
        <f>SUBTOTAL(9,G11343:G11346)</f>
        <v>11441.53</v>
      </c>
      <c r="H11347" s="3">
        <f>SUBTOTAL(9,H11343:H11346)</f>
        <v>0</v>
      </c>
      <c r="I11347" s="3">
        <f>SUBTOTAL(9,I11343:I11346)</f>
        <v>11441.53</v>
      </c>
    </row>
    <row r="11348" spans="1:9" outlineLevel="2" x14ac:dyDescent="0.25">
      <c r="A11348" t="s">
        <v>11201</v>
      </c>
      <c r="B11348" s="1" t="s">
        <v>21719</v>
      </c>
      <c r="C11348" s="1" t="s">
        <v>21720</v>
      </c>
      <c r="D11348" t="s">
        <v>11211</v>
      </c>
      <c r="E11348" s="2">
        <v>44931</v>
      </c>
      <c r="F11348" t="s">
        <v>11212</v>
      </c>
      <c r="G11348" s="3">
        <v>544.23</v>
      </c>
      <c r="H11348" s="3">
        <v>0</v>
      </c>
      <c r="I11348" s="3">
        <v>544.23</v>
      </c>
    </row>
    <row r="11349" spans="1:9" outlineLevel="2" x14ac:dyDescent="0.25">
      <c r="A11349" t="s">
        <v>11201</v>
      </c>
      <c r="B11349" s="1" t="s">
        <v>21719</v>
      </c>
      <c r="C11349" s="1" t="s">
        <v>21720</v>
      </c>
      <c r="D11349" t="s">
        <v>11211</v>
      </c>
      <c r="E11349" s="2">
        <v>44943</v>
      </c>
      <c r="F11349" t="s">
        <v>11213</v>
      </c>
      <c r="G11349" s="3">
        <v>234.39</v>
      </c>
      <c r="H11349" s="3">
        <v>0</v>
      </c>
      <c r="I11349" s="3">
        <v>234.39</v>
      </c>
    </row>
    <row r="11350" spans="1:9" outlineLevel="2" x14ac:dyDescent="0.25">
      <c r="A11350" t="s">
        <v>11201</v>
      </c>
      <c r="B11350" s="1" t="s">
        <v>21719</v>
      </c>
      <c r="C11350" s="1" t="s">
        <v>21720</v>
      </c>
      <c r="D11350" t="s">
        <v>11211</v>
      </c>
      <c r="E11350" s="2">
        <v>44953</v>
      </c>
      <c r="F11350" t="s">
        <v>11214</v>
      </c>
      <c r="G11350" s="3">
        <v>320.88</v>
      </c>
      <c r="H11350" s="3">
        <v>0</v>
      </c>
      <c r="I11350" s="3">
        <v>320.88</v>
      </c>
    </row>
    <row r="11351" spans="1:9" outlineLevel="1" x14ac:dyDescent="0.25">
      <c r="B11351" s="5" t="s">
        <v>26266</v>
      </c>
      <c r="G11351" s="3">
        <f>SUBTOTAL(9,G11348:G11350)</f>
        <v>1099.5</v>
      </c>
      <c r="H11351" s="3">
        <f>SUBTOTAL(9,H11348:H11350)</f>
        <v>0</v>
      </c>
      <c r="I11351" s="3">
        <f>SUBTOTAL(9,I11348:I11350)</f>
        <v>1099.5</v>
      </c>
    </row>
    <row r="11352" spans="1:9" outlineLevel="2" x14ac:dyDescent="0.25">
      <c r="A11352" t="s">
        <v>11201</v>
      </c>
      <c r="B11352" s="1" t="s">
        <v>21721</v>
      </c>
      <c r="C11352" s="1" t="s">
        <v>21722</v>
      </c>
      <c r="D11352" t="s">
        <v>11215</v>
      </c>
      <c r="E11352" s="2">
        <v>44946</v>
      </c>
      <c r="F11352" t="s">
        <v>11216</v>
      </c>
      <c r="G11352" s="3">
        <v>575.55999999999995</v>
      </c>
      <c r="H11352" s="3">
        <v>0</v>
      </c>
      <c r="I11352" s="3">
        <v>575.55999999999995</v>
      </c>
    </row>
    <row r="11353" spans="1:9" outlineLevel="1" x14ac:dyDescent="0.25">
      <c r="B11353" s="5" t="s">
        <v>26267</v>
      </c>
      <c r="G11353" s="3">
        <f>SUBTOTAL(9,G11352:G11352)</f>
        <v>575.55999999999995</v>
      </c>
      <c r="H11353" s="3">
        <f>SUBTOTAL(9,H11352:H11352)</f>
        <v>0</v>
      </c>
      <c r="I11353" s="3">
        <f>SUBTOTAL(9,I11352:I11352)</f>
        <v>575.55999999999995</v>
      </c>
    </row>
    <row r="11354" spans="1:9" outlineLevel="2" x14ac:dyDescent="0.25">
      <c r="A11354" t="s">
        <v>11201</v>
      </c>
      <c r="B11354" s="1" t="s">
        <v>21723</v>
      </c>
      <c r="C11354" s="1" t="s">
        <v>21724</v>
      </c>
      <c r="D11354" t="s">
        <v>11217</v>
      </c>
      <c r="E11354" s="2">
        <v>44931</v>
      </c>
      <c r="F11354" t="s">
        <v>11218</v>
      </c>
      <c r="G11354" s="3">
        <v>0</v>
      </c>
      <c r="H11354" s="3">
        <v>3022.94</v>
      </c>
      <c r="I11354" s="3">
        <v>3022.94</v>
      </c>
    </row>
    <row r="11355" spans="1:9" outlineLevel="2" x14ac:dyDescent="0.25">
      <c r="A11355" t="s">
        <v>11201</v>
      </c>
      <c r="B11355" s="1" t="s">
        <v>21723</v>
      </c>
      <c r="C11355" s="1" t="s">
        <v>21724</v>
      </c>
      <c r="D11355" t="s">
        <v>11217</v>
      </c>
      <c r="E11355" s="2">
        <v>44936</v>
      </c>
      <c r="F11355" t="s">
        <v>11219</v>
      </c>
      <c r="G11355" s="3">
        <v>0</v>
      </c>
      <c r="H11355" s="3">
        <v>1962.52</v>
      </c>
      <c r="I11355" s="3">
        <v>1962.52</v>
      </c>
    </row>
    <row r="11356" spans="1:9" outlineLevel="2" x14ac:dyDescent="0.25">
      <c r="A11356" t="s">
        <v>11201</v>
      </c>
      <c r="B11356" s="1" t="s">
        <v>21723</v>
      </c>
      <c r="C11356" s="1" t="s">
        <v>21724</v>
      </c>
      <c r="D11356" t="s">
        <v>11217</v>
      </c>
      <c r="E11356" s="2">
        <v>44944</v>
      </c>
      <c r="F11356" t="s">
        <v>11220</v>
      </c>
      <c r="G11356" s="3">
        <v>0</v>
      </c>
      <c r="H11356" s="3">
        <v>1651.3</v>
      </c>
      <c r="I11356" s="3">
        <v>1651.3</v>
      </c>
    </row>
    <row r="11357" spans="1:9" outlineLevel="2" x14ac:dyDescent="0.25">
      <c r="A11357" t="s">
        <v>11201</v>
      </c>
      <c r="B11357" s="1" t="s">
        <v>21723</v>
      </c>
      <c r="C11357" s="1" t="s">
        <v>21724</v>
      </c>
      <c r="D11357" t="s">
        <v>11217</v>
      </c>
      <c r="E11357" s="2">
        <v>44952</v>
      </c>
      <c r="F11357" t="s">
        <v>11221</v>
      </c>
      <c r="G11357" s="3">
        <v>0</v>
      </c>
      <c r="H11357" s="3">
        <v>3801.97</v>
      </c>
      <c r="I11357" s="3">
        <v>3801.97</v>
      </c>
    </row>
    <row r="11358" spans="1:9" outlineLevel="1" x14ac:dyDescent="0.25">
      <c r="B11358" s="5" t="s">
        <v>26268</v>
      </c>
      <c r="G11358" s="3">
        <f>SUBTOTAL(9,G11354:G11357)</f>
        <v>0</v>
      </c>
      <c r="H11358" s="3">
        <f>SUBTOTAL(9,H11354:H11357)</f>
        <v>10438.73</v>
      </c>
      <c r="I11358" s="3">
        <f>SUBTOTAL(9,I11354:I11357)</f>
        <v>10438.73</v>
      </c>
    </row>
    <row r="11359" spans="1:9" outlineLevel="2" x14ac:dyDescent="0.25">
      <c r="A11359" t="s">
        <v>11201</v>
      </c>
      <c r="B11359" s="1" t="s">
        <v>21725</v>
      </c>
      <c r="C11359" s="1" t="s">
        <v>21726</v>
      </c>
      <c r="D11359" t="s">
        <v>11222</v>
      </c>
      <c r="E11359" s="2">
        <v>44932</v>
      </c>
      <c r="F11359" t="s">
        <v>11223</v>
      </c>
      <c r="G11359" s="3">
        <v>188.89</v>
      </c>
      <c r="H11359" s="3">
        <v>0</v>
      </c>
      <c r="I11359" s="3">
        <v>188.89</v>
      </c>
    </row>
    <row r="11360" spans="1:9" outlineLevel="1" x14ac:dyDescent="0.25">
      <c r="B11360" s="5" t="s">
        <v>26269</v>
      </c>
      <c r="G11360" s="3">
        <f>SUBTOTAL(9,G11359:G11359)</f>
        <v>188.89</v>
      </c>
      <c r="H11360" s="3">
        <f>SUBTOTAL(9,H11359:H11359)</f>
        <v>0</v>
      </c>
      <c r="I11360" s="3">
        <f>SUBTOTAL(9,I11359:I11359)</f>
        <v>188.89</v>
      </c>
    </row>
    <row r="11361" spans="1:9" outlineLevel="2" x14ac:dyDescent="0.25">
      <c r="A11361" t="s">
        <v>11201</v>
      </c>
      <c r="B11361" s="1" t="s">
        <v>21727</v>
      </c>
      <c r="C11361" s="1" t="s">
        <v>21728</v>
      </c>
      <c r="D11361" t="s">
        <v>11224</v>
      </c>
      <c r="E11361" s="2">
        <v>44939</v>
      </c>
      <c r="F11361" t="s">
        <v>11225</v>
      </c>
      <c r="G11361" s="3">
        <v>0</v>
      </c>
      <c r="H11361" s="3">
        <v>4200.82</v>
      </c>
      <c r="I11361" s="3">
        <v>4200.82</v>
      </c>
    </row>
    <row r="11362" spans="1:9" outlineLevel="2" x14ac:dyDescent="0.25">
      <c r="A11362" t="s">
        <v>11201</v>
      </c>
      <c r="B11362" s="1" t="s">
        <v>21727</v>
      </c>
      <c r="C11362" s="1" t="s">
        <v>21728</v>
      </c>
      <c r="D11362" t="s">
        <v>11224</v>
      </c>
      <c r="E11362" s="2">
        <v>44953</v>
      </c>
      <c r="F11362" t="s">
        <v>11226</v>
      </c>
      <c r="G11362" s="3">
        <v>0</v>
      </c>
      <c r="H11362" s="3">
        <v>2089.0500000000002</v>
      </c>
      <c r="I11362" s="3">
        <v>2089.0500000000002</v>
      </c>
    </row>
    <row r="11363" spans="1:9" outlineLevel="2" x14ac:dyDescent="0.25">
      <c r="A11363" t="s">
        <v>11201</v>
      </c>
      <c r="B11363" s="1" t="s">
        <v>21727</v>
      </c>
      <c r="C11363" s="1" t="s">
        <v>21728</v>
      </c>
      <c r="D11363" t="s">
        <v>11224</v>
      </c>
      <c r="E11363" s="2">
        <v>44939</v>
      </c>
      <c r="F11363" t="s">
        <v>11227</v>
      </c>
      <c r="G11363" s="3">
        <v>0</v>
      </c>
      <c r="H11363" s="3">
        <v>874.78</v>
      </c>
      <c r="I11363" s="3">
        <v>874.78</v>
      </c>
    </row>
    <row r="11364" spans="1:9" outlineLevel="2" x14ac:dyDescent="0.25">
      <c r="A11364" t="s">
        <v>11201</v>
      </c>
      <c r="B11364" s="1" t="s">
        <v>21727</v>
      </c>
      <c r="C11364" s="1" t="s">
        <v>21728</v>
      </c>
      <c r="D11364" t="s">
        <v>11224</v>
      </c>
      <c r="E11364" s="2">
        <v>44953</v>
      </c>
      <c r="F11364" t="s">
        <v>11228</v>
      </c>
      <c r="G11364" s="3">
        <v>0</v>
      </c>
      <c r="H11364" s="3">
        <v>1100.48</v>
      </c>
      <c r="I11364" s="3">
        <v>1100.48</v>
      </c>
    </row>
    <row r="11365" spans="1:9" outlineLevel="2" x14ac:dyDescent="0.25">
      <c r="A11365" t="s">
        <v>11201</v>
      </c>
      <c r="B11365" s="1" t="s">
        <v>21727</v>
      </c>
      <c r="C11365" s="1" t="s">
        <v>21728</v>
      </c>
      <c r="D11365" t="s">
        <v>11224</v>
      </c>
      <c r="E11365" s="2">
        <v>44930</v>
      </c>
      <c r="F11365" t="s">
        <v>11229</v>
      </c>
      <c r="G11365" s="3">
        <v>4281.18</v>
      </c>
      <c r="H11365" s="3">
        <v>0</v>
      </c>
      <c r="I11365" s="3">
        <v>4281.18</v>
      </c>
    </row>
    <row r="11366" spans="1:9" outlineLevel="2" x14ac:dyDescent="0.25">
      <c r="A11366" t="s">
        <v>11201</v>
      </c>
      <c r="B11366" s="1" t="s">
        <v>21727</v>
      </c>
      <c r="C11366" s="1" t="s">
        <v>21728</v>
      </c>
      <c r="D11366" t="s">
        <v>11224</v>
      </c>
      <c r="E11366" s="2">
        <v>44936</v>
      </c>
      <c r="F11366" t="s">
        <v>11230</v>
      </c>
      <c r="G11366" s="3">
        <v>122.95</v>
      </c>
      <c r="H11366" s="3">
        <v>0</v>
      </c>
      <c r="I11366" s="3">
        <v>122.95</v>
      </c>
    </row>
    <row r="11367" spans="1:9" outlineLevel="2" x14ac:dyDescent="0.25">
      <c r="A11367" t="s">
        <v>11201</v>
      </c>
      <c r="B11367" s="1" t="s">
        <v>21727</v>
      </c>
      <c r="C11367" s="1" t="s">
        <v>21728</v>
      </c>
      <c r="D11367" t="s">
        <v>11224</v>
      </c>
      <c r="E11367" s="2">
        <v>44936</v>
      </c>
      <c r="F11367" t="s">
        <v>11231</v>
      </c>
      <c r="G11367" s="3">
        <v>3047.96</v>
      </c>
      <c r="H11367" s="3">
        <v>0</v>
      </c>
      <c r="I11367" s="3">
        <v>3047.96</v>
      </c>
    </row>
    <row r="11368" spans="1:9" outlineLevel="2" x14ac:dyDescent="0.25">
      <c r="A11368" t="s">
        <v>11201</v>
      </c>
      <c r="B11368" s="1" t="s">
        <v>21727</v>
      </c>
      <c r="C11368" s="1" t="s">
        <v>21728</v>
      </c>
      <c r="D11368" t="s">
        <v>11224</v>
      </c>
      <c r="E11368" s="2">
        <v>44945</v>
      </c>
      <c r="F11368" t="s">
        <v>11232</v>
      </c>
      <c r="G11368" s="3">
        <v>829.59</v>
      </c>
      <c r="H11368" s="3">
        <v>0</v>
      </c>
      <c r="I11368" s="3">
        <v>829.59</v>
      </c>
    </row>
    <row r="11369" spans="1:9" outlineLevel="2" x14ac:dyDescent="0.25">
      <c r="A11369" t="s">
        <v>11201</v>
      </c>
      <c r="B11369" s="1" t="s">
        <v>21727</v>
      </c>
      <c r="C11369" s="1" t="s">
        <v>21728</v>
      </c>
      <c r="D11369" t="s">
        <v>11224</v>
      </c>
      <c r="E11369" s="2">
        <v>44950</v>
      </c>
      <c r="F11369" t="s">
        <v>11233</v>
      </c>
      <c r="G11369" s="3">
        <v>2923.56</v>
      </c>
      <c r="H11369" s="3">
        <v>0</v>
      </c>
      <c r="I11369" s="3">
        <v>2923.56</v>
      </c>
    </row>
    <row r="11370" spans="1:9" outlineLevel="2" x14ac:dyDescent="0.25">
      <c r="A11370" t="s">
        <v>11201</v>
      </c>
      <c r="B11370" s="1" t="s">
        <v>21727</v>
      </c>
      <c r="C11370" s="1" t="s">
        <v>21728</v>
      </c>
      <c r="D11370" t="s">
        <v>11224</v>
      </c>
      <c r="E11370" s="2">
        <v>44945</v>
      </c>
      <c r="F11370" t="s">
        <v>11234</v>
      </c>
      <c r="G11370" s="3">
        <v>0</v>
      </c>
      <c r="H11370" s="3">
        <v>4713.67</v>
      </c>
      <c r="I11370" s="3">
        <v>4713.67</v>
      </c>
    </row>
    <row r="11371" spans="1:9" outlineLevel="2" x14ac:dyDescent="0.25">
      <c r="A11371" t="s">
        <v>11201</v>
      </c>
      <c r="B11371" s="1" t="s">
        <v>21727</v>
      </c>
      <c r="C11371" s="1" t="s">
        <v>21728</v>
      </c>
      <c r="D11371" t="s">
        <v>11224</v>
      </c>
      <c r="E11371" s="2">
        <v>44950</v>
      </c>
      <c r="F11371" t="s">
        <v>11235</v>
      </c>
      <c r="G11371" s="3">
        <v>0</v>
      </c>
      <c r="H11371" s="3">
        <v>1417.41</v>
      </c>
      <c r="I11371" s="3">
        <v>1417.41</v>
      </c>
    </row>
    <row r="11372" spans="1:9" outlineLevel="1" x14ac:dyDescent="0.25">
      <c r="B11372" s="5" t="s">
        <v>26270</v>
      </c>
      <c r="G11372" s="3">
        <f>SUBTOTAL(9,G11361:G11371)</f>
        <v>11205.24</v>
      </c>
      <c r="H11372" s="3">
        <f>SUBTOTAL(9,H11361:H11371)</f>
        <v>14396.21</v>
      </c>
      <c r="I11372" s="3">
        <f>SUBTOTAL(9,I11361:I11371)</f>
        <v>25601.45</v>
      </c>
    </row>
    <row r="11373" spans="1:9" outlineLevel="2" x14ac:dyDescent="0.25">
      <c r="A11373" t="s">
        <v>11201</v>
      </c>
      <c r="B11373" s="1" t="s">
        <v>21729</v>
      </c>
      <c r="C11373" s="1" t="s">
        <v>21730</v>
      </c>
      <c r="D11373" t="s">
        <v>11236</v>
      </c>
      <c r="E11373" s="2">
        <v>44943</v>
      </c>
      <c r="F11373" t="s">
        <v>11237</v>
      </c>
      <c r="G11373" s="3">
        <v>0</v>
      </c>
      <c r="H11373" s="3">
        <v>216.52</v>
      </c>
      <c r="I11373" s="3">
        <v>216.52</v>
      </c>
    </row>
    <row r="11374" spans="1:9" outlineLevel="2" x14ac:dyDescent="0.25">
      <c r="A11374" t="s">
        <v>11201</v>
      </c>
      <c r="B11374" s="1" t="s">
        <v>21729</v>
      </c>
      <c r="C11374" s="1" t="s">
        <v>21730</v>
      </c>
      <c r="D11374" t="s">
        <v>11236</v>
      </c>
      <c r="E11374" s="2">
        <v>44939</v>
      </c>
      <c r="F11374" t="s">
        <v>11238</v>
      </c>
      <c r="G11374" s="3">
        <v>103.95</v>
      </c>
      <c r="H11374" s="3">
        <v>0</v>
      </c>
      <c r="I11374" s="3">
        <v>103.95</v>
      </c>
    </row>
    <row r="11375" spans="1:9" outlineLevel="2" x14ac:dyDescent="0.25">
      <c r="A11375" t="s">
        <v>11201</v>
      </c>
      <c r="B11375" s="1" t="s">
        <v>21729</v>
      </c>
      <c r="C11375" s="1" t="s">
        <v>21730</v>
      </c>
      <c r="D11375" t="s">
        <v>11236</v>
      </c>
      <c r="E11375" s="2">
        <v>44956</v>
      </c>
      <c r="F11375" t="s">
        <v>11239</v>
      </c>
      <c r="G11375" s="3">
        <v>224.85</v>
      </c>
      <c r="H11375" s="3">
        <v>0</v>
      </c>
      <c r="I11375" s="3">
        <v>224.85</v>
      </c>
    </row>
    <row r="11376" spans="1:9" outlineLevel="1" x14ac:dyDescent="0.25">
      <c r="B11376" s="5" t="s">
        <v>26271</v>
      </c>
      <c r="G11376" s="3">
        <f>SUBTOTAL(9,G11373:G11375)</f>
        <v>328.8</v>
      </c>
      <c r="H11376" s="3">
        <f>SUBTOTAL(9,H11373:H11375)</f>
        <v>216.52</v>
      </c>
      <c r="I11376" s="3">
        <f>SUBTOTAL(9,I11373:I11375)</f>
        <v>545.32000000000005</v>
      </c>
    </row>
    <row r="11377" spans="1:9" outlineLevel="2" x14ac:dyDescent="0.25">
      <c r="A11377" t="s">
        <v>11201</v>
      </c>
      <c r="B11377" s="1" t="s">
        <v>21731</v>
      </c>
      <c r="C11377" s="1" t="s">
        <v>21732</v>
      </c>
      <c r="D11377" t="s">
        <v>11240</v>
      </c>
      <c r="E11377" s="2">
        <v>44932</v>
      </c>
      <c r="F11377" t="s">
        <v>11241</v>
      </c>
      <c r="G11377" s="3">
        <v>2681.42</v>
      </c>
      <c r="H11377" s="3">
        <v>0</v>
      </c>
      <c r="I11377" s="3">
        <v>2681.42</v>
      </c>
    </row>
    <row r="11378" spans="1:9" outlineLevel="2" x14ac:dyDescent="0.25">
      <c r="A11378" t="s">
        <v>11201</v>
      </c>
      <c r="B11378" s="1" t="s">
        <v>21731</v>
      </c>
      <c r="C11378" s="1" t="s">
        <v>21732</v>
      </c>
      <c r="D11378" t="s">
        <v>11240</v>
      </c>
      <c r="E11378" s="2">
        <v>44937</v>
      </c>
      <c r="F11378" t="s">
        <v>11242</v>
      </c>
      <c r="G11378" s="3">
        <v>1519.59</v>
      </c>
      <c r="H11378" s="3">
        <v>0</v>
      </c>
      <c r="I11378" s="3">
        <v>1519.59</v>
      </c>
    </row>
    <row r="11379" spans="1:9" outlineLevel="2" x14ac:dyDescent="0.25">
      <c r="A11379" t="s">
        <v>11201</v>
      </c>
      <c r="B11379" s="1" t="s">
        <v>21731</v>
      </c>
      <c r="C11379" s="1" t="s">
        <v>21732</v>
      </c>
      <c r="D11379" t="s">
        <v>11240</v>
      </c>
      <c r="E11379" s="2">
        <v>44944</v>
      </c>
      <c r="F11379" t="s">
        <v>11243</v>
      </c>
      <c r="G11379" s="3">
        <v>3178.13</v>
      </c>
      <c r="H11379" s="3">
        <v>0</v>
      </c>
      <c r="I11379" s="3">
        <v>3178.13</v>
      </c>
    </row>
    <row r="11380" spans="1:9" outlineLevel="2" x14ac:dyDescent="0.25">
      <c r="A11380" t="s">
        <v>11201</v>
      </c>
      <c r="B11380" s="1" t="s">
        <v>21731</v>
      </c>
      <c r="C11380" s="1" t="s">
        <v>21732</v>
      </c>
      <c r="D11380" t="s">
        <v>11240</v>
      </c>
      <c r="E11380" s="2">
        <v>44951</v>
      </c>
      <c r="F11380" t="s">
        <v>11244</v>
      </c>
      <c r="G11380" s="3">
        <v>3011.43</v>
      </c>
      <c r="H11380" s="3">
        <v>0</v>
      </c>
      <c r="I11380" s="3">
        <v>3011.43</v>
      </c>
    </row>
    <row r="11381" spans="1:9" outlineLevel="1" x14ac:dyDescent="0.25">
      <c r="B11381" s="5" t="s">
        <v>26272</v>
      </c>
      <c r="G11381" s="3">
        <f>SUBTOTAL(9,G11377:G11380)</f>
        <v>10390.57</v>
      </c>
      <c r="H11381" s="3">
        <f>SUBTOTAL(9,H11377:H11380)</f>
        <v>0</v>
      </c>
      <c r="I11381" s="3">
        <f>SUBTOTAL(9,I11377:I11380)</f>
        <v>10390.57</v>
      </c>
    </row>
    <row r="11382" spans="1:9" outlineLevel="2" x14ac:dyDescent="0.25">
      <c r="A11382" t="s">
        <v>11201</v>
      </c>
      <c r="B11382" s="1" t="s">
        <v>21733</v>
      </c>
      <c r="C11382" s="1" t="s">
        <v>21734</v>
      </c>
      <c r="D11382" t="s">
        <v>11245</v>
      </c>
      <c r="E11382" s="2">
        <v>44930</v>
      </c>
      <c r="F11382" t="s">
        <v>11246</v>
      </c>
      <c r="G11382" s="3">
        <v>0</v>
      </c>
      <c r="H11382" s="3">
        <v>2089.1999999999998</v>
      </c>
      <c r="I11382" s="3">
        <v>2089.1999999999998</v>
      </c>
    </row>
    <row r="11383" spans="1:9" outlineLevel="2" x14ac:dyDescent="0.25">
      <c r="A11383" t="s">
        <v>11201</v>
      </c>
      <c r="B11383" s="1" t="s">
        <v>21733</v>
      </c>
      <c r="C11383" s="1" t="s">
        <v>21734</v>
      </c>
      <c r="D11383" t="s">
        <v>11245</v>
      </c>
      <c r="E11383" s="2">
        <v>44938</v>
      </c>
      <c r="F11383" t="s">
        <v>11247</v>
      </c>
      <c r="G11383" s="3">
        <v>0</v>
      </c>
      <c r="H11383" s="3">
        <v>2267.89</v>
      </c>
      <c r="I11383" s="3">
        <v>2267.89</v>
      </c>
    </row>
    <row r="11384" spans="1:9" outlineLevel="2" x14ac:dyDescent="0.25">
      <c r="A11384" t="s">
        <v>11201</v>
      </c>
      <c r="B11384" s="1" t="s">
        <v>21733</v>
      </c>
      <c r="C11384" s="1" t="s">
        <v>21734</v>
      </c>
      <c r="D11384" t="s">
        <v>11245</v>
      </c>
      <c r="E11384" s="2">
        <v>44945</v>
      </c>
      <c r="F11384" t="s">
        <v>11248</v>
      </c>
      <c r="G11384" s="3">
        <v>0</v>
      </c>
      <c r="H11384" s="3">
        <v>2141.5500000000002</v>
      </c>
      <c r="I11384" s="3">
        <v>2141.5500000000002</v>
      </c>
    </row>
    <row r="11385" spans="1:9" outlineLevel="2" x14ac:dyDescent="0.25">
      <c r="A11385" t="s">
        <v>11201</v>
      </c>
      <c r="B11385" s="1" t="s">
        <v>21733</v>
      </c>
      <c r="C11385" s="1" t="s">
        <v>21734</v>
      </c>
      <c r="D11385" t="s">
        <v>11245</v>
      </c>
      <c r="E11385" s="2">
        <v>44952</v>
      </c>
      <c r="F11385" t="s">
        <v>11249</v>
      </c>
      <c r="G11385" s="3">
        <v>0</v>
      </c>
      <c r="H11385" s="3">
        <v>1517.24</v>
      </c>
      <c r="I11385" s="3">
        <v>1517.24</v>
      </c>
    </row>
    <row r="11386" spans="1:9" outlineLevel="2" x14ac:dyDescent="0.25">
      <c r="A11386" t="s">
        <v>11201</v>
      </c>
      <c r="B11386" s="1" t="s">
        <v>21733</v>
      </c>
      <c r="C11386" s="1" t="s">
        <v>21734</v>
      </c>
      <c r="D11386" t="s">
        <v>11245</v>
      </c>
      <c r="E11386" s="2">
        <v>44930</v>
      </c>
      <c r="F11386" t="s">
        <v>11250</v>
      </c>
      <c r="G11386" s="3">
        <v>0</v>
      </c>
      <c r="H11386" s="3">
        <v>268.85000000000002</v>
      </c>
      <c r="I11386" s="3">
        <v>268.85000000000002</v>
      </c>
    </row>
    <row r="11387" spans="1:9" outlineLevel="2" x14ac:dyDescent="0.25">
      <c r="A11387" t="s">
        <v>11201</v>
      </c>
      <c r="B11387" s="1" t="s">
        <v>21733</v>
      </c>
      <c r="C11387" s="1" t="s">
        <v>21734</v>
      </c>
      <c r="D11387" t="s">
        <v>11245</v>
      </c>
      <c r="E11387" s="2">
        <v>44945</v>
      </c>
      <c r="F11387" t="s">
        <v>11251</v>
      </c>
      <c r="G11387" s="3">
        <v>0</v>
      </c>
      <c r="H11387" s="3">
        <v>248.17</v>
      </c>
      <c r="I11387" s="3">
        <v>248.17</v>
      </c>
    </row>
    <row r="11388" spans="1:9" outlineLevel="2" x14ac:dyDescent="0.25">
      <c r="A11388" t="s">
        <v>11201</v>
      </c>
      <c r="B11388" s="1" t="s">
        <v>21733</v>
      </c>
      <c r="C11388" s="1" t="s">
        <v>21734</v>
      </c>
      <c r="D11388" t="s">
        <v>11245</v>
      </c>
      <c r="E11388" s="2">
        <v>44952</v>
      </c>
      <c r="F11388" t="s">
        <v>11252</v>
      </c>
      <c r="G11388" s="3">
        <v>0</v>
      </c>
      <c r="H11388" s="3">
        <v>762.25</v>
      </c>
      <c r="I11388" s="3">
        <v>762.25</v>
      </c>
    </row>
    <row r="11389" spans="1:9" outlineLevel="1" x14ac:dyDescent="0.25">
      <c r="B11389" s="5" t="s">
        <v>26273</v>
      </c>
      <c r="G11389" s="3">
        <f>SUBTOTAL(9,G11382:G11388)</f>
        <v>0</v>
      </c>
      <c r="H11389" s="3">
        <f>SUBTOTAL(9,H11382:H11388)</f>
        <v>9295.15</v>
      </c>
      <c r="I11389" s="3">
        <f>SUBTOTAL(9,I11382:I11388)</f>
        <v>9295.15</v>
      </c>
    </row>
    <row r="11390" spans="1:9" outlineLevel="2" x14ac:dyDescent="0.25">
      <c r="A11390" t="s">
        <v>11253</v>
      </c>
      <c r="B11390" s="1" t="s">
        <v>21735</v>
      </c>
      <c r="C11390" s="1" t="s">
        <v>21736</v>
      </c>
      <c r="D11390" t="s">
        <v>11254</v>
      </c>
      <c r="E11390" s="2">
        <v>44931</v>
      </c>
      <c r="F11390" t="s">
        <v>11255</v>
      </c>
      <c r="G11390" s="3">
        <v>1665.74</v>
      </c>
      <c r="H11390" s="3">
        <v>0</v>
      </c>
      <c r="I11390" s="3">
        <v>1665.74</v>
      </c>
    </row>
    <row r="11391" spans="1:9" outlineLevel="2" x14ac:dyDescent="0.25">
      <c r="A11391" t="s">
        <v>11253</v>
      </c>
      <c r="B11391" s="1" t="s">
        <v>21735</v>
      </c>
      <c r="C11391" s="1" t="s">
        <v>21736</v>
      </c>
      <c r="D11391" t="s">
        <v>11254</v>
      </c>
      <c r="E11391" s="2">
        <v>44938</v>
      </c>
      <c r="F11391" t="s">
        <v>11256</v>
      </c>
      <c r="G11391" s="3">
        <v>1015.21</v>
      </c>
      <c r="H11391" s="3">
        <v>0</v>
      </c>
      <c r="I11391" s="3">
        <v>1015.21</v>
      </c>
    </row>
    <row r="11392" spans="1:9" outlineLevel="2" x14ac:dyDescent="0.25">
      <c r="A11392" t="s">
        <v>11253</v>
      </c>
      <c r="B11392" s="1" t="s">
        <v>21735</v>
      </c>
      <c r="C11392" s="1" t="s">
        <v>21736</v>
      </c>
      <c r="D11392" t="s">
        <v>11254</v>
      </c>
      <c r="E11392" s="2">
        <v>44945</v>
      </c>
      <c r="F11392" t="s">
        <v>11257</v>
      </c>
      <c r="G11392" s="3">
        <v>-17</v>
      </c>
      <c r="H11392" s="3">
        <v>0</v>
      </c>
      <c r="I11392" s="3">
        <v>-17</v>
      </c>
    </row>
    <row r="11393" spans="1:9" outlineLevel="2" x14ac:dyDescent="0.25">
      <c r="A11393" t="s">
        <v>11253</v>
      </c>
      <c r="B11393" s="1" t="s">
        <v>21735</v>
      </c>
      <c r="C11393" s="1" t="s">
        <v>21736</v>
      </c>
      <c r="D11393" t="s">
        <v>11254</v>
      </c>
      <c r="E11393" s="2">
        <v>44945</v>
      </c>
      <c r="F11393" t="s">
        <v>11258</v>
      </c>
      <c r="G11393" s="3">
        <v>1335.51</v>
      </c>
      <c r="H11393" s="3">
        <v>0</v>
      </c>
      <c r="I11393" s="3">
        <v>1335.51</v>
      </c>
    </row>
    <row r="11394" spans="1:9" outlineLevel="2" x14ac:dyDescent="0.25">
      <c r="A11394" t="s">
        <v>11253</v>
      </c>
      <c r="B11394" s="1" t="s">
        <v>21735</v>
      </c>
      <c r="C11394" s="1" t="s">
        <v>21736</v>
      </c>
      <c r="D11394" t="s">
        <v>11254</v>
      </c>
      <c r="E11394" s="2">
        <v>44952</v>
      </c>
      <c r="F11394" t="s">
        <v>11259</v>
      </c>
      <c r="G11394" s="3">
        <v>1587.62</v>
      </c>
      <c r="H11394" s="3">
        <v>0</v>
      </c>
      <c r="I11394" s="3">
        <v>1587.62</v>
      </c>
    </row>
    <row r="11395" spans="1:9" outlineLevel="2" x14ac:dyDescent="0.25">
      <c r="A11395" t="s">
        <v>11253</v>
      </c>
      <c r="B11395" s="1" t="s">
        <v>21735</v>
      </c>
      <c r="C11395" s="1" t="s">
        <v>21736</v>
      </c>
      <c r="D11395" t="s">
        <v>11254</v>
      </c>
      <c r="E11395" s="2">
        <v>44953</v>
      </c>
      <c r="F11395" t="s">
        <v>11260</v>
      </c>
      <c r="G11395" s="3">
        <v>844.74</v>
      </c>
      <c r="H11395" s="3">
        <v>0</v>
      </c>
      <c r="I11395" s="3">
        <v>844.74</v>
      </c>
    </row>
    <row r="11396" spans="1:9" outlineLevel="2" x14ac:dyDescent="0.25">
      <c r="A11396" t="s">
        <v>11253</v>
      </c>
      <c r="B11396" s="1" t="s">
        <v>21735</v>
      </c>
      <c r="C11396" s="1" t="s">
        <v>21736</v>
      </c>
      <c r="D11396" t="s">
        <v>11254</v>
      </c>
      <c r="E11396" s="2">
        <v>44957</v>
      </c>
      <c r="F11396" t="s">
        <v>11261</v>
      </c>
      <c r="G11396" s="3">
        <v>103.15</v>
      </c>
      <c r="H11396" s="3">
        <v>0</v>
      </c>
      <c r="I11396" s="3">
        <v>103.15</v>
      </c>
    </row>
    <row r="11397" spans="1:9" outlineLevel="1" x14ac:dyDescent="0.25">
      <c r="B11397" s="5" t="s">
        <v>26274</v>
      </c>
      <c r="G11397" s="3">
        <f>SUBTOTAL(9,G11390:G11396)</f>
        <v>6534.9699999999993</v>
      </c>
      <c r="H11397" s="3">
        <f>SUBTOTAL(9,H11390:H11396)</f>
        <v>0</v>
      </c>
      <c r="I11397" s="3">
        <f>SUBTOTAL(9,I11390:I11396)</f>
        <v>6534.9699999999993</v>
      </c>
    </row>
    <row r="11398" spans="1:9" outlineLevel="2" x14ac:dyDescent="0.25">
      <c r="A11398" t="s">
        <v>11253</v>
      </c>
      <c r="B11398" s="1" t="s">
        <v>21737</v>
      </c>
      <c r="C11398" s="1" t="s">
        <v>21738</v>
      </c>
      <c r="D11398" t="s">
        <v>11262</v>
      </c>
      <c r="E11398" s="2">
        <v>44932</v>
      </c>
      <c r="F11398" t="s">
        <v>11263</v>
      </c>
      <c r="G11398" s="3">
        <v>2877.38</v>
      </c>
      <c r="H11398" s="3">
        <v>0</v>
      </c>
      <c r="I11398" s="3">
        <v>2877.38</v>
      </c>
    </row>
    <row r="11399" spans="1:9" outlineLevel="2" x14ac:dyDescent="0.25">
      <c r="A11399" t="s">
        <v>11253</v>
      </c>
      <c r="B11399" s="1" t="s">
        <v>21737</v>
      </c>
      <c r="C11399" s="1" t="s">
        <v>21738</v>
      </c>
      <c r="D11399" t="s">
        <v>11262</v>
      </c>
      <c r="E11399" s="2">
        <v>44944</v>
      </c>
      <c r="F11399" t="s">
        <v>11264</v>
      </c>
      <c r="G11399" s="3">
        <v>9447.17</v>
      </c>
      <c r="H11399" s="3">
        <v>0</v>
      </c>
      <c r="I11399" s="3">
        <v>9447.17</v>
      </c>
    </row>
    <row r="11400" spans="1:9" outlineLevel="2" x14ac:dyDescent="0.25">
      <c r="A11400" t="s">
        <v>11253</v>
      </c>
      <c r="B11400" s="1" t="s">
        <v>21737</v>
      </c>
      <c r="C11400" s="1" t="s">
        <v>21738</v>
      </c>
      <c r="D11400" t="s">
        <v>11262</v>
      </c>
      <c r="E11400" s="2">
        <v>44950</v>
      </c>
      <c r="F11400" t="s">
        <v>11265</v>
      </c>
      <c r="G11400" s="3">
        <v>1222.67</v>
      </c>
      <c r="H11400" s="3">
        <v>0</v>
      </c>
      <c r="I11400" s="3">
        <v>1222.67</v>
      </c>
    </row>
    <row r="11401" spans="1:9" outlineLevel="2" x14ac:dyDescent="0.25">
      <c r="A11401" t="s">
        <v>11253</v>
      </c>
      <c r="B11401" s="1" t="s">
        <v>21737</v>
      </c>
      <c r="C11401" s="1" t="s">
        <v>21738</v>
      </c>
      <c r="D11401" t="s">
        <v>11262</v>
      </c>
      <c r="E11401" s="2">
        <v>44950</v>
      </c>
      <c r="F11401" t="s">
        <v>11266</v>
      </c>
      <c r="G11401" s="3">
        <v>4406.42</v>
      </c>
      <c r="H11401" s="3">
        <v>0</v>
      </c>
      <c r="I11401" s="3">
        <v>4406.42</v>
      </c>
    </row>
    <row r="11402" spans="1:9" outlineLevel="1" x14ac:dyDescent="0.25">
      <c r="B11402" s="5" t="s">
        <v>26275</v>
      </c>
      <c r="G11402" s="3">
        <f>SUBTOTAL(9,G11398:G11401)</f>
        <v>17953.64</v>
      </c>
      <c r="H11402" s="3">
        <f>SUBTOTAL(9,H11398:H11401)</f>
        <v>0</v>
      </c>
      <c r="I11402" s="3">
        <f>SUBTOTAL(9,I11398:I11401)</f>
        <v>17953.64</v>
      </c>
    </row>
    <row r="11403" spans="1:9" outlineLevel="2" x14ac:dyDescent="0.25">
      <c r="A11403" t="s">
        <v>11253</v>
      </c>
      <c r="B11403" s="1" t="s">
        <v>21739</v>
      </c>
      <c r="C11403" s="1" t="s">
        <v>21740</v>
      </c>
      <c r="D11403" t="s">
        <v>11267</v>
      </c>
      <c r="E11403" s="2">
        <v>44930</v>
      </c>
      <c r="F11403" t="s">
        <v>11268</v>
      </c>
      <c r="G11403" s="3">
        <v>340.87</v>
      </c>
      <c r="H11403" s="3">
        <v>0</v>
      </c>
      <c r="I11403" s="3">
        <v>340.87</v>
      </c>
    </row>
    <row r="11404" spans="1:9" outlineLevel="2" x14ac:dyDescent="0.25">
      <c r="A11404" t="s">
        <v>11253</v>
      </c>
      <c r="B11404" s="1" t="s">
        <v>21739</v>
      </c>
      <c r="C11404" s="1" t="s">
        <v>21740</v>
      </c>
      <c r="D11404" t="s">
        <v>11267</v>
      </c>
      <c r="E11404" s="2">
        <v>44936</v>
      </c>
      <c r="F11404" t="s">
        <v>11269</v>
      </c>
      <c r="G11404" s="3">
        <v>552.30999999999995</v>
      </c>
      <c r="H11404" s="3">
        <v>0</v>
      </c>
      <c r="I11404" s="3">
        <v>552.30999999999995</v>
      </c>
    </row>
    <row r="11405" spans="1:9" outlineLevel="2" x14ac:dyDescent="0.25">
      <c r="A11405" t="s">
        <v>11253</v>
      </c>
      <c r="B11405" s="1" t="s">
        <v>21739</v>
      </c>
      <c r="C11405" s="1" t="s">
        <v>21740</v>
      </c>
      <c r="D11405" t="s">
        <v>11267</v>
      </c>
      <c r="E11405" s="2">
        <v>44944</v>
      </c>
      <c r="F11405" t="s">
        <v>11270</v>
      </c>
      <c r="G11405" s="3">
        <v>563.27</v>
      </c>
      <c r="H11405" s="3">
        <v>0</v>
      </c>
      <c r="I11405" s="3">
        <v>563.27</v>
      </c>
    </row>
    <row r="11406" spans="1:9" outlineLevel="2" x14ac:dyDescent="0.25">
      <c r="A11406" t="s">
        <v>11253</v>
      </c>
      <c r="B11406" s="1" t="s">
        <v>21739</v>
      </c>
      <c r="C11406" s="1" t="s">
        <v>21740</v>
      </c>
      <c r="D11406" t="s">
        <v>11267</v>
      </c>
      <c r="E11406" s="2">
        <v>44950</v>
      </c>
      <c r="F11406" t="s">
        <v>11271</v>
      </c>
      <c r="G11406" s="3">
        <v>519.29999999999995</v>
      </c>
      <c r="H11406" s="3">
        <v>0</v>
      </c>
      <c r="I11406" s="3">
        <v>519.29999999999995</v>
      </c>
    </row>
    <row r="11407" spans="1:9" outlineLevel="2" x14ac:dyDescent="0.25">
      <c r="A11407" t="s">
        <v>11253</v>
      </c>
      <c r="B11407" s="1" t="s">
        <v>21739</v>
      </c>
      <c r="C11407" s="1" t="s">
        <v>21740</v>
      </c>
      <c r="D11407" t="s">
        <v>11267</v>
      </c>
      <c r="E11407" s="2">
        <v>44957</v>
      </c>
      <c r="F11407" t="s">
        <v>11272</v>
      </c>
      <c r="G11407" s="3">
        <v>609.25</v>
      </c>
      <c r="H11407" s="3">
        <v>0</v>
      </c>
      <c r="I11407" s="3">
        <v>609.25</v>
      </c>
    </row>
    <row r="11408" spans="1:9" outlineLevel="1" x14ac:dyDescent="0.25">
      <c r="B11408" s="5" t="s">
        <v>26276</v>
      </c>
      <c r="G11408" s="3">
        <f>SUBTOTAL(9,G11403:G11407)</f>
        <v>2585</v>
      </c>
      <c r="H11408" s="3">
        <f>SUBTOTAL(9,H11403:H11407)</f>
        <v>0</v>
      </c>
      <c r="I11408" s="3">
        <f>SUBTOTAL(9,I11403:I11407)</f>
        <v>2585</v>
      </c>
    </row>
    <row r="11409" spans="1:9" outlineLevel="2" x14ac:dyDescent="0.25">
      <c r="A11409" t="s">
        <v>11253</v>
      </c>
      <c r="B11409" s="1" t="s">
        <v>21741</v>
      </c>
      <c r="C11409" s="1" t="s">
        <v>21742</v>
      </c>
      <c r="D11409" t="s">
        <v>325</v>
      </c>
      <c r="E11409" s="2">
        <v>44929</v>
      </c>
      <c r="F11409" t="s">
        <v>11273</v>
      </c>
      <c r="G11409" s="3">
        <v>504.85</v>
      </c>
      <c r="H11409" s="3">
        <v>0</v>
      </c>
      <c r="I11409" s="3">
        <v>504.85</v>
      </c>
    </row>
    <row r="11410" spans="1:9" outlineLevel="2" x14ac:dyDescent="0.25">
      <c r="A11410" t="s">
        <v>11253</v>
      </c>
      <c r="B11410" s="1" t="s">
        <v>21741</v>
      </c>
      <c r="C11410" s="1" t="s">
        <v>21742</v>
      </c>
      <c r="D11410" t="s">
        <v>325</v>
      </c>
      <c r="E11410" s="2">
        <v>44937</v>
      </c>
      <c r="F11410" t="s">
        <v>11274</v>
      </c>
      <c r="G11410" s="3">
        <v>350.87</v>
      </c>
      <c r="H11410" s="3">
        <v>0</v>
      </c>
      <c r="I11410" s="3">
        <v>350.87</v>
      </c>
    </row>
    <row r="11411" spans="1:9" outlineLevel="2" x14ac:dyDescent="0.25">
      <c r="A11411" t="s">
        <v>11253</v>
      </c>
      <c r="B11411" s="1" t="s">
        <v>21741</v>
      </c>
      <c r="C11411" s="1" t="s">
        <v>21742</v>
      </c>
      <c r="D11411" t="s">
        <v>325</v>
      </c>
      <c r="E11411" s="2">
        <v>44944</v>
      </c>
      <c r="F11411" t="s">
        <v>11275</v>
      </c>
      <c r="G11411" s="3">
        <v>253.91</v>
      </c>
      <c r="H11411" s="3">
        <v>0</v>
      </c>
      <c r="I11411" s="3">
        <v>253.91</v>
      </c>
    </row>
    <row r="11412" spans="1:9" outlineLevel="2" x14ac:dyDescent="0.25">
      <c r="A11412" t="s">
        <v>11253</v>
      </c>
      <c r="B11412" s="1" t="s">
        <v>21741</v>
      </c>
      <c r="C11412" s="1" t="s">
        <v>21742</v>
      </c>
      <c r="D11412" t="s">
        <v>325</v>
      </c>
      <c r="E11412" s="2">
        <v>44950</v>
      </c>
      <c r="F11412" t="s">
        <v>11276</v>
      </c>
      <c r="G11412" s="3">
        <v>751.79</v>
      </c>
      <c r="H11412" s="3">
        <v>0</v>
      </c>
      <c r="I11412" s="3">
        <v>751.79</v>
      </c>
    </row>
    <row r="11413" spans="1:9" outlineLevel="1" x14ac:dyDescent="0.25">
      <c r="B11413" s="5" t="s">
        <v>26277</v>
      </c>
      <c r="G11413" s="3">
        <f>SUBTOTAL(9,G11409:G11412)</f>
        <v>1861.42</v>
      </c>
      <c r="H11413" s="3">
        <f>SUBTOTAL(9,H11409:H11412)</f>
        <v>0</v>
      </c>
      <c r="I11413" s="3">
        <f>SUBTOTAL(9,I11409:I11412)</f>
        <v>1861.42</v>
      </c>
    </row>
    <row r="11414" spans="1:9" outlineLevel="2" x14ac:dyDescent="0.25">
      <c r="A11414" t="s">
        <v>11253</v>
      </c>
      <c r="B11414" s="1" t="s">
        <v>21743</v>
      </c>
      <c r="C11414" s="1" t="s">
        <v>21744</v>
      </c>
      <c r="D11414" t="s">
        <v>9281</v>
      </c>
      <c r="E11414" s="2">
        <v>44930</v>
      </c>
      <c r="F11414" t="s">
        <v>11277</v>
      </c>
      <c r="G11414" s="3">
        <v>551.75</v>
      </c>
      <c r="H11414" s="3">
        <v>0</v>
      </c>
      <c r="I11414" s="3">
        <v>551.75</v>
      </c>
    </row>
    <row r="11415" spans="1:9" outlineLevel="2" x14ac:dyDescent="0.25">
      <c r="A11415" t="s">
        <v>11253</v>
      </c>
      <c r="B11415" s="1" t="s">
        <v>21743</v>
      </c>
      <c r="C11415" s="1" t="s">
        <v>21744</v>
      </c>
      <c r="D11415" t="s">
        <v>9281</v>
      </c>
      <c r="E11415" s="2">
        <v>44936</v>
      </c>
      <c r="F11415" t="s">
        <v>11278</v>
      </c>
      <c r="G11415" s="3">
        <v>360.88</v>
      </c>
      <c r="H11415" s="3">
        <v>0</v>
      </c>
      <c r="I11415" s="3">
        <v>360.88</v>
      </c>
    </row>
    <row r="11416" spans="1:9" outlineLevel="2" x14ac:dyDescent="0.25">
      <c r="A11416" t="s">
        <v>11253</v>
      </c>
      <c r="B11416" s="1" t="s">
        <v>21743</v>
      </c>
      <c r="C11416" s="1" t="s">
        <v>21744</v>
      </c>
      <c r="D11416" t="s">
        <v>9281</v>
      </c>
      <c r="E11416" s="2">
        <v>44939</v>
      </c>
      <c r="F11416" t="s">
        <v>11279</v>
      </c>
      <c r="G11416" s="3">
        <v>191.91</v>
      </c>
      <c r="H11416" s="3">
        <v>0</v>
      </c>
      <c r="I11416" s="3">
        <v>191.91</v>
      </c>
    </row>
    <row r="11417" spans="1:9" outlineLevel="2" x14ac:dyDescent="0.25">
      <c r="A11417" t="s">
        <v>11253</v>
      </c>
      <c r="B11417" s="1" t="s">
        <v>21743</v>
      </c>
      <c r="C11417" s="1" t="s">
        <v>21744</v>
      </c>
      <c r="D11417" t="s">
        <v>9281</v>
      </c>
      <c r="E11417" s="2">
        <v>44944</v>
      </c>
      <c r="F11417" t="s">
        <v>11280</v>
      </c>
      <c r="G11417" s="3">
        <v>450.34</v>
      </c>
      <c r="H11417" s="3">
        <v>0</v>
      </c>
      <c r="I11417" s="3">
        <v>450.34</v>
      </c>
    </row>
    <row r="11418" spans="1:9" outlineLevel="2" x14ac:dyDescent="0.25">
      <c r="A11418" t="s">
        <v>11253</v>
      </c>
      <c r="B11418" s="1" t="s">
        <v>21743</v>
      </c>
      <c r="C11418" s="1" t="s">
        <v>21744</v>
      </c>
      <c r="D11418" t="s">
        <v>9281</v>
      </c>
      <c r="E11418" s="2">
        <v>44950</v>
      </c>
      <c r="F11418" t="s">
        <v>11281</v>
      </c>
      <c r="G11418" s="3">
        <v>396.33</v>
      </c>
      <c r="H11418" s="3">
        <v>0</v>
      </c>
      <c r="I11418" s="3">
        <v>396.33</v>
      </c>
    </row>
    <row r="11419" spans="1:9" outlineLevel="1" x14ac:dyDescent="0.25">
      <c r="B11419" s="5" t="s">
        <v>26278</v>
      </c>
      <c r="G11419" s="3">
        <f>SUBTOTAL(9,G11414:G11418)</f>
        <v>1951.2099999999998</v>
      </c>
      <c r="H11419" s="3">
        <f>SUBTOTAL(9,H11414:H11418)</f>
        <v>0</v>
      </c>
      <c r="I11419" s="3">
        <f>SUBTOTAL(9,I11414:I11418)</f>
        <v>1951.2099999999998</v>
      </c>
    </row>
    <row r="11420" spans="1:9" outlineLevel="2" x14ac:dyDescent="0.25">
      <c r="A11420" t="s">
        <v>11253</v>
      </c>
      <c r="B11420" s="1" t="s">
        <v>21745</v>
      </c>
      <c r="C11420" s="1" t="s">
        <v>21746</v>
      </c>
      <c r="D11420" t="s">
        <v>11282</v>
      </c>
      <c r="E11420" s="2">
        <v>44929</v>
      </c>
      <c r="F11420" t="s">
        <v>11283</v>
      </c>
      <c r="G11420" s="3">
        <v>383.3</v>
      </c>
      <c r="H11420" s="3">
        <v>0</v>
      </c>
      <c r="I11420" s="3">
        <v>383.3</v>
      </c>
    </row>
    <row r="11421" spans="1:9" outlineLevel="2" x14ac:dyDescent="0.25">
      <c r="A11421" t="s">
        <v>11253</v>
      </c>
      <c r="B11421" s="1" t="s">
        <v>21745</v>
      </c>
      <c r="C11421" s="1" t="s">
        <v>21746</v>
      </c>
      <c r="D11421" t="s">
        <v>11282</v>
      </c>
      <c r="E11421" s="2">
        <v>44936</v>
      </c>
      <c r="F11421" t="s">
        <v>11284</v>
      </c>
      <c r="G11421" s="3">
        <v>250.39</v>
      </c>
      <c r="H11421" s="3">
        <v>0</v>
      </c>
      <c r="I11421" s="3">
        <v>250.39</v>
      </c>
    </row>
    <row r="11422" spans="1:9" outlineLevel="2" x14ac:dyDescent="0.25">
      <c r="A11422" t="s">
        <v>11253</v>
      </c>
      <c r="B11422" s="1" t="s">
        <v>21745</v>
      </c>
      <c r="C11422" s="1" t="s">
        <v>21746</v>
      </c>
      <c r="D11422" t="s">
        <v>11282</v>
      </c>
      <c r="E11422" s="2">
        <v>44943</v>
      </c>
      <c r="F11422" t="s">
        <v>11285</v>
      </c>
      <c r="G11422" s="3">
        <v>192.41</v>
      </c>
      <c r="H11422" s="3">
        <v>0</v>
      </c>
      <c r="I11422" s="3">
        <v>192.41</v>
      </c>
    </row>
    <row r="11423" spans="1:9" outlineLevel="2" x14ac:dyDescent="0.25">
      <c r="A11423" t="s">
        <v>11253</v>
      </c>
      <c r="B11423" s="1" t="s">
        <v>21745</v>
      </c>
      <c r="C11423" s="1" t="s">
        <v>21746</v>
      </c>
      <c r="D11423" t="s">
        <v>11282</v>
      </c>
      <c r="E11423" s="2">
        <v>44950</v>
      </c>
      <c r="F11423" t="s">
        <v>11286</v>
      </c>
      <c r="G11423" s="3">
        <v>342.85</v>
      </c>
      <c r="H11423" s="3">
        <v>0</v>
      </c>
      <c r="I11423" s="3">
        <v>342.85</v>
      </c>
    </row>
    <row r="11424" spans="1:9" outlineLevel="1" x14ac:dyDescent="0.25">
      <c r="B11424" s="5" t="s">
        <v>26279</v>
      </c>
      <c r="G11424" s="3">
        <f>SUBTOTAL(9,G11420:G11423)</f>
        <v>1168.95</v>
      </c>
      <c r="H11424" s="3">
        <f>SUBTOTAL(9,H11420:H11423)</f>
        <v>0</v>
      </c>
      <c r="I11424" s="3">
        <f>SUBTOTAL(9,I11420:I11423)</f>
        <v>1168.95</v>
      </c>
    </row>
    <row r="11425" spans="1:9" outlineLevel="2" x14ac:dyDescent="0.25">
      <c r="A11425" t="s">
        <v>11253</v>
      </c>
      <c r="B11425" s="1" t="s">
        <v>21747</v>
      </c>
      <c r="C11425" s="1" t="s">
        <v>21748</v>
      </c>
      <c r="D11425" t="s">
        <v>11287</v>
      </c>
      <c r="E11425" s="2">
        <v>44930</v>
      </c>
      <c r="F11425" t="s">
        <v>11288</v>
      </c>
      <c r="G11425" s="3">
        <v>4469.28</v>
      </c>
      <c r="H11425" s="3">
        <v>0</v>
      </c>
      <c r="I11425" s="3">
        <v>4469.28</v>
      </c>
    </row>
    <row r="11426" spans="1:9" outlineLevel="2" x14ac:dyDescent="0.25">
      <c r="A11426" t="s">
        <v>11253</v>
      </c>
      <c r="B11426" s="1" t="s">
        <v>21747</v>
      </c>
      <c r="C11426" s="1" t="s">
        <v>21748</v>
      </c>
      <c r="D11426" t="s">
        <v>11287</v>
      </c>
      <c r="E11426" s="2">
        <v>44932</v>
      </c>
      <c r="F11426" t="s">
        <v>11289</v>
      </c>
      <c r="G11426" s="3">
        <v>480.71</v>
      </c>
      <c r="H11426" s="3">
        <v>0</v>
      </c>
      <c r="I11426" s="3">
        <v>480.71</v>
      </c>
    </row>
    <row r="11427" spans="1:9" outlineLevel="2" x14ac:dyDescent="0.25">
      <c r="A11427" t="s">
        <v>11253</v>
      </c>
      <c r="B11427" s="1" t="s">
        <v>21747</v>
      </c>
      <c r="C11427" s="1" t="s">
        <v>21748</v>
      </c>
      <c r="D11427" t="s">
        <v>11287</v>
      </c>
      <c r="E11427" s="2">
        <v>44937</v>
      </c>
      <c r="F11427" t="s">
        <v>11290</v>
      </c>
      <c r="G11427" s="3">
        <v>3405.21</v>
      </c>
      <c r="H11427" s="3">
        <v>0</v>
      </c>
      <c r="I11427" s="3">
        <v>3405.21</v>
      </c>
    </row>
    <row r="11428" spans="1:9" outlineLevel="2" x14ac:dyDescent="0.25">
      <c r="A11428" t="s">
        <v>11253</v>
      </c>
      <c r="B11428" s="1" t="s">
        <v>21747</v>
      </c>
      <c r="C11428" s="1" t="s">
        <v>21748</v>
      </c>
      <c r="D11428" t="s">
        <v>11287</v>
      </c>
      <c r="E11428" s="2">
        <v>44944</v>
      </c>
      <c r="F11428" t="s">
        <v>11291</v>
      </c>
      <c r="G11428" s="3">
        <v>3768.52</v>
      </c>
      <c r="H11428" s="3">
        <v>0</v>
      </c>
      <c r="I11428" s="3">
        <v>3768.52</v>
      </c>
    </row>
    <row r="11429" spans="1:9" outlineLevel="2" x14ac:dyDescent="0.25">
      <c r="A11429" t="s">
        <v>11253</v>
      </c>
      <c r="B11429" s="1" t="s">
        <v>21747</v>
      </c>
      <c r="C11429" s="1" t="s">
        <v>21748</v>
      </c>
      <c r="D11429" t="s">
        <v>11287</v>
      </c>
      <c r="E11429" s="2">
        <v>44951</v>
      </c>
      <c r="F11429" t="s">
        <v>11292</v>
      </c>
      <c r="G11429" s="3">
        <v>3739.15</v>
      </c>
      <c r="H11429" s="3">
        <v>0</v>
      </c>
      <c r="I11429" s="3">
        <v>3739.15</v>
      </c>
    </row>
    <row r="11430" spans="1:9" outlineLevel="2" x14ac:dyDescent="0.25">
      <c r="A11430" t="s">
        <v>11253</v>
      </c>
      <c r="B11430" s="1" t="s">
        <v>21747</v>
      </c>
      <c r="C11430" s="1" t="s">
        <v>21748</v>
      </c>
      <c r="D11430" t="s">
        <v>11287</v>
      </c>
      <c r="E11430" s="2">
        <v>44956</v>
      </c>
      <c r="F11430" t="s">
        <v>11293</v>
      </c>
      <c r="G11430" s="3">
        <v>2849.04</v>
      </c>
      <c r="H11430" s="3">
        <v>0</v>
      </c>
      <c r="I11430" s="3">
        <v>2849.04</v>
      </c>
    </row>
    <row r="11431" spans="1:9" outlineLevel="1" x14ac:dyDescent="0.25">
      <c r="B11431" s="5" t="s">
        <v>26280</v>
      </c>
      <c r="G11431" s="3">
        <f>SUBTOTAL(9,G11425:G11430)</f>
        <v>18711.91</v>
      </c>
      <c r="H11431" s="3">
        <f>SUBTOTAL(9,H11425:H11430)</f>
        <v>0</v>
      </c>
      <c r="I11431" s="3">
        <f>SUBTOTAL(9,I11425:I11430)</f>
        <v>18711.91</v>
      </c>
    </row>
    <row r="11432" spans="1:9" outlineLevel="2" x14ac:dyDescent="0.25">
      <c r="A11432" t="s">
        <v>11253</v>
      </c>
      <c r="B11432" s="1" t="s">
        <v>21749</v>
      </c>
      <c r="C11432" s="1" t="s">
        <v>21750</v>
      </c>
      <c r="D11432" t="s">
        <v>381</v>
      </c>
      <c r="E11432" s="2">
        <v>44930</v>
      </c>
      <c r="F11432" t="s">
        <v>11294</v>
      </c>
      <c r="G11432" s="3">
        <v>1384.68</v>
      </c>
      <c r="H11432" s="3">
        <v>0</v>
      </c>
      <c r="I11432" s="3">
        <v>1384.68</v>
      </c>
    </row>
    <row r="11433" spans="1:9" outlineLevel="2" x14ac:dyDescent="0.25">
      <c r="A11433" t="s">
        <v>11253</v>
      </c>
      <c r="B11433" s="1" t="s">
        <v>21749</v>
      </c>
      <c r="C11433" s="1" t="s">
        <v>21750</v>
      </c>
      <c r="D11433" t="s">
        <v>381</v>
      </c>
      <c r="E11433" s="2">
        <v>44938</v>
      </c>
      <c r="F11433" t="s">
        <v>11295</v>
      </c>
      <c r="G11433" s="3">
        <v>322.66000000000003</v>
      </c>
      <c r="H11433" s="3">
        <v>0</v>
      </c>
      <c r="I11433" s="3">
        <v>322.66000000000003</v>
      </c>
    </row>
    <row r="11434" spans="1:9" outlineLevel="2" x14ac:dyDescent="0.25">
      <c r="A11434" t="s">
        <v>11253</v>
      </c>
      <c r="B11434" s="1" t="s">
        <v>21749</v>
      </c>
      <c r="C11434" s="1" t="s">
        <v>21750</v>
      </c>
      <c r="D11434" t="s">
        <v>381</v>
      </c>
      <c r="E11434" s="2">
        <v>44944</v>
      </c>
      <c r="F11434" t="s">
        <v>11296</v>
      </c>
      <c r="G11434" s="3">
        <v>479.83</v>
      </c>
      <c r="H11434" s="3">
        <v>0</v>
      </c>
      <c r="I11434" s="3">
        <v>479.83</v>
      </c>
    </row>
    <row r="11435" spans="1:9" outlineLevel="2" x14ac:dyDescent="0.25">
      <c r="A11435" t="s">
        <v>11253</v>
      </c>
      <c r="B11435" s="1" t="s">
        <v>21749</v>
      </c>
      <c r="C11435" s="1" t="s">
        <v>21750</v>
      </c>
      <c r="D11435" t="s">
        <v>381</v>
      </c>
      <c r="E11435" s="2">
        <v>44951</v>
      </c>
      <c r="F11435" t="s">
        <v>11297</v>
      </c>
      <c r="G11435" s="3">
        <v>834.48</v>
      </c>
      <c r="H11435" s="3">
        <v>0</v>
      </c>
      <c r="I11435" s="3">
        <v>834.48</v>
      </c>
    </row>
    <row r="11436" spans="1:9" outlineLevel="1" x14ac:dyDescent="0.25">
      <c r="B11436" s="5" t="s">
        <v>26281</v>
      </c>
      <c r="G11436" s="3">
        <f>SUBTOTAL(9,G11432:G11435)</f>
        <v>3021.65</v>
      </c>
      <c r="H11436" s="3">
        <f>SUBTOTAL(9,H11432:H11435)</f>
        <v>0</v>
      </c>
      <c r="I11436" s="3">
        <f>SUBTOTAL(9,I11432:I11435)</f>
        <v>3021.65</v>
      </c>
    </row>
    <row r="11437" spans="1:9" outlineLevel="2" x14ac:dyDescent="0.25">
      <c r="A11437" t="s">
        <v>11253</v>
      </c>
      <c r="B11437" s="1" t="s">
        <v>21751</v>
      </c>
      <c r="C11437" s="1" t="s">
        <v>21752</v>
      </c>
      <c r="D11437" t="s">
        <v>11298</v>
      </c>
      <c r="E11437" s="2">
        <v>44943</v>
      </c>
      <c r="F11437" t="s">
        <v>11299</v>
      </c>
      <c r="G11437" s="3">
        <v>1331.73</v>
      </c>
      <c r="H11437" s="3">
        <v>0</v>
      </c>
      <c r="I11437" s="3">
        <v>1331.73</v>
      </c>
    </row>
    <row r="11438" spans="1:9" outlineLevel="1" x14ac:dyDescent="0.25">
      <c r="B11438" s="5" t="s">
        <v>26282</v>
      </c>
      <c r="G11438" s="3">
        <f>SUBTOTAL(9,G11437:G11437)</f>
        <v>1331.73</v>
      </c>
      <c r="H11438" s="3">
        <f>SUBTOTAL(9,H11437:H11437)</f>
        <v>0</v>
      </c>
      <c r="I11438" s="3">
        <f>SUBTOTAL(9,I11437:I11437)</f>
        <v>1331.73</v>
      </c>
    </row>
    <row r="11439" spans="1:9" outlineLevel="2" x14ac:dyDescent="0.25">
      <c r="A11439" t="s">
        <v>11253</v>
      </c>
      <c r="B11439" s="1" t="s">
        <v>21753</v>
      </c>
      <c r="C11439" s="1" t="s">
        <v>21754</v>
      </c>
      <c r="D11439" t="s">
        <v>11300</v>
      </c>
      <c r="E11439" s="2">
        <v>44946</v>
      </c>
      <c r="F11439" t="s">
        <v>11301</v>
      </c>
      <c r="G11439" s="3">
        <v>399.85</v>
      </c>
      <c r="H11439" s="3">
        <v>0</v>
      </c>
      <c r="I11439" s="3">
        <v>399.85</v>
      </c>
    </row>
    <row r="11440" spans="1:9" outlineLevel="2" x14ac:dyDescent="0.25">
      <c r="A11440" t="s">
        <v>11253</v>
      </c>
      <c r="B11440" s="1" t="s">
        <v>21753</v>
      </c>
      <c r="C11440" s="1" t="s">
        <v>21754</v>
      </c>
      <c r="D11440" t="s">
        <v>11300</v>
      </c>
      <c r="E11440" s="2">
        <v>44953</v>
      </c>
      <c r="F11440" t="s">
        <v>11302</v>
      </c>
      <c r="G11440" s="3">
        <v>143.94999999999999</v>
      </c>
      <c r="H11440" s="3">
        <v>0</v>
      </c>
      <c r="I11440" s="3">
        <v>143.94999999999999</v>
      </c>
    </row>
    <row r="11441" spans="1:9" outlineLevel="1" x14ac:dyDescent="0.25">
      <c r="B11441" s="5" t="s">
        <v>26283</v>
      </c>
      <c r="G11441" s="3">
        <f>SUBTOTAL(9,G11439:G11440)</f>
        <v>543.79999999999995</v>
      </c>
      <c r="H11441" s="3">
        <f>SUBTOTAL(9,H11439:H11440)</f>
        <v>0</v>
      </c>
      <c r="I11441" s="3">
        <f>SUBTOTAL(9,I11439:I11440)</f>
        <v>543.79999999999995</v>
      </c>
    </row>
    <row r="11442" spans="1:9" outlineLevel="2" x14ac:dyDescent="0.25">
      <c r="A11442" t="s">
        <v>11253</v>
      </c>
      <c r="B11442" s="1" t="s">
        <v>21755</v>
      </c>
      <c r="C11442" s="1" t="s">
        <v>21756</v>
      </c>
      <c r="D11442" t="s">
        <v>11303</v>
      </c>
      <c r="E11442" s="2">
        <v>44931</v>
      </c>
      <c r="F11442" t="s">
        <v>11304</v>
      </c>
      <c r="G11442" s="3">
        <v>284.43</v>
      </c>
      <c r="H11442" s="3">
        <v>0</v>
      </c>
      <c r="I11442" s="3">
        <v>284.43</v>
      </c>
    </row>
    <row r="11443" spans="1:9" outlineLevel="2" x14ac:dyDescent="0.25">
      <c r="A11443" t="s">
        <v>11253</v>
      </c>
      <c r="B11443" s="1" t="s">
        <v>21755</v>
      </c>
      <c r="C11443" s="1" t="s">
        <v>21756</v>
      </c>
      <c r="D11443" t="s">
        <v>11303</v>
      </c>
      <c r="E11443" s="2">
        <v>44936</v>
      </c>
      <c r="F11443" t="s">
        <v>11305</v>
      </c>
      <c r="G11443" s="3">
        <v>1167.1300000000001</v>
      </c>
      <c r="H11443" s="3">
        <v>0</v>
      </c>
      <c r="I11443" s="3">
        <v>1167.1300000000001</v>
      </c>
    </row>
    <row r="11444" spans="1:9" outlineLevel="2" x14ac:dyDescent="0.25">
      <c r="A11444" t="s">
        <v>11253</v>
      </c>
      <c r="B11444" s="1" t="s">
        <v>21755</v>
      </c>
      <c r="C11444" s="1" t="s">
        <v>21756</v>
      </c>
      <c r="D11444" t="s">
        <v>11303</v>
      </c>
      <c r="E11444" s="2">
        <v>44943</v>
      </c>
      <c r="F11444" t="s">
        <v>11306</v>
      </c>
      <c r="G11444" s="3">
        <v>567.34</v>
      </c>
      <c r="H11444" s="3">
        <v>0</v>
      </c>
      <c r="I11444" s="3">
        <v>567.34</v>
      </c>
    </row>
    <row r="11445" spans="1:9" outlineLevel="2" x14ac:dyDescent="0.25">
      <c r="A11445" t="s">
        <v>11253</v>
      </c>
      <c r="B11445" s="1" t="s">
        <v>21755</v>
      </c>
      <c r="C11445" s="1" t="s">
        <v>21756</v>
      </c>
      <c r="D11445" t="s">
        <v>11303</v>
      </c>
      <c r="E11445" s="2">
        <v>44946</v>
      </c>
      <c r="F11445" t="s">
        <v>11307</v>
      </c>
      <c r="G11445" s="3">
        <v>360.91</v>
      </c>
      <c r="H11445" s="3">
        <v>0</v>
      </c>
      <c r="I11445" s="3">
        <v>360.91</v>
      </c>
    </row>
    <row r="11446" spans="1:9" outlineLevel="2" x14ac:dyDescent="0.25">
      <c r="A11446" t="s">
        <v>11253</v>
      </c>
      <c r="B11446" s="1" t="s">
        <v>21755</v>
      </c>
      <c r="C11446" s="1" t="s">
        <v>21756</v>
      </c>
      <c r="D11446" t="s">
        <v>11303</v>
      </c>
      <c r="E11446" s="2">
        <v>44951</v>
      </c>
      <c r="F11446" t="s">
        <v>11308</v>
      </c>
      <c r="G11446" s="3">
        <v>37.99</v>
      </c>
      <c r="H11446" s="3">
        <v>0</v>
      </c>
      <c r="I11446" s="3">
        <v>37.99</v>
      </c>
    </row>
    <row r="11447" spans="1:9" outlineLevel="2" x14ac:dyDescent="0.25">
      <c r="A11447" t="s">
        <v>11253</v>
      </c>
      <c r="B11447" s="1" t="s">
        <v>21755</v>
      </c>
      <c r="C11447" s="1" t="s">
        <v>21756</v>
      </c>
      <c r="D11447" t="s">
        <v>11303</v>
      </c>
      <c r="E11447" s="2">
        <v>44951</v>
      </c>
      <c r="F11447" t="s">
        <v>11309</v>
      </c>
      <c r="G11447" s="3">
        <v>1232.74</v>
      </c>
      <c r="H11447" s="3">
        <v>0</v>
      </c>
      <c r="I11447" s="3">
        <v>1232.74</v>
      </c>
    </row>
    <row r="11448" spans="1:9" outlineLevel="1" x14ac:dyDescent="0.25">
      <c r="B11448" s="5" t="s">
        <v>26284</v>
      </c>
      <c r="G11448" s="3">
        <f>SUBTOTAL(9,G11442:G11447)</f>
        <v>3650.54</v>
      </c>
      <c r="H11448" s="3">
        <f>SUBTOTAL(9,H11442:H11447)</f>
        <v>0</v>
      </c>
      <c r="I11448" s="3">
        <f>SUBTOTAL(9,I11442:I11447)</f>
        <v>3650.54</v>
      </c>
    </row>
    <row r="11449" spans="1:9" outlineLevel="2" x14ac:dyDescent="0.25">
      <c r="A11449" t="s">
        <v>11253</v>
      </c>
      <c r="B11449" s="1" t="s">
        <v>21757</v>
      </c>
      <c r="C11449" s="1" t="s">
        <v>21758</v>
      </c>
      <c r="D11449" t="s">
        <v>11310</v>
      </c>
      <c r="E11449" s="2">
        <v>44932</v>
      </c>
      <c r="F11449" t="s">
        <v>11311</v>
      </c>
      <c r="G11449" s="3">
        <v>0</v>
      </c>
      <c r="H11449" s="3">
        <v>422.92</v>
      </c>
      <c r="I11449" s="3">
        <v>422.92</v>
      </c>
    </row>
    <row r="11450" spans="1:9" outlineLevel="2" x14ac:dyDescent="0.25">
      <c r="A11450" t="s">
        <v>11253</v>
      </c>
      <c r="B11450" s="1" t="s">
        <v>21757</v>
      </c>
      <c r="C11450" s="1" t="s">
        <v>21758</v>
      </c>
      <c r="D11450" t="s">
        <v>11310</v>
      </c>
      <c r="E11450" s="2">
        <v>44949</v>
      </c>
      <c r="F11450" t="s">
        <v>11312</v>
      </c>
      <c r="G11450" s="3">
        <v>0</v>
      </c>
      <c r="H11450" s="3">
        <v>257.89999999999998</v>
      </c>
      <c r="I11450" s="3">
        <v>257.89999999999998</v>
      </c>
    </row>
    <row r="11451" spans="1:9" outlineLevel="2" x14ac:dyDescent="0.25">
      <c r="A11451" t="s">
        <v>11253</v>
      </c>
      <c r="B11451" s="1" t="s">
        <v>21757</v>
      </c>
      <c r="C11451" s="1" t="s">
        <v>21758</v>
      </c>
      <c r="D11451" t="s">
        <v>11310</v>
      </c>
      <c r="E11451" s="2">
        <v>44931</v>
      </c>
      <c r="F11451" t="s">
        <v>11313</v>
      </c>
      <c r="G11451" s="3">
        <v>0</v>
      </c>
      <c r="H11451" s="3">
        <v>169.98</v>
      </c>
      <c r="I11451" s="3">
        <v>169.98</v>
      </c>
    </row>
    <row r="11452" spans="1:9" outlineLevel="2" x14ac:dyDescent="0.25">
      <c r="A11452" t="s">
        <v>11253</v>
      </c>
      <c r="B11452" s="1" t="s">
        <v>21757</v>
      </c>
      <c r="C11452" s="1" t="s">
        <v>21758</v>
      </c>
      <c r="D11452" t="s">
        <v>11310</v>
      </c>
      <c r="E11452" s="2">
        <v>44949</v>
      </c>
      <c r="F11452" t="s">
        <v>11314</v>
      </c>
      <c r="G11452" s="3">
        <v>0</v>
      </c>
      <c r="H11452" s="3">
        <v>728.81</v>
      </c>
      <c r="I11452" s="3">
        <v>728.81</v>
      </c>
    </row>
    <row r="11453" spans="1:9" outlineLevel="2" x14ac:dyDescent="0.25">
      <c r="A11453" t="s">
        <v>11253</v>
      </c>
      <c r="B11453" s="1" t="s">
        <v>21757</v>
      </c>
      <c r="C11453" s="1" t="s">
        <v>21758</v>
      </c>
      <c r="D11453" t="s">
        <v>11310</v>
      </c>
      <c r="E11453" s="2">
        <v>44957</v>
      </c>
      <c r="F11453" t="s">
        <v>11315</v>
      </c>
      <c r="G11453" s="3">
        <v>0</v>
      </c>
      <c r="H11453" s="3">
        <v>954.09</v>
      </c>
      <c r="I11453" s="3">
        <v>954.09</v>
      </c>
    </row>
    <row r="11454" spans="1:9" outlineLevel="2" x14ac:dyDescent="0.25">
      <c r="A11454" t="s">
        <v>11253</v>
      </c>
      <c r="B11454" s="1" t="s">
        <v>21757</v>
      </c>
      <c r="C11454" s="1" t="s">
        <v>21758</v>
      </c>
      <c r="D11454" t="s">
        <v>11310</v>
      </c>
      <c r="E11454" s="2">
        <v>44932</v>
      </c>
      <c r="F11454" t="s">
        <v>11316</v>
      </c>
      <c r="G11454" s="3">
        <v>371.42</v>
      </c>
      <c r="H11454" s="3">
        <v>0</v>
      </c>
      <c r="I11454" s="3">
        <v>371.42</v>
      </c>
    </row>
    <row r="11455" spans="1:9" outlineLevel="2" x14ac:dyDescent="0.25">
      <c r="A11455" t="s">
        <v>11253</v>
      </c>
      <c r="B11455" s="1" t="s">
        <v>21757</v>
      </c>
      <c r="C11455" s="1" t="s">
        <v>21758</v>
      </c>
      <c r="D11455" t="s">
        <v>11310</v>
      </c>
      <c r="E11455" s="2">
        <v>44932</v>
      </c>
      <c r="F11455" t="s">
        <v>11317</v>
      </c>
      <c r="G11455" s="3">
        <v>552.04</v>
      </c>
      <c r="H11455" s="3">
        <v>0</v>
      </c>
      <c r="I11455" s="3">
        <v>552.04</v>
      </c>
    </row>
    <row r="11456" spans="1:9" outlineLevel="2" x14ac:dyDescent="0.25">
      <c r="A11456" t="s">
        <v>11253</v>
      </c>
      <c r="B11456" s="1" t="s">
        <v>21757</v>
      </c>
      <c r="C11456" s="1" t="s">
        <v>21758</v>
      </c>
      <c r="D11456" t="s">
        <v>11310</v>
      </c>
      <c r="E11456" s="2">
        <v>44939</v>
      </c>
      <c r="F11456" t="s">
        <v>11318</v>
      </c>
      <c r="G11456" s="3">
        <v>1238.21</v>
      </c>
      <c r="H11456" s="3">
        <v>0</v>
      </c>
      <c r="I11456" s="3">
        <v>1238.21</v>
      </c>
    </row>
    <row r="11457" spans="1:9" outlineLevel="2" x14ac:dyDescent="0.25">
      <c r="A11457" t="s">
        <v>11253</v>
      </c>
      <c r="B11457" s="1" t="s">
        <v>21757</v>
      </c>
      <c r="C11457" s="1" t="s">
        <v>21758</v>
      </c>
      <c r="D11457" t="s">
        <v>11310</v>
      </c>
      <c r="E11457" s="2">
        <v>44946</v>
      </c>
      <c r="F11457" t="s">
        <v>11319</v>
      </c>
      <c r="G11457" s="3">
        <v>96.96</v>
      </c>
      <c r="H11457" s="3">
        <v>0</v>
      </c>
      <c r="I11457" s="3">
        <v>96.96</v>
      </c>
    </row>
    <row r="11458" spans="1:9" outlineLevel="2" x14ac:dyDescent="0.25">
      <c r="A11458" t="s">
        <v>11253</v>
      </c>
      <c r="B11458" s="1" t="s">
        <v>21757</v>
      </c>
      <c r="C11458" s="1" t="s">
        <v>21758</v>
      </c>
      <c r="D11458" t="s">
        <v>11310</v>
      </c>
      <c r="E11458" s="2">
        <v>44953</v>
      </c>
      <c r="F11458" t="s">
        <v>11320</v>
      </c>
      <c r="G11458" s="3">
        <v>688.68</v>
      </c>
      <c r="H11458" s="3">
        <v>0</v>
      </c>
      <c r="I11458" s="3">
        <v>688.68</v>
      </c>
    </row>
    <row r="11459" spans="1:9" outlineLevel="2" x14ac:dyDescent="0.25">
      <c r="A11459" t="s">
        <v>11253</v>
      </c>
      <c r="B11459" s="1" t="s">
        <v>21757</v>
      </c>
      <c r="C11459" s="1" t="s">
        <v>21758</v>
      </c>
      <c r="D11459" t="s">
        <v>11310</v>
      </c>
      <c r="E11459" s="2">
        <v>44957</v>
      </c>
      <c r="F11459" t="s">
        <v>11321</v>
      </c>
      <c r="G11459" s="3">
        <v>972.2</v>
      </c>
      <c r="H11459" s="3">
        <v>0</v>
      </c>
      <c r="I11459" s="3">
        <v>972.2</v>
      </c>
    </row>
    <row r="11460" spans="1:9" outlineLevel="1" x14ac:dyDescent="0.25">
      <c r="B11460" s="5" t="s">
        <v>26285</v>
      </c>
      <c r="G11460" s="3">
        <f>SUBTOTAL(9,G11449:G11459)</f>
        <v>3919.51</v>
      </c>
      <c r="H11460" s="3">
        <f>SUBTOTAL(9,H11449:H11459)</f>
        <v>2533.6999999999998</v>
      </c>
      <c r="I11460" s="3">
        <f>SUBTOTAL(9,I11449:I11459)</f>
        <v>6453.21</v>
      </c>
    </row>
    <row r="11461" spans="1:9" outlineLevel="2" x14ac:dyDescent="0.25">
      <c r="A11461" t="s">
        <v>11253</v>
      </c>
      <c r="B11461" s="1" t="s">
        <v>21759</v>
      </c>
      <c r="C11461" s="1" t="s">
        <v>21760</v>
      </c>
      <c r="D11461" t="s">
        <v>11322</v>
      </c>
      <c r="E11461" s="2">
        <v>44939</v>
      </c>
      <c r="F11461" t="s">
        <v>11323</v>
      </c>
      <c r="G11461" s="3">
        <v>764.18</v>
      </c>
      <c r="H11461" s="3">
        <v>0</v>
      </c>
      <c r="I11461" s="3">
        <v>764.18</v>
      </c>
    </row>
    <row r="11462" spans="1:9" outlineLevel="2" x14ac:dyDescent="0.25">
      <c r="A11462" t="s">
        <v>11253</v>
      </c>
      <c r="B11462" s="1" t="s">
        <v>21759</v>
      </c>
      <c r="C11462" s="1" t="s">
        <v>21760</v>
      </c>
      <c r="D11462" t="s">
        <v>11322</v>
      </c>
      <c r="E11462" s="2">
        <v>44953</v>
      </c>
      <c r="F11462" t="s">
        <v>11324</v>
      </c>
      <c r="G11462" s="3">
        <v>375.47</v>
      </c>
      <c r="H11462" s="3">
        <v>0</v>
      </c>
      <c r="I11462" s="3">
        <v>375.47</v>
      </c>
    </row>
    <row r="11463" spans="1:9" outlineLevel="1" x14ac:dyDescent="0.25">
      <c r="B11463" s="5" t="s">
        <v>26286</v>
      </c>
      <c r="G11463" s="3">
        <f>SUBTOTAL(9,G11461:G11462)</f>
        <v>1139.6500000000001</v>
      </c>
      <c r="H11463" s="3">
        <f>SUBTOTAL(9,H11461:H11462)</f>
        <v>0</v>
      </c>
      <c r="I11463" s="3">
        <f>SUBTOTAL(9,I11461:I11462)</f>
        <v>1139.6500000000001</v>
      </c>
    </row>
    <row r="11464" spans="1:9" outlineLevel="2" x14ac:dyDescent="0.25">
      <c r="A11464" t="s">
        <v>11253</v>
      </c>
      <c r="B11464" s="1" t="s">
        <v>21761</v>
      </c>
      <c r="C11464" s="1" t="s">
        <v>21762</v>
      </c>
      <c r="D11464" t="s">
        <v>54</v>
      </c>
      <c r="E11464" s="2">
        <v>44935</v>
      </c>
      <c r="F11464" t="s">
        <v>11325</v>
      </c>
      <c r="G11464" s="3">
        <v>1675.93</v>
      </c>
      <c r="H11464" s="3">
        <v>0</v>
      </c>
      <c r="I11464" s="3">
        <v>1675.93</v>
      </c>
    </row>
    <row r="11465" spans="1:9" outlineLevel="2" x14ac:dyDescent="0.25">
      <c r="A11465" t="s">
        <v>11253</v>
      </c>
      <c r="B11465" s="1" t="s">
        <v>21761</v>
      </c>
      <c r="C11465" s="1" t="s">
        <v>21762</v>
      </c>
      <c r="D11465" t="s">
        <v>54</v>
      </c>
      <c r="E11465" s="2">
        <v>44943</v>
      </c>
      <c r="F11465" t="s">
        <v>11326</v>
      </c>
      <c r="G11465" s="3">
        <v>338.9</v>
      </c>
      <c r="H11465" s="3">
        <v>0</v>
      </c>
      <c r="I11465" s="3">
        <v>338.9</v>
      </c>
    </row>
    <row r="11466" spans="1:9" outlineLevel="2" x14ac:dyDescent="0.25">
      <c r="A11466" t="s">
        <v>11253</v>
      </c>
      <c r="B11466" s="1" t="s">
        <v>21761</v>
      </c>
      <c r="C11466" s="1" t="s">
        <v>21762</v>
      </c>
      <c r="D11466" t="s">
        <v>54</v>
      </c>
      <c r="E11466" s="2">
        <v>44946</v>
      </c>
      <c r="F11466" t="s">
        <v>11327</v>
      </c>
      <c r="G11466" s="3">
        <v>108.53</v>
      </c>
      <c r="H11466" s="3">
        <v>0</v>
      </c>
      <c r="I11466" s="3">
        <v>108.53</v>
      </c>
    </row>
    <row r="11467" spans="1:9" outlineLevel="2" x14ac:dyDescent="0.25">
      <c r="A11467" t="s">
        <v>11253</v>
      </c>
      <c r="B11467" s="1" t="s">
        <v>21761</v>
      </c>
      <c r="C11467" s="1" t="s">
        <v>21762</v>
      </c>
      <c r="D11467" t="s">
        <v>54</v>
      </c>
      <c r="E11467" s="2">
        <v>44949</v>
      </c>
      <c r="F11467" t="s">
        <v>11328</v>
      </c>
      <c r="G11467" s="3">
        <v>339.89</v>
      </c>
      <c r="H11467" s="3">
        <v>0</v>
      </c>
      <c r="I11467" s="3">
        <v>339.89</v>
      </c>
    </row>
    <row r="11468" spans="1:9" outlineLevel="2" x14ac:dyDescent="0.25">
      <c r="A11468" t="s">
        <v>11253</v>
      </c>
      <c r="B11468" s="1" t="s">
        <v>21761</v>
      </c>
      <c r="C11468" s="1" t="s">
        <v>21762</v>
      </c>
      <c r="D11468" t="s">
        <v>54</v>
      </c>
      <c r="E11468" s="2">
        <v>44957</v>
      </c>
      <c r="F11468" t="s">
        <v>11329</v>
      </c>
      <c r="G11468" s="3">
        <v>-159.86000000000001</v>
      </c>
      <c r="H11468" s="3">
        <v>0</v>
      </c>
      <c r="I11468" s="3">
        <v>-159.86000000000001</v>
      </c>
    </row>
    <row r="11469" spans="1:9" outlineLevel="2" x14ac:dyDescent="0.25">
      <c r="A11469" t="s">
        <v>11253</v>
      </c>
      <c r="B11469" s="1" t="s">
        <v>21761</v>
      </c>
      <c r="C11469" s="1" t="s">
        <v>21762</v>
      </c>
      <c r="D11469" t="s">
        <v>54</v>
      </c>
      <c r="E11469" s="2">
        <v>44957</v>
      </c>
      <c r="F11469" t="s">
        <v>11330</v>
      </c>
      <c r="G11469" s="3">
        <v>883.14</v>
      </c>
      <c r="H11469" s="3">
        <v>0</v>
      </c>
      <c r="I11469" s="3">
        <v>883.14</v>
      </c>
    </row>
    <row r="11470" spans="1:9" outlineLevel="1" x14ac:dyDescent="0.25">
      <c r="B11470" s="5" t="s">
        <v>26287</v>
      </c>
      <c r="G11470" s="3">
        <f>SUBTOTAL(9,G11464:G11469)</f>
        <v>3186.5299999999997</v>
      </c>
      <c r="H11470" s="3">
        <f>SUBTOTAL(9,H11464:H11469)</f>
        <v>0</v>
      </c>
      <c r="I11470" s="3">
        <f>SUBTOTAL(9,I11464:I11469)</f>
        <v>3186.5299999999997</v>
      </c>
    </row>
    <row r="11471" spans="1:9" outlineLevel="2" x14ac:dyDescent="0.25">
      <c r="A11471" t="s">
        <v>11253</v>
      </c>
      <c r="B11471" s="1" t="s">
        <v>21763</v>
      </c>
      <c r="C11471" s="1" t="s">
        <v>21764</v>
      </c>
      <c r="D11471" t="s">
        <v>11331</v>
      </c>
      <c r="E11471" s="2">
        <v>44944</v>
      </c>
      <c r="F11471" t="s">
        <v>11332</v>
      </c>
      <c r="G11471" s="3">
        <v>715.69</v>
      </c>
      <c r="H11471" s="3">
        <v>0</v>
      </c>
      <c r="I11471" s="3">
        <v>715.69</v>
      </c>
    </row>
    <row r="11472" spans="1:9" outlineLevel="1" x14ac:dyDescent="0.25">
      <c r="B11472" s="5" t="s">
        <v>26288</v>
      </c>
      <c r="G11472" s="3">
        <f>SUBTOTAL(9,G11471:G11471)</f>
        <v>715.69</v>
      </c>
      <c r="H11472" s="3">
        <f>SUBTOTAL(9,H11471:H11471)</f>
        <v>0</v>
      </c>
      <c r="I11472" s="3">
        <f>SUBTOTAL(9,I11471:I11471)</f>
        <v>715.69</v>
      </c>
    </row>
    <row r="11473" spans="1:9" outlineLevel="2" x14ac:dyDescent="0.25">
      <c r="A11473" t="s">
        <v>11253</v>
      </c>
      <c r="B11473" s="1" t="s">
        <v>21765</v>
      </c>
      <c r="C11473" s="1" t="s">
        <v>21766</v>
      </c>
      <c r="D11473" t="s">
        <v>11333</v>
      </c>
      <c r="E11473" s="2">
        <v>44939</v>
      </c>
      <c r="F11473" t="s">
        <v>11334</v>
      </c>
      <c r="G11473" s="3">
        <v>610.71</v>
      </c>
      <c r="H11473" s="3">
        <v>0</v>
      </c>
      <c r="I11473" s="3">
        <v>610.71</v>
      </c>
    </row>
    <row r="11474" spans="1:9" outlineLevel="2" x14ac:dyDescent="0.25">
      <c r="A11474" t="s">
        <v>11253</v>
      </c>
      <c r="B11474" s="1" t="s">
        <v>21765</v>
      </c>
      <c r="C11474" s="1" t="s">
        <v>21766</v>
      </c>
      <c r="D11474" t="s">
        <v>11333</v>
      </c>
      <c r="E11474" s="2">
        <v>44946</v>
      </c>
      <c r="F11474" t="s">
        <v>11335</v>
      </c>
      <c r="G11474" s="3">
        <v>255.92</v>
      </c>
      <c r="H11474" s="3">
        <v>0</v>
      </c>
      <c r="I11474" s="3">
        <v>255.92</v>
      </c>
    </row>
    <row r="11475" spans="1:9" outlineLevel="1" x14ac:dyDescent="0.25">
      <c r="B11475" s="5" t="s">
        <v>26289</v>
      </c>
      <c r="G11475" s="3">
        <f>SUBTOTAL(9,G11473:G11474)</f>
        <v>866.63</v>
      </c>
      <c r="H11475" s="3">
        <f>SUBTOTAL(9,H11473:H11474)</f>
        <v>0</v>
      </c>
      <c r="I11475" s="3">
        <f>SUBTOTAL(9,I11473:I11474)</f>
        <v>866.63</v>
      </c>
    </row>
    <row r="11476" spans="1:9" outlineLevel="2" x14ac:dyDescent="0.25">
      <c r="A11476" t="s">
        <v>11253</v>
      </c>
      <c r="B11476" s="1" t="s">
        <v>21767</v>
      </c>
      <c r="C11476" s="1" t="s">
        <v>21768</v>
      </c>
      <c r="D11476" t="s">
        <v>11336</v>
      </c>
      <c r="E11476" s="2">
        <v>44929</v>
      </c>
      <c r="F11476" t="s">
        <v>11337</v>
      </c>
      <c r="G11476" s="3">
        <v>6238.73</v>
      </c>
      <c r="H11476" s="3">
        <v>0</v>
      </c>
      <c r="I11476" s="3">
        <v>6238.73</v>
      </c>
    </row>
    <row r="11477" spans="1:9" outlineLevel="2" x14ac:dyDescent="0.25">
      <c r="A11477" t="s">
        <v>11253</v>
      </c>
      <c r="B11477" s="1" t="s">
        <v>21767</v>
      </c>
      <c r="C11477" s="1" t="s">
        <v>21768</v>
      </c>
      <c r="D11477" t="s">
        <v>11336</v>
      </c>
      <c r="E11477" s="2">
        <v>44936</v>
      </c>
      <c r="F11477" t="s">
        <v>11338</v>
      </c>
      <c r="G11477" s="3">
        <v>4712.92</v>
      </c>
      <c r="H11477" s="3">
        <v>0</v>
      </c>
      <c r="I11477" s="3">
        <v>4712.92</v>
      </c>
    </row>
    <row r="11478" spans="1:9" outlineLevel="2" x14ac:dyDescent="0.25">
      <c r="A11478" t="s">
        <v>11253</v>
      </c>
      <c r="B11478" s="1" t="s">
        <v>21767</v>
      </c>
      <c r="C11478" s="1" t="s">
        <v>21768</v>
      </c>
      <c r="D11478" t="s">
        <v>11336</v>
      </c>
      <c r="E11478" s="2">
        <v>44943</v>
      </c>
      <c r="F11478" t="s">
        <v>11339</v>
      </c>
      <c r="G11478" s="3">
        <v>3967.47</v>
      </c>
      <c r="H11478" s="3">
        <v>0</v>
      </c>
      <c r="I11478" s="3">
        <v>3967.47</v>
      </c>
    </row>
    <row r="11479" spans="1:9" outlineLevel="2" x14ac:dyDescent="0.25">
      <c r="A11479" t="s">
        <v>11253</v>
      </c>
      <c r="B11479" s="1" t="s">
        <v>21767</v>
      </c>
      <c r="C11479" s="1" t="s">
        <v>21768</v>
      </c>
      <c r="D11479" t="s">
        <v>11336</v>
      </c>
      <c r="E11479" s="2">
        <v>44950</v>
      </c>
      <c r="F11479" t="s">
        <v>11340</v>
      </c>
      <c r="G11479" s="3">
        <v>3061.58</v>
      </c>
      <c r="H11479" s="3">
        <v>0</v>
      </c>
      <c r="I11479" s="3">
        <v>3061.58</v>
      </c>
    </row>
    <row r="11480" spans="1:9" outlineLevel="2" x14ac:dyDescent="0.25">
      <c r="A11480" t="s">
        <v>11253</v>
      </c>
      <c r="B11480" s="1" t="s">
        <v>21767</v>
      </c>
      <c r="C11480" s="1" t="s">
        <v>21768</v>
      </c>
      <c r="D11480" t="s">
        <v>11336</v>
      </c>
      <c r="E11480" s="2">
        <v>44957</v>
      </c>
      <c r="F11480" t="s">
        <v>11341</v>
      </c>
      <c r="G11480" s="3">
        <v>1964.77</v>
      </c>
      <c r="H11480" s="3">
        <v>0</v>
      </c>
      <c r="I11480" s="3">
        <v>1964.77</v>
      </c>
    </row>
    <row r="11481" spans="1:9" outlineLevel="1" x14ac:dyDescent="0.25">
      <c r="B11481" s="5" t="s">
        <v>26290</v>
      </c>
      <c r="G11481" s="3">
        <f>SUBTOTAL(9,G11476:G11480)</f>
        <v>19945.469999999998</v>
      </c>
      <c r="H11481" s="3">
        <f>SUBTOTAL(9,H11476:H11480)</f>
        <v>0</v>
      </c>
      <c r="I11481" s="3">
        <f>SUBTOTAL(9,I11476:I11480)</f>
        <v>19945.469999999998</v>
      </c>
    </row>
    <row r="11482" spans="1:9" outlineLevel="2" x14ac:dyDescent="0.25">
      <c r="A11482" t="s">
        <v>11253</v>
      </c>
      <c r="B11482" s="1" t="s">
        <v>21769</v>
      </c>
      <c r="C11482" s="1" t="s">
        <v>21770</v>
      </c>
      <c r="D11482" t="s">
        <v>11342</v>
      </c>
      <c r="E11482" s="2">
        <v>44943</v>
      </c>
      <c r="F11482" t="s">
        <v>11343</v>
      </c>
      <c r="G11482" s="3">
        <v>132.96</v>
      </c>
      <c r="H11482" s="3">
        <v>0</v>
      </c>
      <c r="I11482" s="3">
        <v>132.96</v>
      </c>
    </row>
    <row r="11483" spans="1:9" outlineLevel="2" x14ac:dyDescent="0.25">
      <c r="A11483" t="s">
        <v>11253</v>
      </c>
      <c r="B11483" s="1" t="s">
        <v>21769</v>
      </c>
      <c r="C11483" s="1" t="s">
        <v>21770</v>
      </c>
      <c r="D11483" t="s">
        <v>11342</v>
      </c>
      <c r="E11483" s="2">
        <v>44952</v>
      </c>
      <c r="F11483" t="s">
        <v>11344</v>
      </c>
      <c r="G11483" s="3">
        <v>236.35</v>
      </c>
      <c r="H11483" s="3">
        <v>0</v>
      </c>
      <c r="I11483" s="3">
        <v>236.35</v>
      </c>
    </row>
    <row r="11484" spans="1:9" outlineLevel="1" x14ac:dyDescent="0.25">
      <c r="B11484" s="5" t="s">
        <v>26291</v>
      </c>
      <c r="G11484" s="3">
        <f>SUBTOTAL(9,G11482:G11483)</f>
        <v>369.31</v>
      </c>
      <c r="H11484" s="3">
        <f>SUBTOTAL(9,H11482:H11483)</f>
        <v>0</v>
      </c>
      <c r="I11484" s="3">
        <f>SUBTOTAL(9,I11482:I11483)</f>
        <v>369.31</v>
      </c>
    </row>
    <row r="11485" spans="1:9" outlineLevel="2" x14ac:dyDescent="0.25">
      <c r="A11485" t="s">
        <v>11253</v>
      </c>
      <c r="B11485" s="1" t="s">
        <v>21771</v>
      </c>
      <c r="C11485" s="1" t="s">
        <v>21772</v>
      </c>
      <c r="D11485" t="s">
        <v>11345</v>
      </c>
      <c r="E11485" s="2">
        <v>44930</v>
      </c>
      <c r="F11485" t="s">
        <v>11346</v>
      </c>
      <c r="G11485" s="3">
        <v>1246.73</v>
      </c>
      <c r="H11485" s="3">
        <v>0</v>
      </c>
      <c r="I11485" s="3">
        <v>1246.73</v>
      </c>
    </row>
    <row r="11486" spans="1:9" outlineLevel="2" x14ac:dyDescent="0.25">
      <c r="A11486" t="s">
        <v>11253</v>
      </c>
      <c r="B11486" s="1" t="s">
        <v>21771</v>
      </c>
      <c r="C11486" s="1" t="s">
        <v>21772</v>
      </c>
      <c r="D11486" t="s">
        <v>11345</v>
      </c>
      <c r="E11486" s="2">
        <v>44932</v>
      </c>
      <c r="F11486" t="s">
        <v>11347</v>
      </c>
      <c r="G11486" s="3">
        <v>71.97</v>
      </c>
      <c r="H11486" s="3">
        <v>0</v>
      </c>
      <c r="I11486" s="3">
        <v>71.97</v>
      </c>
    </row>
    <row r="11487" spans="1:9" outlineLevel="2" x14ac:dyDescent="0.25">
      <c r="A11487" t="s">
        <v>11253</v>
      </c>
      <c r="B11487" s="1" t="s">
        <v>21771</v>
      </c>
      <c r="C11487" s="1" t="s">
        <v>21772</v>
      </c>
      <c r="D11487" t="s">
        <v>11345</v>
      </c>
      <c r="E11487" s="2">
        <v>44936</v>
      </c>
      <c r="F11487" t="s">
        <v>11348</v>
      </c>
      <c r="G11487" s="3">
        <v>1459.37</v>
      </c>
      <c r="H11487" s="3">
        <v>0</v>
      </c>
      <c r="I11487" s="3">
        <v>1459.37</v>
      </c>
    </row>
    <row r="11488" spans="1:9" outlineLevel="2" x14ac:dyDescent="0.25">
      <c r="A11488" t="s">
        <v>11253</v>
      </c>
      <c r="B11488" s="1" t="s">
        <v>21771</v>
      </c>
      <c r="C11488" s="1" t="s">
        <v>21772</v>
      </c>
      <c r="D11488" t="s">
        <v>11345</v>
      </c>
      <c r="E11488" s="2">
        <v>44943</v>
      </c>
      <c r="F11488" t="s">
        <v>11349</v>
      </c>
      <c r="G11488" s="3">
        <v>1449.26</v>
      </c>
      <c r="H11488" s="3">
        <v>0</v>
      </c>
      <c r="I11488" s="3">
        <v>1449.26</v>
      </c>
    </row>
    <row r="11489" spans="1:9" outlineLevel="2" x14ac:dyDescent="0.25">
      <c r="A11489" t="s">
        <v>11253</v>
      </c>
      <c r="B11489" s="1" t="s">
        <v>21771</v>
      </c>
      <c r="C11489" s="1" t="s">
        <v>21772</v>
      </c>
      <c r="D11489" t="s">
        <v>11345</v>
      </c>
      <c r="E11489" s="2">
        <v>44950</v>
      </c>
      <c r="F11489" t="s">
        <v>11350</v>
      </c>
      <c r="G11489" s="3">
        <v>1748.98</v>
      </c>
      <c r="H11489" s="3">
        <v>0</v>
      </c>
      <c r="I11489" s="3">
        <v>1748.98</v>
      </c>
    </row>
    <row r="11490" spans="1:9" outlineLevel="1" x14ac:dyDescent="0.25">
      <c r="B11490" s="5" t="s">
        <v>26292</v>
      </c>
      <c r="G11490" s="3">
        <f>SUBTOTAL(9,G11485:G11489)</f>
        <v>5976.3099999999995</v>
      </c>
      <c r="H11490" s="3">
        <f>SUBTOTAL(9,H11485:H11489)</f>
        <v>0</v>
      </c>
      <c r="I11490" s="3">
        <f>SUBTOTAL(9,I11485:I11489)</f>
        <v>5976.3099999999995</v>
      </c>
    </row>
    <row r="11491" spans="1:9" outlineLevel="2" x14ac:dyDescent="0.25">
      <c r="A11491" t="s">
        <v>11253</v>
      </c>
      <c r="B11491" s="1" t="s">
        <v>21773</v>
      </c>
      <c r="C11491" s="1" t="s">
        <v>21774</v>
      </c>
      <c r="D11491" t="s">
        <v>11351</v>
      </c>
      <c r="E11491" s="2">
        <v>44943</v>
      </c>
      <c r="F11491" t="s">
        <v>11352</v>
      </c>
      <c r="G11491" s="3">
        <v>0</v>
      </c>
      <c r="H11491" s="3">
        <v>0</v>
      </c>
      <c r="I11491" s="3">
        <v>0</v>
      </c>
    </row>
    <row r="11492" spans="1:9" outlineLevel="1" x14ac:dyDescent="0.25">
      <c r="B11492" s="5" t="s">
        <v>26293</v>
      </c>
      <c r="G11492" s="3">
        <f>SUBTOTAL(9,G11491:G11491)</f>
        <v>0</v>
      </c>
      <c r="H11492" s="3">
        <f>SUBTOTAL(9,H11491:H11491)</f>
        <v>0</v>
      </c>
      <c r="I11492" s="3">
        <f>SUBTOTAL(9,I11491:I11491)</f>
        <v>0</v>
      </c>
    </row>
    <row r="11493" spans="1:9" outlineLevel="2" x14ac:dyDescent="0.25">
      <c r="A11493" t="s">
        <v>11253</v>
      </c>
      <c r="B11493" s="1" t="s">
        <v>21775</v>
      </c>
      <c r="C11493" s="1" t="s">
        <v>21776</v>
      </c>
      <c r="D11493" t="s">
        <v>11353</v>
      </c>
      <c r="E11493" s="2">
        <v>44931</v>
      </c>
      <c r="F11493" t="s">
        <v>11354</v>
      </c>
      <c r="G11493" s="3">
        <v>6608.56</v>
      </c>
      <c r="H11493" s="3">
        <v>0</v>
      </c>
      <c r="I11493" s="3">
        <v>6608.56</v>
      </c>
    </row>
    <row r="11494" spans="1:9" outlineLevel="2" x14ac:dyDescent="0.25">
      <c r="A11494" t="s">
        <v>11253</v>
      </c>
      <c r="B11494" s="1" t="s">
        <v>21775</v>
      </c>
      <c r="C11494" s="1" t="s">
        <v>21776</v>
      </c>
      <c r="D11494" t="s">
        <v>11353</v>
      </c>
      <c r="E11494" s="2">
        <v>44943</v>
      </c>
      <c r="F11494" t="s">
        <v>11355</v>
      </c>
      <c r="G11494" s="3">
        <v>5558.58</v>
      </c>
      <c r="H11494" s="3">
        <v>0</v>
      </c>
      <c r="I11494" s="3">
        <v>5558.58</v>
      </c>
    </row>
    <row r="11495" spans="1:9" outlineLevel="2" x14ac:dyDescent="0.25">
      <c r="A11495" t="s">
        <v>11253</v>
      </c>
      <c r="B11495" s="1" t="s">
        <v>21775</v>
      </c>
      <c r="C11495" s="1" t="s">
        <v>21776</v>
      </c>
      <c r="D11495" t="s">
        <v>11353</v>
      </c>
      <c r="E11495" s="2">
        <v>44946</v>
      </c>
      <c r="F11495" t="s">
        <v>11356</v>
      </c>
      <c r="G11495" s="3">
        <v>216.1</v>
      </c>
      <c r="H11495" s="3">
        <v>0</v>
      </c>
      <c r="I11495" s="3">
        <v>216.1</v>
      </c>
    </row>
    <row r="11496" spans="1:9" outlineLevel="2" x14ac:dyDescent="0.25">
      <c r="A11496" t="s">
        <v>11253</v>
      </c>
      <c r="B11496" s="1" t="s">
        <v>21775</v>
      </c>
      <c r="C11496" s="1" t="s">
        <v>21776</v>
      </c>
      <c r="D11496" t="s">
        <v>11353</v>
      </c>
      <c r="E11496" s="2">
        <v>44952</v>
      </c>
      <c r="F11496" t="s">
        <v>11357</v>
      </c>
      <c r="G11496" s="3">
        <v>1630.53</v>
      </c>
      <c r="H11496" s="3">
        <v>0</v>
      </c>
      <c r="I11496" s="3">
        <v>1630.53</v>
      </c>
    </row>
    <row r="11497" spans="1:9" outlineLevel="1" x14ac:dyDescent="0.25">
      <c r="B11497" s="5" t="s">
        <v>26294</v>
      </c>
      <c r="G11497" s="3">
        <f>SUBTOTAL(9,G11493:G11496)</f>
        <v>14013.77</v>
      </c>
      <c r="H11497" s="3">
        <f>SUBTOTAL(9,H11493:H11496)</f>
        <v>0</v>
      </c>
      <c r="I11497" s="3">
        <f>SUBTOTAL(9,I11493:I11496)</f>
        <v>14013.77</v>
      </c>
    </row>
    <row r="11498" spans="1:9" outlineLevel="2" x14ac:dyDescent="0.25">
      <c r="A11498" t="s">
        <v>11253</v>
      </c>
      <c r="B11498" s="1" t="s">
        <v>21777</v>
      </c>
      <c r="C11498" s="1" t="s">
        <v>21778</v>
      </c>
      <c r="D11498" t="s">
        <v>11358</v>
      </c>
      <c r="E11498" s="2">
        <v>44929</v>
      </c>
      <c r="F11498" t="s">
        <v>11359</v>
      </c>
      <c r="G11498" s="3">
        <v>727.15</v>
      </c>
      <c r="H11498" s="3">
        <v>0</v>
      </c>
      <c r="I11498" s="3">
        <v>727.15</v>
      </c>
    </row>
    <row r="11499" spans="1:9" outlineLevel="2" x14ac:dyDescent="0.25">
      <c r="A11499" t="s">
        <v>11253</v>
      </c>
      <c r="B11499" s="1" t="s">
        <v>21777</v>
      </c>
      <c r="C11499" s="1" t="s">
        <v>21778</v>
      </c>
      <c r="D11499" t="s">
        <v>11358</v>
      </c>
      <c r="E11499" s="2">
        <v>44932</v>
      </c>
      <c r="F11499" t="s">
        <v>11360</v>
      </c>
      <c r="G11499" s="3">
        <v>313.91000000000003</v>
      </c>
      <c r="H11499" s="3">
        <v>0</v>
      </c>
      <c r="I11499" s="3">
        <v>313.91000000000003</v>
      </c>
    </row>
    <row r="11500" spans="1:9" outlineLevel="2" x14ac:dyDescent="0.25">
      <c r="A11500" t="s">
        <v>11253</v>
      </c>
      <c r="B11500" s="1" t="s">
        <v>21777</v>
      </c>
      <c r="C11500" s="1" t="s">
        <v>21778</v>
      </c>
      <c r="D11500" t="s">
        <v>11358</v>
      </c>
      <c r="E11500" s="2">
        <v>44939</v>
      </c>
      <c r="F11500" t="s">
        <v>11361</v>
      </c>
      <c r="G11500" s="3">
        <v>644.42999999999995</v>
      </c>
      <c r="H11500" s="3">
        <v>0</v>
      </c>
      <c r="I11500" s="3">
        <v>644.42999999999995</v>
      </c>
    </row>
    <row r="11501" spans="1:9" outlineLevel="2" x14ac:dyDescent="0.25">
      <c r="A11501" t="s">
        <v>11253</v>
      </c>
      <c r="B11501" s="1" t="s">
        <v>21777</v>
      </c>
      <c r="C11501" s="1" t="s">
        <v>21778</v>
      </c>
      <c r="D11501" t="s">
        <v>11358</v>
      </c>
      <c r="E11501" s="2">
        <v>44949</v>
      </c>
      <c r="F11501" t="s">
        <v>11362</v>
      </c>
      <c r="G11501" s="3">
        <v>556.87</v>
      </c>
      <c r="H11501" s="3">
        <v>0</v>
      </c>
      <c r="I11501" s="3">
        <v>556.87</v>
      </c>
    </row>
    <row r="11502" spans="1:9" outlineLevel="2" x14ac:dyDescent="0.25">
      <c r="A11502" t="s">
        <v>11253</v>
      </c>
      <c r="B11502" s="1" t="s">
        <v>21777</v>
      </c>
      <c r="C11502" s="1" t="s">
        <v>21778</v>
      </c>
      <c r="D11502" t="s">
        <v>11358</v>
      </c>
      <c r="E11502" s="2">
        <v>44957</v>
      </c>
      <c r="F11502" t="s">
        <v>11363</v>
      </c>
      <c r="G11502" s="3">
        <v>727.26</v>
      </c>
      <c r="H11502" s="3">
        <v>0</v>
      </c>
      <c r="I11502" s="3">
        <v>727.26</v>
      </c>
    </row>
    <row r="11503" spans="1:9" outlineLevel="1" x14ac:dyDescent="0.25">
      <c r="B11503" s="5" t="s">
        <v>26295</v>
      </c>
      <c r="G11503" s="3">
        <f>SUBTOTAL(9,G11498:G11502)</f>
        <v>2969.62</v>
      </c>
      <c r="H11503" s="3">
        <f>SUBTOTAL(9,H11498:H11502)</f>
        <v>0</v>
      </c>
      <c r="I11503" s="3">
        <f>SUBTOTAL(9,I11498:I11502)</f>
        <v>2969.62</v>
      </c>
    </row>
    <row r="11504" spans="1:9" outlineLevel="2" x14ac:dyDescent="0.25">
      <c r="A11504" t="s">
        <v>11253</v>
      </c>
      <c r="B11504" s="1" t="s">
        <v>21779</v>
      </c>
      <c r="C11504" s="1" t="s">
        <v>21780</v>
      </c>
      <c r="D11504" t="s">
        <v>11364</v>
      </c>
      <c r="E11504" s="2">
        <v>44931</v>
      </c>
      <c r="F11504" t="s">
        <v>11365</v>
      </c>
      <c r="G11504" s="3">
        <v>1326.91</v>
      </c>
      <c r="H11504" s="3">
        <v>0</v>
      </c>
      <c r="I11504" s="3">
        <v>1326.91</v>
      </c>
    </row>
    <row r="11505" spans="1:9" outlineLevel="1" x14ac:dyDescent="0.25">
      <c r="B11505" s="5" t="s">
        <v>26296</v>
      </c>
      <c r="G11505" s="3">
        <f>SUBTOTAL(9,G11504:G11504)</f>
        <v>1326.91</v>
      </c>
      <c r="H11505" s="3">
        <f>SUBTOTAL(9,H11504:H11504)</f>
        <v>0</v>
      </c>
      <c r="I11505" s="3">
        <f>SUBTOTAL(9,I11504:I11504)</f>
        <v>1326.91</v>
      </c>
    </row>
    <row r="11506" spans="1:9" outlineLevel="2" x14ac:dyDescent="0.25">
      <c r="A11506" t="s">
        <v>11253</v>
      </c>
      <c r="B11506" s="1" t="s">
        <v>21781</v>
      </c>
      <c r="C11506" s="1" t="s">
        <v>21782</v>
      </c>
      <c r="D11506" t="s">
        <v>11366</v>
      </c>
      <c r="E11506" s="2">
        <v>44932</v>
      </c>
      <c r="F11506" t="s">
        <v>11367</v>
      </c>
      <c r="G11506" s="3">
        <v>796.15</v>
      </c>
      <c r="H11506" s="3">
        <v>0</v>
      </c>
      <c r="I11506" s="3">
        <v>796.15</v>
      </c>
    </row>
    <row r="11507" spans="1:9" outlineLevel="2" x14ac:dyDescent="0.25">
      <c r="A11507" t="s">
        <v>11253</v>
      </c>
      <c r="B11507" s="1" t="s">
        <v>21781</v>
      </c>
      <c r="C11507" s="1" t="s">
        <v>21782</v>
      </c>
      <c r="D11507" t="s">
        <v>11366</v>
      </c>
      <c r="E11507" s="2">
        <v>44939</v>
      </c>
      <c r="F11507" t="s">
        <v>11368</v>
      </c>
      <c r="G11507" s="3">
        <v>765.74</v>
      </c>
      <c r="H11507" s="3">
        <v>0</v>
      </c>
      <c r="I11507" s="3">
        <v>765.74</v>
      </c>
    </row>
    <row r="11508" spans="1:9" outlineLevel="2" x14ac:dyDescent="0.25">
      <c r="A11508" t="s">
        <v>11253</v>
      </c>
      <c r="B11508" s="1" t="s">
        <v>21781</v>
      </c>
      <c r="C11508" s="1" t="s">
        <v>21782</v>
      </c>
      <c r="D11508" t="s">
        <v>11366</v>
      </c>
      <c r="E11508" s="2">
        <v>44946</v>
      </c>
      <c r="F11508" t="s">
        <v>11369</v>
      </c>
      <c r="G11508" s="3">
        <v>1159.92</v>
      </c>
      <c r="H11508" s="3">
        <v>0</v>
      </c>
      <c r="I11508" s="3">
        <v>1159.92</v>
      </c>
    </row>
    <row r="11509" spans="1:9" outlineLevel="2" x14ac:dyDescent="0.25">
      <c r="A11509" t="s">
        <v>11253</v>
      </c>
      <c r="B11509" s="1" t="s">
        <v>21781</v>
      </c>
      <c r="C11509" s="1" t="s">
        <v>21782</v>
      </c>
      <c r="D11509" t="s">
        <v>11366</v>
      </c>
      <c r="E11509" s="2">
        <v>44953</v>
      </c>
      <c r="F11509" t="s">
        <v>11370</v>
      </c>
      <c r="G11509" s="3">
        <v>866.35</v>
      </c>
      <c r="H11509" s="3">
        <v>0</v>
      </c>
      <c r="I11509" s="3">
        <v>866.35</v>
      </c>
    </row>
    <row r="11510" spans="1:9" outlineLevel="1" x14ac:dyDescent="0.25">
      <c r="B11510" s="5" t="s">
        <v>26297</v>
      </c>
      <c r="G11510" s="3">
        <f>SUBTOTAL(9,G11506:G11509)</f>
        <v>3588.16</v>
      </c>
      <c r="H11510" s="3">
        <f>SUBTOTAL(9,H11506:H11509)</f>
        <v>0</v>
      </c>
      <c r="I11510" s="3">
        <f>SUBTOTAL(9,I11506:I11509)</f>
        <v>3588.16</v>
      </c>
    </row>
    <row r="11511" spans="1:9" outlineLevel="2" x14ac:dyDescent="0.25">
      <c r="A11511" t="s">
        <v>11253</v>
      </c>
      <c r="B11511" s="1" t="s">
        <v>21783</v>
      </c>
      <c r="C11511" s="1" t="s">
        <v>21784</v>
      </c>
      <c r="D11511" t="s">
        <v>11371</v>
      </c>
      <c r="E11511" s="2">
        <v>44930</v>
      </c>
      <c r="F11511" t="s">
        <v>11372</v>
      </c>
      <c r="G11511" s="3">
        <v>1006.16</v>
      </c>
      <c r="H11511" s="3">
        <v>0</v>
      </c>
      <c r="I11511" s="3">
        <v>1006.16</v>
      </c>
    </row>
    <row r="11512" spans="1:9" outlineLevel="2" x14ac:dyDescent="0.25">
      <c r="A11512" t="s">
        <v>11253</v>
      </c>
      <c r="B11512" s="1" t="s">
        <v>21783</v>
      </c>
      <c r="C11512" s="1" t="s">
        <v>21784</v>
      </c>
      <c r="D11512" t="s">
        <v>11371</v>
      </c>
      <c r="E11512" s="2">
        <v>44936</v>
      </c>
      <c r="F11512" t="s">
        <v>11373</v>
      </c>
      <c r="G11512" s="3">
        <v>970.24</v>
      </c>
      <c r="H11512" s="3">
        <v>0</v>
      </c>
      <c r="I11512" s="3">
        <v>970.24</v>
      </c>
    </row>
    <row r="11513" spans="1:9" outlineLevel="2" x14ac:dyDescent="0.25">
      <c r="A11513" t="s">
        <v>11253</v>
      </c>
      <c r="B11513" s="1" t="s">
        <v>21783</v>
      </c>
      <c r="C11513" s="1" t="s">
        <v>21784</v>
      </c>
      <c r="D11513" t="s">
        <v>11371</v>
      </c>
      <c r="E11513" s="2">
        <v>44943</v>
      </c>
      <c r="F11513" t="s">
        <v>11374</v>
      </c>
      <c r="G11513" s="3">
        <v>887.1</v>
      </c>
      <c r="H11513" s="3">
        <v>0</v>
      </c>
      <c r="I11513" s="3">
        <v>887.1</v>
      </c>
    </row>
    <row r="11514" spans="1:9" outlineLevel="2" x14ac:dyDescent="0.25">
      <c r="A11514" t="s">
        <v>11253</v>
      </c>
      <c r="B11514" s="1" t="s">
        <v>21783</v>
      </c>
      <c r="C11514" s="1" t="s">
        <v>21784</v>
      </c>
      <c r="D11514" t="s">
        <v>11371</v>
      </c>
      <c r="E11514" s="2">
        <v>44950</v>
      </c>
      <c r="F11514" t="s">
        <v>11375</v>
      </c>
      <c r="G11514" s="3">
        <v>1038.45</v>
      </c>
      <c r="H11514" s="3">
        <v>0</v>
      </c>
      <c r="I11514" s="3">
        <v>1038.45</v>
      </c>
    </row>
    <row r="11515" spans="1:9" outlineLevel="2" x14ac:dyDescent="0.25">
      <c r="A11515" t="s">
        <v>11253</v>
      </c>
      <c r="B11515" s="1" t="s">
        <v>21783</v>
      </c>
      <c r="C11515" s="1" t="s">
        <v>21784</v>
      </c>
      <c r="D11515" t="s">
        <v>11371</v>
      </c>
      <c r="E11515" s="2">
        <v>44957</v>
      </c>
      <c r="F11515" t="s">
        <v>11376</v>
      </c>
      <c r="G11515" s="3">
        <v>783.57</v>
      </c>
      <c r="H11515" s="3">
        <v>0</v>
      </c>
      <c r="I11515" s="3">
        <v>783.57</v>
      </c>
    </row>
    <row r="11516" spans="1:9" outlineLevel="1" x14ac:dyDescent="0.25">
      <c r="B11516" s="5" t="s">
        <v>26298</v>
      </c>
      <c r="G11516" s="3">
        <f>SUBTOTAL(9,G11511:G11515)</f>
        <v>4685.5199999999995</v>
      </c>
      <c r="H11516" s="3">
        <f>SUBTOTAL(9,H11511:H11515)</f>
        <v>0</v>
      </c>
      <c r="I11516" s="3">
        <f>SUBTOTAL(9,I11511:I11515)</f>
        <v>4685.5199999999995</v>
      </c>
    </row>
    <row r="11517" spans="1:9" outlineLevel="2" x14ac:dyDescent="0.25">
      <c r="A11517" t="s">
        <v>11253</v>
      </c>
      <c r="B11517" s="1" t="s">
        <v>21785</v>
      </c>
      <c r="C11517" s="1" t="s">
        <v>21786</v>
      </c>
      <c r="D11517" t="s">
        <v>11377</v>
      </c>
      <c r="E11517" s="2">
        <v>44951</v>
      </c>
      <c r="F11517" t="s">
        <v>11378</v>
      </c>
      <c r="G11517" s="3">
        <v>201.96</v>
      </c>
      <c r="H11517" s="3">
        <v>0</v>
      </c>
      <c r="I11517" s="3">
        <v>201.96</v>
      </c>
    </row>
    <row r="11518" spans="1:9" outlineLevel="1" x14ac:dyDescent="0.25">
      <c r="B11518" s="5" t="s">
        <v>26299</v>
      </c>
      <c r="G11518" s="3">
        <f>SUBTOTAL(9,G11517:G11517)</f>
        <v>201.96</v>
      </c>
      <c r="H11518" s="3">
        <f>SUBTOTAL(9,H11517:H11517)</f>
        <v>0</v>
      </c>
      <c r="I11518" s="3">
        <f>SUBTOTAL(9,I11517:I11517)</f>
        <v>201.96</v>
      </c>
    </row>
    <row r="11519" spans="1:9" outlineLevel="2" x14ac:dyDescent="0.25">
      <c r="A11519" t="s">
        <v>11253</v>
      </c>
      <c r="B11519" s="1" t="s">
        <v>21787</v>
      </c>
      <c r="C11519" s="1" t="s">
        <v>21788</v>
      </c>
      <c r="D11519" t="s">
        <v>11379</v>
      </c>
      <c r="E11519" s="2">
        <v>44950</v>
      </c>
      <c r="F11519" t="s">
        <v>11380</v>
      </c>
      <c r="G11519" s="3">
        <v>405.86</v>
      </c>
      <c r="H11519" s="3">
        <v>0</v>
      </c>
      <c r="I11519" s="3">
        <v>405.86</v>
      </c>
    </row>
    <row r="11520" spans="1:9" outlineLevel="1" x14ac:dyDescent="0.25">
      <c r="B11520" s="5" t="s">
        <v>26300</v>
      </c>
      <c r="G11520" s="3">
        <f>SUBTOTAL(9,G11519:G11519)</f>
        <v>405.86</v>
      </c>
      <c r="H11520" s="3">
        <f>SUBTOTAL(9,H11519:H11519)</f>
        <v>0</v>
      </c>
      <c r="I11520" s="3">
        <f>SUBTOTAL(9,I11519:I11519)</f>
        <v>405.86</v>
      </c>
    </row>
    <row r="11521" spans="1:9" outlineLevel="2" x14ac:dyDescent="0.25">
      <c r="A11521" t="s">
        <v>11253</v>
      </c>
      <c r="B11521" s="1" t="s">
        <v>21789</v>
      </c>
      <c r="C11521" s="1" t="s">
        <v>21790</v>
      </c>
      <c r="D11521" t="s">
        <v>11381</v>
      </c>
      <c r="E11521" s="2">
        <v>44929</v>
      </c>
      <c r="F11521" t="s">
        <v>11382</v>
      </c>
      <c r="G11521" s="3">
        <v>2551.5300000000002</v>
      </c>
      <c r="H11521" s="3">
        <v>0</v>
      </c>
      <c r="I11521" s="3">
        <v>2551.5300000000002</v>
      </c>
    </row>
    <row r="11522" spans="1:9" outlineLevel="2" x14ac:dyDescent="0.25">
      <c r="A11522" t="s">
        <v>11253</v>
      </c>
      <c r="B11522" s="1" t="s">
        <v>21789</v>
      </c>
      <c r="C11522" s="1" t="s">
        <v>21790</v>
      </c>
      <c r="D11522" t="s">
        <v>11381</v>
      </c>
      <c r="E11522" s="2">
        <v>44931</v>
      </c>
      <c r="F11522" t="s">
        <v>11383</v>
      </c>
      <c r="G11522" s="3">
        <v>393.13</v>
      </c>
      <c r="H11522" s="3">
        <v>0</v>
      </c>
      <c r="I11522" s="3">
        <v>393.13</v>
      </c>
    </row>
    <row r="11523" spans="1:9" outlineLevel="2" x14ac:dyDescent="0.25">
      <c r="A11523" t="s">
        <v>11253</v>
      </c>
      <c r="B11523" s="1" t="s">
        <v>21789</v>
      </c>
      <c r="C11523" s="1" t="s">
        <v>21790</v>
      </c>
      <c r="D11523" t="s">
        <v>11381</v>
      </c>
      <c r="E11523" s="2">
        <v>44935</v>
      </c>
      <c r="F11523" t="s">
        <v>11384</v>
      </c>
      <c r="G11523" s="3">
        <v>1756.9</v>
      </c>
      <c r="H11523" s="3">
        <v>0</v>
      </c>
      <c r="I11523" s="3">
        <v>1756.9</v>
      </c>
    </row>
    <row r="11524" spans="1:9" outlineLevel="2" x14ac:dyDescent="0.25">
      <c r="A11524" t="s">
        <v>11253</v>
      </c>
      <c r="B11524" s="1" t="s">
        <v>21789</v>
      </c>
      <c r="C11524" s="1" t="s">
        <v>21790</v>
      </c>
      <c r="D11524" t="s">
        <v>11381</v>
      </c>
      <c r="E11524" s="2">
        <v>44943</v>
      </c>
      <c r="F11524" t="s">
        <v>11385</v>
      </c>
      <c r="G11524" s="3">
        <v>1058.6099999999999</v>
      </c>
      <c r="H11524" s="3">
        <v>0</v>
      </c>
      <c r="I11524" s="3">
        <v>1058.6099999999999</v>
      </c>
    </row>
    <row r="11525" spans="1:9" outlineLevel="2" x14ac:dyDescent="0.25">
      <c r="A11525" t="s">
        <v>11253</v>
      </c>
      <c r="B11525" s="1" t="s">
        <v>21789</v>
      </c>
      <c r="C11525" s="1" t="s">
        <v>21790</v>
      </c>
      <c r="D11525" t="s">
        <v>11381</v>
      </c>
      <c r="E11525" s="2">
        <v>44943</v>
      </c>
      <c r="F11525" t="s">
        <v>11386</v>
      </c>
      <c r="G11525" s="3">
        <v>1162.2</v>
      </c>
      <c r="H11525" s="3">
        <v>0</v>
      </c>
      <c r="I11525" s="3">
        <v>1162.2</v>
      </c>
    </row>
    <row r="11526" spans="1:9" outlineLevel="2" x14ac:dyDescent="0.25">
      <c r="A11526" t="s">
        <v>11253</v>
      </c>
      <c r="B11526" s="1" t="s">
        <v>21789</v>
      </c>
      <c r="C11526" s="1" t="s">
        <v>21790</v>
      </c>
      <c r="D11526" t="s">
        <v>11381</v>
      </c>
      <c r="E11526" s="2">
        <v>44945</v>
      </c>
      <c r="F11526" t="s">
        <v>11387</v>
      </c>
      <c r="G11526" s="3">
        <v>793.84</v>
      </c>
      <c r="H11526" s="3">
        <v>0</v>
      </c>
      <c r="I11526" s="3">
        <v>793.84</v>
      </c>
    </row>
    <row r="11527" spans="1:9" outlineLevel="2" x14ac:dyDescent="0.25">
      <c r="A11527" t="s">
        <v>11253</v>
      </c>
      <c r="B11527" s="1" t="s">
        <v>21789</v>
      </c>
      <c r="C11527" s="1" t="s">
        <v>21790</v>
      </c>
      <c r="D11527" t="s">
        <v>11381</v>
      </c>
      <c r="E11527" s="2">
        <v>44950</v>
      </c>
      <c r="F11527" t="s">
        <v>11388</v>
      </c>
      <c r="G11527" s="3">
        <v>2152.91</v>
      </c>
      <c r="H11527" s="3">
        <v>0</v>
      </c>
      <c r="I11527" s="3">
        <v>2152.91</v>
      </c>
    </row>
    <row r="11528" spans="1:9" outlineLevel="2" x14ac:dyDescent="0.25">
      <c r="A11528" t="s">
        <v>11253</v>
      </c>
      <c r="B11528" s="1" t="s">
        <v>21789</v>
      </c>
      <c r="C11528" s="1" t="s">
        <v>21790</v>
      </c>
      <c r="D11528" t="s">
        <v>11381</v>
      </c>
      <c r="E11528" s="2">
        <v>44957</v>
      </c>
      <c r="F11528" t="s">
        <v>11389</v>
      </c>
      <c r="G11528" s="3">
        <v>2943.6</v>
      </c>
      <c r="H11528" s="3">
        <v>0</v>
      </c>
      <c r="I11528" s="3">
        <v>2943.6</v>
      </c>
    </row>
    <row r="11529" spans="1:9" outlineLevel="1" x14ac:dyDescent="0.25">
      <c r="B11529" s="5" t="s">
        <v>26301</v>
      </c>
      <c r="G11529" s="3">
        <f>SUBTOTAL(9,G11521:G11528)</f>
        <v>12812.72</v>
      </c>
      <c r="H11529" s="3">
        <f>SUBTOTAL(9,H11521:H11528)</f>
        <v>0</v>
      </c>
      <c r="I11529" s="3">
        <f>SUBTOTAL(9,I11521:I11528)</f>
        <v>12812.72</v>
      </c>
    </row>
    <row r="11530" spans="1:9" outlineLevel="2" x14ac:dyDescent="0.25">
      <c r="A11530" t="s">
        <v>11253</v>
      </c>
      <c r="B11530" s="1" t="s">
        <v>21791</v>
      </c>
      <c r="C11530" s="1" t="s">
        <v>21792</v>
      </c>
      <c r="D11530" t="s">
        <v>11390</v>
      </c>
      <c r="E11530" s="2">
        <v>44944</v>
      </c>
      <c r="F11530" t="s">
        <v>11391</v>
      </c>
      <c r="G11530" s="3">
        <v>0</v>
      </c>
      <c r="H11530" s="3">
        <v>554.09</v>
      </c>
      <c r="I11530" s="3">
        <v>554.09</v>
      </c>
    </row>
    <row r="11531" spans="1:9" outlineLevel="2" x14ac:dyDescent="0.25">
      <c r="A11531" t="s">
        <v>11253</v>
      </c>
      <c r="B11531" s="1" t="s">
        <v>21791</v>
      </c>
      <c r="C11531" s="1" t="s">
        <v>21792</v>
      </c>
      <c r="D11531" t="s">
        <v>11390</v>
      </c>
      <c r="E11531" s="2">
        <v>44951</v>
      </c>
      <c r="F11531" t="s">
        <v>11392</v>
      </c>
      <c r="G11531" s="3">
        <v>0</v>
      </c>
      <c r="H11531" s="3">
        <v>411.87</v>
      </c>
      <c r="I11531" s="3">
        <v>411.87</v>
      </c>
    </row>
    <row r="11532" spans="1:9" outlineLevel="2" x14ac:dyDescent="0.25">
      <c r="A11532" t="s">
        <v>11253</v>
      </c>
      <c r="B11532" s="1" t="s">
        <v>21791</v>
      </c>
      <c r="C11532" s="1" t="s">
        <v>21792</v>
      </c>
      <c r="D11532" t="s">
        <v>11390</v>
      </c>
      <c r="E11532" s="2">
        <v>44930</v>
      </c>
      <c r="F11532" t="s">
        <v>11393</v>
      </c>
      <c r="G11532" s="3">
        <v>1967.19</v>
      </c>
      <c r="H11532" s="3">
        <v>0</v>
      </c>
      <c r="I11532" s="3">
        <v>1967.19</v>
      </c>
    </row>
    <row r="11533" spans="1:9" outlineLevel="2" x14ac:dyDescent="0.25">
      <c r="A11533" t="s">
        <v>11253</v>
      </c>
      <c r="B11533" s="1" t="s">
        <v>21791</v>
      </c>
      <c r="C11533" s="1" t="s">
        <v>21792</v>
      </c>
      <c r="D11533" t="s">
        <v>11390</v>
      </c>
      <c r="E11533" s="2">
        <v>44942</v>
      </c>
      <c r="F11533" t="s">
        <v>11394</v>
      </c>
      <c r="G11533" s="3">
        <v>1723.32</v>
      </c>
      <c r="H11533" s="3">
        <v>0</v>
      </c>
      <c r="I11533" s="3">
        <v>1723.32</v>
      </c>
    </row>
    <row r="11534" spans="1:9" outlineLevel="2" x14ac:dyDescent="0.25">
      <c r="A11534" t="s">
        <v>11253</v>
      </c>
      <c r="B11534" s="1" t="s">
        <v>21791</v>
      </c>
      <c r="C11534" s="1" t="s">
        <v>21792</v>
      </c>
      <c r="D11534" t="s">
        <v>11390</v>
      </c>
      <c r="E11534" s="2">
        <v>44952</v>
      </c>
      <c r="F11534" t="s">
        <v>11395</v>
      </c>
      <c r="G11534" s="3">
        <v>1457.91</v>
      </c>
      <c r="H11534" s="3">
        <v>0</v>
      </c>
      <c r="I11534" s="3">
        <v>1457.91</v>
      </c>
    </row>
    <row r="11535" spans="1:9" outlineLevel="1" x14ac:dyDescent="0.25">
      <c r="B11535" s="5" t="s">
        <v>26302</v>
      </c>
      <c r="G11535" s="3">
        <f>SUBTOTAL(9,G11530:G11534)</f>
        <v>5148.42</v>
      </c>
      <c r="H11535" s="3">
        <f>SUBTOTAL(9,H11530:H11534)</f>
        <v>965.96</v>
      </c>
      <c r="I11535" s="3">
        <f>SUBTOTAL(9,I11530:I11534)</f>
        <v>6114.38</v>
      </c>
    </row>
    <row r="11536" spans="1:9" outlineLevel="2" x14ac:dyDescent="0.25">
      <c r="A11536" t="s">
        <v>11253</v>
      </c>
      <c r="B11536" s="1" t="s">
        <v>21793</v>
      </c>
      <c r="C11536" s="1" t="s">
        <v>21794</v>
      </c>
      <c r="D11536" t="s">
        <v>11396</v>
      </c>
      <c r="E11536" s="2">
        <v>44938</v>
      </c>
      <c r="F11536" t="s">
        <v>11397</v>
      </c>
      <c r="G11536" s="3">
        <v>848.76</v>
      </c>
      <c r="H11536" s="3">
        <v>0</v>
      </c>
      <c r="I11536" s="3">
        <v>848.76</v>
      </c>
    </row>
    <row r="11537" spans="1:9" outlineLevel="2" x14ac:dyDescent="0.25">
      <c r="A11537" t="s">
        <v>11253</v>
      </c>
      <c r="B11537" s="1" t="s">
        <v>21793</v>
      </c>
      <c r="C11537" s="1" t="s">
        <v>21794</v>
      </c>
      <c r="D11537" t="s">
        <v>11396</v>
      </c>
      <c r="E11537" s="2">
        <v>44939</v>
      </c>
      <c r="F11537" t="s">
        <v>11398</v>
      </c>
      <c r="G11537" s="3">
        <v>181.95</v>
      </c>
      <c r="H11537" s="3">
        <v>0</v>
      </c>
      <c r="I11537" s="3">
        <v>181.95</v>
      </c>
    </row>
    <row r="11538" spans="1:9" outlineLevel="2" x14ac:dyDescent="0.25">
      <c r="A11538" t="s">
        <v>11253</v>
      </c>
      <c r="B11538" s="1" t="s">
        <v>21793</v>
      </c>
      <c r="C11538" s="1" t="s">
        <v>21794</v>
      </c>
      <c r="D11538" t="s">
        <v>11396</v>
      </c>
      <c r="E11538" s="2">
        <v>44946</v>
      </c>
      <c r="F11538" t="s">
        <v>11399</v>
      </c>
      <c r="G11538" s="3">
        <v>472.82</v>
      </c>
      <c r="H11538" s="3">
        <v>0</v>
      </c>
      <c r="I11538" s="3">
        <v>472.82</v>
      </c>
    </row>
    <row r="11539" spans="1:9" outlineLevel="2" x14ac:dyDescent="0.25">
      <c r="A11539" t="s">
        <v>11253</v>
      </c>
      <c r="B11539" s="1" t="s">
        <v>21793</v>
      </c>
      <c r="C11539" s="1" t="s">
        <v>21794</v>
      </c>
      <c r="D11539" t="s">
        <v>11396</v>
      </c>
      <c r="E11539" s="2">
        <v>44953</v>
      </c>
      <c r="F11539" t="s">
        <v>11400</v>
      </c>
      <c r="G11539" s="3">
        <v>438.82</v>
      </c>
      <c r="H11539" s="3">
        <v>0</v>
      </c>
      <c r="I11539" s="3">
        <v>438.82</v>
      </c>
    </row>
    <row r="11540" spans="1:9" outlineLevel="1" x14ac:dyDescent="0.25">
      <c r="B11540" s="5" t="s">
        <v>26303</v>
      </c>
      <c r="G11540" s="3">
        <f>SUBTOTAL(9,G11536:G11539)</f>
        <v>1942.35</v>
      </c>
      <c r="H11540" s="3">
        <f>SUBTOTAL(9,H11536:H11539)</f>
        <v>0</v>
      </c>
      <c r="I11540" s="3">
        <f>SUBTOTAL(9,I11536:I11539)</f>
        <v>1942.35</v>
      </c>
    </row>
    <row r="11541" spans="1:9" outlineLevel="2" x14ac:dyDescent="0.25">
      <c r="A11541" t="s">
        <v>11253</v>
      </c>
      <c r="B11541" s="1" t="s">
        <v>21795</v>
      </c>
      <c r="C11541" s="1" t="s">
        <v>21796</v>
      </c>
      <c r="D11541" t="s">
        <v>4346</v>
      </c>
      <c r="E11541" s="2">
        <v>44931</v>
      </c>
      <c r="F11541" t="s">
        <v>11401</v>
      </c>
      <c r="G11541" s="3">
        <v>191.42</v>
      </c>
      <c r="H11541" s="3">
        <v>0</v>
      </c>
      <c r="I11541" s="3">
        <v>191.42</v>
      </c>
    </row>
    <row r="11542" spans="1:9" outlineLevel="2" x14ac:dyDescent="0.25">
      <c r="A11542" t="s">
        <v>11253</v>
      </c>
      <c r="B11542" s="1" t="s">
        <v>21795</v>
      </c>
      <c r="C11542" s="1" t="s">
        <v>21796</v>
      </c>
      <c r="D11542" t="s">
        <v>4346</v>
      </c>
      <c r="E11542" s="2">
        <v>44937</v>
      </c>
      <c r="F11542" t="s">
        <v>11402</v>
      </c>
      <c r="G11542" s="3">
        <v>154.44</v>
      </c>
      <c r="H11542" s="3">
        <v>0</v>
      </c>
      <c r="I11542" s="3">
        <v>154.44</v>
      </c>
    </row>
    <row r="11543" spans="1:9" outlineLevel="2" x14ac:dyDescent="0.25">
      <c r="A11543" t="s">
        <v>11253</v>
      </c>
      <c r="B11543" s="1" t="s">
        <v>21795</v>
      </c>
      <c r="C11543" s="1" t="s">
        <v>21796</v>
      </c>
      <c r="D11543" t="s">
        <v>4346</v>
      </c>
      <c r="E11543" s="2">
        <v>44942</v>
      </c>
      <c r="F11543" t="s">
        <v>11403</v>
      </c>
      <c r="G11543" s="3">
        <v>209.9</v>
      </c>
      <c r="H11543" s="3">
        <v>0</v>
      </c>
      <c r="I11543" s="3">
        <v>209.9</v>
      </c>
    </row>
    <row r="11544" spans="1:9" outlineLevel="2" x14ac:dyDescent="0.25">
      <c r="A11544" t="s">
        <v>11253</v>
      </c>
      <c r="B11544" s="1" t="s">
        <v>21795</v>
      </c>
      <c r="C11544" s="1" t="s">
        <v>21796</v>
      </c>
      <c r="D11544" t="s">
        <v>4346</v>
      </c>
      <c r="E11544" s="2">
        <v>44949</v>
      </c>
      <c r="F11544" t="s">
        <v>11404</v>
      </c>
      <c r="G11544" s="3">
        <v>188.44</v>
      </c>
      <c r="H11544" s="3">
        <v>0</v>
      </c>
      <c r="I11544" s="3">
        <v>188.44</v>
      </c>
    </row>
    <row r="11545" spans="1:9" outlineLevel="2" x14ac:dyDescent="0.25">
      <c r="A11545" t="s">
        <v>11253</v>
      </c>
      <c r="B11545" s="1" t="s">
        <v>21795</v>
      </c>
      <c r="C11545" s="1" t="s">
        <v>21796</v>
      </c>
      <c r="D11545" t="s">
        <v>4346</v>
      </c>
      <c r="E11545" s="2">
        <v>44956</v>
      </c>
      <c r="F11545" t="s">
        <v>11405</v>
      </c>
      <c r="G11545" s="3">
        <v>119.96</v>
      </c>
      <c r="H11545" s="3">
        <v>0</v>
      </c>
      <c r="I11545" s="3">
        <v>119.96</v>
      </c>
    </row>
    <row r="11546" spans="1:9" outlineLevel="1" x14ac:dyDescent="0.25">
      <c r="B11546" s="5" t="s">
        <v>26304</v>
      </c>
      <c r="G11546" s="3">
        <f>SUBTOTAL(9,G11541:G11545)</f>
        <v>864.16000000000008</v>
      </c>
      <c r="H11546" s="3">
        <f>SUBTOTAL(9,H11541:H11545)</f>
        <v>0</v>
      </c>
      <c r="I11546" s="3">
        <f>SUBTOTAL(9,I11541:I11545)</f>
        <v>864.16000000000008</v>
      </c>
    </row>
    <row r="11547" spans="1:9" outlineLevel="2" x14ac:dyDescent="0.25">
      <c r="A11547" t="s">
        <v>11253</v>
      </c>
      <c r="B11547" s="1" t="s">
        <v>21797</v>
      </c>
      <c r="C11547" s="1" t="s">
        <v>21798</v>
      </c>
      <c r="D11547" t="s">
        <v>11406</v>
      </c>
      <c r="E11547" s="2">
        <v>44930</v>
      </c>
      <c r="F11547" t="s">
        <v>11407</v>
      </c>
      <c r="G11547" s="3">
        <v>4423.95</v>
      </c>
      <c r="H11547" s="3">
        <v>0</v>
      </c>
      <c r="I11547" s="3">
        <v>4423.95</v>
      </c>
    </row>
    <row r="11548" spans="1:9" outlineLevel="2" x14ac:dyDescent="0.25">
      <c r="A11548" t="s">
        <v>11253</v>
      </c>
      <c r="B11548" s="1" t="s">
        <v>21797</v>
      </c>
      <c r="C11548" s="1" t="s">
        <v>21798</v>
      </c>
      <c r="D11548" t="s">
        <v>11406</v>
      </c>
      <c r="E11548" s="2">
        <v>44944</v>
      </c>
      <c r="F11548" t="s">
        <v>11408</v>
      </c>
      <c r="G11548" s="3">
        <v>3720.41</v>
      </c>
      <c r="H11548" s="3">
        <v>0</v>
      </c>
      <c r="I11548" s="3">
        <v>3720.41</v>
      </c>
    </row>
    <row r="11549" spans="1:9" outlineLevel="1" x14ac:dyDescent="0.25">
      <c r="B11549" s="5" t="s">
        <v>26305</v>
      </c>
      <c r="G11549" s="3">
        <f>SUBTOTAL(9,G11547:G11548)</f>
        <v>8144.36</v>
      </c>
      <c r="H11549" s="3">
        <f>SUBTOTAL(9,H11547:H11548)</f>
        <v>0</v>
      </c>
      <c r="I11549" s="3">
        <f>SUBTOTAL(9,I11547:I11548)</f>
        <v>8144.36</v>
      </c>
    </row>
    <row r="11550" spans="1:9" outlineLevel="2" x14ac:dyDescent="0.25">
      <c r="A11550" t="s">
        <v>11253</v>
      </c>
      <c r="B11550" s="1" t="s">
        <v>21799</v>
      </c>
      <c r="C11550" s="1" t="s">
        <v>21800</v>
      </c>
      <c r="D11550" t="s">
        <v>10135</v>
      </c>
      <c r="E11550" s="2">
        <v>44931</v>
      </c>
      <c r="F11550" t="s">
        <v>11409</v>
      </c>
      <c r="G11550" s="3">
        <v>426.85</v>
      </c>
      <c r="H11550" s="3">
        <v>0</v>
      </c>
      <c r="I11550" s="3">
        <v>426.85</v>
      </c>
    </row>
    <row r="11551" spans="1:9" outlineLevel="2" x14ac:dyDescent="0.25">
      <c r="A11551" t="s">
        <v>11253</v>
      </c>
      <c r="B11551" s="1" t="s">
        <v>21799</v>
      </c>
      <c r="C11551" s="1" t="s">
        <v>21800</v>
      </c>
      <c r="D11551" t="s">
        <v>10135</v>
      </c>
      <c r="E11551" s="2">
        <v>44938</v>
      </c>
      <c r="F11551" t="s">
        <v>11410</v>
      </c>
      <c r="G11551" s="3">
        <v>547</v>
      </c>
      <c r="H11551" s="3">
        <v>0</v>
      </c>
      <c r="I11551" s="3">
        <v>547</v>
      </c>
    </row>
    <row r="11552" spans="1:9" outlineLevel="2" x14ac:dyDescent="0.25">
      <c r="A11552" t="s">
        <v>11253</v>
      </c>
      <c r="B11552" s="1" t="s">
        <v>21799</v>
      </c>
      <c r="C11552" s="1" t="s">
        <v>21800</v>
      </c>
      <c r="D11552" t="s">
        <v>10135</v>
      </c>
      <c r="E11552" s="2">
        <v>44945</v>
      </c>
      <c r="F11552" t="s">
        <v>11411</v>
      </c>
      <c r="G11552" s="3">
        <v>611.79999999999995</v>
      </c>
      <c r="H11552" s="3">
        <v>0</v>
      </c>
      <c r="I11552" s="3">
        <v>611.79999999999995</v>
      </c>
    </row>
    <row r="11553" spans="1:9" outlineLevel="2" x14ac:dyDescent="0.25">
      <c r="A11553" t="s">
        <v>11253</v>
      </c>
      <c r="B11553" s="1" t="s">
        <v>21799</v>
      </c>
      <c r="C11553" s="1" t="s">
        <v>21800</v>
      </c>
      <c r="D11553" t="s">
        <v>10135</v>
      </c>
      <c r="E11553" s="2">
        <v>44952</v>
      </c>
      <c r="F11553" t="s">
        <v>11412</v>
      </c>
      <c r="G11553" s="3">
        <v>920.66</v>
      </c>
      <c r="H11553" s="3">
        <v>0</v>
      </c>
      <c r="I11553" s="3">
        <v>920.66</v>
      </c>
    </row>
    <row r="11554" spans="1:9" outlineLevel="1" x14ac:dyDescent="0.25">
      <c r="B11554" s="5" t="s">
        <v>26306</v>
      </c>
      <c r="G11554" s="3">
        <f>SUBTOTAL(9,G11550:G11553)</f>
        <v>2506.31</v>
      </c>
      <c r="H11554" s="3">
        <f>SUBTOTAL(9,H11550:H11553)</f>
        <v>0</v>
      </c>
      <c r="I11554" s="3">
        <f>SUBTOTAL(9,I11550:I11553)</f>
        <v>2506.31</v>
      </c>
    </row>
    <row r="11555" spans="1:9" outlineLevel="2" x14ac:dyDescent="0.25">
      <c r="A11555" t="s">
        <v>11253</v>
      </c>
      <c r="B11555" s="1" t="s">
        <v>21801</v>
      </c>
      <c r="C11555" s="1" t="s">
        <v>21802</v>
      </c>
      <c r="D11555" t="s">
        <v>11413</v>
      </c>
      <c r="E11555" s="2">
        <v>44939</v>
      </c>
      <c r="F11555" t="s">
        <v>11414</v>
      </c>
      <c r="G11555" s="3">
        <v>2039.07</v>
      </c>
      <c r="H11555" s="3">
        <v>0</v>
      </c>
      <c r="I11555" s="3">
        <v>2039.07</v>
      </c>
    </row>
    <row r="11556" spans="1:9" outlineLevel="1" x14ac:dyDescent="0.25">
      <c r="B11556" s="5" t="s">
        <v>26307</v>
      </c>
      <c r="G11556" s="3">
        <f>SUBTOTAL(9,G11555:G11555)</f>
        <v>2039.07</v>
      </c>
      <c r="H11556" s="3">
        <f>SUBTOTAL(9,H11555:H11555)</f>
        <v>0</v>
      </c>
      <c r="I11556" s="3">
        <f>SUBTOTAL(9,I11555:I11555)</f>
        <v>2039.07</v>
      </c>
    </row>
    <row r="11557" spans="1:9" outlineLevel="2" x14ac:dyDescent="0.25">
      <c r="A11557" t="s">
        <v>11253</v>
      </c>
      <c r="B11557" s="1" t="s">
        <v>21803</v>
      </c>
      <c r="C11557" s="1" t="s">
        <v>21804</v>
      </c>
      <c r="D11557" t="s">
        <v>11415</v>
      </c>
      <c r="E11557" s="2">
        <v>44929</v>
      </c>
      <c r="F11557" t="s">
        <v>11416</v>
      </c>
      <c r="G11557" s="3">
        <v>3845.46</v>
      </c>
      <c r="H11557" s="3">
        <v>0</v>
      </c>
      <c r="I11557" s="3">
        <v>3845.46</v>
      </c>
    </row>
    <row r="11558" spans="1:9" outlineLevel="2" x14ac:dyDescent="0.25">
      <c r="A11558" t="s">
        <v>11253</v>
      </c>
      <c r="B11558" s="1" t="s">
        <v>21803</v>
      </c>
      <c r="C11558" s="1" t="s">
        <v>21804</v>
      </c>
      <c r="D11558" t="s">
        <v>11415</v>
      </c>
      <c r="E11558" s="2">
        <v>44936</v>
      </c>
      <c r="F11558" t="s">
        <v>11417</v>
      </c>
      <c r="G11558" s="3">
        <v>3646.53</v>
      </c>
      <c r="H11558" s="3">
        <v>0</v>
      </c>
      <c r="I11558" s="3">
        <v>3646.53</v>
      </c>
    </row>
    <row r="11559" spans="1:9" outlineLevel="2" x14ac:dyDescent="0.25">
      <c r="A11559" t="s">
        <v>11253</v>
      </c>
      <c r="B11559" s="1" t="s">
        <v>21803</v>
      </c>
      <c r="C11559" s="1" t="s">
        <v>21804</v>
      </c>
      <c r="D11559" t="s">
        <v>11415</v>
      </c>
      <c r="E11559" s="2">
        <v>44943</v>
      </c>
      <c r="F11559" t="s">
        <v>11418</v>
      </c>
      <c r="G11559" s="3">
        <v>5099.3599999999997</v>
      </c>
      <c r="H11559" s="3">
        <v>0</v>
      </c>
      <c r="I11559" s="3">
        <v>5099.3599999999997</v>
      </c>
    </row>
    <row r="11560" spans="1:9" outlineLevel="2" x14ac:dyDescent="0.25">
      <c r="A11560" t="s">
        <v>11253</v>
      </c>
      <c r="B11560" s="1" t="s">
        <v>21803</v>
      </c>
      <c r="C11560" s="1" t="s">
        <v>21804</v>
      </c>
      <c r="D11560" t="s">
        <v>11415</v>
      </c>
      <c r="E11560" s="2">
        <v>44950</v>
      </c>
      <c r="F11560" t="s">
        <v>11419</v>
      </c>
      <c r="G11560" s="3">
        <v>858</v>
      </c>
      <c r="H11560" s="3">
        <v>0</v>
      </c>
      <c r="I11560" s="3">
        <v>858</v>
      </c>
    </row>
    <row r="11561" spans="1:9" outlineLevel="2" x14ac:dyDescent="0.25">
      <c r="A11561" t="s">
        <v>11253</v>
      </c>
      <c r="B11561" s="1" t="s">
        <v>21803</v>
      </c>
      <c r="C11561" s="1" t="s">
        <v>21804</v>
      </c>
      <c r="D11561" t="s">
        <v>11415</v>
      </c>
      <c r="E11561" s="2">
        <v>44957</v>
      </c>
      <c r="F11561" t="s">
        <v>11420</v>
      </c>
      <c r="G11561" s="3">
        <v>3218.92</v>
      </c>
      <c r="H11561" s="3">
        <v>0</v>
      </c>
      <c r="I11561" s="3">
        <v>3218.92</v>
      </c>
    </row>
    <row r="11562" spans="1:9" outlineLevel="1" x14ac:dyDescent="0.25">
      <c r="B11562" s="5" t="s">
        <v>26308</v>
      </c>
      <c r="G11562" s="3">
        <f>SUBTOTAL(9,G11557:G11561)</f>
        <v>16668.269999999997</v>
      </c>
      <c r="H11562" s="3">
        <f>SUBTOTAL(9,H11557:H11561)</f>
        <v>0</v>
      </c>
      <c r="I11562" s="3">
        <f>SUBTOTAL(9,I11557:I11561)</f>
        <v>16668.269999999997</v>
      </c>
    </row>
    <row r="11563" spans="1:9" outlineLevel="2" x14ac:dyDescent="0.25">
      <c r="A11563" t="s">
        <v>11253</v>
      </c>
      <c r="B11563" s="1" t="s">
        <v>21805</v>
      </c>
      <c r="C11563" s="1" t="s">
        <v>21806</v>
      </c>
      <c r="D11563" t="s">
        <v>11421</v>
      </c>
      <c r="E11563" s="2">
        <v>44946</v>
      </c>
      <c r="F11563" t="s">
        <v>11422</v>
      </c>
      <c r="G11563" s="3">
        <v>551.79999999999995</v>
      </c>
      <c r="H11563" s="3">
        <v>0</v>
      </c>
      <c r="I11563" s="3">
        <v>551.79999999999995</v>
      </c>
    </row>
    <row r="11564" spans="1:9" outlineLevel="1" x14ac:dyDescent="0.25">
      <c r="B11564" s="5" t="s">
        <v>26309</v>
      </c>
      <c r="G11564" s="3">
        <f>SUBTOTAL(9,G11563:G11563)</f>
        <v>551.79999999999995</v>
      </c>
      <c r="H11564" s="3">
        <f>SUBTOTAL(9,H11563:H11563)</f>
        <v>0</v>
      </c>
      <c r="I11564" s="3">
        <f>SUBTOTAL(9,I11563:I11563)</f>
        <v>551.79999999999995</v>
      </c>
    </row>
    <row r="11565" spans="1:9" outlineLevel="2" x14ac:dyDescent="0.25">
      <c r="A11565" t="s">
        <v>11253</v>
      </c>
      <c r="B11565" s="1" t="s">
        <v>21807</v>
      </c>
      <c r="C11565" s="1" t="s">
        <v>21808</v>
      </c>
      <c r="D11565" t="s">
        <v>11423</v>
      </c>
      <c r="E11565" s="2">
        <v>44939</v>
      </c>
      <c r="F11565" t="s">
        <v>11424</v>
      </c>
      <c r="G11565" s="3">
        <v>609.74</v>
      </c>
      <c r="H11565" s="3">
        <v>0</v>
      </c>
      <c r="I11565" s="3">
        <v>609.74</v>
      </c>
    </row>
    <row r="11566" spans="1:9" outlineLevel="2" x14ac:dyDescent="0.25">
      <c r="A11566" t="s">
        <v>11253</v>
      </c>
      <c r="B11566" s="1" t="s">
        <v>21807</v>
      </c>
      <c r="C11566" s="1" t="s">
        <v>21808</v>
      </c>
      <c r="D11566" t="s">
        <v>11423</v>
      </c>
      <c r="E11566" s="2">
        <v>44953</v>
      </c>
      <c r="F11566" t="s">
        <v>11425</v>
      </c>
      <c r="G11566" s="3">
        <v>1726.25</v>
      </c>
      <c r="H11566" s="3">
        <v>0</v>
      </c>
      <c r="I11566" s="3">
        <v>1726.25</v>
      </c>
    </row>
    <row r="11567" spans="1:9" outlineLevel="1" x14ac:dyDescent="0.25">
      <c r="B11567" s="5" t="s">
        <v>26310</v>
      </c>
      <c r="G11567" s="3">
        <f>SUBTOTAL(9,G11565:G11566)</f>
        <v>2335.9899999999998</v>
      </c>
      <c r="H11567" s="3">
        <f>SUBTOTAL(9,H11565:H11566)</f>
        <v>0</v>
      </c>
      <c r="I11567" s="3">
        <f>SUBTOTAL(9,I11565:I11566)</f>
        <v>2335.9899999999998</v>
      </c>
    </row>
    <row r="11568" spans="1:9" outlineLevel="2" x14ac:dyDescent="0.25">
      <c r="A11568" t="s">
        <v>11253</v>
      </c>
      <c r="B11568" s="1" t="s">
        <v>21809</v>
      </c>
      <c r="C11568" s="1" t="s">
        <v>21810</v>
      </c>
      <c r="D11568" t="s">
        <v>11426</v>
      </c>
      <c r="E11568" s="2">
        <v>44944</v>
      </c>
      <c r="F11568" t="s">
        <v>11427</v>
      </c>
      <c r="G11568" s="3">
        <v>400.93</v>
      </c>
      <c r="H11568" s="3">
        <v>0</v>
      </c>
      <c r="I11568" s="3">
        <v>400.93</v>
      </c>
    </row>
    <row r="11569" spans="1:9" outlineLevel="1" x14ac:dyDescent="0.25">
      <c r="B11569" s="5" t="s">
        <v>26311</v>
      </c>
      <c r="G11569" s="3">
        <f>SUBTOTAL(9,G11568:G11568)</f>
        <v>400.93</v>
      </c>
      <c r="H11569" s="3">
        <f>SUBTOTAL(9,H11568:H11568)</f>
        <v>0</v>
      </c>
      <c r="I11569" s="3">
        <f>SUBTOTAL(9,I11568:I11568)</f>
        <v>400.93</v>
      </c>
    </row>
    <row r="11570" spans="1:9" outlineLevel="2" x14ac:dyDescent="0.25">
      <c r="A11570" t="s">
        <v>11253</v>
      </c>
      <c r="B11570" s="1" t="s">
        <v>21811</v>
      </c>
      <c r="C11570" s="1" t="s">
        <v>21812</v>
      </c>
      <c r="D11570" t="s">
        <v>11428</v>
      </c>
      <c r="E11570" s="2">
        <v>44952</v>
      </c>
      <c r="F11570" t="s">
        <v>11429</v>
      </c>
      <c r="G11570" s="3">
        <v>768.51</v>
      </c>
      <c r="H11570" s="3">
        <v>0</v>
      </c>
      <c r="I11570" s="3">
        <v>768.51</v>
      </c>
    </row>
    <row r="11571" spans="1:9" outlineLevel="1" x14ac:dyDescent="0.25">
      <c r="B11571" s="5" t="s">
        <v>26312</v>
      </c>
      <c r="G11571" s="3">
        <f>SUBTOTAL(9,G11570:G11570)</f>
        <v>768.51</v>
      </c>
      <c r="H11571" s="3">
        <f>SUBTOTAL(9,H11570:H11570)</f>
        <v>0</v>
      </c>
      <c r="I11571" s="3">
        <f>SUBTOTAL(9,I11570:I11570)</f>
        <v>768.51</v>
      </c>
    </row>
    <row r="11572" spans="1:9" outlineLevel="2" x14ac:dyDescent="0.25">
      <c r="A11572" t="s">
        <v>11253</v>
      </c>
      <c r="B11572" s="1" t="s">
        <v>21813</v>
      </c>
      <c r="C11572" s="1" t="s">
        <v>21814</v>
      </c>
      <c r="D11572" t="s">
        <v>11430</v>
      </c>
      <c r="E11572" s="2">
        <v>44939</v>
      </c>
      <c r="F11572" t="s">
        <v>11431</v>
      </c>
      <c r="G11572" s="3">
        <v>1294.28</v>
      </c>
      <c r="H11572" s="3">
        <v>0</v>
      </c>
      <c r="I11572" s="3">
        <v>1294.28</v>
      </c>
    </row>
    <row r="11573" spans="1:9" outlineLevel="1" x14ac:dyDescent="0.25">
      <c r="B11573" s="5" t="s">
        <v>26313</v>
      </c>
      <c r="G11573" s="3">
        <f>SUBTOTAL(9,G11572:G11572)</f>
        <v>1294.28</v>
      </c>
      <c r="H11573" s="3">
        <f>SUBTOTAL(9,H11572:H11572)</f>
        <v>0</v>
      </c>
      <c r="I11573" s="3">
        <f>SUBTOTAL(9,I11572:I11572)</f>
        <v>1294.28</v>
      </c>
    </row>
    <row r="11574" spans="1:9" outlineLevel="2" x14ac:dyDescent="0.25">
      <c r="A11574" t="s">
        <v>11253</v>
      </c>
      <c r="B11574" s="1" t="s">
        <v>21815</v>
      </c>
      <c r="C11574" s="1" t="s">
        <v>21816</v>
      </c>
      <c r="D11574" t="s">
        <v>11432</v>
      </c>
      <c r="E11574" s="2">
        <v>44953</v>
      </c>
      <c r="F11574" t="s">
        <v>11433</v>
      </c>
      <c r="G11574" s="3">
        <v>1520.17</v>
      </c>
      <c r="H11574" s="3">
        <v>0</v>
      </c>
      <c r="I11574" s="3">
        <v>1520.17</v>
      </c>
    </row>
    <row r="11575" spans="1:9" outlineLevel="1" x14ac:dyDescent="0.25">
      <c r="B11575" s="5" t="s">
        <v>26314</v>
      </c>
      <c r="G11575" s="3">
        <f>SUBTOTAL(9,G11574:G11574)</f>
        <v>1520.17</v>
      </c>
      <c r="H11575" s="3">
        <f>SUBTOTAL(9,H11574:H11574)</f>
        <v>0</v>
      </c>
      <c r="I11575" s="3">
        <f>SUBTOTAL(9,I11574:I11574)</f>
        <v>1520.17</v>
      </c>
    </row>
    <row r="11576" spans="1:9" outlineLevel="2" x14ac:dyDescent="0.25">
      <c r="A11576" t="s">
        <v>11253</v>
      </c>
      <c r="B11576" s="1" t="s">
        <v>21817</v>
      </c>
      <c r="C11576" s="1" t="s">
        <v>21818</v>
      </c>
      <c r="D11576" t="s">
        <v>11434</v>
      </c>
      <c r="E11576" s="2">
        <v>44953</v>
      </c>
      <c r="F11576" t="s">
        <v>11435</v>
      </c>
      <c r="G11576" s="3">
        <v>1079.99</v>
      </c>
      <c r="H11576" s="3">
        <v>0</v>
      </c>
      <c r="I11576" s="3">
        <v>1079.99</v>
      </c>
    </row>
    <row r="11577" spans="1:9" outlineLevel="1" x14ac:dyDescent="0.25">
      <c r="B11577" s="5" t="s">
        <v>26315</v>
      </c>
      <c r="G11577" s="3">
        <f>SUBTOTAL(9,G11576:G11576)</f>
        <v>1079.99</v>
      </c>
      <c r="H11577" s="3">
        <f>SUBTOTAL(9,H11576:H11576)</f>
        <v>0</v>
      </c>
      <c r="I11577" s="3">
        <f>SUBTOTAL(9,I11576:I11576)</f>
        <v>1079.99</v>
      </c>
    </row>
    <row r="11578" spans="1:9" outlineLevel="2" x14ac:dyDescent="0.25">
      <c r="A11578" t="s">
        <v>11253</v>
      </c>
      <c r="B11578" s="1" t="s">
        <v>21819</v>
      </c>
      <c r="C11578" s="1" t="s">
        <v>21820</v>
      </c>
      <c r="D11578" t="s">
        <v>11436</v>
      </c>
      <c r="E11578" s="2">
        <v>44953</v>
      </c>
      <c r="F11578" t="s">
        <v>11437</v>
      </c>
      <c r="G11578" s="3">
        <v>643.14</v>
      </c>
      <c r="H11578" s="3">
        <v>0</v>
      </c>
      <c r="I11578" s="3">
        <v>643.14</v>
      </c>
    </row>
    <row r="11579" spans="1:9" outlineLevel="1" x14ac:dyDescent="0.25">
      <c r="B11579" s="5" t="s">
        <v>26316</v>
      </c>
      <c r="G11579" s="3">
        <f>SUBTOTAL(9,G11578:G11578)</f>
        <v>643.14</v>
      </c>
      <c r="H11579" s="3">
        <f>SUBTOTAL(9,H11578:H11578)</f>
        <v>0</v>
      </c>
      <c r="I11579" s="3">
        <f>SUBTOTAL(9,I11578:I11578)</f>
        <v>643.14</v>
      </c>
    </row>
    <row r="11580" spans="1:9" outlineLevel="2" x14ac:dyDescent="0.25">
      <c r="A11580" t="s">
        <v>11253</v>
      </c>
      <c r="B11580" s="1" t="s">
        <v>21821</v>
      </c>
      <c r="C11580" s="1" t="s">
        <v>21822</v>
      </c>
      <c r="D11580" t="s">
        <v>11438</v>
      </c>
      <c r="E11580" s="2">
        <v>44942</v>
      </c>
      <c r="F11580" t="s">
        <v>11439</v>
      </c>
      <c r="G11580" s="3">
        <v>119.97</v>
      </c>
      <c r="H11580" s="3">
        <v>0</v>
      </c>
      <c r="I11580" s="3">
        <v>119.97</v>
      </c>
    </row>
    <row r="11581" spans="1:9" outlineLevel="2" x14ac:dyDescent="0.25">
      <c r="A11581" t="s">
        <v>11253</v>
      </c>
      <c r="B11581" s="1" t="s">
        <v>21821</v>
      </c>
      <c r="C11581" s="1" t="s">
        <v>21822</v>
      </c>
      <c r="D11581" t="s">
        <v>11438</v>
      </c>
      <c r="E11581" s="2">
        <v>44957</v>
      </c>
      <c r="F11581" t="s">
        <v>11440</v>
      </c>
      <c r="G11581" s="3">
        <v>193.9</v>
      </c>
      <c r="H11581" s="3">
        <v>0</v>
      </c>
      <c r="I11581" s="3">
        <v>193.9</v>
      </c>
    </row>
    <row r="11582" spans="1:9" outlineLevel="1" x14ac:dyDescent="0.25">
      <c r="B11582" s="5" t="s">
        <v>26317</v>
      </c>
      <c r="G11582" s="3">
        <f>SUBTOTAL(9,G11580:G11581)</f>
        <v>313.87</v>
      </c>
      <c r="H11582" s="3">
        <f>SUBTOTAL(9,H11580:H11581)</f>
        <v>0</v>
      </c>
      <c r="I11582" s="3">
        <f>SUBTOTAL(9,I11580:I11581)</f>
        <v>313.87</v>
      </c>
    </row>
    <row r="11583" spans="1:9" outlineLevel="2" x14ac:dyDescent="0.25">
      <c r="A11583" t="s">
        <v>11253</v>
      </c>
      <c r="B11583" s="1" t="s">
        <v>21823</v>
      </c>
      <c r="C11583" s="1" t="s">
        <v>21824</v>
      </c>
      <c r="D11583" t="s">
        <v>11441</v>
      </c>
      <c r="E11583" s="2">
        <v>44932</v>
      </c>
      <c r="F11583" t="s">
        <v>11442</v>
      </c>
      <c r="G11583" s="3">
        <v>4815.53</v>
      </c>
      <c r="H11583" s="3">
        <v>0</v>
      </c>
      <c r="I11583" s="3">
        <v>4815.53</v>
      </c>
    </row>
    <row r="11584" spans="1:9" outlineLevel="2" x14ac:dyDescent="0.25">
      <c r="A11584" t="s">
        <v>11253</v>
      </c>
      <c r="B11584" s="1" t="s">
        <v>21823</v>
      </c>
      <c r="C11584" s="1" t="s">
        <v>21824</v>
      </c>
      <c r="D11584" t="s">
        <v>11441</v>
      </c>
      <c r="E11584" s="2">
        <v>44939</v>
      </c>
      <c r="F11584" t="s">
        <v>11443</v>
      </c>
      <c r="G11584" s="3">
        <v>3026.96</v>
      </c>
      <c r="H11584" s="3">
        <v>0</v>
      </c>
      <c r="I11584" s="3">
        <v>3026.96</v>
      </c>
    </row>
    <row r="11585" spans="1:9" outlineLevel="2" x14ac:dyDescent="0.25">
      <c r="A11585" t="s">
        <v>11253</v>
      </c>
      <c r="B11585" s="1" t="s">
        <v>21823</v>
      </c>
      <c r="C11585" s="1" t="s">
        <v>21824</v>
      </c>
      <c r="D11585" t="s">
        <v>11441</v>
      </c>
      <c r="E11585" s="2">
        <v>44946</v>
      </c>
      <c r="F11585" t="s">
        <v>11444</v>
      </c>
      <c r="G11585" s="3">
        <v>3180.71</v>
      </c>
      <c r="H11585" s="3">
        <v>0</v>
      </c>
      <c r="I11585" s="3">
        <v>3180.71</v>
      </c>
    </row>
    <row r="11586" spans="1:9" outlineLevel="2" x14ac:dyDescent="0.25">
      <c r="A11586" t="s">
        <v>11253</v>
      </c>
      <c r="B11586" s="1" t="s">
        <v>21823</v>
      </c>
      <c r="C11586" s="1" t="s">
        <v>21824</v>
      </c>
      <c r="D11586" t="s">
        <v>11441</v>
      </c>
      <c r="E11586" s="2">
        <v>44952</v>
      </c>
      <c r="F11586" t="s">
        <v>11445</v>
      </c>
      <c r="G11586" s="3">
        <v>3031.22</v>
      </c>
      <c r="H11586" s="3">
        <v>0</v>
      </c>
      <c r="I11586" s="3">
        <v>3031.22</v>
      </c>
    </row>
    <row r="11587" spans="1:9" outlineLevel="1" x14ac:dyDescent="0.25">
      <c r="B11587" s="5" t="s">
        <v>26318</v>
      </c>
      <c r="G11587" s="3">
        <f>SUBTOTAL(9,G11583:G11586)</f>
        <v>14054.42</v>
      </c>
      <c r="H11587" s="3">
        <f>SUBTOTAL(9,H11583:H11586)</f>
        <v>0</v>
      </c>
      <c r="I11587" s="3">
        <f>SUBTOTAL(9,I11583:I11586)</f>
        <v>14054.42</v>
      </c>
    </row>
    <row r="11588" spans="1:9" outlineLevel="2" x14ac:dyDescent="0.25">
      <c r="A11588" t="s">
        <v>11253</v>
      </c>
      <c r="B11588" s="1" t="s">
        <v>21825</v>
      </c>
      <c r="C11588" s="1" t="s">
        <v>21826</v>
      </c>
      <c r="D11588" t="s">
        <v>11446</v>
      </c>
      <c r="E11588" s="2">
        <v>44930</v>
      </c>
      <c r="F11588" t="s">
        <v>11447</v>
      </c>
      <c r="G11588" s="3">
        <v>0</v>
      </c>
      <c r="H11588" s="3">
        <v>2629.18</v>
      </c>
      <c r="I11588" s="3">
        <v>2629.18</v>
      </c>
    </row>
    <row r="11589" spans="1:9" outlineLevel="2" x14ac:dyDescent="0.25">
      <c r="A11589" t="s">
        <v>11253</v>
      </c>
      <c r="B11589" s="1" t="s">
        <v>21825</v>
      </c>
      <c r="C11589" s="1" t="s">
        <v>21826</v>
      </c>
      <c r="D11589" t="s">
        <v>11446</v>
      </c>
      <c r="E11589" s="2">
        <v>44937</v>
      </c>
      <c r="F11589" t="s">
        <v>11448</v>
      </c>
      <c r="G11589" s="3">
        <v>0</v>
      </c>
      <c r="H11589" s="3">
        <v>2781.59</v>
      </c>
      <c r="I11589" s="3">
        <v>2781.59</v>
      </c>
    </row>
    <row r="11590" spans="1:9" outlineLevel="2" x14ac:dyDescent="0.25">
      <c r="A11590" t="s">
        <v>11253</v>
      </c>
      <c r="B11590" s="1" t="s">
        <v>21825</v>
      </c>
      <c r="C11590" s="1" t="s">
        <v>21826</v>
      </c>
      <c r="D11590" t="s">
        <v>11446</v>
      </c>
      <c r="E11590" s="2">
        <v>44943</v>
      </c>
      <c r="F11590" t="s">
        <v>11449</v>
      </c>
      <c r="G11590" s="3">
        <v>0</v>
      </c>
      <c r="H11590" s="3">
        <v>685.92</v>
      </c>
      <c r="I11590" s="3">
        <v>685.92</v>
      </c>
    </row>
    <row r="11591" spans="1:9" outlineLevel="2" x14ac:dyDescent="0.25">
      <c r="A11591" t="s">
        <v>11253</v>
      </c>
      <c r="B11591" s="1" t="s">
        <v>21825</v>
      </c>
      <c r="C11591" s="1" t="s">
        <v>21826</v>
      </c>
      <c r="D11591" t="s">
        <v>11446</v>
      </c>
      <c r="E11591" s="2">
        <v>44943</v>
      </c>
      <c r="F11591" t="s">
        <v>11450</v>
      </c>
      <c r="G11591" s="3">
        <v>0</v>
      </c>
      <c r="H11591" s="3">
        <v>1464.62</v>
      </c>
      <c r="I11591" s="3">
        <v>1464.62</v>
      </c>
    </row>
    <row r="11592" spans="1:9" outlineLevel="2" x14ac:dyDescent="0.25">
      <c r="A11592" t="s">
        <v>11253</v>
      </c>
      <c r="B11592" s="1" t="s">
        <v>21825</v>
      </c>
      <c r="C11592" s="1" t="s">
        <v>21826</v>
      </c>
      <c r="D11592" t="s">
        <v>11446</v>
      </c>
      <c r="E11592" s="2">
        <v>44952</v>
      </c>
      <c r="F11592" t="s">
        <v>11451</v>
      </c>
      <c r="G11592" s="3">
        <v>0</v>
      </c>
      <c r="H11592" s="3">
        <v>2256.23</v>
      </c>
      <c r="I11592" s="3">
        <v>2256.23</v>
      </c>
    </row>
    <row r="11593" spans="1:9" outlineLevel="2" x14ac:dyDescent="0.25">
      <c r="A11593" t="s">
        <v>11253</v>
      </c>
      <c r="B11593" s="1" t="s">
        <v>21825</v>
      </c>
      <c r="C11593" s="1" t="s">
        <v>21826</v>
      </c>
      <c r="D11593" t="s">
        <v>11446</v>
      </c>
      <c r="E11593" s="2">
        <v>44929</v>
      </c>
      <c r="F11593" t="s">
        <v>11452</v>
      </c>
      <c r="G11593" s="3">
        <v>1333.41</v>
      </c>
      <c r="H11593" s="3">
        <v>0</v>
      </c>
      <c r="I11593" s="3">
        <v>1333.41</v>
      </c>
    </row>
    <row r="11594" spans="1:9" outlineLevel="2" x14ac:dyDescent="0.25">
      <c r="A11594" t="s">
        <v>11253</v>
      </c>
      <c r="B11594" s="1" t="s">
        <v>21825</v>
      </c>
      <c r="C11594" s="1" t="s">
        <v>21826</v>
      </c>
      <c r="D11594" t="s">
        <v>11446</v>
      </c>
      <c r="E11594" s="2">
        <v>44935</v>
      </c>
      <c r="F11594" t="s">
        <v>11453</v>
      </c>
      <c r="G11594" s="3">
        <v>1393.88</v>
      </c>
      <c r="H11594" s="3">
        <v>0</v>
      </c>
      <c r="I11594" s="3">
        <v>1393.88</v>
      </c>
    </row>
    <row r="11595" spans="1:9" outlineLevel="2" x14ac:dyDescent="0.25">
      <c r="A11595" t="s">
        <v>11253</v>
      </c>
      <c r="B11595" s="1" t="s">
        <v>21825</v>
      </c>
      <c r="C11595" s="1" t="s">
        <v>21826</v>
      </c>
      <c r="D11595" t="s">
        <v>11446</v>
      </c>
      <c r="E11595" s="2">
        <v>44942</v>
      </c>
      <c r="F11595" t="s">
        <v>11454</v>
      </c>
      <c r="G11595" s="3">
        <v>2008.71</v>
      </c>
      <c r="H11595" s="3">
        <v>0</v>
      </c>
      <c r="I11595" s="3">
        <v>2008.71</v>
      </c>
    </row>
    <row r="11596" spans="1:9" outlineLevel="2" x14ac:dyDescent="0.25">
      <c r="A11596" t="s">
        <v>11253</v>
      </c>
      <c r="B11596" s="1" t="s">
        <v>21825</v>
      </c>
      <c r="C11596" s="1" t="s">
        <v>21826</v>
      </c>
      <c r="D11596" t="s">
        <v>11446</v>
      </c>
      <c r="E11596" s="2">
        <v>44951</v>
      </c>
      <c r="F11596" t="s">
        <v>11455</v>
      </c>
      <c r="G11596" s="3">
        <v>1524.34</v>
      </c>
      <c r="H11596" s="3">
        <v>0</v>
      </c>
      <c r="I11596" s="3">
        <v>1524.34</v>
      </c>
    </row>
    <row r="11597" spans="1:9" outlineLevel="2" x14ac:dyDescent="0.25">
      <c r="A11597" t="s">
        <v>11253</v>
      </c>
      <c r="B11597" s="1" t="s">
        <v>21825</v>
      </c>
      <c r="C11597" s="1" t="s">
        <v>21826</v>
      </c>
      <c r="D11597" t="s">
        <v>11446</v>
      </c>
      <c r="E11597" s="2">
        <v>44957</v>
      </c>
      <c r="F11597" t="s">
        <v>11456</v>
      </c>
      <c r="G11597" s="3">
        <v>1376.03</v>
      </c>
      <c r="H11597" s="3">
        <v>0</v>
      </c>
      <c r="I11597" s="3">
        <v>1376.03</v>
      </c>
    </row>
    <row r="11598" spans="1:9" outlineLevel="1" x14ac:dyDescent="0.25">
      <c r="B11598" s="5" t="s">
        <v>26319</v>
      </c>
      <c r="G11598" s="3">
        <f>SUBTOTAL(9,G11588:G11597)</f>
        <v>7636.37</v>
      </c>
      <c r="H11598" s="3">
        <f>SUBTOTAL(9,H11588:H11597)</f>
        <v>9817.5400000000009</v>
      </c>
      <c r="I11598" s="3">
        <f>SUBTOTAL(9,I11588:I11597)</f>
        <v>17453.91</v>
      </c>
    </row>
    <row r="11599" spans="1:9" outlineLevel="2" x14ac:dyDescent="0.25">
      <c r="A11599" t="s">
        <v>11253</v>
      </c>
      <c r="B11599" s="1" t="s">
        <v>21827</v>
      </c>
      <c r="C11599" s="1" t="s">
        <v>21828</v>
      </c>
      <c r="D11599" t="s">
        <v>11457</v>
      </c>
      <c r="E11599" s="2">
        <v>44932</v>
      </c>
      <c r="F11599" t="s">
        <v>11458</v>
      </c>
      <c r="G11599" s="3">
        <v>511.85</v>
      </c>
      <c r="H11599" s="3">
        <v>0</v>
      </c>
      <c r="I11599" s="3">
        <v>511.85</v>
      </c>
    </row>
    <row r="11600" spans="1:9" outlineLevel="2" x14ac:dyDescent="0.25">
      <c r="A11600" t="s">
        <v>11253</v>
      </c>
      <c r="B11600" s="1" t="s">
        <v>21827</v>
      </c>
      <c r="C11600" s="1" t="s">
        <v>21828</v>
      </c>
      <c r="D11600" t="s">
        <v>11457</v>
      </c>
      <c r="E11600" s="2">
        <v>44939</v>
      </c>
      <c r="F11600" t="s">
        <v>11459</v>
      </c>
      <c r="G11600" s="3">
        <v>719.26</v>
      </c>
      <c r="H11600" s="3">
        <v>0</v>
      </c>
      <c r="I11600" s="3">
        <v>719.26</v>
      </c>
    </row>
    <row r="11601" spans="1:9" outlineLevel="2" x14ac:dyDescent="0.25">
      <c r="A11601" t="s">
        <v>11253</v>
      </c>
      <c r="B11601" s="1" t="s">
        <v>21827</v>
      </c>
      <c r="C11601" s="1" t="s">
        <v>21828</v>
      </c>
      <c r="D11601" t="s">
        <v>11457</v>
      </c>
      <c r="E11601" s="2">
        <v>44946</v>
      </c>
      <c r="F11601" t="s">
        <v>11460</v>
      </c>
      <c r="G11601" s="3">
        <v>999.7</v>
      </c>
      <c r="H11601" s="3">
        <v>0</v>
      </c>
      <c r="I11601" s="3">
        <v>999.7</v>
      </c>
    </row>
    <row r="11602" spans="1:9" outlineLevel="2" x14ac:dyDescent="0.25">
      <c r="A11602" t="s">
        <v>11253</v>
      </c>
      <c r="B11602" s="1" t="s">
        <v>21827</v>
      </c>
      <c r="C11602" s="1" t="s">
        <v>21828</v>
      </c>
      <c r="D11602" t="s">
        <v>11457</v>
      </c>
      <c r="E11602" s="2">
        <v>44953</v>
      </c>
      <c r="F11602" t="s">
        <v>11461</v>
      </c>
      <c r="G11602" s="3">
        <v>780.81</v>
      </c>
      <c r="H11602" s="3">
        <v>0</v>
      </c>
      <c r="I11602" s="3">
        <v>780.81</v>
      </c>
    </row>
    <row r="11603" spans="1:9" outlineLevel="1" x14ac:dyDescent="0.25">
      <c r="B11603" s="5" t="s">
        <v>26320</v>
      </c>
      <c r="G11603" s="3">
        <f>SUBTOTAL(9,G11599:G11602)</f>
        <v>3011.6200000000003</v>
      </c>
      <c r="H11603" s="3">
        <f>SUBTOTAL(9,H11599:H11602)</f>
        <v>0</v>
      </c>
      <c r="I11603" s="3">
        <f>SUBTOTAL(9,I11599:I11602)</f>
        <v>3011.6200000000003</v>
      </c>
    </row>
    <row r="11604" spans="1:9" outlineLevel="2" x14ac:dyDescent="0.25">
      <c r="A11604" t="s">
        <v>11253</v>
      </c>
      <c r="B11604" s="1" t="s">
        <v>21829</v>
      </c>
      <c r="C11604" s="1" t="s">
        <v>21830</v>
      </c>
      <c r="D11604" t="s">
        <v>11462</v>
      </c>
      <c r="E11604" s="2">
        <v>44931</v>
      </c>
      <c r="F11604" t="s">
        <v>11463</v>
      </c>
      <c r="G11604" s="3">
        <v>0</v>
      </c>
      <c r="H11604" s="3">
        <v>872.85</v>
      </c>
      <c r="I11604" s="3">
        <v>872.85</v>
      </c>
    </row>
    <row r="11605" spans="1:9" outlineLevel="2" x14ac:dyDescent="0.25">
      <c r="A11605" t="s">
        <v>11253</v>
      </c>
      <c r="B11605" s="1" t="s">
        <v>21829</v>
      </c>
      <c r="C11605" s="1" t="s">
        <v>21830</v>
      </c>
      <c r="D11605" t="s">
        <v>11462</v>
      </c>
      <c r="E11605" s="2">
        <v>44932</v>
      </c>
      <c r="F11605" t="s">
        <v>11464</v>
      </c>
      <c r="G11605" s="3">
        <v>175.93</v>
      </c>
      <c r="H11605" s="3">
        <v>0</v>
      </c>
      <c r="I11605" s="3">
        <v>175.93</v>
      </c>
    </row>
    <row r="11606" spans="1:9" outlineLevel="2" x14ac:dyDescent="0.25">
      <c r="A11606" t="s">
        <v>11253</v>
      </c>
      <c r="B11606" s="1" t="s">
        <v>21829</v>
      </c>
      <c r="C11606" s="1" t="s">
        <v>21830</v>
      </c>
      <c r="D11606" t="s">
        <v>11462</v>
      </c>
      <c r="E11606" s="2">
        <v>44937</v>
      </c>
      <c r="F11606" t="s">
        <v>11465</v>
      </c>
      <c r="G11606" s="3">
        <v>348.37</v>
      </c>
      <c r="H11606" s="3">
        <v>0</v>
      </c>
      <c r="I11606" s="3">
        <v>348.37</v>
      </c>
    </row>
    <row r="11607" spans="1:9" outlineLevel="2" x14ac:dyDescent="0.25">
      <c r="A11607" t="s">
        <v>11253</v>
      </c>
      <c r="B11607" s="1" t="s">
        <v>21829</v>
      </c>
      <c r="C11607" s="1" t="s">
        <v>21830</v>
      </c>
      <c r="D11607" t="s">
        <v>11462</v>
      </c>
      <c r="E11607" s="2">
        <v>44943</v>
      </c>
      <c r="F11607" t="s">
        <v>11466</v>
      </c>
      <c r="G11607" s="3">
        <v>413.68</v>
      </c>
      <c r="H11607" s="3">
        <v>0</v>
      </c>
      <c r="I11607" s="3">
        <v>413.68</v>
      </c>
    </row>
    <row r="11608" spans="1:9" outlineLevel="2" x14ac:dyDescent="0.25">
      <c r="A11608" t="s">
        <v>11253</v>
      </c>
      <c r="B11608" s="1" t="s">
        <v>21829</v>
      </c>
      <c r="C11608" s="1" t="s">
        <v>21830</v>
      </c>
      <c r="D11608" t="s">
        <v>11462</v>
      </c>
      <c r="E11608" s="2">
        <v>44944</v>
      </c>
      <c r="F11608" t="s">
        <v>11467</v>
      </c>
      <c r="G11608" s="3">
        <v>54.96</v>
      </c>
      <c r="H11608" s="3">
        <v>0</v>
      </c>
      <c r="I11608" s="3">
        <v>54.96</v>
      </c>
    </row>
    <row r="11609" spans="1:9" outlineLevel="2" x14ac:dyDescent="0.25">
      <c r="A11609" t="s">
        <v>11253</v>
      </c>
      <c r="B11609" s="1" t="s">
        <v>21829</v>
      </c>
      <c r="C11609" s="1" t="s">
        <v>21830</v>
      </c>
      <c r="D11609" t="s">
        <v>11462</v>
      </c>
      <c r="E11609" s="2">
        <v>44946</v>
      </c>
      <c r="F11609" t="s">
        <v>11468</v>
      </c>
      <c r="G11609" s="3">
        <v>1421.83</v>
      </c>
      <c r="H11609" s="3">
        <v>0</v>
      </c>
      <c r="I11609" s="3">
        <v>1421.83</v>
      </c>
    </row>
    <row r="11610" spans="1:9" outlineLevel="2" x14ac:dyDescent="0.25">
      <c r="A11610" t="s">
        <v>11253</v>
      </c>
      <c r="B11610" s="1" t="s">
        <v>21829</v>
      </c>
      <c r="C11610" s="1" t="s">
        <v>21830</v>
      </c>
      <c r="D11610" t="s">
        <v>11462</v>
      </c>
      <c r="E11610" s="2">
        <v>44950</v>
      </c>
      <c r="F11610" t="s">
        <v>11469</v>
      </c>
      <c r="G11610" s="3">
        <v>302.89999999999998</v>
      </c>
      <c r="H11610" s="3">
        <v>0</v>
      </c>
      <c r="I11610" s="3">
        <v>302.89999999999998</v>
      </c>
    </row>
    <row r="11611" spans="1:9" outlineLevel="1" x14ac:dyDescent="0.25">
      <c r="B11611" s="5" t="s">
        <v>26321</v>
      </c>
      <c r="G11611" s="3">
        <f>SUBTOTAL(9,G11604:G11610)</f>
        <v>2717.67</v>
      </c>
      <c r="H11611" s="3">
        <f>SUBTOTAL(9,H11604:H11610)</f>
        <v>872.85</v>
      </c>
      <c r="I11611" s="3">
        <f>SUBTOTAL(9,I11604:I11610)</f>
        <v>3590.52</v>
      </c>
    </row>
    <row r="11612" spans="1:9" outlineLevel="2" x14ac:dyDescent="0.25">
      <c r="A11612" t="s">
        <v>11253</v>
      </c>
      <c r="B11612" s="1" t="s">
        <v>21831</v>
      </c>
      <c r="C11612" s="1" t="s">
        <v>21832</v>
      </c>
      <c r="D11612" t="s">
        <v>11470</v>
      </c>
      <c r="E11612" s="2">
        <v>44929</v>
      </c>
      <c r="F11612" t="s">
        <v>11471</v>
      </c>
      <c r="G11612" s="3">
        <v>8895.2199999999993</v>
      </c>
      <c r="H11612" s="3">
        <v>0</v>
      </c>
      <c r="I11612" s="3">
        <v>8895.2199999999993</v>
      </c>
    </row>
    <row r="11613" spans="1:9" outlineLevel="2" x14ac:dyDescent="0.25">
      <c r="A11613" t="s">
        <v>11253</v>
      </c>
      <c r="B11613" s="1" t="s">
        <v>21831</v>
      </c>
      <c r="C11613" s="1" t="s">
        <v>21832</v>
      </c>
      <c r="D11613" t="s">
        <v>11470</v>
      </c>
      <c r="E11613" s="2">
        <v>44935</v>
      </c>
      <c r="F11613" t="s">
        <v>11472</v>
      </c>
      <c r="G11613" s="3">
        <v>4777.6499999999996</v>
      </c>
      <c r="H11613" s="3">
        <v>0</v>
      </c>
      <c r="I11613" s="3">
        <v>4777.6499999999996</v>
      </c>
    </row>
    <row r="11614" spans="1:9" outlineLevel="2" x14ac:dyDescent="0.25">
      <c r="A11614" t="s">
        <v>11253</v>
      </c>
      <c r="B11614" s="1" t="s">
        <v>21831</v>
      </c>
      <c r="C11614" s="1" t="s">
        <v>21832</v>
      </c>
      <c r="D11614" t="s">
        <v>11470</v>
      </c>
      <c r="E11614" s="2">
        <v>44942</v>
      </c>
      <c r="F11614" t="s">
        <v>11473</v>
      </c>
      <c r="G11614" s="3">
        <v>6434.47</v>
      </c>
      <c r="H11614" s="3">
        <v>0</v>
      </c>
      <c r="I11614" s="3">
        <v>6434.47</v>
      </c>
    </row>
    <row r="11615" spans="1:9" outlineLevel="2" x14ac:dyDescent="0.25">
      <c r="A11615" t="s">
        <v>11253</v>
      </c>
      <c r="B11615" s="1" t="s">
        <v>21831</v>
      </c>
      <c r="C11615" s="1" t="s">
        <v>21832</v>
      </c>
      <c r="D11615" t="s">
        <v>11470</v>
      </c>
      <c r="E11615" s="2">
        <v>44949</v>
      </c>
      <c r="F11615" t="s">
        <v>11474</v>
      </c>
      <c r="G11615" s="3">
        <v>6210.18</v>
      </c>
      <c r="H11615" s="3">
        <v>0</v>
      </c>
      <c r="I11615" s="3">
        <v>6210.18</v>
      </c>
    </row>
    <row r="11616" spans="1:9" outlineLevel="2" x14ac:dyDescent="0.25">
      <c r="A11616" t="s">
        <v>11253</v>
      </c>
      <c r="B11616" s="1" t="s">
        <v>21831</v>
      </c>
      <c r="C11616" s="1" t="s">
        <v>21832</v>
      </c>
      <c r="D11616" t="s">
        <v>11470</v>
      </c>
      <c r="E11616" s="2">
        <v>44951</v>
      </c>
      <c r="F11616" t="s">
        <v>11475</v>
      </c>
      <c r="G11616" s="3">
        <v>-139.22</v>
      </c>
      <c r="H11616" s="3">
        <v>0</v>
      </c>
      <c r="I11616" s="3">
        <v>-139.22</v>
      </c>
    </row>
    <row r="11617" spans="1:9" outlineLevel="2" x14ac:dyDescent="0.25">
      <c r="A11617" t="s">
        <v>11253</v>
      </c>
      <c r="B11617" s="1" t="s">
        <v>21831</v>
      </c>
      <c r="C11617" s="1" t="s">
        <v>21832</v>
      </c>
      <c r="D11617" t="s">
        <v>11470</v>
      </c>
      <c r="E11617" s="2">
        <v>44956</v>
      </c>
      <c r="F11617" t="s">
        <v>11476</v>
      </c>
      <c r="G11617" s="3">
        <v>5307.55</v>
      </c>
      <c r="H11617" s="3">
        <v>0</v>
      </c>
      <c r="I11617" s="3">
        <v>5307.55</v>
      </c>
    </row>
    <row r="11618" spans="1:9" outlineLevel="1" x14ac:dyDescent="0.25">
      <c r="B11618" s="5" t="s">
        <v>26322</v>
      </c>
      <c r="G11618" s="3">
        <f>SUBTOTAL(9,G11612:G11617)</f>
        <v>31485.85</v>
      </c>
      <c r="H11618" s="3">
        <f>SUBTOTAL(9,H11612:H11617)</f>
        <v>0</v>
      </c>
      <c r="I11618" s="3">
        <f>SUBTOTAL(9,I11612:I11617)</f>
        <v>31485.85</v>
      </c>
    </row>
    <row r="11619" spans="1:9" outlineLevel="2" x14ac:dyDescent="0.25">
      <c r="A11619" t="s">
        <v>11253</v>
      </c>
      <c r="B11619" s="1" t="s">
        <v>21833</v>
      </c>
      <c r="C11619" s="1" t="s">
        <v>21834</v>
      </c>
      <c r="D11619" t="s">
        <v>11477</v>
      </c>
      <c r="E11619" s="2">
        <v>44930</v>
      </c>
      <c r="F11619" t="s">
        <v>11478</v>
      </c>
      <c r="G11619" s="3">
        <v>8967.32</v>
      </c>
      <c r="H11619" s="3">
        <v>0</v>
      </c>
      <c r="I11619" s="3">
        <v>8967.32</v>
      </c>
    </row>
    <row r="11620" spans="1:9" outlineLevel="2" x14ac:dyDescent="0.25">
      <c r="A11620" t="s">
        <v>11253</v>
      </c>
      <c r="B11620" s="1" t="s">
        <v>21833</v>
      </c>
      <c r="C11620" s="1" t="s">
        <v>21834</v>
      </c>
      <c r="D11620" t="s">
        <v>11477</v>
      </c>
      <c r="E11620" s="2">
        <v>44936</v>
      </c>
      <c r="F11620" t="s">
        <v>11479</v>
      </c>
      <c r="G11620" s="3">
        <v>5893.61</v>
      </c>
      <c r="H11620" s="3">
        <v>0</v>
      </c>
      <c r="I11620" s="3">
        <v>5893.61</v>
      </c>
    </row>
    <row r="11621" spans="1:9" outlineLevel="2" x14ac:dyDescent="0.25">
      <c r="A11621" t="s">
        <v>11253</v>
      </c>
      <c r="B11621" s="1" t="s">
        <v>21833</v>
      </c>
      <c r="C11621" s="1" t="s">
        <v>21834</v>
      </c>
      <c r="D11621" t="s">
        <v>11477</v>
      </c>
      <c r="E11621" s="2">
        <v>44939</v>
      </c>
      <c r="F11621" t="s">
        <v>11480</v>
      </c>
      <c r="G11621" s="3">
        <v>8750.59</v>
      </c>
      <c r="H11621" s="3">
        <v>0</v>
      </c>
      <c r="I11621" s="3">
        <v>8750.59</v>
      </c>
    </row>
    <row r="11622" spans="1:9" outlineLevel="2" x14ac:dyDescent="0.25">
      <c r="A11622" t="s">
        <v>11253</v>
      </c>
      <c r="B11622" s="1" t="s">
        <v>21833</v>
      </c>
      <c r="C11622" s="1" t="s">
        <v>21834</v>
      </c>
      <c r="D11622" t="s">
        <v>11477</v>
      </c>
      <c r="E11622" s="2">
        <v>44950</v>
      </c>
      <c r="F11622" t="s">
        <v>11481</v>
      </c>
      <c r="G11622" s="3">
        <v>1731.61</v>
      </c>
      <c r="H11622" s="3">
        <v>0</v>
      </c>
      <c r="I11622" s="3">
        <v>1731.61</v>
      </c>
    </row>
    <row r="11623" spans="1:9" outlineLevel="2" x14ac:dyDescent="0.25">
      <c r="A11623" t="s">
        <v>11253</v>
      </c>
      <c r="B11623" s="1" t="s">
        <v>21833</v>
      </c>
      <c r="C11623" s="1" t="s">
        <v>21834</v>
      </c>
      <c r="D11623" t="s">
        <v>11477</v>
      </c>
      <c r="E11623" s="2">
        <v>44950</v>
      </c>
      <c r="F11623" t="s">
        <v>11482</v>
      </c>
      <c r="G11623" s="3">
        <v>8267.0400000000009</v>
      </c>
      <c r="H11623" s="3">
        <v>0</v>
      </c>
      <c r="I11623" s="3">
        <v>8267.0400000000009</v>
      </c>
    </row>
    <row r="11624" spans="1:9" outlineLevel="2" x14ac:dyDescent="0.25">
      <c r="A11624" t="s">
        <v>11253</v>
      </c>
      <c r="B11624" s="1" t="s">
        <v>21833</v>
      </c>
      <c r="C11624" s="1" t="s">
        <v>21834</v>
      </c>
      <c r="D11624" t="s">
        <v>11477</v>
      </c>
      <c r="E11624" s="2">
        <v>44957</v>
      </c>
      <c r="F11624" t="s">
        <v>11483</v>
      </c>
      <c r="G11624" s="3">
        <v>6496.8</v>
      </c>
      <c r="H11624" s="3">
        <v>0</v>
      </c>
      <c r="I11624" s="3">
        <v>6496.8</v>
      </c>
    </row>
    <row r="11625" spans="1:9" outlineLevel="2" x14ac:dyDescent="0.25">
      <c r="A11625" t="s">
        <v>11253</v>
      </c>
      <c r="B11625" s="1" t="s">
        <v>21833</v>
      </c>
      <c r="C11625" s="1" t="s">
        <v>21834</v>
      </c>
      <c r="D11625" t="s">
        <v>11477</v>
      </c>
      <c r="E11625" s="2">
        <v>44957</v>
      </c>
      <c r="F11625" t="s">
        <v>11484</v>
      </c>
      <c r="G11625" s="3">
        <v>7574.33</v>
      </c>
      <c r="H11625" s="3">
        <v>0</v>
      </c>
      <c r="I11625" s="3">
        <v>7574.33</v>
      </c>
    </row>
    <row r="11626" spans="1:9" outlineLevel="1" x14ac:dyDescent="0.25">
      <c r="B11626" s="5" t="s">
        <v>26323</v>
      </c>
      <c r="G11626" s="3">
        <f>SUBTOTAL(9,G11619:G11625)</f>
        <v>47681.3</v>
      </c>
      <c r="H11626" s="3">
        <f>SUBTOTAL(9,H11619:H11625)</f>
        <v>0</v>
      </c>
      <c r="I11626" s="3">
        <f>SUBTOTAL(9,I11619:I11625)</f>
        <v>47681.3</v>
      </c>
    </row>
    <row r="11627" spans="1:9" outlineLevel="2" x14ac:dyDescent="0.25">
      <c r="A11627" t="s">
        <v>11253</v>
      </c>
      <c r="B11627" s="1" t="s">
        <v>21835</v>
      </c>
      <c r="C11627" s="1" t="s">
        <v>21836</v>
      </c>
      <c r="D11627" t="s">
        <v>11485</v>
      </c>
      <c r="E11627" s="2">
        <v>44943</v>
      </c>
      <c r="F11627" t="s">
        <v>11486</v>
      </c>
      <c r="G11627" s="3">
        <v>993.09</v>
      </c>
      <c r="H11627" s="3">
        <v>0</v>
      </c>
      <c r="I11627" s="3">
        <v>993.09</v>
      </c>
    </row>
    <row r="11628" spans="1:9" outlineLevel="2" x14ac:dyDescent="0.25">
      <c r="A11628" t="s">
        <v>11253</v>
      </c>
      <c r="B11628" s="1" t="s">
        <v>21835</v>
      </c>
      <c r="C11628" s="1" t="s">
        <v>21836</v>
      </c>
      <c r="D11628" t="s">
        <v>11485</v>
      </c>
      <c r="E11628" s="2">
        <v>44950</v>
      </c>
      <c r="F11628" t="s">
        <v>11487</v>
      </c>
      <c r="G11628" s="3">
        <v>1034.3</v>
      </c>
      <c r="H11628" s="3">
        <v>0</v>
      </c>
      <c r="I11628" s="3">
        <v>1034.3</v>
      </c>
    </row>
    <row r="11629" spans="1:9" outlineLevel="1" x14ac:dyDescent="0.25">
      <c r="B11629" s="5" t="s">
        <v>26324</v>
      </c>
      <c r="G11629" s="3">
        <f>SUBTOTAL(9,G11627:G11628)</f>
        <v>2027.3899999999999</v>
      </c>
      <c r="H11629" s="3">
        <f>SUBTOTAL(9,H11627:H11628)</f>
        <v>0</v>
      </c>
      <c r="I11629" s="3">
        <f>SUBTOTAL(9,I11627:I11628)</f>
        <v>2027.3899999999999</v>
      </c>
    </row>
    <row r="11630" spans="1:9" outlineLevel="2" x14ac:dyDescent="0.25">
      <c r="A11630" t="s">
        <v>11253</v>
      </c>
      <c r="B11630" s="1" t="s">
        <v>21837</v>
      </c>
      <c r="C11630" s="1" t="s">
        <v>21838</v>
      </c>
      <c r="D11630" t="s">
        <v>11488</v>
      </c>
      <c r="E11630" s="2">
        <v>44931</v>
      </c>
      <c r="F11630" t="s">
        <v>11489</v>
      </c>
      <c r="G11630" s="3">
        <v>324.36</v>
      </c>
      <c r="H11630" s="3">
        <v>0</v>
      </c>
      <c r="I11630" s="3">
        <v>324.36</v>
      </c>
    </row>
    <row r="11631" spans="1:9" outlineLevel="2" x14ac:dyDescent="0.25">
      <c r="A11631" t="s">
        <v>11253</v>
      </c>
      <c r="B11631" s="1" t="s">
        <v>21837</v>
      </c>
      <c r="C11631" s="1" t="s">
        <v>21838</v>
      </c>
      <c r="D11631" t="s">
        <v>11488</v>
      </c>
      <c r="E11631" s="2">
        <v>44937</v>
      </c>
      <c r="F11631" t="s">
        <v>11490</v>
      </c>
      <c r="G11631" s="3">
        <v>485.31</v>
      </c>
      <c r="H11631" s="3">
        <v>0</v>
      </c>
      <c r="I11631" s="3">
        <v>485.31</v>
      </c>
    </row>
    <row r="11632" spans="1:9" outlineLevel="2" x14ac:dyDescent="0.25">
      <c r="A11632" t="s">
        <v>11253</v>
      </c>
      <c r="B11632" s="1" t="s">
        <v>21837</v>
      </c>
      <c r="C11632" s="1" t="s">
        <v>21838</v>
      </c>
      <c r="D11632" t="s">
        <v>11488</v>
      </c>
      <c r="E11632" s="2">
        <v>44945</v>
      </c>
      <c r="F11632" t="s">
        <v>11491</v>
      </c>
      <c r="G11632" s="3">
        <v>424</v>
      </c>
      <c r="H11632" s="3">
        <v>0</v>
      </c>
      <c r="I11632" s="3">
        <v>424</v>
      </c>
    </row>
    <row r="11633" spans="1:9" outlineLevel="2" x14ac:dyDescent="0.25">
      <c r="A11633" t="s">
        <v>11253</v>
      </c>
      <c r="B11633" s="1" t="s">
        <v>21837</v>
      </c>
      <c r="C11633" s="1" t="s">
        <v>21838</v>
      </c>
      <c r="D11633" t="s">
        <v>11488</v>
      </c>
      <c r="E11633" s="2">
        <v>44951</v>
      </c>
      <c r="F11633" t="s">
        <v>11492</v>
      </c>
      <c r="G11633" s="3">
        <v>371.39</v>
      </c>
      <c r="H11633" s="3">
        <v>0</v>
      </c>
      <c r="I11633" s="3">
        <v>371.39</v>
      </c>
    </row>
    <row r="11634" spans="1:9" outlineLevel="1" x14ac:dyDescent="0.25">
      <c r="B11634" s="5" t="s">
        <v>26325</v>
      </c>
      <c r="G11634" s="3">
        <f>SUBTOTAL(9,G11630:G11633)</f>
        <v>1605.06</v>
      </c>
      <c r="H11634" s="3">
        <f>SUBTOTAL(9,H11630:H11633)</f>
        <v>0</v>
      </c>
      <c r="I11634" s="3">
        <f>SUBTOTAL(9,I11630:I11633)</f>
        <v>1605.06</v>
      </c>
    </row>
    <row r="11635" spans="1:9" outlineLevel="2" x14ac:dyDescent="0.25">
      <c r="A11635" t="s">
        <v>11253</v>
      </c>
      <c r="B11635" s="1" t="s">
        <v>21839</v>
      </c>
      <c r="C11635" s="1" t="s">
        <v>21840</v>
      </c>
      <c r="D11635" t="s">
        <v>11493</v>
      </c>
      <c r="E11635" s="2">
        <v>44932</v>
      </c>
      <c r="F11635" t="s">
        <v>11494</v>
      </c>
      <c r="G11635" s="3">
        <v>4379.57</v>
      </c>
      <c r="H11635" s="3">
        <v>0</v>
      </c>
      <c r="I11635" s="3">
        <v>4379.57</v>
      </c>
    </row>
    <row r="11636" spans="1:9" outlineLevel="2" x14ac:dyDescent="0.25">
      <c r="A11636" t="s">
        <v>11253</v>
      </c>
      <c r="B11636" s="1" t="s">
        <v>21839</v>
      </c>
      <c r="C11636" s="1" t="s">
        <v>21840</v>
      </c>
      <c r="D11636" t="s">
        <v>11493</v>
      </c>
      <c r="E11636" s="2">
        <v>44939</v>
      </c>
      <c r="F11636" t="s">
        <v>11495</v>
      </c>
      <c r="G11636" s="3">
        <v>3128.64</v>
      </c>
      <c r="H11636" s="3">
        <v>0</v>
      </c>
      <c r="I11636" s="3">
        <v>3128.64</v>
      </c>
    </row>
    <row r="11637" spans="1:9" outlineLevel="2" x14ac:dyDescent="0.25">
      <c r="A11637" t="s">
        <v>11253</v>
      </c>
      <c r="B11637" s="1" t="s">
        <v>21839</v>
      </c>
      <c r="C11637" s="1" t="s">
        <v>21840</v>
      </c>
      <c r="D11637" t="s">
        <v>11493</v>
      </c>
      <c r="E11637" s="2">
        <v>44939</v>
      </c>
      <c r="F11637" t="s">
        <v>11496</v>
      </c>
      <c r="G11637" s="3">
        <v>807.97</v>
      </c>
      <c r="H11637" s="3">
        <v>0</v>
      </c>
      <c r="I11637" s="3">
        <v>807.97</v>
      </c>
    </row>
    <row r="11638" spans="1:9" outlineLevel="2" x14ac:dyDescent="0.25">
      <c r="A11638" t="s">
        <v>11253</v>
      </c>
      <c r="B11638" s="1" t="s">
        <v>21839</v>
      </c>
      <c r="C11638" s="1" t="s">
        <v>21840</v>
      </c>
      <c r="D11638" t="s">
        <v>11493</v>
      </c>
      <c r="E11638" s="2">
        <v>44946</v>
      </c>
      <c r="F11638" t="s">
        <v>11497</v>
      </c>
      <c r="G11638" s="3">
        <v>3047.88</v>
      </c>
      <c r="H11638" s="3">
        <v>0</v>
      </c>
      <c r="I11638" s="3">
        <v>3047.88</v>
      </c>
    </row>
    <row r="11639" spans="1:9" outlineLevel="2" x14ac:dyDescent="0.25">
      <c r="A11639" t="s">
        <v>11253</v>
      </c>
      <c r="B11639" s="1" t="s">
        <v>21839</v>
      </c>
      <c r="C11639" s="1" t="s">
        <v>21840</v>
      </c>
      <c r="D11639" t="s">
        <v>11493</v>
      </c>
      <c r="E11639" s="2">
        <v>44953</v>
      </c>
      <c r="F11639" t="s">
        <v>11498</v>
      </c>
      <c r="G11639" s="3">
        <v>3127.38</v>
      </c>
      <c r="H11639" s="3">
        <v>0</v>
      </c>
      <c r="I11639" s="3">
        <v>3127.38</v>
      </c>
    </row>
    <row r="11640" spans="1:9" outlineLevel="1" x14ac:dyDescent="0.25">
      <c r="B11640" s="5" t="s">
        <v>26326</v>
      </c>
      <c r="G11640" s="3">
        <f>SUBTOTAL(9,G11635:G11639)</f>
        <v>14491.439999999999</v>
      </c>
      <c r="H11640" s="3">
        <f>SUBTOTAL(9,H11635:H11639)</f>
        <v>0</v>
      </c>
      <c r="I11640" s="3">
        <f>SUBTOTAL(9,I11635:I11639)</f>
        <v>14491.439999999999</v>
      </c>
    </row>
    <row r="11641" spans="1:9" outlineLevel="2" x14ac:dyDescent="0.25">
      <c r="A11641" t="s">
        <v>11253</v>
      </c>
      <c r="B11641" s="1" t="s">
        <v>21841</v>
      </c>
      <c r="C11641" s="1" t="s">
        <v>21842</v>
      </c>
      <c r="D11641" t="s">
        <v>11499</v>
      </c>
      <c r="E11641" s="2">
        <v>44930</v>
      </c>
      <c r="F11641" t="s">
        <v>11500</v>
      </c>
      <c r="G11641" s="3">
        <v>443.21</v>
      </c>
      <c r="H11641" s="3">
        <v>0</v>
      </c>
      <c r="I11641" s="3">
        <v>443.21</v>
      </c>
    </row>
    <row r="11642" spans="1:9" outlineLevel="2" x14ac:dyDescent="0.25">
      <c r="A11642" t="s">
        <v>11253</v>
      </c>
      <c r="B11642" s="1" t="s">
        <v>21841</v>
      </c>
      <c r="C11642" s="1" t="s">
        <v>21842</v>
      </c>
      <c r="D11642" t="s">
        <v>11499</v>
      </c>
      <c r="E11642" s="2">
        <v>44952</v>
      </c>
      <c r="F11642" t="s">
        <v>11501</v>
      </c>
      <c r="G11642" s="3">
        <v>1185.33</v>
      </c>
      <c r="H11642" s="3">
        <v>0</v>
      </c>
      <c r="I11642" s="3">
        <v>1185.33</v>
      </c>
    </row>
    <row r="11643" spans="1:9" outlineLevel="1" x14ac:dyDescent="0.25">
      <c r="B11643" s="5" t="s">
        <v>26327</v>
      </c>
      <c r="G11643" s="3">
        <f>SUBTOTAL(9,G11641:G11642)</f>
        <v>1628.54</v>
      </c>
      <c r="H11643" s="3">
        <f>SUBTOTAL(9,H11641:H11642)</f>
        <v>0</v>
      </c>
      <c r="I11643" s="3">
        <f>SUBTOTAL(9,I11641:I11642)</f>
        <v>1628.54</v>
      </c>
    </row>
    <row r="11644" spans="1:9" outlineLevel="2" x14ac:dyDescent="0.25">
      <c r="A11644" t="s">
        <v>11253</v>
      </c>
      <c r="B11644" s="1" t="s">
        <v>21843</v>
      </c>
      <c r="C11644" s="1" t="s">
        <v>21844</v>
      </c>
      <c r="D11644" t="s">
        <v>11502</v>
      </c>
      <c r="E11644" s="2">
        <v>44936</v>
      </c>
      <c r="F11644" t="s">
        <v>11503</v>
      </c>
      <c r="G11644" s="3">
        <v>5264.5</v>
      </c>
      <c r="H11644" s="3">
        <v>0</v>
      </c>
      <c r="I11644" s="3">
        <v>5264.5</v>
      </c>
    </row>
    <row r="11645" spans="1:9" outlineLevel="2" x14ac:dyDescent="0.25">
      <c r="A11645" t="s">
        <v>11253</v>
      </c>
      <c r="B11645" s="1" t="s">
        <v>21843</v>
      </c>
      <c r="C11645" s="1" t="s">
        <v>21844</v>
      </c>
      <c r="D11645" t="s">
        <v>11502</v>
      </c>
      <c r="E11645" s="2">
        <v>44942</v>
      </c>
      <c r="F11645" t="s">
        <v>11504</v>
      </c>
      <c r="G11645" s="3">
        <v>2958.92</v>
      </c>
      <c r="H11645" s="3">
        <v>0</v>
      </c>
      <c r="I11645" s="3">
        <v>2958.92</v>
      </c>
    </row>
    <row r="11646" spans="1:9" outlineLevel="2" x14ac:dyDescent="0.25">
      <c r="A11646" t="s">
        <v>11253</v>
      </c>
      <c r="B11646" s="1" t="s">
        <v>21843</v>
      </c>
      <c r="C11646" s="1" t="s">
        <v>21844</v>
      </c>
      <c r="D11646" t="s">
        <v>11502</v>
      </c>
      <c r="E11646" s="2">
        <v>44945</v>
      </c>
      <c r="F11646" t="s">
        <v>11505</v>
      </c>
      <c r="G11646" s="3">
        <v>666.63</v>
      </c>
      <c r="H11646" s="3">
        <v>0</v>
      </c>
      <c r="I11646" s="3">
        <v>666.63</v>
      </c>
    </row>
    <row r="11647" spans="1:9" outlineLevel="2" x14ac:dyDescent="0.25">
      <c r="A11647" t="s">
        <v>11253</v>
      </c>
      <c r="B11647" s="1" t="s">
        <v>21843</v>
      </c>
      <c r="C11647" s="1" t="s">
        <v>21844</v>
      </c>
      <c r="D11647" t="s">
        <v>11502</v>
      </c>
      <c r="E11647" s="2">
        <v>44950</v>
      </c>
      <c r="F11647" t="s">
        <v>11506</v>
      </c>
      <c r="G11647" s="3">
        <v>3849.76</v>
      </c>
      <c r="H11647" s="3">
        <v>0</v>
      </c>
      <c r="I11647" s="3">
        <v>3849.76</v>
      </c>
    </row>
    <row r="11648" spans="1:9" outlineLevel="1" x14ac:dyDescent="0.25">
      <c r="B11648" s="5" t="s">
        <v>26328</v>
      </c>
      <c r="G11648" s="3">
        <f>SUBTOTAL(9,G11644:G11647)</f>
        <v>12739.81</v>
      </c>
      <c r="H11648" s="3">
        <f>SUBTOTAL(9,H11644:H11647)</f>
        <v>0</v>
      </c>
      <c r="I11648" s="3">
        <f>SUBTOTAL(9,I11644:I11647)</f>
        <v>12739.81</v>
      </c>
    </row>
    <row r="11649" spans="1:9" outlineLevel="2" x14ac:dyDescent="0.25">
      <c r="A11649" t="s">
        <v>11253</v>
      </c>
      <c r="B11649" s="1" t="s">
        <v>21845</v>
      </c>
      <c r="C11649" s="1" t="s">
        <v>21846</v>
      </c>
      <c r="D11649" t="s">
        <v>11507</v>
      </c>
      <c r="E11649" s="2">
        <v>44945</v>
      </c>
      <c r="F11649" t="s">
        <v>11508</v>
      </c>
      <c r="G11649" s="3">
        <v>621.59</v>
      </c>
      <c r="H11649" s="3">
        <v>0</v>
      </c>
      <c r="I11649" s="3">
        <v>621.59</v>
      </c>
    </row>
    <row r="11650" spans="1:9" outlineLevel="1" x14ac:dyDescent="0.25">
      <c r="B11650" s="5" t="s">
        <v>26329</v>
      </c>
      <c r="G11650" s="3">
        <f>SUBTOTAL(9,G11649:G11649)</f>
        <v>621.59</v>
      </c>
      <c r="H11650" s="3">
        <f>SUBTOTAL(9,H11649:H11649)</f>
        <v>0</v>
      </c>
      <c r="I11650" s="3">
        <f>SUBTOTAL(9,I11649:I11649)</f>
        <v>621.59</v>
      </c>
    </row>
    <row r="11651" spans="1:9" outlineLevel="2" x14ac:dyDescent="0.25">
      <c r="A11651" t="s">
        <v>11253</v>
      </c>
      <c r="B11651" s="1" t="s">
        <v>21847</v>
      </c>
      <c r="C11651" s="1" t="s">
        <v>21848</v>
      </c>
      <c r="D11651" t="s">
        <v>11509</v>
      </c>
      <c r="E11651" s="2">
        <v>44929</v>
      </c>
      <c r="F11651" t="s">
        <v>11510</v>
      </c>
      <c r="G11651" s="3">
        <v>363.37</v>
      </c>
      <c r="H11651" s="3">
        <v>0</v>
      </c>
      <c r="I11651" s="3">
        <v>363.37</v>
      </c>
    </row>
    <row r="11652" spans="1:9" outlineLevel="2" x14ac:dyDescent="0.25">
      <c r="A11652" t="s">
        <v>11253</v>
      </c>
      <c r="B11652" s="1" t="s">
        <v>21847</v>
      </c>
      <c r="C11652" s="1" t="s">
        <v>21848</v>
      </c>
      <c r="D11652" t="s">
        <v>11509</v>
      </c>
      <c r="E11652" s="2">
        <v>44931</v>
      </c>
      <c r="F11652" t="s">
        <v>11511</v>
      </c>
      <c r="G11652" s="3">
        <v>463.82</v>
      </c>
      <c r="H11652" s="3">
        <v>0</v>
      </c>
      <c r="I11652" s="3">
        <v>463.82</v>
      </c>
    </row>
    <row r="11653" spans="1:9" outlineLevel="2" x14ac:dyDescent="0.25">
      <c r="A11653" t="s">
        <v>11253</v>
      </c>
      <c r="B11653" s="1" t="s">
        <v>21847</v>
      </c>
      <c r="C11653" s="1" t="s">
        <v>21848</v>
      </c>
      <c r="D11653" t="s">
        <v>11509</v>
      </c>
      <c r="E11653" s="2">
        <v>44935</v>
      </c>
      <c r="F11653" t="s">
        <v>11512</v>
      </c>
      <c r="G11653" s="3">
        <v>459.84</v>
      </c>
      <c r="H11653" s="3">
        <v>0</v>
      </c>
      <c r="I11653" s="3">
        <v>459.84</v>
      </c>
    </row>
    <row r="11654" spans="1:9" outlineLevel="2" x14ac:dyDescent="0.25">
      <c r="A11654" t="s">
        <v>11253</v>
      </c>
      <c r="B11654" s="1" t="s">
        <v>21847</v>
      </c>
      <c r="C11654" s="1" t="s">
        <v>21848</v>
      </c>
      <c r="D11654" t="s">
        <v>11509</v>
      </c>
      <c r="E11654" s="2">
        <v>44943</v>
      </c>
      <c r="F11654" t="s">
        <v>11513</v>
      </c>
      <c r="G11654" s="3">
        <v>974.64</v>
      </c>
      <c r="H11654" s="3">
        <v>0</v>
      </c>
      <c r="I11654" s="3">
        <v>974.64</v>
      </c>
    </row>
    <row r="11655" spans="1:9" outlineLevel="2" x14ac:dyDescent="0.25">
      <c r="A11655" t="s">
        <v>11253</v>
      </c>
      <c r="B11655" s="1" t="s">
        <v>21847</v>
      </c>
      <c r="C11655" s="1" t="s">
        <v>21848</v>
      </c>
      <c r="D11655" t="s">
        <v>11509</v>
      </c>
      <c r="E11655" s="2">
        <v>44946</v>
      </c>
      <c r="F11655" t="s">
        <v>11514</v>
      </c>
      <c r="G11655" s="3">
        <v>533.42999999999995</v>
      </c>
      <c r="H11655" s="3">
        <v>0</v>
      </c>
      <c r="I11655" s="3">
        <v>533.42999999999995</v>
      </c>
    </row>
    <row r="11656" spans="1:9" outlineLevel="2" x14ac:dyDescent="0.25">
      <c r="A11656" t="s">
        <v>11253</v>
      </c>
      <c r="B11656" s="1" t="s">
        <v>21847</v>
      </c>
      <c r="C11656" s="1" t="s">
        <v>21848</v>
      </c>
      <c r="D11656" t="s">
        <v>11509</v>
      </c>
      <c r="E11656" s="2">
        <v>44949</v>
      </c>
      <c r="F11656" t="s">
        <v>11515</v>
      </c>
      <c r="G11656" s="3">
        <v>591.27</v>
      </c>
      <c r="H11656" s="3">
        <v>0</v>
      </c>
      <c r="I11656" s="3">
        <v>591.27</v>
      </c>
    </row>
    <row r="11657" spans="1:9" outlineLevel="2" x14ac:dyDescent="0.25">
      <c r="A11657" t="s">
        <v>11253</v>
      </c>
      <c r="B11657" s="1" t="s">
        <v>21847</v>
      </c>
      <c r="C11657" s="1" t="s">
        <v>21848</v>
      </c>
      <c r="D11657" t="s">
        <v>11509</v>
      </c>
      <c r="E11657" s="2">
        <v>44953</v>
      </c>
      <c r="F11657" t="s">
        <v>11516</v>
      </c>
      <c r="G11657" s="3">
        <v>743.85</v>
      </c>
      <c r="H11657" s="3">
        <v>0</v>
      </c>
      <c r="I11657" s="3">
        <v>743.85</v>
      </c>
    </row>
    <row r="11658" spans="1:9" outlineLevel="1" x14ac:dyDescent="0.25">
      <c r="B11658" s="5" t="s">
        <v>26330</v>
      </c>
      <c r="G11658" s="3">
        <f>SUBTOTAL(9,G11651:G11657)</f>
        <v>4130.22</v>
      </c>
      <c r="H11658" s="3">
        <f>SUBTOTAL(9,H11651:H11657)</f>
        <v>0</v>
      </c>
      <c r="I11658" s="3">
        <f>SUBTOTAL(9,I11651:I11657)</f>
        <v>4130.22</v>
      </c>
    </row>
    <row r="11659" spans="1:9" outlineLevel="2" x14ac:dyDescent="0.25">
      <c r="A11659" t="s">
        <v>11253</v>
      </c>
      <c r="B11659" s="1" t="s">
        <v>21849</v>
      </c>
      <c r="C11659" s="1" t="s">
        <v>21850</v>
      </c>
      <c r="D11659" t="s">
        <v>2814</v>
      </c>
      <c r="E11659" s="2">
        <v>44932</v>
      </c>
      <c r="F11659" t="s">
        <v>11517</v>
      </c>
      <c r="G11659" s="3">
        <v>448.14</v>
      </c>
      <c r="H11659" s="3">
        <v>0</v>
      </c>
      <c r="I11659" s="3">
        <v>448.14</v>
      </c>
    </row>
    <row r="11660" spans="1:9" outlineLevel="2" x14ac:dyDescent="0.25">
      <c r="A11660" t="s">
        <v>11253</v>
      </c>
      <c r="B11660" s="1" t="s">
        <v>21849</v>
      </c>
      <c r="C11660" s="1" t="s">
        <v>21850</v>
      </c>
      <c r="D11660" t="s">
        <v>2814</v>
      </c>
      <c r="E11660" s="2">
        <v>44938</v>
      </c>
      <c r="F11660" t="s">
        <v>11518</v>
      </c>
      <c r="G11660" s="3">
        <v>323.38</v>
      </c>
      <c r="H11660" s="3">
        <v>0</v>
      </c>
      <c r="I11660" s="3">
        <v>323.38</v>
      </c>
    </row>
    <row r="11661" spans="1:9" outlineLevel="2" x14ac:dyDescent="0.25">
      <c r="A11661" t="s">
        <v>11253</v>
      </c>
      <c r="B11661" s="1" t="s">
        <v>21849</v>
      </c>
      <c r="C11661" s="1" t="s">
        <v>21850</v>
      </c>
      <c r="D11661" t="s">
        <v>2814</v>
      </c>
      <c r="E11661" s="2">
        <v>44939</v>
      </c>
      <c r="F11661" t="s">
        <v>11519</v>
      </c>
      <c r="G11661" s="3">
        <v>32.99</v>
      </c>
      <c r="H11661" s="3">
        <v>0</v>
      </c>
      <c r="I11661" s="3">
        <v>32.99</v>
      </c>
    </row>
    <row r="11662" spans="1:9" outlineLevel="2" x14ac:dyDescent="0.25">
      <c r="A11662" t="s">
        <v>11253</v>
      </c>
      <c r="B11662" s="1" t="s">
        <v>21849</v>
      </c>
      <c r="C11662" s="1" t="s">
        <v>21850</v>
      </c>
      <c r="D11662" t="s">
        <v>2814</v>
      </c>
      <c r="E11662" s="2">
        <v>44945</v>
      </c>
      <c r="F11662" t="s">
        <v>11520</v>
      </c>
      <c r="G11662" s="3">
        <v>542.04</v>
      </c>
      <c r="H11662" s="3">
        <v>0</v>
      </c>
      <c r="I11662" s="3">
        <v>542.04</v>
      </c>
    </row>
    <row r="11663" spans="1:9" outlineLevel="2" x14ac:dyDescent="0.25">
      <c r="A11663" t="s">
        <v>11253</v>
      </c>
      <c r="B11663" s="1" t="s">
        <v>21849</v>
      </c>
      <c r="C11663" s="1" t="s">
        <v>21850</v>
      </c>
      <c r="D11663" t="s">
        <v>2814</v>
      </c>
      <c r="E11663" s="2">
        <v>44952</v>
      </c>
      <c r="F11663" t="s">
        <v>11521</v>
      </c>
      <c r="G11663" s="3">
        <v>257</v>
      </c>
      <c r="H11663" s="3">
        <v>0</v>
      </c>
      <c r="I11663" s="3">
        <v>257</v>
      </c>
    </row>
    <row r="11664" spans="1:9" outlineLevel="1" x14ac:dyDescent="0.25">
      <c r="B11664" s="5" t="s">
        <v>26331</v>
      </c>
      <c r="G11664" s="3">
        <f>SUBTOTAL(9,G11659:G11663)</f>
        <v>1603.55</v>
      </c>
      <c r="H11664" s="3">
        <f>SUBTOTAL(9,H11659:H11663)</f>
        <v>0</v>
      </c>
      <c r="I11664" s="3">
        <f>SUBTOTAL(9,I11659:I11663)</f>
        <v>1603.55</v>
      </c>
    </row>
    <row r="11665" spans="1:9" outlineLevel="2" x14ac:dyDescent="0.25">
      <c r="A11665" t="s">
        <v>11253</v>
      </c>
      <c r="B11665" s="1" t="s">
        <v>21851</v>
      </c>
      <c r="C11665" s="1" t="s">
        <v>21852</v>
      </c>
      <c r="D11665" t="s">
        <v>11522</v>
      </c>
      <c r="E11665" s="2">
        <v>44931</v>
      </c>
      <c r="F11665" t="s">
        <v>11523</v>
      </c>
      <c r="G11665" s="3">
        <v>0</v>
      </c>
      <c r="H11665" s="3">
        <v>784.12</v>
      </c>
      <c r="I11665" s="3">
        <v>784.12</v>
      </c>
    </row>
    <row r="11666" spans="1:9" outlineLevel="2" x14ac:dyDescent="0.25">
      <c r="A11666" t="s">
        <v>11253</v>
      </c>
      <c r="B11666" s="1" t="s">
        <v>21851</v>
      </c>
      <c r="C11666" s="1" t="s">
        <v>21852</v>
      </c>
      <c r="D11666" t="s">
        <v>11522</v>
      </c>
      <c r="E11666" s="2">
        <v>44931</v>
      </c>
      <c r="F11666" t="s">
        <v>11524</v>
      </c>
      <c r="G11666" s="3">
        <v>4648.4399999999996</v>
      </c>
      <c r="H11666" s="3">
        <v>0</v>
      </c>
      <c r="I11666" s="3">
        <v>4648.4399999999996</v>
      </c>
    </row>
    <row r="11667" spans="1:9" outlineLevel="2" x14ac:dyDescent="0.25">
      <c r="A11667" t="s">
        <v>11253</v>
      </c>
      <c r="B11667" s="1" t="s">
        <v>21851</v>
      </c>
      <c r="C11667" s="1" t="s">
        <v>21852</v>
      </c>
      <c r="D11667" t="s">
        <v>11522</v>
      </c>
      <c r="E11667" s="2">
        <v>44936</v>
      </c>
      <c r="F11667" t="s">
        <v>11525</v>
      </c>
      <c r="G11667" s="3">
        <v>3382.63</v>
      </c>
      <c r="H11667" s="3">
        <v>0</v>
      </c>
      <c r="I11667" s="3">
        <v>3382.63</v>
      </c>
    </row>
    <row r="11668" spans="1:9" outlineLevel="2" x14ac:dyDescent="0.25">
      <c r="A11668" t="s">
        <v>11253</v>
      </c>
      <c r="B11668" s="1" t="s">
        <v>21851</v>
      </c>
      <c r="C11668" s="1" t="s">
        <v>21852</v>
      </c>
      <c r="D11668" t="s">
        <v>11522</v>
      </c>
      <c r="E11668" s="2">
        <v>44945</v>
      </c>
      <c r="F11668" t="s">
        <v>11526</v>
      </c>
      <c r="G11668" s="3">
        <v>3533.87</v>
      </c>
      <c r="H11668" s="3">
        <v>0</v>
      </c>
      <c r="I11668" s="3">
        <v>3533.87</v>
      </c>
    </row>
    <row r="11669" spans="1:9" outlineLevel="2" x14ac:dyDescent="0.25">
      <c r="A11669" t="s">
        <v>11253</v>
      </c>
      <c r="B11669" s="1" t="s">
        <v>21851</v>
      </c>
      <c r="C11669" s="1" t="s">
        <v>21852</v>
      </c>
      <c r="D11669" t="s">
        <v>11522</v>
      </c>
      <c r="E11669" s="2">
        <v>44949</v>
      </c>
      <c r="F11669" t="s">
        <v>11527</v>
      </c>
      <c r="G11669" s="3">
        <v>4656.51</v>
      </c>
      <c r="H11669" s="3">
        <v>0</v>
      </c>
      <c r="I11669" s="3">
        <v>4656.51</v>
      </c>
    </row>
    <row r="11670" spans="1:9" outlineLevel="2" x14ac:dyDescent="0.25">
      <c r="A11670" t="s">
        <v>11253</v>
      </c>
      <c r="B11670" s="1" t="s">
        <v>21851</v>
      </c>
      <c r="C11670" s="1" t="s">
        <v>21852</v>
      </c>
      <c r="D11670" t="s">
        <v>11522</v>
      </c>
      <c r="E11670" s="2">
        <v>44957</v>
      </c>
      <c r="F11670" t="s">
        <v>11528</v>
      </c>
      <c r="G11670" s="3">
        <v>4828.82</v>
      </c>
      <c r="H11670" s="3">
        <v>0</v>
      </c>
      <c r="I11670" s="3">
        <v>4828.82</v>
      </c>
    </row>
    <row r="11671" spans="1:9" outlineLevel="1" x14ac:dyDescent="0.25">
      <c r="B11671" s="5" t="s">
        <v>26332</v>
      </c>
      <c r="G11671" s="3">
        <f>SUBTOTAL(9,G11665:G11670)</f>
        <v>21050.269999999997</v>
      </c>
      <c r="H11671" s="3">
        <f>SUBTOTAL(9,H11665:H11670)</f>
        <v>784.12</v>
      </c>
      <c r="I11671" s="3">
        <f>SUBTOTAL(9,I11665:I11670)</f>
        <v>21834.39</v>
      </c>
    </row>
    <row r="11672" spans="1:9" outlineLevel="2" x14ac:dyDescent="0.25">
      <c r="A11672" t="s">
        <v>11253</v>
      </c>
      <c r="B11672" s="1" t="s">
        <v>21853</v>
      </c>
      <c r="C11672" s="1" t="s">
        <v>21854</v>
      </c>
      <c r="D11672" t="s">
        <v>11529</v>
      </c>
      <c r="E11672" s="2">
        <v>44932</v>
      </c>
      <c r="F11672" t="s">
        <v>11530</v>
      </c>
      <c r="G11672" s="3">
        <v>246.43</v>
      </c>
      <c r="H11672" s="3">
        <v>0</v>
      </c>
      <c r="I11672" s="3">
        <v>246.43</v>
      </c>
    </row>
    <row r="11673" spans="1:9" outlineLevel="2" x14ac:dyDescent="0.25">
      <c r="A11673" t="s">
        <v>11253</v>
      </c>
      <c r="B11673" s="1" t="s">
        <v>21853</v>
      </c>
      <c r="C11673" s="1" t="s">
        <v>21854</v>
      </c>
      <c r="D11673" t="s">
        <v>11529</v>
      </c>
      <c r="E11673" s="2">
        <v>44945</v>
      </c>
      <c r="F11673" t="s">
        <v>11531</v>
      </c>
      <c r="G11673" s="3">
        <v>100.44</v>
      </c>
      <c r="H11673" s="3">
        <v>0</v>
      </c>
      <c r="I11673" s="3">
        <v>100.44</v>
      </c>
    </row>
    <row r="11674" spans="1:9" outlineLevel="2" x14ac:dyDescent="0.25">
      <c r="A11674" t="s">
        <v>11253</v>
      </c>
      <c r="B11674" s="1" t="s">
        <v>21853</v>
      </c>
      <c r="C11674" s="1" t="s">
        <v>21854</v>
      </c>
      <c r="D11674" t="s">
        <v>11529</v>
      </c>
      <c r="E11674" s="2">
        <v>44952</v>
      </c>
      <c r="F11674" t="s">
        <v>11532</v>
      </c>
      <c r="G11674" s="3">
        <v>220.88</v>
      </c>
      <c r="H11674" s="3">
        <v>0</v>
      </c>
      <c r="I11674" s="3">
        <v>220.88</v>
      </c>
    </row>
    <row r="11675" spans="1:9" outlineLevel="1" x14ac:dyDescent="0.25">
      <c r="B11675" s="5" t="s">
        <v>26333</v>
      </c>
      <c r="G11675" s="3">
        <f>SUBTOTAL(9,G11672:G11674)</f>
        <v>567.75</v>
      </c>
      <c r="H11675" s="3">
        <f>SUBTOTAL(9,H11672:H11674)</f>
        <v>0</v>
      </c>
      <c r="I11675" s="3">
        <f>SUBTOTAL(9,I11672:I11674)</f>
        <v>567.75</v>
      </c>
    </row>
    <row r="11676" spans="1:9" outlineLevel="2" x14ac:dyDescent="0.25">
      <c r="A11676" t="s">
        <v>11253</v>
      </c>
      <c r="B11676" s="1" t="s">
        <v>21855</v>
      </c>
      <c r="C11676" s="1" t="s">
        <v>21856</v>
      </c>
      <c r="D11676" t="s">
        <v>2434</v>
      </c>
      <c r="E11676" s="2">
        <v>44930</v>
      </c>
      <c r="F11676" t="s">
        <v>11533</v>
      </c>
      <c r="G11676" s="3">
        <v>2266.58</v>
      </c>
      <c r="H11676" s="3">
        <v>0</v>
      </c>
      <c r="I11676" s="3">
        <v>2266.58</v>
      </c>
    </row>
    <row r="11677" spans="1:9" outlineLevel="2" x14ac:dyDescent="0.25">
      <c r="A11677" t="s">
        <v>11253</v>
      </c>
      <c r="B11677" s="1" t="s">
        <v>21855</v>
      </c>
      <c r="C11677" s="1" t="s">
        <v>21856</v>
      </c>
      <c r="D11677" t="s">
        <v>2434</v>
      </c>
      <c r="E11677" s="2">
        <v>44943</v>
      </c>
      <c r="F11677" t="s">
        <v>11534</v>
      </c>
      <c r="G11677" s="3">
        <v>1439.34</v>
      </c>
      <c r="H11677" s="3">
        <v>0</v>
      </c>
      <c r="I11677" s="3">
        <v>1439.34</v>
      </c>
    </row>
    <row r="11678" spans="1:9" outlineLevel="1" x14ac:dyDescent="0.25">
      <c r="B11678" s="5" t="s">
        <v>26334</v>
      </c>
      <c r="G11678" s="3">
        <f>SUBTOTAL(9,G11676:G11677)</f>
        <v>3705.92</v>
      </c>
      <c r="H11678" s="3">
        <f>SUBTOTAL(9,H11676:H11677)</f>
        <v>0</v>
      </c>
      <c r="I11678" s="3">
        <f>SUBTOTAL(9,I11676:I11677)</f>
        <v>3705.92</v>
      </c>
    </row>
    <row r="11679" spans="1:9" outlineLevel="2" x14ac:dyDescent="0.25">
      <c r="A11679" t="s">
        <v>11253</v>
      </c>
      <c r="B11679" s="1" t="s">
        <v>21857</v>
      </c>
      <c r="C11679" s="1" t="s">
        <v>21858</v>
      </c>
      <c r="D11679" t="s">
        <v>11535</v>
      </c>
      <c r="E11679" s="2">
        <v>44946</v>
      </c>
      <c r="F11679" t="s">
        <v>11536</v>
      </c>
      <c r="G11679" s="3">
        <v>577.20000000000005</v>
      </c>
      <c r="H11679" s="3">
        <v>0</v>
      </c>
      <c r="I11679" s="3">
        <v>577.20000000000005</v>
      </c>
    </row>
    <row r="11680" spans="1:9" outlineLevel="1" x14ac:dyDescent="0.25">
      <c r="B11680" s="5" t="s">
        <v>26335</v>
      </c>
      <c r="G11680" s="3">
        <f>SUBTOTAL(9,G11679:G11679)</f>
        <v>577.20000000000005</v>
      </c>
      <c r="H11680" s="3">
        <f>SUBTOTAL(9,H11679:H11679)</f>
        <v>0</v>
      </c>
      <c r="I11680" s="3">
        <f>SUBTOTAL(9,I11679:I11679)</f>
        <v>577.20000000000005</v>
      </c>
    </row>
    <row r="11681" spans="1:9" outlineLevel="2" x14ac:dyDescent="0.25">
      <c r="A11681" t="s">
        <v>11253</v>
      </c>
      <c r="B11681" s="1" t="s">
        <v>21859</v>
      </c>
      <c r="C11681" s="1" t="s">
        <v>21860</v>
      </c>
      <c r="D11681" t="s">
        <v>11537</v>
      </c>
      <c r="E11681" s="2">
        <v>44932</v>
      </c>
      <c r="F11681" t="s">
        <v>11538</v>
      </c>
      <c r="G11681" s="3">
        <v>2445.1999999999998</v>
      </c>
      <c r="H11681" s="3">
        <v>0</v>
      </c>
      <c r="I11681" s="3">
        <v>2445.1999999999998</v>
      </c>
    </row>
    <row r="11682" spans="1:9" outlineLevel="2" x14ac:dyDescent="0.25">
      <c r="A11682" t="s">
        <v>11253</v>
      </c>
      <c r="B11682" s="1" t="s">
        <v>21859</v>
      </c>
      <c r="C11682" s="1" t="s">
        <v>21860</v>
      </c>
      <c r="D11682" t="s">
        <v>11537</v>
      </c>
      <c r="E11682" s="2">
        <v>44951</v>
      </c>
      <c r="F11682" t="s">
        <v>11539</v>
      </c>
      <c r="G11682" s="3">
        <v>2235.46</v>
      </c>
      <c r="H11682" s="3">
        <v>0</v>
      </c>
      <c r="I11682" s="3">
        <v>2235.46</v>
      </c>
    </row>
    <row r="11683" spans="1:9" outlineLevel="1" x14ac:dyDescent="0.25">
      <c r="B11683" s="5" t="s">
        <v>26336</v>
      </c>
      <c r="G11683" s="3">
        <f>SUBTOTAL(9,G11681:G11682)</f>
        <v>4680.66</v>
      </c>
      <c r="H11683" s="3">
        <f>SUBTOTAL(9,H11681:H11682)</f>
        <v>0</v>
      </c>
      <c r="I11683" s="3">
        <f>SUBTOTAL(9,I11681:I11682)</f>
        <v>4680.66</v>
      </c>
    </row>
    <row r="11684" spans="1:9" outlineLevel="2" x14ac:dyDescent="0.25">
      <c r="A11684" t="s">
        <v>11253</v>
      </c>
      <c r="B11684" s="1" t="s">
        <v>21861</v>
      </c>
      <c r="C11684" s="1" t="s">
        <v>21862</v>
      </c>
      <c r="D11684" t="s">
        <v>11540</v>
      </c>
      <c r="E11684" s="2">
        <v>44929</v>
      </c>
      <c r="F11684" t="s">
        <v>11541</v>
      </c>
      <c r="G11684" s="3">
        <v>437.31</v>
      </c>
      <c r="H11684" s="3">
        <v>0</v>
      </c>
      <c r="I11684" s="3">
        <v>437.31</v>
      </c>
    </row>
    <row r="11685" spans="1:9" outlineLevel="2" x14ac:dyDescent="0.25">
      <c r="A11685" t="s">
        <v>11253</v>
      </c>
      <c r="B11685" s="1" t="s">
        <v>21861</v>
      </c>
      <c r="C11685" s="1" t="s">
        <v>21862</v>
      </c>
      <c r="D11685" t="s">
        <v>11540</v>
      </c>
      <c r="E11685" s="2">
        <v>44932</v>
      </c>
      <c r="F11685" t="s">
        <v>11542</v>
      </c>
      <c r="G11685" s="3">
        <v>348.85</v>
      </c>
      <c r="H11685" s="3">
        <v>0</v>
      </c>
      <c r="I11685" s="3">
        <v>348.85</v>
      </c>
    </row>
    <row r="11686" spans="1:9" outlineLevel="2" x14ac:dyDescent="0.25">
      <c r="A11686" t="s">
        <v>11253</v>
      </c>
      <c r="B11686" s="1" t="s">
        <v>21861</v>
      </c>
      <c r="C11686" s="1" t="s">
        <v>21862</v>
      </c>
      <c r="D11686" t="s">
        <v>11540</v>
      </c>
      <c r="E11686" s="2">
        <v>44939</v>
      </c>
      <c r="F11686" t="s">
        <v>11543</v>
      </c>
      <c r="G11686" s="3">
        <v>70.97</v>
      </c>
      <c r="H11686" s="3">
        <v>0</v>
      </c>
      <c r="I11686" s="3">
        <v>70.97</v>
      </c>
    </row>
    <row r="11687" spans="1:9" outlineLevel="2" x14ac:dyDescent="0.25">
      <c r="A11687" t="s">
        <v>11253</v>
      </c>
      <c r="B11687" s="1" t="s">
        <v>21861</v>
      </c>
      <c r="C11687" s="1" t="s">
        <v>21862</v>
      </c>
      <c r="D11687" t="s">
        <v>11540</v>
      </c>
      <c r="E11687" s="2">
        <v>44943</v>
      </c>
      <c r="F11687" t="s">
        <v>11544</v>
      </c>
      <c r="G11687" s="3">
        <v>94.97</v>
      </c>
      <c r="H11687" s="3">
        <v>0</v>
      </c>
      <c r="I11687" s="3">
        <v>94.97</v>
      </c>
    </row>
    <row r="11688" spans="1:9" outlineLevel="2" x14ac:dyDescent="0.25">
      <c r="A11688" t="s">
        <v>11253</v>
      </c>
      <c r="B11688" s="1" t="s">
        <v>21861</v>
      </c>
      <c r="C11688" s="1" t="s">
        <v>21862</v>
      </c>
      <c r="D11688" t="s">
        <v>11540</v>
      </c>
      <c r="E11688" s="2">
        <v>44945</v>
      </c>
      <c r="F11688" t="s">
        <v>11545</v>
      </c>
      <c r="G11688" s="3">
        <v>226.41</v>
      </c>
      <c r="H11688" s="3">
        <v>0</v>
      </c>
      <c r="I11688" s="3">
        <v>226.41</v>
      </c>
    </row>
    <row r="11689" spans="1:9" outlineLevel="2" x14ac:dyDescent="0.25">
      <c r="A11689" t="s">
        <v>11253</v>
      </c>
      <c r="B11689" s="1" t="s">
        <v>21861</v>
      </c>
      <c r="C11689" s="1" t="s">
        <v>21862</v>
      </c>
      <c r="D11689" t="s">
        <v>11540</v>
      </c>
      <c r="E11689" s="2">
        <v>44952</v>
      </c>
      <c r="F11689" t="s">
        <v>11546</v>
      </c>
      <c r="G11689" s="3">
        <v>216.41</v>
      </c>
      <c r="H11689" s="3">
        <v>0</v>
      </c>
      <c r="I11689" s="3">
        <v>216.41</v>
      </c>
    </row>
    <row r="11690" spans="1:9" outlineLevel="1" x14ac:dyDescent="0.25">
      <c r="B11690" s="5" t="s">
        <v>26337</v>
      </c>
      <c r="G11690" s="3">
        <f>SUBTOTAL(9,G11684:G11689)</f>
        <v>1394.9200000000003</v>
      </c>
      <c r="H11690" s="3">
        <f>SUBTOTAL(9,H11684:H11689)</f>
        <v>0</v>
      </c>
      <c r="I11690" s="3">
        <f>SUBTOTAL(9,I11684:I11689)</f>
        <v>1394.9200000000003</v>
      </c>
    </row>
    <row r="11691" spans="1:9" outlineLevel="2" x14ac:dyDescent="0.25">
      <c r="A11691" t="s">
        <v>11547</v>
      </c>
      <c r="B11691" s="1" t="s">
        <v>21863</v>
      </c>
      <c r="C11691" s="1" t="s">
        <v>21864</v>
      </c>
      <c r="D11691" t="s">
        <v>11548</v>
      </c>
      <c r="E11691" s="2">
        <v>44956</v>
      </c>
      <c r="F11691" t="s">
        <v>11549</v>
      </c>
      <c r="G11691" s="3">
        <v>1306.57</v>
      </c>
      <c r="H11691" s="3">
        <v>0</v>
      </c>
      <c r="I11691" s="3">
        <v>1306.57</v>
      </c>
    </row>
    <row r="11692" spans="1:9" outlineLevel="1" x14ac:dyDescent="0.25">
      <c r="B11692" s="5" t="s">
        <v>26338</v>
      </c>
      <c r="G11692" s="3">
        <f>SUBTOTAL(9,G11691:G11691)</f>
        <v>1306.57</v>
      </c>
      <c r="H11692" s="3">
        <f>SUBTOTAL(9,H11691:H11691)</f>
        <v>0</v>
      </c>
      <c r="I11692" s="3">
        <f>SUBTOTAL(9,I11691:I11691)</f>
        <v>1306.57</v>
      </c>
    </row>
    <row r="11693" spans="1:9" outlineLevel="2" x14ac:dyDescent="0.25">
      <c r="A11693" t="s">
        <v>11547</v>
      </c>
      <c r="B11693" s="1" t="s">
        <v>21865</v>
      </c>
      <c r="C11693" s="1" t="s">
        <v>21866</v>
      </c>
      <c r="D11693" t="s">
        <v>11550</v>
      </c>
      <c r="E11693" s="2">
        <v>44930</v>
      </c>
      <c r="F11693" t="s">
        <v>11551</v>
      </c>
      <c r="G11693" s="3">
        <v>0</v>
      </c>
      <c r="H11693" s="3">
        <v>1066.58</v>
      </c>
      <c r="I11693" s="3">
        <v>1066.58</v>
      </c>
    </row>
    <row r="11694" spans="1:9" outlineLevel="2" x14ac:dyDescent="0.25">
      <c r="A11694" t="s">
        <v>11547</v>
      </c>
      <c r="B11694" s="1" t="s">
        <v>21865</v>
      </c>
      <c r="C11694" s="1" t="s">
        <v>21866</v>
      </c>
      <c r="D11694" t="s">
        <v>11550</v>
      </c>
      <c r="E11694" s="2">
        <v>44929</v>
      </c>
      <c r="F11694" t="s">
        <v>11552</v>
      </c>
      <c r="G11694" s="3">
        <v>1179.68</v>
      </c>
      <c r="H11694" s="3">
        <v>0</v>
      </c>
      <c r="I11694" s="3">
        <v>1179.68</v>
      </c>
    </row>
    <row r="11695" spans="1:9" outlineLevel="2" x14ac:dyDescent="0.25">
      <c r="A11695" t="s">
        <v>11547</v>
      </c>
      <c r="B11695" s="1" t="s">
        <v>21865</v>
      </c>
      <c r="C11695" s="1" t="s">
        <v>21866</v>
      </c>
      <c r="D11695" t="s">
        <v>11550</v>
      </c>
      <c r="E11695" s="2">
        <v>44929</v>
      </c>
      <c r="F11695" t="s">
        <v>11553</v>
      </c>
      <c r="G11695" s="3">
        <v>760.16</v>
      </c>
      <c r="H11695" s="3">
        <v>0</v>
      </c>
      <c r="I11695" s="3">
        <v>760.16</v>
      </c>
    </row>
    <row r="11696" spans="1:9" outlineLevel="2" x14ac:dyDescent="0.25">
      <c r="A11696" t="s">
        <v>11547</v>
      </c>
      <c r="B11696" s="1" t="s">
        <v>21865</v>
      </c>
      <c r="C11696" s="1" t="s">
        <v>21866</v>
      </c>
      <c r="D11696" t="s">
        <v>11550</v>
      </c>
      <c r="E11696" s="2">
        <v>44930</v>
      </c>
      <c r="F11696" t="s">
        <v>11554</v>
      </c>
      <c r="G11696" s="3">
        <v>3794.2</v>
      </c>
      <c r="H11696" s="3">
        <v>0</v>
      </c>
      <c r="I11696" s="3">
        <v>3794.2</v>
      </c>
    </row>
    <row r="11697" spans="1:9" outlineLevel="2" x14ac:dyDescent="0.25">
      <c r="A11697" t="s">
        <v>11547</v>
      </c>
      <c r="B11697" s="1" t="s">
        <v>21865</v>
      </c>
      <c r="C11697" s="1" t="s">
        <v>21866</v>
      </c>
      <c r="D11697" t="s">
        <v>11550</v>
      </c>
      <c r="E11697" s="2">
        <v>44932</v>
      </c>
      <c r="F11697" t="s">
        <v>11555</v>
      </c>
      <c r="G11697" s="3">
        <v>353.1</v>
      </c>
      <c r="H11697" s="3">
        <v>0</v>
      </c>
      <c r="I11697" s="3">
        <v>353.1</v>
      </c>
    </row>
    <row r="11698" spans="1:9" outlineLevel="2" x14ac:dyDescent="0.25">
      <c r="A11698" t="s">
        <v>11547</v>
      </c>
      <c r="B11698" s="1" t="s">
        <v>21865</v>
      </c>
      <c r="C11698" s="1" t="s">
        <v>21866</v>
      </c>
      <c r="D11698" t="s">
        <v>11550</v>
      </c>
      <c r="E11698" s="2">
        <v>44932</v>
      </c>
      <c r="F11698" t="s">
        <v>11556</v>
      </c>
      <c r="G11698" s="3">
        <v>539.27</v>
      </c>
      <c r="H11698" s="3">
        <v>0</v>
      </c>
      <c r="I11698" s="3">
        <v>539.27</v>
      </c>
    </row>
    <row r="11699" spans="1:9" outlineLevel="2" x14ac:dyDescent="0.25">
      <c r="A11699" t="s">
        <v>11547</v>
      </c>
      <c r="B11699" s="1" t="s">
        <v>21865</v>
      </c>
      <c r="C11699" s="1" t="s">
        <v>21866</v>
      </c>
      <c r="D11699" t="s">
        <v>11550</v>
      </c>
      <c r="E11699" s="2">
        <v>44936</v>
      </c>
      <c r="F11699" t="s">
        <v>11557</v>
      </c>
      <c r="G11699" s="3">
        <v>236.43</v>
      </c>
      <c r="H11699" s="3">
        <v>0</v>
      </c>
      <c r="I11699" s="3">
        <v>236.43</v>
      </c>
    </row>
    <row r="11700" spans="1:9" outlineLevel="2" x14ac:dyDescent="0.25">
      <c r="A11700" t="s">
        <v>11547</v>
      </c>
      <c r="B11700" s="1" t="s">
        <v>21865</v>
      </c>
      <c r="C11700" s="1" t="s">
        <v>21866</v>
      </c>
      <c r="D11700" t="s">
        <v>11550</v>
      </c>
      <c r="E11700" s="2">
        <v>44936</v>
      </c>
      <c r="F11700" t="s">
        <v>11558</v>
      </c>
      <c r="G11700" s="3">
        <v>344.38</v>
      </c>
      <c r="H11700" s="3">
        <v>0</v>
      </c>
      <c r="I11700" s="3">
        <v>344.38</v>
      </c>
    </row>
    <row r="11701" spans="1:9" outlineLevel="2" x14ac:dyDescent="0.25">
      <c r="A11701" t="s">
        <v>11547</v>
      </c>
      <c r="B11701" s="1" t="s">
        <v>21865</v>
      </c>
      <c r="C11701" s="1" t="s">
        <v>21866</v>
      </c>
      <c r="D11701" t="s">
        <v>11550</v>
      </c>
      <c r="E11701" s="2">
        <v>44936</v>
      </c>
      <c r="F11701" t="s">
        <v>11559</v>
      </c>
      <c r="G11701" s="3">
        <v>6663.77</v>
      </c>
      <c r="H11701" s="3">
        <v>0</v>
      </c>
      <c r="I11701" s="3">
        <v>6663.77</v>
      </c>
    </row>
    <row r="11702" spans="1:9" outlineLevel="2" x14ac:dyDescent="0.25">
      <c r="A11702" t="s">
        <v>11547</v>
      </c>
      <c r="B11702" s="1" t="s">
        <v>21865</v>
      </c>
      <c r="C11702" s="1" t="s">
        <v>21866</v>
      </c>
      <c r="D11702" t="s">
        <v>11550</v>
      </c>
      <c r="E11702" s="2">
        <v>44939</v>
      </c>
      <c r="F11702" t="s">
        <v>11560</v>
      </c>
      <c r="G11702" s="3">
        <v>288.55</v>
      </c>
      <c r="H11702" s="3">
        <v>0</v>
      </c>
      <c r="I11702" s="3">
        <v>288.55</v>
      </c>
    </row>
    <row r="11703" spans="1:9" outlineLevel="2" x14ac:dyDescent="0.25">
      <c r="A11703" t="s">
        <v>11547</v>
      </c>
      <c r="B11703" s="1" t="s">
        <v>21865</v>
      </c>
      <c r="C11703" s="1" t="s">
        <v>21866</v>
      </c>
      <c r="D11703" t="s">
        <v>11550</v>
      </c>
      <c r="E11703" s="2">
        <v>44939</v>
      </c>
      <c r="F11703" t="s">
        <v>11561</v>
      </c>
      <c r="G11703" s="3">
        <v>603.62</v>
      </c>
      <c r="H11703" s="3">
        <v>0</v>
      </c>
      <c r="I11703" s="3">
        <v>603.62</v>
      </c>
    </row>
    <row r="11704" spans="1:9" outlineLevel="2" x14ac:dyDescent="0.25">
      <c r="A11704" t="s">
        <v>11547</v>
      </c>
      <c r="B11704" s="1" t="s">
        <v>21865</v>
      </c>
      <c r="C11704" s="1" t="s">
        <v>21866</v>
      </c>
      <c r="D11704" t="s">
        <v>11550</v>
      </c>
      <c r="E11704" s="2">
        <v>44946</v>
      </c>
      <c r="F11704" t="s">
        <v>11562</v>
      </c>
      <c r="G11704" s="3">
        <v>2780.84</v>
      </c>
      <c r="H11704" s="3">
        <v>0</v>
      </c>
      <c r="I11704" s="3">
        <v>2780.84</v>
      </c>
    </row>
    <row r="11705" spans="1:9" outlineLevel="2" x14ac:dyDescent="0.25">
      <c r="A11705" t="s">
        <v>11547</v>
      </c>
      <c r="B11705" s="1" t="s">
        <v>21865</v>
      </c>
      <c r="C11705" s="1" t="s">
        <v>21866</v>
      </c>
      <c r="D11705" t="s">
        <v>11550</v>
      </c>
      <c r="E11705" s="2">
        <v>44950</v>
      </c>
      <c r="F11705" t="s">
        <v>11563</v>
      </c>
      <c r="G11705" s="3">
        <v>387.78</v>
      </c>
      <c r="H11705" s="3">
        <v>0</v>
      </c>
      <c r="I11705" s="3">
        <v>387.78</v>
      </c>
    </row>
    <row r="11706" spans="1:9" outlineLevel="2" x14ac:dyDescent="0.25">
      <c r="A11706" t="s">
        <v>11547</v>
      </c>
      <c r="B11706" s="1" t="s">
        <v>21865</v>
      </c>
      <c r="C11706" s="1" t="s">
        <v>21866</v>
      </c>
      <c r="D11706" t="s">
        <v>11550</v>
      </c>
      <c r="E11706" s="2">
        <v>44957</v>
      </c>
      <c r="F11706" t="s">
        <v>11564</v>
      </c>
      <c r="G11706" s="3">
        <v>3263.83</v>
      </c>
      <c r="H11706" s="3">
        <v>0</v>
      </c>
      <c r="I11706" s="3">
        <v>3263.83</v>
      </c>
    </row>
    <row r="11707" spans="1:9" outlineLevel="1" x14ac:dyDescent="0.25">
      <c r="B11707" s="5" t="s">
        <v>26339</v>
      </c>
      <c r="G11707" s="3">
        <f>SUBTOTAL(9,G11693:G11706)</f>
        <v>21195.61</v>
      </c>
      <c r="H11707" s="3">
        <f>SUBTOTAL(9,H11693:H11706)</f>
        <v>1066.58</v>
      </c>
      <c r="I11707" s="3">
        <f>SUBTOTAL(9,I11693:I11706)</f>
        <v>22262.190000000002</v>
      </c>
    </row>
    <row r="11708" spans="1:9" outlineLevel="2" x14ac:dyDescent="0.25">
      <c r="A11708" t="s">
        <v>11547</v>
      </c>
      <c r="B11708" s="1" t="s">
        <v>21867</v>
      </c>
      <c r="C11708" s="1" t="s">
        <v>21868</v>
      </c>
      <c r="D11708" t="s">
        <v>11565</v>
      </c>
      <c r="E11708" s="2">
        <v>44930</v>
      </c>
      <c r="F11708" t="s">
        <v>11566</v>
      </c>
      <c r="G11708" s="3">
        <v>0</v>
      </c>
      <c r="H11708" s="3">
        <v>1153.2</v>
      </c>
      <c r="I11708" s="3">
        <v>1153.2</v>
      </c>
    </row>
    <row r="11709" spans="1:9" outlineLevel="2" x14ac:dyDescent="0.25">
      <c r="A11709" t="s">
        <v>11547</v>
      </c>
      <c r="B11709" s="1" t="s">
        <v>21867</v>
      </c>
      <c r="C11709" s="1" t="s">
        <v>21868</v>
      </c>
      <c r="D11709" t="s">
        <v>11565</v>
      </c>
      <c r="E11709" s="2">
        <v>44930</v>
      </c>
      <c r="F11709" t="s">
        <v>11567</v>
      </c>
      <c r="G11709" s="3">
        <v>0</v>
      </c>
      <c r="H11709" s="3">
        <v>792.36</v>
      </c>
      <c r="I11709" s="3">
        <v>792.36</v>
      </c>
    </row>
    <row r="11710" spans="1:9" outlineLevel="2" x14ac:dyDescent="0.25">
      <c r="A11710" t="s">
        <v>11547</v>
      </c>
      <c r="B11710" s="1" t="s">
        <v>21867</v>
      </c>
      <c r="C11710" s="1" t="s">
        <v>21868</v>
      </c>
      <c r="D11710" t="s">
        <v>11565</v>
      </c>
      <c r="E11710" s="2">
        <v>44932</v>
      </c>
      <c r="F11710" t="s">
        <v>11568</v>
      </c>
      <c r="G11710" s="3">
        <v>1815.57</v>
      </c>
      <c r="H11710" s="3">
        <v>0</v>
      </c>
      <c r="I11710" s="3">
        <v>1815.57</v>
      </c>
    </row>
    <row r="11711" spans="1:9" outlineLevel="2" x14ac:dyDescent="0.25">
      <c r="A11711" t="s">
        <v>11547</v>
      </c>
      <c r="B11711" s="1" t="s">
        <v>21867</v>
      </c>
      <c r="C11711" s="1" t="s">
        <v>21868</v>
      </c>
      <c r="D11711" t="s">
        <v>11565</v>
      </c>
      <c r="E11711" s="2">
        <v>44932</v>
      </c>
      <c r="F11711" t="s">
        <v>11569</v>
      </c>
      <c r="G11711" s="3">
        <v>3628.39</v>
      </c>
      <c r="H11711" s="3">
        <v>0</v>
      </c>
      <c r="I11711" s="3">
        <v>3628.39</v>
      </c>
    </row>
    <row r="11712" spans="1:9" outlineLevel="2" x14ac:dyDescent="0.25">
      <c r="A11712" t="s">
        <v>11547</v>
      </c>
      <c r="B11712" s="1" t="s">
        <v>21867</v>
      </c>
      <c r="C11712" s="1" t="s">
        <v>21868</v>
      </c>
      <c r="D11712" t="s">
        <v>11565</v>
      </c>
      <c r="E11712" s="2">
        <v>44939</v>
      </c>
      <c r="F11712" t="s">
        <v>11570</v>
      </c>
      <c r="G11712" s="3">
        <v>3506.49</v>
      </c>
      <c r="H11712" s="3">
        <v>0</v>
      </c>
      <c r="I11712" s="3">
        <v>3506.49</v>
      </c>
    </row>
    <row r="11713" spans="1:9" outlineLevel="2" x14ac:dyDescent="0.25">
      <c r="A11713" t="s">
        <v>11547</v>
      </c>
      <c r="B11713" s="1" t="s">
        <v>21867</v>
      </c>
      <c r="C11713" s="1" t="s">
        <v>21868</v>
      </c>
      <c r="D11713" t="s">
        <v>11565</v>
      </c>
      <c r="E11713" s="2">
        <v>44942</v>
      </c>
      <c r="F11713" t="s">
        <v>11571</v>
      </c>
      <c r="G11713" s="3">
        <v>5749.9</v>
      </c>
      <c r="H11713" s="3">
        <v>0</v>
      </c>
      <c r="I11713" s="3">
        <v>5749.9</v>
      </c>
    </row>
    <row r="11714" spans="1:9" outlineLevel="2" x14ac:dyDescent="0.25">
      <c r="A11714" t="s">
        <v>11547</v>
      </c>
      <c r="B11714" s="1" t="s">
        <v>21867</v>
      </c>
      <c r="C11714" s="1" t="s">
        <v>21868</v>
      </c>
      <c r="D11714" t="s">
        <v>11565</v>
      </c>
      <c r="E11714" s="2">
        <v>44945</v>
      </c>
      <c r="F11714" t="s">
        <v>11572</v>
      </c>
      <c r="G11714" s="3">
        <v>2927</v>
      </c>
      <c r="H11714" s="3">
        <v>0</v>
      </c>
      <c r="I11714" s="3">
        <v>2927</v>
      </c>
    </row>
    <row r="11715" spans="1:9" outlineLevel="2" x14ac:dyDescent="0.25">
      <c r="A11715" t="s">
        <v>11547</v>
      </c>
      <c r="B11715" s="1" t="s">
        <v>21867</v>
      </c>
      <c r="C11715" s="1" t="s">
        <v>21868</v>
      </c>
      <c r="D11715" t="s">
        <v>11565</v>
      </c>
      <c r="E11715" s="2">
        <v>44953</v>
      </c>
      <c r="F11715" t="s">
        <v>11573</v>
      </c>
      <c r="G11715" s="3">
        <v>5657.48</v>
      </c>
      <c r="H11715" s="3">
        <v>0</v>
      </c>
      <c r="I11715" s="3">
        <v>5657.48</v>
      </c>
    </row>
    <row r="11716" spans="1:9" outlineLevel="2" x14ac:dyDescent="0.25">
      <c r="A11716" t="s">
        <v>11547</v>
      </c>
      <c r="B11716" s="1" t="s">
        <v>21867</v>
      </c>
      <c r="C11716" s="1" t="s">
        <v>21868</v>
      </c>
      <c r="D11716" t="s">
        <v>11565</v>
      </c>
      <c r="E11716" s="2">
        <v>44953</v>
      </c>
      <c r="F11716" t="s">
        <v>11574</v>
      </c>
      <c r="G11716" s="3">
        <v>3181.34</v>
      </c>
      <c r="H11716" s="3">
        <v>0</v>
      </c>
      <c r="I11716" s="3">
        <v>3181.34</v>
      </c>
    </row>
    <row r="11717" spans="1:9" outlineLevel="1" x14ac:dyDescent="0.25">
      <c r="B11717" s="5" t="s">
        <v>26340</v>
      </c>
      <c r="G11717" s="3">
        <f>SUBTOTAL(9,G11708:G11716)</f>
        <v>26466.17</v>
      </c>
      <c r="H11717" s="3">
        <f>SUBTOTAL(9,H11708:H11716)</f>
        <v>1945.56</v>
      </c>
      <c r="I11717" s="3">
        <f>SUBTOTAL(9,I11708:I11716)</f>
        <v>28411.73</v>
      </c>
    </row>
    <row r="11718" spans="1:9" outlineLevel="2" x14ac:dyDescent="0.25">
      <c r="A11718" t="s">
        <v>11547</v>
      </c>
      <c r="B11718" s="1" t="s">
        <v>21869</v>
      </c>
      <c r="C11718" s="1" t="s">
        <v>21870</v>
      </c>
      <c r="D11718" t="s">
        <v>11575</v>
      </c>
      <c r="E11718" s="2">
        <v>44932</v>
      </c>
      <c r="F11718" t="s">
        <v>11576</v>
      </c>
      <c r="G11718" s="3">
        <v>809.15</v>
      </c>
      <c r="H11718" s="3">
        <v>0</v>
      </c>
      <c r="I11718" s="3">
        <v>809.15</v>
      </c>
    </row>
    <row r="11719" spans="1:9" outlineLevel="2" x14ac:dyDescent="0.25">
      <c r="A11719" t="s">
        <v>11547</v>
      </c>
      <c r="B11719" s="1" t="s">
        <v>21869</v>
      </c>
      <c r="C11719" s="1" t="s">
        <v>21870</v>
      </c>
      <c r="D11719" t="s">
        <v>11575</v>
      </c>
      <c r="E11719" s="2">
        <v>44939</v>
      </c>
      <c r="F11719" t="s">
        <v>11577</v>
      </c>
      <c r="G11719" s="3">
        <v>3670.07</v>
      </c>
      <c r="H11719" s="3">
        <v>0</v>
      </c>
      <c r="I11719" s="3">
        <v>3670.07</v>
      </c>
    </row>
    <row r="11720" spans="1:9" outlineLevel="2" x14ac:dyDescent="0.25">
      <c r="A11720" t="s">
        <v>11547</v>
      </c>
      <c r="B11720" s="1" t="s">
        <v>21869</v>
      </c>
      <c r="C11720" s="1" t="s">
        <v>21870</v>
      </c>
      <c r="D11720" t="s">
        <v>11575</v>
      </c>
      <c r="E11720" s="2">
        <v>44945</v>
      </c>
      <c r="F11720" t="s">
        <v>11578</v>
      </c>
      <c r="G11720" s="3">
        <v>1232.8800000000001</v>
      </c>
      <c r="H11720" s="3">
        <v>0</v>
      </c>
      <c r="I11720" s="3">
        <v>1232.8800000000001</v>
      </c>
    </row>
    <row r="11721" spans="1:9" outlineLevel="2" x14ac:dyDescent="0.25">
      <c r="A11721" t="s">
        <v>11547</v>
      </c>
      <c r="B11721" s="1" t="s">
        <v>21869</v>
      </c>
      <c r="C11721" s="1" t="s">
        <v>21870</v>
      </c>
      <c r="D11721" t="s">
        <v>11575</v>
      </c>
      <c r="E11721" s="2">
        <v>44946</v>
      </c>
      <c r="F11721" t="s">
        <v>11579</v>
      </c>
      <c r="G11721" s="3">
        <v>4011.33</v>
      </c>
      <c r="H11721" s="3">
        <v>0</v>
      </c>
      <c r="I11721" s="3">
        <v>4011.33</v>
      </c>
    </row>
    <row r="11722" spans="1:9" outlineLevel="1" x14ac:dyDescent="0.25">
      <c r="B11722" s="5" t="s">
        <v>26341</v>
      </c>
      <c r="G11722" s="3">
        <f>SUBTOTAL(9,G11718:G11721)</f>
        <v>9723.43</v>
      </c>
      <c r="H11722" s="3">
        <f>SUBTOTAL(9,H11718:H11721)</f>
        <v>0</v>
      </c>
      <c r="I11722" s="3">
        <f>SUBTOTAL(9,I11718:I11721)</f>
        <v>9723.43</v>
      </c>
    </row>
    <row r="11723" spans="1:9" outlineLevel="2" x14ac:dyDescent="0.25">
      <c r="A11723" t="s">
        <v>11547</v>
      </c>
      <c r="B11723" s="1" t="s">
        <v>21871</v>
      </c>
      <c r="C11723" s="1" t="s">
        <v>21872</v>
      </c>
      <c r="D11723" t="s">
        <v>11580</v>
      </c>
      <c r="E11723" s="2">
        <v>44930</v>
      </c>
      <c r="F11723" t="s">
        <v>11581</v>
      </c>
      <c r="G11723" s="3">
        <v>0</v>
      </c>
      <c r="H11723" s="3">
        <v>646.61</v>
      </c>
      <c r="I11723" s="3">
        <v>646.61</v>
      </c>
    </row>
    <row r="11724" spans="1:9" outlineLevel="2" x14ac:dyDescent="0.25">
      <c r="A11724" t="s">
        <v>11547</v>
      </c>
      <c r="B11724" s="1" t="s">
        <v>21871</v>
      </c>
      <c r="C11724" s="1" t="s">
        <v>21872</v>
      </c>
      <c r="D11724" t="s">
        <v>11580</v>
      </c>
      <c r="E11724" s="2">
        <v>44930</v>
      </c>
      <c r="F11724" t="s">
        <v>11582</v>
      </c>
      <c r="G11724" s="3">
        <v>0</v>
      </c>
      <c r="H11724" s="3">
        <v>1913.03</v>
      </c>
      <c r="I11724" s="3">
        <v>1913.03</v>
      </c>
    </row>
    <row r="11725" spans="1:9" outlineLevel="2" x14ac:dyDescent="0.25">
      <c r="A11725" t="s">
        <v>11547</v>
      </c>
      <c r="B11725" s="1" t="s">
        <v>21871</v>
      </c>
      <c r="C11725" s="1" t="s">
        <v>21872</v>
      </c>
      <c r="D11725" t="s">
        <v>11580</v>
      </c>
      <c r="E11725" s="2">
        <v>44946</v>
      </c>
      <c r="F11725" t="s">
        <v>11583</v>
      </c>
      <c r="G11725" s="3">
        <v>0</v>
      </c>
      <c r="H11725" s="3">
        <v>2382.54</v>
      </c>
      <c r="I11725" s="3">
        <v>2382.54</v>
      </c>
    </row>
    <row r="11726" spans="1:9" outlineLevel="2" x14ac:dyDescent="0.25">
      <c r="A11726" t="s">
        <v>11547</v>
      </c>
      <c r="B11726" s="1" t="s">
        <v>21871</v>
      </c>
      <c r="C11726" s="1" t="s">
        <v>21872</v>
      </c>
      <c r="D11726" t="s">
        <v>11580</v>
      </c>
      <c r="E11726" s="2">
        <v>44953</v>
      </c>
      <c r="F11726" t="s">
        <v>11584</v>
      </c>
      <c r="G11726" s="3">
        <v>0</v>
      </c>
      <c r="H11726" s="3">
        <v>3092.9</v>
      </c>
      <c r="I11726" s="3">
        <v>3092.9</v>
      </c>
    </row>
    <row r="11727" spans="1:9" outlineLevel="2" x14ac:dyDescent="0.25">
      <c r="A11727" t="s">
        <v>11547</v>
      </c>
      <c r="B11727" s="1" t="s">
        <v>21871</v>
      </c>
      <c r="C11727" s="1" t="s">
        <v>21872</v>
      </c>
      <c r="D11727" t="s">
        <v>11580</v>
      </c>
      <c r="E11727" s="2">
        <v>44953</v>
      </c>
      <c r="F11727" t="s">
        <v>11585</v>
      </c>
      <c r="G11727" s="3">
        <v>0</v>
      </c>
      <c r="H11727" s="3">
        <v>144.38</v>
      </c>
      <c r="I11727" s="3">
        <v>144.38</v>
      </c>
    </row>
    <row r="11728" spans="1:9" outlineLevel="2" x14ac:dyDescent="0.25">
      <c r="A11728" t="s">
        <v>11547</v>
      </c>
      <c r="B11728" s="1" t="s">
        <v>21871</v>
      </c>
      <c r="C11728" s="1" t="s">
        <v>21872</v>
      </c>
      <c r="D11728" t="s">
        <v>11580</v>
      </c>
      <c r="E11728" s="2">
        <v>44946</v>
      </c>
      <c r="F11728" t="s">
        <v>11586</v>
      </c>
      <c r="G11728" s="3">
        <v>0</v>
      </c>
      <c r="H11728" s="3">
        <v>1645.73</v>
      </c>
      <c r="I11728" s="3">
        <v>1645.73</v>
      </c>
    </row>
    <row r="11729" spans="1:9" outlineLevel="2" x14ac:dyDescent="0.25">
      <c r="A11729" t="s">
        <v>11547</v>
      </c>
      <c r="B11729" s="1" t="s">
        <v>21871</v>
      </c>
      <c r="C11729" s="1" t="s">
        <v>21872</v>
      </c>
      <c r="D11729" t="s">
        <v>11580</v>
      </c>
      <c r="E11729" s="2">
        <v>44930</v>
      </c>
      <c r="F11729" t="s">
        <v>11587</v>
      </c>
      <c r="G11729" s="3">
        <v>4644.91</v>
      </c>
      <c r="H11729" s="3">
        <v>0</v>
      </c>
      <c r="I11729" s="3">
        <v>4644.91</v>
      </c>
    </row>
    <row r="11730" spans="1:9" outlineLevel="2" x14ac:dyDescent="0.25">
      <c r="A11730" t="s">
        <v>11547</v>
      </c>
      <c r="B11730" s="1" t="s">
        <v>21871</v>
      </c>
      <c r="C11730" s="1" t="s">
        <v>21872</v>
      </c>
      <c r="D11730" t="s">
        <v>11580</v>
      </c>
      <c r="E11730" s="2">
        <v>44936</v>
      </c>
      <c r="F11730" t="s">
        <v>11588</v>
      </c>
      <c r="G11730" s="3">
        <v>4454.3500000000004</v>
      </c>
      <c r="H11730" s="3">
        <v>0</v>
      </c>
      <c r="I11730" s="3">
        <v>4454.3500000000004</v>
      </c>
    </row>
    <row r="11731" spans="1:9" outlineLevel="2" x14ac:dyDescent="0.25">
      <c r="A11731" t="s">
        <v>11547</v>
      </c>
      <c r="B11731" s="1" t="s">
        <v>21871</v>
      </c>
      <c r="C11731" s="1" t="s">
        <v>21872</v>
      </c>
      <c r="D11731" t="s">
        <v>11580</v>
      </c>
      <c r="E11731" s="2">
        <v>44938</v>
      </c>
      <c r="F11731" t="s">
        <v>11589</v>
      </c>
      <c r="G11731" s="3">
        <v>4372.79</v>
      </c>
      <c r="H11731" s="3">
        <v>0</v>
      </c>
      <c r="I11731" s="3">
        <v>4372.79</v>
      </c>
    </row>
    <row r="11732" spans="1:9" outlineLevel="2" x14ac:dyDescent="0.25">
      <c r="A11732" t="s">
        <v>11547</v>
      </c>
      <c r="B11732" s="1" t="s">
        <v>21871</v>
      </c>
      <c r="C11732" s="1" t="s">
        <v>21872</v>
      </c>
      <c r="D11732" t="s">
        <v>11580</v>
      </c>
      <c r="E11732" s="2">
        <v>44939</v>
      </c>
      <c r="F11732" t="s">
        <v>11590</v>
      </c>
      <c r="G11732" s="3">
        <v>379.97</v>
      </c>
      <c r="H11732" s="3">
        <v>0</v>
      </c>
      <c r="I11732" s="3">
        <v>379.97</v>
      </c>
    </row>
    <row r="11733" spans="1:9" outlineLevel="2" x14ac:dyDescent="0.25">
      <c r="A11733" t="s">
        <v>11547</v>
      </c>
      <c r="B11733" s="1" t="s">
        <v>21871</v>
      </c>
      <c r="C11733" s="1" t="s">
        <v>21872</v>
      </c>
      <c r="D11733" t="s">
        <v>11580</v>
      </c>
      <c r="E11733" s="2">
        <v>44945</v>
      </c>
      <c r="F11733" t="s">
        <v>11591</v>
      </c>
      <c r="G11733" s="3">
        <v>4229.96</v>
      </c>
      <c r="H11733" s="3">
        <v>0</v>
      </c>
      <c r="I11733" s="3">
        <v>4229.96</v>
      </c>
    </row>
    <row r="11734" spans="1:9" outlineLevel="2" x14ac:dyDescent="0.25">
      <c r="A11734" t="s">
        <v>11547</v>
      </c>
      <c r="B11734" s="1" t="s">
        <v>21871</v>
      </c>
      <c r="C11734" s="1" t="s">
        <v>21872</v>
      </c>
      <c r="D11734" t="s">
        <v>11580</v>
      </c>
      <c r="E11734" s="2">
        <v>44946</v>
      </c>
      <c r="F11734" t="s">
        <v>11592</v>
      </c>
      <c r="G11734" s="3">
        <v>3130.19</v>
      </c>
      <c r="H11734" s="3">
        <v>0</v>
      </c>
      <c r="I11734" s="3">
        <v>3130.19</v>
      </c>
    </row>
    <row r="11735" spans="1:9" outlineLevel="2" x14ac:dyDescent="0.25">
      <c r="A11735" t="s">
        <v>11547</v>
      </c>
      <c r="B11735" s="1" t="s">
        <v>21871</v>
      </c>
      <c r="C11735" s="1" t="s">
        <v>21872</v>
      </c>
      <c r="D11735" t="s">
        <v>11580</v>
      </c>
      <c r="E11735" s="2">
        <v>44952</v>
      </c>
      <c r="F11735" t="s">
        <v>11593</v>
      </c>
      <c r="G11735" s="3">
        <v>9388.49</v>
      </c>
      <c r="H11735" s="3">
        <v>0</v>
      </c>
      <c r="I11735" s="3">
        <v>9388.49</v>
      </c>
    </row>
    <row r="11736" spans="1:9" outlineLevel="1" x14ac:dyDescent="0.25">
      <c r="B11736" s="5" t="s">
        <v>26342</v>
      </c>
      <c r="G11736" s="3">
        <f>SUBTOTAL(9,G11723:G11735)</f>
        <v>30600.659999999996</v>
      </c>
      <c r="H11736" s="3">
        <f>SUBTOTAL(9,H11723:H11735)</f>
        <v>9825.19</v>
      </c>
      <c r="I11736" s="3">
        <f>SUBTOTAL(9,I11723:I11735)</f>
        <v>40425.85</v>
      </c>
    </row>
    <row r="11737" spans="1:9" outlineLevel="2" x14ac:dyDescent="0.25">
      <c r="A11737" t="s">
        <v>11547</v>
      </c>
      <c r="B11737" s="1" t="s">
        <v>21873</v>
      </c>
      <c r="C11737" s="1" t="s">
        <v>21874</v>
      </c>
      <c r="D11737" t="s">
        <v>11594</v>
      </c>
      <c r="E11737" s="2">
        <v>44931</v>
      </c>
      <c r="F11737" t="s">
        <v>11595</v>
      </c>
      <c r="G11737" s="3">
        <v>437.88</v>
      </c>
      <c r="H11737" s="3">
        <v>0</v>
      </c>
      <c r="I11737" s="3">
        <v>437.88</v>
      </c>
    </row>
    <row r="11738" spans="1:9" outlineLevel="2" x14ac:dyDescent="0.25">
      <c r="A11738" t="s">
        <v>11547</v>
      </c>
      <c r="B11738" s="1" t="s">
        <v>21873</v>
      </c>
      <c r="C11738" s="1" t="s">
        <v>21874</v>
      </c>
      <c r="D11738" t="s">
        <v>11594</v>
      </c>
      <c r="E11738" s="2">
        <v>44936</v>
      </c>
      <c r="F11738" t="s">
        <v>11596</v>
      </c>
      <c r="G11738" s="3">
        <v>105.96</v>
      </c>
      <c r="H11738" s="3">
        <v>0</v>
      </c>
      <c r="I11738" s="3">
        <v>105.96</v>
      </c>
    </row>
    <row r="11739" spans="1:9" outlineLevel="2" x14ac:dyDescent="0.25">
      <c r="A11739" t="s">
        <v>11547</v>
      </c>
      <c r="B11739" s="1" t="s">
        <v>21873</v>
      </c>
      <c r="C11739" s="1" t="s">
        <v>21874</v>
      </c>
      <c r="D11739" t="s">
        <v>11594</v>
      </c>
      <c r="E11739" s="2">
        <v>44952</v>
      </c>
      <c r="F11739" t="s">
        <v>11597</v>
      </c>
      <c r="G11739" s="3">
        <v>359.9</v>
      </c>
      <c r="H11739" s="3">
        <v>0</v>
      </c>
      <c r="I11739" s="3">
        <v>359.9</v>
      </c>
    </row>
    <row r="11740" spans="1:9" outlineLevel="1" x14ac:dyDescent="0.25">
      <c r="B11740" s="5" t="s">
        <v>26343</v>
      </c>
      <c r="G11740" s="3">
        <f>SUBTOTAL(9,G11737:G11739)</f>
        <v>903.74</v>
      </c>
      <c r="H11740" s="3">
        <f>SUBTOTAL(9,H11737:H11739)</f>
        <v>0</v>
      </c>
      <c r="I11740" s="3">
        <f>SUBTOTAL(9,I11737:I11739)</f>
        <v>903.74</v>
      </c>
    </row>
    <row r="11741" spans="1:9" outlineLevel="2" x14ac:dyDescent="0.25">
      <c r="A11741" t="s">
        <v>11547</v>
      </c>
      <c r="B11741" s="1" t="s">
        <v>21875</v>
      </c>
      <c r="C11741" s="1" t="s">
        <v>21876</v>
      </c>
      <c r="D11741" t="s">
        <v>11598</v>
      </c>
      <c r="E11741" s="2">
        <v>44929</v>
      </c>
      <c r="F11741" t="s">
        <v>11599</v>
      </c>
      <c r="G11741" s="3">
        <v>653.09</v>
      </c>
      <c r="H11741" s="3">
        <v>0</v>
      </c>
      <c r="I11741" s="3">
        <v>653.09</v>
      </c>
    </row>
    <row r="11742" spans="1:9" outlineLevel="2" x14ac:dyDescent="0.25">
      <c r="A11742" t="s">
        <v>11547</v>
      </c>
      <c r="B11742" s="1" t="s">
        <v>21875</v>
      </c>
      <c r="C11742" s="1" t="s">
        <v>21876</v>
      </c>
      <c r="D11742" t="s">
        <v>11598</v>
      </c>
      <c r="E11742" s="2">
        <v>44935</v>
      </c>
      <c r="F11742" t="s">
        <v>11600</v>
      </c>
      <c r="G11742" s="3">
        <v>2029.42</v>
      </c>
      <c r="H11742" s="3">
        <v>0</v>
      </c>
      <c r="I11742" s="3">
        <v>2029.42</v>
      </c>
    </row>
    <row r="11743" spans="1:9" outlineLevel="2" x14ac:dyDescent="0.25">
      <c r="A11743" t="s">
        <v>11547</v>
      </c>
      <c r="B11743" s="1" t="s">
        <v>21875</v>
      </c>
      <c r="C11743" s="1" t="s">
        <v>21876</v>
      </c>
      <c r="D11743" t="s">
        <v>11598</v>
      </c>
      <c r="E11743" s="2">
        <v>44953</v>
      </c>
      <c r="F11743" t="s">
        <v>11601</v>
      </c>
      <c r="G11743" s="3">
        <v>1131.1400000000001</v>
      </c>
      <c r="H11743" s="3">
        <v>0</v>
      </c>
      <c r="I11743" s="3">
        <v>1131.1400000000001</v>
      </c>
    </row>
    <row r="11744" spans="1:9" outlineLevel="2" x14ac:dyDescent="0.25">
      <c r="A11744" t="s">
        <v>11547</v>
      </c>
      <c r="B11744" s="1" t="s">
        <v>21875</v>
      </c>
      <c r="C11744" s="1" t="s">
        <v>21876</v>
      </c>
      <c r="D11744" t="s">
        <v>11598</v>
      </c>
      <c r="E11744" s="2">
        <v>44956</v>
      </c>
      <c r="F11744" t="s">
        <v>11602</v>
      </c>
      <c r="G11744" s="3">
        <v>1831.23</v>
      </c>
      <c r="H11744" s="3">
        <v>0</v>
      </c>
      <c r="I11744" s="3">
        <v>1831.23</v>
      </c>
    </row>
    <row r="11745" spans="1:9" outlineLevel="1" x14ac:dyDescent="0.25">
      <c r="B11745" s="5" t="s">
        <v>26344</v>
      </c>
      <c r="G11745" s="3">
        <f>SUBTOTAL(9,G11741:G11744)</f>
        <v>5644.880000000001</v>
      </c>
      <c r="H11745" s="3">
        <f>SUBTOTAL(9,H11741:H11744)</f>
        <v>0</v>
      </c>
      <c r="I11745" s="3">
        <f>SUBTOTAL(9,I11741:I11744)</f>
        <v>5644.880000000001</v>
      </c>
    </row>
    <row r="11746" spans="1:9" outlineLevel="2" x14ac:dyDescent="0.25">
      <c r="A11746" t="s">
        <v>11547</v>
      </c>
      <c r="B11746" s="1" t="s">
        <v>21877</v>
      </c>
      <c r="C11746" s="1" t="s">
        <v>21878</v>
      </c>
      <c r="D11746" t="s">
        <v>11603</v>
      </c>
      <c r="E11746" s="2">
        <v>44929</v>
      </c>
      <c r="F11746" t="s">
        <v>11604</v>
      </c>
      <c r="G11746" s="3">
        <v>2887.01</v>
      </c>
      <c r="H11746" s="3">
        <v>0</v>
      </c>
      <c r="I11746" s="3">
        <v>2887.01</v>
      </c>
    </row>
    <row r="11747" spans="1:9" outlineLevel="2" x14ac:dyDescent="0.25">
      <c r="A11747" t="s">
        <v>11547</v>
      </c>
      <c r="B11747" s="1" t="s">
        <v>21877</v>
      </c>
      <c r="C11747" s="1" t="s">
        <v>21878</v>
      </c>
      <c r="D11747" t="s">
        <v>11603</v>
      </c>
      <c r="E11747" s="2">
        <v>44937</v>
      </c>
      <c r="F11747" t="s">
        <v>11605</v>
      </c>
      <c r="G11747" s="3">
        <v>2691.37</v>
      </c>
      <c r="H11747" s="3">
        <v>0</v>
      </c>
      <c r="I11747" s="3">
        <v>2691.37</v>
      </c>
    </row>
    <row r="11748" spans="1:9" outlineLevel="2" x14ac:dyDescent="0.25">
      <c r="A11748" t="s">
        <v>11547</v>
      </c>
      <c r="B11748" s="1" t="s">
        <v>21877</v>
      </c>
      <c r="C11748" s="1" t="s">
        <v>21878</v>
      </c>
      <c r="D11748" t="s">
        <v>11603</v>
      </c>
      <c r="E11748" s="2">
        <v>44945</v>
      </c>
      <c r="F11748" t="s">
        <v>11606</v>
      </c>
      <c r="G11748" s="3">
        <v>2711.93</v>
      </c>
      <c r="H11748" s="3">
        <v>0</v>
      </c>
      <c r="I11748" s="3">
        <v>2711.93</v>
      </c>
    </row>
    <row r="11749" spans="1:9" outlineLevel="2" x14ac:dyDescent="0.25">
      <c r="A11749" t="s">
        <v>11547</v>
      </c>
      <c r="B11749" s="1" t="s">
        <v>21877</v>
      </c>
      <c r="C11749" s="1" t="s">
        <v>21878</v>
      </c>
      <c r="D11749" t="s">
        <v>11603</v>
      </c>
      <c r="E11749" s="2">
        <v>44953</v>
      </c>
      <c r="F11749" t="s">
        <v>11607</v>
      </c>
      <c r="G11749" s="3">
        <v>2247.63</v>
      </c>
      <c r="H11749" s="3">
        <v>0</v>
      </c>
      <c r="I11749" s="3">
        <v>2247.63</v>
      </c>
    </row>
    <row r="11750" spans="1:9" outlineLevel="1" x14ac:dyDescent="0.25">
      <c r="B11750" s="5" t="s">
        <v>26345</v>
      </c>
      <c r="G11750" s="3">
        <f>SUBTOTAL(9,G11746:G11749)</f>
        <v>10537.939999999999</v>
      </c>
      <c r="H11750" s="3">
        <f>SUBTOTAL(9,H11746:H11749)</f>
        <v>0</v>
      </c>
      <c r="I11750" s="3">
        <f>SUBTOTAL(9,I11746:I11749)</f>
        <v>10537.939999999999</v>
      </c>
    </row>
    <row r="11751" spans="1:9" outlineLevel="2" x14ac:dyDescent="0.25">
      <c r="A11751" t="s">
        <v>11547</v>
      </c>
      <c r="B11751" s="1" t="s">
        <v>21879</v>
      </c>
      <c r="C11751" s="1" t="s">
        <v>21880</v>
      </c>
      <c r="D11751" t="s">
        <v>11608</v>
      </c>
      <c r="E11751" s="2">
        <v>44932</v>
      </c>
      <c r="F11751" t="s">
        <v>11609</v>
      </c>
      <c r="G11751" s="3">
        <v>0</v>
      </c>
      <c r="H11751" s="3">
        <v>335.36</v>
      </c>
      <c r="I11751" s="3">
        <v>335.36</v>
      </c>
    </row>
    <row r="11752" spans="1:9" outlineLevel="2" x14ac:dyDescent="0.25">
      <c r="A11752" t="s">
        <v>11547</v>
      </c>
      <c r="B11752" s="1" t="s">
        <v>21879</v>
      </c>
      <c r="C11752" s="1" t="s">
        <v>21880</v>
      </c>
      <c r="D11752" t="s">
        <v>11608</v>
      </c>
      <c r="E11752" s="2">
        <v>44939</v>
      </c>
      <c r="F11752" t="s">
        <v>11610</v>
      </c>
      <c r="G11752" s="3">
        <v>0</v>
      </c>
      <c r="H11752" s="3">
        <v>333.07</v>
      </c>
      <c r="I11752" s="3">
        <v>333.07</v>
      </c>
    </row>
    <row r="11753" spans="1:9" outlineLevel="2" x14ac:dyDescent="0.25">
      <c r="A11753" t="s">
        <v>11547</v>
      </c>
      <c r="B11753" s="1" t="s">
        <v>21879</v>
      </c>
      <c r="C11753" s="1" t="s">
        <v>21880</v>
      </c>
      <c r="D11753" t="s">
        <v>11608</v>
      </c>
      <c r="E11753" s="2">
        <v>44946</v>
      </c>
      <c r="F11753" t="s">
        <v>11611</v>
      </c>
      <c r="G11753" s="3">
        <v>0</v>
      </c>
      <c r="H11753" s="3">
        <v>666.76</v>
      </c>
      <c r="I11753" s="3">
        <v>666.76</v>
      </c>
    </row>
    <row r="11754" spans="1:9" outlineLevel="2" x14ac:dyDescent="0.25">
      <c r="A11754" t="s">
        <v>11547</v>
      </c>
      <c r="B11754" s="1" t="s">
        <v>21879</v>
      </c>
      <c r="C11754" s="1" t="s">
        <v>21880</v>
      </c>
      <c r="D11754" t="s">
        <v>11608</v>
      </c>
      <c r="E11754" s="2">
        <v>44953</v>
      </c>
      <c r="F11754" t="s">
        <v>11612</v>
      </c>
      <c r="G11754" s="3">
        <v>0</v>
      </c>
      <c r="H11754" s="3">
        <v>630.27</v>
      </c>
      <c r="I11754" s="3">
        <v>630.27</v>
      </c>
    </row>
    <row r="11755" spans="1:9" outlineLevel="1" x14ac:dyDescent="0.25">
      <c r="B11755" s="5" t="s">
        <v>26346</v>
      </c>
      <c r="G11755" s="3">
        <f>SUBTOTAL(9,G11751:G11754)</f>
        <v>0</v>
      </c>
      <c r="H11755" s="3">
        <f>SUBTOTAL(9,H11751:H11754)</f>
        <v>1965.46</v>
      </c>
      <c r="I11755" s="3">
        <f>SUBTOTAL(9,I11751:I11754)</f>
        <v>1965.46</v>
      </c>
    </row>
    <row r="11756" spans="1:9" outlineLevel="2" x14ac:dyDescent="0.25">
      <c r="A11756" t="s">
        <v>11547</v>
      </c>
      <c r="B11756" s="1" t="s">
        <v>21881</v>
      </c>
      <c r="C11756" s="1" t="s">
        <v>21882</v>
      </c>
      <c r="D11756" t="s">
        <v>11613</v>
      </c>
      <c r="E11756" s="2">
        <v>44931</v>
      </c>
      <c r="F11756" t="s">
        <v>11614</v>
      </c>
      <c r="G11756" s="3">
        <v>1097.46</v>
      </c>
      <c r="H11756" s="3">
        <v>0</v>
      </c>
      <c r="I11756" s="3">
        <v>1097.46</v>
      </c>
    </row>
    <row r="11757" spans="1:9" outlineLevel="2" x14ac:dyDescent="0.25">
      <c r="A11757" t="s">
        <v>11547</v>
      </c>
      <c r="B11757" s="1" t="s">
        <v>21881</v>
      </c>
      <c r="C11757" s="1" t="s">
        <v>21882</v>
      </c>
      <c r="D11757" t="s">
        <v>11613</v>
      </c>
      <c r="E11757" s="2">
        <v>44936</v>
      </c>
      <c r="F11757" t="s">
        <v>11615</v>
      </c>
      <c r="G11757" s="3">
        <v>983.1</v>
      </c>
      <c r="H11757" s="3">
        <v>0</v>
      </c>
      <c r="I11757" s="3">
        <v>983.1</v>
      </c>
    </row>
    <row r="11758" spans="1:9" outlineLevel="2" x14ac:dyDescent="0.25">
      <c r="A11758" t="s">
        <v>11547</v>
      </c>
      <c r="B11758" s="1" t="s">
        <v>21881</v>
      </c>
      <c r="C11758" s="1" t="s">
        <v>21882</v>
      </c>
      <c r="D11758" t="s">
        <v>11613</v>
      </c>
      <c r="E11758" s="2">
        <v>44939</v>
      </c>
      <c r="F11758" t="s">
        <v>11616</v>
      </c>
      <c r="G11758" s="3">
        <v>290.88</v>
      </c>
      <c r="H11758" s="3">
        <v>0</v>
      </c>
      <c r="I11758" s="3">
        <v>290.88</v>
      </c>
    </row>
    <row r="11759" spans="1:9" outlineLevel="2" x14ac:dyDescent="0.25">
      <c r="A11759" t="s">
        <v>11547</v>
      </c>
      <c r="B11759" s="1" t="s">
        <v>21881</v>
      </c>
      <c r="C11759" s="1" t="s">
        <v>21882</v>
      </c>
      <c r="D11759" t="s">
        <v>11613</v>
      </c>
      <c r="E11759" s="2">
        <v>44945</v>
      </c>
      <c r="F11759" t="s">
        <v>11617</v>
      </c>
      <c r="G11759" s="3">
        <v>1286.3599999999999</v>
      </c>
      <c r="H11759" s="3">
        <v>0</v>
      </c>
      <c r="I11759" s="3">
        <v>1286.3599999999999</v>
      </c>
    </row>
    <row r="11760" spans="1:9" outlineLevel="2" x14ac:dyDescent="0.25">
      <c r="A11760" t="s">
        <v>11547</v>
      </c>
      <c r="B11760" s="1" t="s">
        <v>21881</v>
      </c>
      <c r="C11760" s="1" t="s">
        <v>21882</v>
      </c>
      <c r="D11760" t="s">
        <v>11613</v>
      </c>
      <c r="E11760" s="2">
        <v>44951</v>
      </c>
      <c r="F11760" t="s">
        <v>11618</v>
      </c>
      <c r="G11760" s="3">
        <v>864.61</v>
      </c>
      <c r="H11760" s="3">
        <v>0</v>
      </c>
      <c r="I11760" s="3">
        <v>864.61</v>
      </c>
    </row>
    <row r="11761" spans="1:9" outlineLevel="2" x14ac:dyDescent="0.25">
      <c r="A11761" t="s">
        <v>11547</v>
      </c>
      <c r="B11761" s="1" t="s">
        <v>21881</v>
      </c>
      <c r="C11761" s="1" t="s">
        <v>21882</v>
      </c>
      <c r="D11761" t="s">
        <v>11613</v>
      </c>
      <c r="E11761" s="2">
        <v>44957</v>
      </c>
      <c r="F11761" t="s">
        <v>11619</v>
      </c>
      <c r="G11761" s="3">
        <v>402.38</v>
      </c>
      <c r="H11761" s="3">
        <v>0</v>
      </c>
      <c r="I11761" s="3">
        <v>402.38</v>
      </c>
    </row>
    <row r="11762" spans="1:9" outlineLevel="2" x14ac:dyDescent="0.25">
      <c r="A11762" t="s">
        <v>11547</v>
      </c>
      <c r="B11762" s="1" t="s">
        <v>21881</v>
      </c>
      <c r="C11762" s="1" t="s">
        <v>21882</v>
      </c>
      <c r="D11762" t="s">
        <v>11613</v>
      </c>
      <c r="E11762" s="2">
        <v>44957</v>
      </c>
      <c r="F11762" t="s">
        <v>11620</v>
      </c>
      <c r="G11762" s="3">
        <v>595.71</v>
      </c>
      <c r="H11762" s="3">
        <v>0</v>
      </c>
      <c r="I11762" s="3">
        <v>595.71</v>
      </c>
    </row>
    <row r="11763" spans="1:9" outlineLevel="1" x14ac:dyDescent="0.25">
      <c r="B11763" s="5" t="s">
        <v>26347</v>
      </c>
      <c r="G11763" s="3">
        <f>SUBTOTAL(9,G11756:G11762)</f>
        <v>5520.5</v>
      </c>
      <c r="H11763" s="3">
        <f>SUBTOTAL(9,H11756:H11762)</f>
        <v>0</v>
      </c>
      <c r="I11763" s="3">
        <f>SUBTOTAL(9,I11756:I11762)</f>
        <v>5520.5</v>
      </c>
    </row>
    <row r="11764" spans="1:9" outlineLevel="2" x14ac:dyDescent="0.25">
      <c r="A11764" t="s">
        <v>11547</v>
      </c>
      <c r="B11764" s="1" t="s">
        <v>21883</v>
      </c>
      <c r="C11764" s="1" t="s">
        <v>21884</v>
      </c>
      <c r="D11764" t="s">
        <v>11621</v>
      </c>
      <c r="E11764" s="2">
        <v>44931</v>
      </c>
      <c r="F11764" t="s">
        <v>11622</v>
      </c>
      <c r="G11764" s="3">
        <v>0</v>
      </c>
      <c r="H11764" s="3">
        <v>7821.74</v>
      </c>
      <c r="I11764" s="3">
        <v>7821.74</v>
      </c>
    </row>
    <row r="11765" spans="1:9" outlineLevel="2" x14ac:dyDescent="0.25">
      <c r="A11765" t="s">
        <v>11547</v>
      </c>
      <c r="B11765" s="1" t="s">
        <v>21883</v>
      </c>
      <c r="C11765" s="1" t="s">
        <v>21884</v>
      </c>
      <c r="D11765" t="s">
        <v>11621</v>
      </c>
      <c r="E11765" s="2">
        <v>44950</v>
      </c>
      <c r="F11765" t="s">
        <v>11623</v>
      </c>
      <c r="G11765" s="3">
        <v>0</v>
      </c>
      <c r="H11765" s="3">
        <v>438.3</v>
      </c>
      <c r="I11765" s="3">
        <v>438.3</v>
      </c>
    </row>
    <row r="11766" spans="1:9" outlineLevel="2" x14ac:dyDescent="0.25">
      <c r="A11766" t="s">
        <v>11547</v>
      </c>
      <c r="B11766" s="1" t="s">
        <v>21883</v>
      </c>
      <c r="C11766" s="1" t="s">
        <v>21884</v>
      </c>
      <c r="D11766" t="s">
        <v>11621</v>
      </c>
      <c r="E11766" s="2">
        <v>44931</v>
      </c>
      <c r="F11766" t="s">
        <v>11624</v>
      </c>
      <c r="G11766" s="3">
        <v>322.7</v>
      </c>
      <c r="H11766" s="3">
        <v>0</v>
      </c>
      <c r="I11766" s="3">
        <v>322.7</v>
      </c>
    </row>
    <row r="11767" spans="1:9" outlineLevel="2" x14ac:dyDescent="0.25">
      <c r="A11767" t="s">
        <v>11547</v>
      </c>
      <c r="B11767" s="1" t="s">
        <v>21883</v>
      </c>
      <c r="C11767" s="1" t="s">
        <v>21884</v>
      </c>
      <c r="D11767" t="s">
        <v>11621</v>
      </c>
      <c r="E11767" s="2">
        <v>44935</v>
      </c>
      <c r="F11767" t="s">
        <v>11625</v>
      </c>
      <c r="G11767" s="3">
        <v>288.76</v>
      </c>
      <c r="H11767" s="3">
        <v>0</v>
      </c>
      <c r="I11767" s="3">
        <v>288.76</v>
      </c>
    </row>
    <row r="11768" spans="1:9" outlineLevel="2" x14ac:dyDescent="0.25">
      <c r="A11768" t="s">
        <v>11547</v>
      </c>
      <c r="B11768" s="1" t="s">
        <v>21883</v>
      </c>
      <c r="C11768" s="1" t="s">
        <v>21884</v>
      </c>
      <c r="D11768" t="s">
        <v>11621</v>
      </c>
      <c r="E11768" s="2">
        <v>44939</v>
      </c>
      <c r="F11768" t="s">
        <v>11626</v>
      </c>
      <c r="G11768" s="3">
        <v>151.91999999999999</v>
      </c>
      <c r="H11768" s="3">
        <v>0</v>
      </c>
      <c r="I11768" s="3">
        <v>151.91999999999999</v>
      </c>
    </row>
    <row r="11769" spans="1:9" outlineLevel="1" x14ac:dyDescent="0.25">
      <c r="B11769" s="5" t="s">
        <v>26348</v>
      </c>
      <c r="G11769" s="3">
        <f>SUBTOTAL(9,G11764:G11768)</f>
        <v>763.38</v>
      </c>
      <c r="H11769" s="3">
        <f>SUBTOTAL(9,H11764:H11768)</f>
        <v>8260.0399999999991</v>
      </c>
      <c r="I11769" s="3">
        <f>SUBTOTAL(9,I11764:I11768)</f>
        <v>9023.42</v>
      </c>
    </row>
    <row r="11770" spans="1:9" outlineLevel="2" x14ac:dyDescent="0.25">
      <c r="A11770" t="s">
        <v>11547</v>
      </c>
      <c r="B11770" s="1" t="s">
        <v>21885</v>
      </c>
      <c r="C11770" s="1" t="s">
        <v>21886</v>
      </c>
      <c r="D11770" t="s">
        <v>11627</v>
      </c>
      <c r="E11770" s="2">
        <v>44932</v>
      </c>
      <c r="F11770" t="s">
        <v>11628</v>
      </c>
      <c r="G11770" s="3">
        <v>206.4</v>
      </c>
      <c r="H11770" s="3">
        <v>0</v>
      </c>
      <c r="I11770" s="3">
        <v>206.4</v>
      </c>
    </row>
    <row r="11771" spans="1:9" outlineLevel="2" x14ac:dyDescent="0.25">
      <c r="A11771" t="s">
        <v>11547</v>
      </c>
      <c r="B11771" s="1" t="s">
        <v>21885</v>
      </c>
      <c r="C11771" s="1" t="s">
        <v>21886</v>
      </c>
      <c r="D11771" t="s">
        <v>11627</v>
      </c>
      <c r="E11771" s="2">
        <v>44939</v>
      </c>
      <c r="F11771" t="s">
        <v>11629</v>
      </c>
      <c r="G11771" s="3">
        <v>192.91</v>
      </c>
      <c r="H11771" s="3">
        <v>0</v>
      </c>
      <c r="I11771" s="3">
        <v>192.91</v>
      </c>
    </row>
    <row r="11772" spans="1:9" outlineLevel="2" x14ac:dyDescent="0.25">
      <c r="A11772" t="s">
        <v>11547</v>
      </c>
      <c r="B11772" s="1" t="s">
        <v>21885</v>
      </c>
      <c r="C11772" s="1" t="s">
        <v>21886</v>
      </c>
      <c r="D11772" t="s">
        <v>11627</v>
      </c>
      <c r="E11772" s="2">
        <v>44952</v>
      </c>
      <c r="F11772" t="s">
        <v>11630</v>
      </c>
      <c r="G11772" s="3">
        <v>248.91</v>
      </c>
      <c r="H11772" s="3">
        <v>0</v>
      </c>
      <c r="I11772" s="3">
        <v>248.91</v>
      </c>
    </row>
    <row r="11773" spans="1:9" outlineLevel="1" x14ac:dyDescent="0.25">
      <c r="B11773" s="5" t="s">
        <v>26349</v>
      </c>
      <c r="G11773" s="3">
        <f>SUBTOTAL(9,G11770:G11772)</f>
        <v>648.22</v>
      </c>
      <c r="H11773" s="3">
        <f>SUBTOTAL(9,H11770:H11772)</f>
        <v>0</v>
      </c>
      <c r="I11773" s="3">
        <f>SUBTOTAL(9,I11770:I11772)</f>
        <v>648.22</v>
      </c>
    </row>
    <row r="11774" spans="1:9" outlineLevel="2" x14ac:dyDescent="0.25">
      <c r="A11774" t="s">
        <v>11547</v>
      </c>
      <c r="B11774" s="1" t="s">
        <v>21887</v>
      </c>
      <c r="C11774" s="1" t="s">
        <v>21888</v>
      </c>
      <c r="D11774" t="s">
        <v>11631</v>
      </c>
      <c r="E11774" s="2">
        <v>44943</v>
      </c>
      <c r="F11774" t="s">
        <v>11632</v>
      </c>
      <c r="G11774" s="3">
        <v>192.8</v>
      </c>
      <c r="H11774" s="3">
        <v>0</v>
      </c>
      <c r="I11774" s="3">
        <v>192.8</v>
      </c>
    </row>
    <row r="11775" spans="1:9" outlineLevel="1" x14ac:dyDescent="0.25">
      <c r="B11775" s="5" t="s">
        <v>26350</v>
      </c>
      <c r="G11775" s="3">
        <f>SUBTOTAL(9,G11774:G11774)</f>
        <v>192.8</v>
      </c>
      <c r="H11775" s="3">
        <f>SUBTOTAL(9,H11774:H11774)</f>
        <v>0</v>
      </c>
      <c r="I11775" s="3">
        <f>SUBTOTAL(9,I11774:I11774)</f>
        <v>192.8</v>
      </c>
    </row>
    <row r="11776" spans="1:9" outlineLevel="2" x14ac:dyDescent="0.25">
      <c r="A11776" t="s">
        <v>11547</v>
      </c>
      <c r="B11776" s="1" t="s">
        <v>21889</v>
      </c>
      <c r="C11776" s="1" t="s">
        <v>21890</v>
      </c>
      <c r="D11776" t="s">
        <v>11633</v>
      </c>
      <c r="E11776" s="2">
        <v>44930</v>
      </c>
      <c r="F11776" t="s">
        <v>11634</v>
      </c>
      <c r="G11776" s="3">
        <v>776.38</v>
      </c>
      <c r="H11776" s="3">
        <v>0</v>
      </c>
      <c r="I11776" s="3">
        <v>776.38</v>
      </c>
    </row>
    <row r="11777" spans="1:9" outlineLevel="2" x14ac:dyDescent="0.25">
      <c r="A11777" t="s">
        <v>11547</v>
      </c>
      <c r="B11777" s="1" t="s">
        <v>21889</v>
      </c>
      <c r="C11777" s="1" t="s">
        <v>21890</v>
      </c>
      <c r="D11777" t="s">
        <v>11633</v>
      </c>
      <c r="E11777" s="2">
        <v>44932</v>
      </c>
      <c r="F11777" t="s">
        <v>11635</v>
      </c>
      <c r="G11777" s="3">
        <v>816.26</v>
      </c>
      <c r="H11777" s="3">
        <v>0</v>
      </c>
      <c r="I11777" s="3">
        <v>816.26</v>
      </c>
    </row>
    <row r="11778" spans="1:9" outlineLevel="2" x14ac:dyDescent="0.25">
      <c r="A11778" t="s">
        <v>11547</v>
      </c>
      <c r="B11778" s="1" t="s">
        <v>21889</v>
      </c>
      <c r="C11778" s="1" t="s">
        <v>21890</v>
      </c>
      <c r="D11778" t="s">
        <v>11633</v>
      </c>
      <c r="E11778" s="2">
        <v>44938</v>
      </c>
      <c r="F11778" t="s">
        <v>11636</v>
      </c>
      <c r="G11778" s="3">
        <v>3802.66</v>
      </c>
      <c r="H11778" s="3">
        <v>0</v>
      </c>
      <c r="I11778" s="3">
        <v>3802.66</v>
      </c>
    </row>
    <row r="11779" spans="1:9" outlineLevel="2" x14ac:dyDescent="0.25">
      <c r="A11779" t="s">
        <v>11547</v>
      </c>
      <c r="B11779" s="1" t="s">
        <v>21889</v>
      </c>
      <c r="C11779" s="1" t="s">
        <v>21890</v>
      </c>
      <c r="D11779" t="s">
        <v>11633</v>
      </c>
      <c r="E11779" s="2">
        <v>44951</v>
      </c>
      <c r="F11779" t="s">
        <v>11637</v>
      </c>
      <c r="G11779" s="3">
        <v>475.75</v>
      </c>
      <c r="H11779" s="3">
        <v>0</v>
      </c>
      <c r="I11779" s="3">
        <v>475.75</v>
      </c>
    </row>
    <row r="11780" spans="1:9" outlineLevel="1" x14ac:dyDescent="0.25">
      <c r="B11780" s="5" t="s">
        <v>26351</v>
      </c>
      <c r="G11780" s="3">
        <f>SUBTOTAL(9,G11776:G11779)</f>
        <v>5871.0499999999993</v>
      </c>
      <c r="H11780" s="3">
        <f>SUBTOTAL(9,H11776:H11779)</f>
        <v>0</v>
      </c>
      <c r="I11780" s="3">
        <f>SUBTOTAL(9,I11776:I11779)</f>
        <v>5871.0499999999993</v>
      </c>
    </row>
    <row r="11781" spans="1:9" outlineLevel="2" x14ac:dyDescent="0.25">
      <c r="A11781" t="s">
        <v>11547</v>
      </c>
      <c r="B11781" s="1" t="s">
        <v>21891</v>
      </c>
      <c r="C11781" s="1" t="s">
        <v>21892</v>
      </c>
      <c r="D11781" t="s">
        <v>11638</v>
      </c>
      <c r="E11781" s="2">
        <v>44930</v>
      </c>
      <c r="F11781" t="s">
        <v>11639</v>
      </c>
      <c r="G11781" s="3">
        <v>957.57</v>
      </c>
      <c r="H11781" s="3">
        <v>0</v>
      </c>
      <c r="I11781" s="3">
        <v>957.57</v>
      </c>
    </row>
    <row r="11782" spans="1:9" outlineLevel="2" x14ac:dyDescent="0.25">
      <c r="A11782" t="s">
        <v>11547</v>
      </c>
      <c r="B11782" s="1" t="s">
        <v>21891</v>
      </c>
      <c r="C11782" s="1" t="s">
        <v>21892</v>
      </c>
      <c r="D11782" t="s">
        <v>11638</v>
      </c>
      <c r="E11782" s="2">
        <v>44938</v>
      </c>
      <c r="F11782" t="s">
        <v>11640</v>
      </c>
      <c r="G11782" s="3">
        <v>1283.3599999999999</v>
      </c>
      <c r="H11782" s="3">
        <v>0</v>
      </c>
      <c r="I11782" s="3">
        <v>1283.3599999999999</v>
      </c>
    </row>
    <row r="11783" spans="1:9" outlineLevel="2" x14ac:dyDescent="0.25">
      <c r="A11783" t="s">
        <v>11547</v>
      </c>
      <c r="B11783" s="1" t="s">
        <v>21891</v>
      </c>
      <c r="C11783" s="1" t="s">
        <v>21892</v>
      </c>
      <c r="D11783" t="s">
        <v>11638</v>
      </c>
      <c r="E11783" s="2">
        <v>44945</v>
      </c>
      <c r="F11783" t="s">
        <v>11641</v>
      </c>
      <c r="G11783" s="3">
        <v>1318.67</v>
      </c>
      <c r="H11783" s="3">
        <v>0</v>
      </c>
      <c r="I11783" s="3">
        <v>1318.67</v>
      </c>
    </row>
    <row r="11784" spans="1:9" outlineLevel="2" x14ac:dyDescent="0.25">
      <c r="A11784" t="s">
        <v>11547</v>
      </c>
      <c r="B11784" s="1" t="s">
        <v>21891</v>
      </c>
      <c r="C11784" s="1" t="s">
        <v>21892</v>
      </c>
      <c r="D11784" t="s">
        <v>11638</v>
      </c>
      <c r="E11784" s="2">
        <v>44951</v>
      </c>
      <c r="F11784" t="s">
        <v>11642</v>
      </c>
      <c r="G11784" s="3">
        <v>930.31</v>
      </c>
      <c r="H11784" s="3">
        <v>0</v>
      </c>
      <c r="I11784" s="3">
        <v>930.31</v>
      </c>
    </row>
    <row r="11785" spans="1:9" outlineLevel="1" x14ac:dyDescent="0.25">
      <c r="B11785" s="5" t="s">
        <v>26352</v>
      </c>
      <c r="G11785" s="3">
        <f>SUBTOTAL(9,G11781:G11784)</f>
        <v>4489.91</v>
      </c>
      <c r="H11785" s="3">
        <f>SUBTOTAL(9,H11781:H11784)</f>
        <v>0</v>
      </c>
      <c r="I11785" s="3">
        <f>SUBTOTAL(9,I11781:I11784)</f>
        <v>4489.91</v>
      </c>
    </row>
    <row r="11786" spans="1:9" outlineLevel="2" x14ac:dyDescent="0.25">
      <c r="A11786" t="s">
        <v>11547</v>
      </c>
      <c r="B11786" s="1" t="s">
        <v>21893</v>
      </c>
      <c r="C11786" s="1" t="s">
        <v>21894</v>
      </c>
      <c r="D11786" t="s">
        <v>11643</v>
      </c>
      <c r="E11786" s="2">
        <v>44937</v>
      </c>
      <c r="F11786" t="s">
        <v>11644</v>
      </c>
      <c r="G11786" s="3">
        <v>4218.29</v>
      </c>
      <c r="H11786" s="3">
        <v>0</v>
      </c>
      <c r="I11786" s="3">
        <v>4218.29</v>
      </c>
    </row>
    <row r="11787" spans="1:9" outlineLevel="2" x14ac:dyDescent="0.25">
      <c r="A11787" t="s">
        <v>11547</v>
      </c>
      <c r="B11787" s="1" t="s">
        <v>21893</v>
      </c>
      <c r="C11787" s="1" t="s">
        <v>21894</v>
      </c>
      <c r="D11787" t="s">
        <v>11643</v>
      </c>
      <c r="E11787" s="2">
        <v>44945</v>
      </c>
      <c r="F11787" t="s">
        <v>11645</v>
      </c>
      <c r="G11787" s="3">
        <v>668.5</v>
      </c>
      <c r="H11787" s="3">
        <v>0</v>
      </c>
      <c r="I11787" s="3">
        <v>668.5</v>
      </c>
    </row>
    <row r="11788" spans="1:9" outlineLevel="1" x14ac:dyDescent="0.25">
      <c r="B11788" s="5" t="s">
        <v>26353</v>
      </c>
      <c r="G11788" s="3">
        <f>SUBTOTAL(9,G11786:G11787)</f>
        <v>4886.79</v>
      </c>
      <c r="H11788" s="3">
        <f>SUBTOTAL(9,H11786:H11787)</f>
        <v>0</v>
      </c>
      <c r="I11788" s="3">
        <f>SUBTOTAL(9,I11786:I11787)</f>
        <v>4886.79</v>
      </c>
    </row>
    <row r="11789" spans="1:9" outlineLevel="2" x14ac:dyDescent="0.25">
      <c r="A11789" t="s">
        <v>11547</v>
      </c>
      <c r="B11789" s="1" t="s">
        <v>21895</v>
      </c>
      <c r="C11789" s="1" t="s">
        <v>21896</v>
      </c>
      <c r="D11789" t="s">
        <v>11646</v>
      </c>
      <c r="E11789" s="2">
        <v>44932</v>
      </c>
      <c r="F11789" t="s">
        <v>11647</v>
      </c>
      <c r="G11789" s="3">
        <v>625.77</v>
      </c>
      <c r="H11789" s="3">
        <v>0</v>
      </c>
      <c r="I11789" s="3">
        <v>625.77</v>
      </c>
    </row>
    <row r="11790" spans="1:9" outlineLevel="2" x14ac:dyDescent="0.25">
      <c r="A11790" t="s">
        <v>11547</v>
      </c>
      <c r="B11790" s="1" t="s">
        <v>21895</v>
      </c>
      <c r="C11790" s="1" t="s">
        <v>21896</v>
      </c>
      <c r="D11790" t="s">
        <v>11646</v>
      </c>
      <c r="E11790" s="2">
        <v>44944</v>
      </c>
      <c r="F11790" t="s">
        <v>11648</v>
      </c>
      <c r="G11790" s="3">
        <v>815.14</v>
      </c>
      <c r="H11790" s="3">
        <v>0</v>
      </c>
      <c r="I11790" s="3">
        <v>815.14</v>
      </c>
    </row>
    <row r="11791" spans="1:9" outlineLevel="2" x14ac:dyDescent="0.25">
      <c r="A11791" t="s">
        <v>11547</v>
      </c>
      <c r="B11791" s="1" t="s">
        <v>21895</v>
      </c>
      <c r="C11791" s="1" t="s">
        <v>21896</v>
      </c>
      <c r="D11791" t="s">
        <v>11646</v>
      </c>
      <c r="E11791" s="2">
        <v>44951</v>
      </c>
      <c r="F11791" t="s">
        <v>11649</v>
      </c>
      <c r="G11791" s="3">
        <v>811.74</v>
      </c>
      <c r="H11791" s="3">
        <v>0</v>
      </c>
      <c r="I11791" s="3">
        <v>811.74</v>
      </c>
    </row>
    <row r="11792" spans="1:9" outlineLevel="1" x14ac:dyDescent="0.25">
      <c r="B11792" s="5" t="s">
        <v>26354</v>
      </c>
      <c r="G11792" s="3">
        <f>SUBTOTAL(9,G11789:G11791)</f>
        <v>2252.6499999999996</v>
      </c>
      <c r="H11792" s="3">
        <f>SUBTOTAL(9,H11789:H11791)</f>
        <v>0</v>
      </c>
      <c r="I11792" s="3">
        <f>SUBTOTAL(9,I11789:I11791)</f>
        <v>2252.6499999999996</v>
      </c>
    </row>
    <row r="11793" spans="1:9" outlineLevel="2" x14ac:dyDescent="0.25">
      <c r="A11793" t="s">
        <v>11547</v>
      </c>
      <c r="B11793" s="1" t="s">
        <v>21897</v>
      </c>
      <c r="C11793" s="1" t="s">
        <v>21898</v>
      </c>
      <c r="D11793" t="s">
        <v>11650</v>
      </c>
      <c r="E11793" s="2">
        <v>44939</v>
      </c>
      <c r="F11793" t="s">
        <v>11651</v>
      </c>
      <c r="G11793" s="3">
        <v>867.58</v>
      </c>
      <c r="H11793" s="3">
        <v>0</v>
      </c>
      <c r="I11793" s="3">
        <v>867.58</v>
      </c>
    </row>
    <row r="11794" spans="1:9" outlineLevel="1" x14ac:dyDescent="0.25">
      <c r="B11794" s="5" t="s">
        <v>26355</v>
      </c>
      <c r="G11794" s="3">
        <f>SUBTOTAL(9,G11793:G11793)</f>
        <v>867.58</v>
      </c>
      <c r="H11794" s="3">
        <f>SUBTOTAL(9,H11793:H11793)</f>
        <v>0</v>
      </c>
      <c r="I11794" s="3">
        <f>SUBTOTAL(9,I11793:I11793)</f>
        <v>867.58</v>
      </c>
    </row>
    <row r="11795" spans="1:9" outlineLevel="2" x14ac:dyDescent="0.25">
      <c r="A11795" t="s">
        <v>11547</v>
      </c>
      <c r="B11795" s="1" t="s">
        <v>21899</v>
      </c>
      <c r="C11795" s="1" t="s">
        <v>21900</v>
      </c>
      <c r="D11795" t="s">
        <v>11652</v>
      </c>
      <c r="E11795" s="2">
        <v>44936</v>
      </c>
      <c r="F11795" t="s">
        <v>11653</v>
      </c>
      <c r="G11795" s="3">
        <v>51.76</v>
      </c>
      <c r="H11795" s="3">
        <v>0</v>
      </c>
      <c r="I11795" s="3">
        <v>51.76</v>
      </c>
    </row>
    <row r="11796" spans="1:9" outlineLevel="2" x14ac:dyDescent="0.25">
      <c r="A11796" t="s">
        <v>11547</v>
      </c>
      <c r="B11796" s="1" t="s">
        <v>21899</v>
      </c>
      <c r="C11796" s="1" t="s">
        <v>21900</v>
      </c>
      <c r="D11796" t="s">
        <v>11652</v>
      </c>
      <c r="E11796" s="2">
        <v>44945</v>
      </c>
      <c r="F11796" t="s">
        <v>11654</v>
      </c>
      <c r="G11796" s="3">
        <v>70.75</v>
      </c>
      <c r="H11796" s="3">
        <v>0</v>
      </c>
      <c r="I11796" s="3">
        <v>70.75</v>
      </c>
    </row>
    <row r="11797" spans="1:9" outlineLevel="1" x14ac:dyDescent="0.25">
      <c r="B11797" s="5" t="s">
        <v>26356</v>
      </c>
      <c r="G11797" s="3">
        <f>SUBTOTAL(9,G11795:G11796)</f>
        <v>122.50999999999999</v>
      </c>
      <c r="H11797" s="3">
        <f>SUBTOTAL(9,H11795:H11796)</f>
        <v>0</v>
      </c>
      <c r="I11797" s="3">
        <f>SUBTOTAL(9,I11795:I11796)</f>
        <v>122.50999999999999</v>
      </c>
    </row>
    <row r="11798" spans="1:9" outlineLevel="2" x14ac:dyDescent="0.25">
      <c r="A11798" t="s">
        <v>11547</v>
      </c>
      <c r="B11798" s="1" t="s">
        <v>21901</v>
      </c>
      <c r="C11798" s="1" t="s">
        <v>21902</v>
      </c>
      <c r="D11798" t="s">
        <v>11655</v>
      </c>
      <c r="E11798" s="2">
        <v>44932</v>
      </c>
      <c r="F11798" t="s">
        <v>11656</v>
      </c>
      <c r="G11798" s="3">
        <v>1002.28</v>
      </c>
      <c r="H11798" s="3">
        <v>0</v>
      </c>
      <c r="I11798" s="3">
        <v>1002.28</v>
      </c>
    </row>
    <row r="11799" spans="1:9" outlineLevel="1" x14ac:dyDescent="0.25">
      <c r="B11799" s="5" t="s">
        <v>26357</v>
      </c>
      <c r="G11799" s="3">
        <f>SUBTOTAL(9,G11798:G11798)</f>
        <v>1002.28</v>
      </c>
      <c r="H11799" s="3">
        <f>SUBTOTAL(9,H11798:H11798)</f>
        <v>0</v>
      </c>
      <c r="I11799" s="3">
        <f>SUBTOTAL(9,I11798:I11798)</f>
        <v>1002.28</v>
      </c>
    </row>
    <row r="11800" spans="1:9" outlineLevel="2" x14ac:dyDescent="0.25">
      <c r="A11800" t="s">
        <v>11547</v>
      </c>
      <c r="B11800" s="1" t="s">
        <v>21903</v>
      </c>
      <c r="C11800" s="1" t="s">
        <v>21904</v>
      </c>
      <c r="D11800" t="s">
        <v>11657</v>
      </c>
      <c r="E11800" s="2">
        <v>44953</v>
      </c>
      <c r="F11800" t="s">
        <v>11658</v>
      </c>
      <c r="G11800" s="3">
        <v>106.96</v>
      </c>
      <c r="H11800" s="3">
        <v>0</v>
      </c>
      <c r="I11800" s="3">
        <v>106.96</v>
      </c>
    </row>
    <row r="11801" spans="1:9" outlineLevel="1" x14ac:dyDescent="0.25">
      <c r="B11801" s="5" t="s">
        <v>26358</v>
      </c>
      <c r="G11801" s="3">
        <f>SUBTOTAL(9,G11800:G11800)</f>
        <v>106.96</v>
      </c>
      <c r="H11801" s="3">
        <f>SUBTOTAL(9,H11800:H11800)</f>
        <v>0</v>
      </c>
      <c r="I11801" s="3">
        <f>SUBTOTAL(9,I11800:I11800)</f>
        <v>106.96</v>
      </c>
    </row>
    <row r="11802" spans="1:9" outlineLevel="2" x14ac:dyDescent="0.25">
      <c r="A11802" t="s">
        <v>11547</v>
      </c>
      <c r="B11802" s="1" t="s">
        <v>21905</v>
      </c>
      <c r="C11802" s="1" t="s">
        <v>21906</v>
      </c>
      <c r="D11802" t="s">
        <v>11659</v>
      </c>
      <c r="E11802" s="2">
        <v>44936</v>
      </c>
      <c r="F11802" t="s">
        <v>11660</v>
      </c>
      <c r="G11802" s="3">
        <v>5309.77</v>
      </c>
      <c r="H11802" s="3">
        <v>0</v>
      </c>
      <c r="I11802" s="3">
        <v>5309.77</v>
      </c>
    </row>
    <row r="11803" spans="1:9" outlineLevel="2" x14ac:dyDescent="0.25">
      <c r="A11803" t="s">
        <v>11547</v>
      </c>
      <c r="B11803" s="1" t="s">
        <v>21905</v>
      </c>
      <c r="C11803" s="1" t="s">
        <v>21906</v>
      </c>
      <c r="D11803" t="s">
        <v>11659</v>
      </c>
      <c r="E11803" s="2">
        <v>44946</v>
      </c>
      <c r="F11803" t="s">
        <v>11661</v>
      </c>
      <c r="G11803" s="3">
        <v>3136.3</v>
      </c>
      <c r="H11803" s="3">
        <v>0</v>
      </c>
      <c r="I11803" s="3">
        <v>3136.3</v>
      </c>
    </row>
    <row r="11804" spans="1:9" outlineLevel="2" x14ac:dyDescent="0.25">
      <c r="A11804" t="s">
        <v>11547</v>
      </c>
      <c r="B11804" s="1" t="s">
        <v>21905</v>
      </c>
      <c r="C11804" s="1" t="s">
        <v>21906</v>
      </c>
      <c r="D11804" t="s">
        <v>11659</v>
      </c>
      <c r="E11804" s="2">
        <v>44952</v>
      </c>
      <c r="F11804" t="s">
        <v>11662</v>
      </c>
      <c r="G11804" s="3">
        <v>1934.71</v>
      </c>
      <c r="H11804" s="3">
        <v>0</v>
      </c>
      <c r="I11804" s="3">
        <v>1934.71</v>
      </c>
    </row>
    <row r="11805" spans="1:9" outlineLevel="1" x14ac:dyDescent="0.25">
      <c r="B11805" s="5" t="s">
        <v>26359</v>
      </c>
      <c r="G11805" s="3">
        <f>SUBTOTAL(9,G11802:G11804)</f>
        <v>10380.779999999999</v>
      </c>
      <c r="H11805" s="3">
        <f>SUBTOTAL(9,H11802:H11804)</f>
        <v>0</v>
      </c>
      <c r="I11805" s="3">
        <f>SUBTOTAL(9,I11802:I11804)</f>
        <v>10380.779999999999</v>
      </c>
    </row>
    <row r="11806" spans="1:9" outlineLevel="2" x14ac:dyDescent="0.25">
      <c r="A11806" t="s">
        <v>11547</v>
      </c>
      <c r="B11806" s="1" t="s">
        <v>21907</v>
      </c>
      <c r="C11806" s="1" t="s">
        <v>21908</v>
      </c>
      <c r="D11806" t="s">
        <v>11663</v>
      </c>
      <c r="E11806" s="2">
        <v>44929</v>
      </c>
      <c r="F11806" t="s">
        <v>11664</v>
      </c>
      <c r="G11806" s="3">
        <v>2667.56</v>
      </c>
      <c r="H11806" s="3">
        <v>0</v>
      </c>
      <c r="I11806" s="3">
        <v>2667.56</v>
      </c>
    </row>
    <row r="11807" spans="1:9" outlineLevel="2" x14ac:dyDescent="0.25">
      <c r="A11807" t="s">
        <v>11547</v>
      </c>
      <c r="B11807" s="1" t="s">
        <v>21907</v>
      </c>
      <c r="C11807" s="1" t="s">
        <v>21908</v>
      </c>
      <c r="D11807" t="s">
        <v>11663</v>
      </c>
      <c r="E11807" s="2">
        <v>44930</v>
      </c>
      <c r="F11807" t="s">
        <v>11665</v>
      </c>
      <c r="G11807" s="3">
        <v>627.74</v>
      </c>
      <c r="H11807" s="3">
        <v>0</v>
      </c>
      <c r="I11807" s="3">
        <v>627.74</v>
      </c>
    </row>
    <row r="11808" spans="1:9" outlineLevel="2" x14ac:dyDescent="0.25">
      <c r="A11808" t="s">
        <v>11547</v>
      </c>
      <c r="B11808" s="1" t="s">
        <v>21907</v>
      </c>
      <c r="C11808" s="1" t="s">
        <v>21908</v>
      </c>
      <c r="D11808" t="s">
        <v>11663</v>
      </c>
      <c r="E11808" s="2">
        <v>44937</v>
      </c>
      <c r="F11808" t="s">
        <v>11666</v>
      </c>
      <c r="G11808" s="3">
        <v>1135.6600000000001</v>
      </c>
      <c r="H11808" s="3">
        <v>0</v>
      </c>
      <c r="I11808" s="3">
        <v>1135.6600000000001</v>
      </c>
    </row>
    <row r="11809" spans="1:9" outlineLevel="2" x14ac:dyDescent="0.25">
      <c r="A11809" t="s">
        <v>11547</v>
      </c>
      <c r="B11809" s="1" t="s">
        <v>21907</v>
      </c>
      <c r="C11809" s="1" t="s">
        <v>21908</v>
      </c>
      <c r="D11809" t="s">
        <v>11663</v>
      </c>
      <c r="E11809" s="2">
        <v>44937</v>
      </c>
      <c r="F11809" t="s">
        <v>11667</v>
      </c>
      <c r="G11809" s="3">
        <v>657.19</v>
      </c>
      <c r="H11809" s="3">
        <v>0</v>
      </c>
      <c r="I11809" s="3">
        <v>657.19</v>
      </c>
    </row>
    <row r="11810" spans="1:9" outlineLevel="2" x14ac:dyDescent="0.25">
      <c r="A11810" t="s">
        <v>11547</v>
      </c>
      <c r="B11810" s="1" t="s">
        <v>21907</v>
      </c>
      <c r="C11810" s="1" t="s">
        <v>21908</v>
      </c>
      <c r="D11810" t="s">
        <v>11663</v>
      </c>
      <c r="E11810" s="2">
        <v>44939</v>
      </c>
      <c r="F11810" t="s">
        <v>11668</v>
      </c>
      <c r="G11810" s="3">
        <v>402.33</v>
      </c>
      <c r="H11810" s="3">
        <v>0</v>
      </c>
      <c r="I11810" s="3">
        <v>402.33</v>
      </c>
    </row>
    <row r="11811" spans="1:9" outlineLevel="2" x14ac:dyDescent="0.25">
      <c r="A11811" t="s">
        <v>11547</v>
      </c>
      <c r="B11811" s="1" t="s">
        <v>21907</v>
      </c>
      <c r="C11811" s="1" t="s">
        <v>21908</v>
      </c>
      <c r="D11811" t="s">
        <v>11663</v>
      </c>
      <c r="E11811" s="2">
        <v>44942</v>
      </c>
      <c r="F11811" t="s">
        <v>11669</v>
      </c>
      <c r="G11811" s="3">
        <v>875.65</v>
      </c>
      <c r="H11811" s="3">
        <v>0</v>
      </c>
      <c r="I11811" s="3">
        <v>875.65</v>
      </c>
    </row>
    <row r="11812" spans="1:9" outlineLevel="2" x14ac:dyDescent="0.25">
      <c r="A11812" t="s">
        <v>11547</v>
      </c>
      <c r="B11812" s="1" t="s">
        <v>21907</v>
      </c>
      <c r="C11812" s="1" t="s">
        <v>21908</v>
      </c>
      <c r="D11812" t="s">
        <v>11663</v>
      </c>
      <c r="E11812" s="2">
        <v>44942</v>
      </c>
      <c r="F11812" t="s">
        <v>11670</v>
      </c>
      <c r="G11812" s="3">
        <v>416.87</v>
      </c>
      <c r="H11812" s="3">
        <v>0</v>
      </c>
      <c r="I11812" s="3">
        <v>416.87</v>
      </c>
    </row>
    <row r="11813" spans="1:9" outlineLevel="2" x14ac:dyDescent="0.25">
      <c r="A11813" t="s">
        <v>11547</v>
      </c>
      <c r="B11813" s="1" t="s">
        <v>21907</v>
      </c>
      <c r="C11813" s="1" t="s">
        <v>21908</v>
      </c>
      <c r="D11813" t="s">
        <v>11663</v>
      </c>
      <c r="E11813" s="2">
        <v>44942</v>
      </c>
      <c r="F11813" t="s">
        <v>11671</v>
      </c>
      <c r="G11813" s="3">
        <v>1418.07</v>
      </c>
      <c r="H11813" s="3">
        <v>0</v>
      </c>
      <c r="I11813" s="3">
        <v>1418.07</v>
      </c>
    </row>
    <row r="11814" spans="1:9" outlineLevel="2" x14ac:dyDescent="0.25">
      <c r="A11814" t="s">
        <v>11547</v>
      </c>
      <c r="B11814" s="1" t="s">
        <v>21907</v>
      </c>
      <c r="C11814" s="1" t="s">
        <v>21908</v>
      </c>
      <c r="D11814" t="s">
        <v>11663</v>
      </c>
      <c r="E11814" s="2">
        <v>44943</v>
      </c>
      <c r="F11814" t="s">
        <v>11672</v>
      </c>
      <c r="G11814" s="3">
        <v>499.86</v>
      </c>
      <c r="H11814" s="3">
        <v>0</v>
      </c>
      <c r="I11814" s="3">
        <v>499.86</v>
      </c>
    </row>
    <row r="11815" spans="1:9" outlineLevel="2" x14ac:dyDescent="0.25">
      <c r="A11815" t="s">
        <v>11547</v>
      </c>
      <c r="B11815" s="1" t="s">
        <v>21907</v>
      </c>
      <c r="C11815" s="1" t="s">
        <v>21908</v>
      </c>
      <c r="D11815" t="s">
        <v>11663</v>
      </c>
      <c r="E11815" s="2">
        <v>44943</v>
      </c>
      <c r="F11815" t="s">
        <v>11673</v>
      </c>
      <c r="G11815" s="3">
        <v>170.23</v>
      </c>
      <c r="H11815" s="3">
        <v>0</v>
      </c>
      <c r="I11815" s="3">
        <v>170.23</v>
      </c>
    </row>
    <row r="11816" spans="1:9" outlineLevel="2" x14ac:dyDescent="0.25">
      <c r="A11816" t="s">
        <v>11547</v>
      </c>
      <c r="B11816" s="1" t="s">
        <v>21907</v>
      </c>
      <c r="C11816" s="1" t="s">
        <v>21908</v>
      </c>
      <c r="D11816" t="s">
        <v>11663</v>
      </c>
      <c r="E11816" s="2">
        <v>44946</v>
      </c>
      <c r="F11816" t="s">
        <v>11674</v>
      </c>
      <c r="G11816" s="3">
        <v>687.3</v>
      </c>
      <c r="H11816" s="3">
        <v>0</v>
      </c>
      <c r="I11816" s="3">
        <v>687.3</v>
      </c>
    </row>
    <row r="11817" spans="1:9" outlineLevel="2" x14ac:dyDescent="0.25">
      <c r="A11817" t="s">
        <v>11547</v>
      </c>
      <c r="B11817" s="1" t="s">
        <v>21907</v>
      </c>
      <c r="C11817" s="1" t="s">
        <v>21908</v>
      </c>
      <c r="D11817" t="s">
        <v>11663</v>
      </c>
      <c r="E11817" s="2">
        <v>44949</v>
      </c>
      <c r="F11817" t="s">
        <v>11675</v>
      </c>
      <c r="G11817" s="3">
        <v>654.79999999999995</v>
      </c>
      <c r="H11817" s="3">
        <v>0</v>
      </c>
      <c r="I11817" s="3">
        <v>654.79999999999995</v>
      </c>
    </row>
    <row r="11818" spans="1:9" outlineLevel="2" x14ac:dyDescent="0.25">
      <c r="A11818" t="s">
        <v>11547</v>
      </c>
      <c r="B11818" s="1" t="s">
        <v>21907</v>
      </c>
      <c r="C11818" s="1" t="s">
        <v>21908</v>
      </c>
      <c r="D11818" t="s">
        <v>11663</v>
      </c>
      <c r="E11818" s="2">
        <v>44949</v>
      </c>
      <c r="F11818" t="s">
        <v>11676</v>
      </c>
      <c r="G11818" s="3">
        <v>2725.45</v>
      </c>
      <c r="H11818" s="3">
        <v>0</v>
      </c>
      <c r="I11818" s="3">
        <v>2725.45</v>
      </c>
    </row>
    <row r="11819" spans="1:9" outlineLevel="2" x14ac:dyDescent="0.25">
      <c r="A11819" t="s">
        <v>11547</v>
      </c>
      <c r="B11819" s="1" t="s">
        <v>21907</v>
      </c>
      <c r="C11819" s="1" t="s">
        <v>21908</v>
      </c>
      <c r="D11819" t="s">
        <v>11663</v>
      </c>
      <c r="E11819" s="2">
        <v>44952</v>
      </c>
      <c r="F11819" t="s">
        <v>11677</v>
      </c>
      <c r="G11819" s="3">
        <v>33.979999999999997</v>
      </c>
      <c r="H11819" s="3">
        <v>0</v>
      </c>
      <c r="I11819" s="3">
        <v>33.979999999999997</v>
      </c>
    </row>
    <row r="11820" spans="1:9" outlineLevel="2" x14ac:dyDescent="0.25">
      <c r="A11820" t="s">
        <v>11547</v>
      </c>
      <c r="B11820" s="1" t="s">
        <v>21907</v>
      </c>
      <c r="C11820" s="1" t="s">
        <v>21908</v>
      </c>
      <c r="D11820" t="s">
        <v>11663</v>
      </c>
      <c r="E11820" s="2">
        <v>44952</v>
      </c>
      <c r="F11820" t="s">
        <v>11678</v>
      </c>
      <c r="G11820" s="3">
        <v>329.89</v>
      </c>
      <c r="H11820" s="3">
        <v>0</v>
      </c>
      <c r="I11820" s="3">
        <v>329.89</v>
      </c>
    </row>
    <row r="11821" spans="1:9" outlineLevel="2" x14ac:dyDescent="0.25">
      <c r="A11821" t="s">
        <v>11547</v>
      </c>
      <c r="B11821" s="1" t="s">
        <v>21907</v>
      </c>
      <c r="C11821" s="1" t="s">
        <v>21908</v>
      </c>
      <c r="D11821" t="s">
        <v>11663</v>
      </c>
      <c r="E11821" s="2">
        <v>44956</v>
      </c>
      <c r="F11821" t="s">
        <v>11679</v>
      </c>
      <c r="G11821" s="3">
        <v>2795.39</v>
      </c>
      <c r="H11821" s="3">
        <v>0</v>
      </c>
      <c r="I11821" s="3">
        <v>2795.39</v>
      </c>
    </row>
    <row r="11822" spans="1:9" outlineLevel="1" x14ac:dyDescent="0.25">
      <c r="B11822" s="5" t="s">
        <v>26360</v>
      </c>
      <c r="G11822" s="3">
        <f>SUBTOTAL(9,G11806:G11821)</f>
        <v>16097.969999999998</v>
      </c>
      <c r="H11822" s="3">
        <f>SUBTOTAL(9,H11806:H11821)</f>
        <v>0</v>
      </c>
      <c r="I11822" s="3">
        <f>SUBTOTAL(9,I11806:I11821)</f>
        <v>16097.969999999998</v>
      </c>
    </row>
    <row r="11823" spans="1:9" outlineLevel="2" x14ac:dyDescent="0.25">
      <c r="A11823" t="s">
        <v>11547</v>
      </c>
      <c r="B11823" s="1" t="s">
        <v>21909</v>
      </c>
      <c r="C11823" s="1" t="s">
        <v>21910</v>
      </c>
      <c r="D11823" t="s">
        <v>11680</v>
      </c>
      <c r="E11823" s="2">
        <v>44932</v>
      </c>
      <c r="F11823" t="s">
        <v>11681</v>
      </c>
      <c r="G11823" s="3">
        <v>1306.6500000000001</v>
      </c>
      <c r="H11823" s="3">
        <v>0</v>
      </c>
      <c r="I11823" s="3">
        <v>1306.6500000000001</v>
      </c>
    </row>
    <row r="11824" spans="1:9" outlineLevel="2" x14ac:dyDescent="0.25">
      <c r="A11824" t="s">
        <v>11547</v>
      </c>
      <c r="B11824" s="1" t="s">
        <v>21909</v>
      </c>
      <c r="C11824" s="1" t="s">
        <v>21910</v>
      </c>
      <c r="D11824" t="s">
        <v>11680</v>
      </c>
      <c r="E11824" s="2">
        <v>44938</v>
      </c>
      <c r="F11824" t="s">
        <v>11682</v>
      </c>
      <c r="G11824" s="3">
        <v>2123.6799999999998</v>
      </c>
      <c r="H11824" s="3">
        <v>0</v>
      </c>
      <c r="I11824" s="3">
        <v>2123.6799999999998</v>
      </c>
    </row>
    <row r="11825" spans="1:9" outlineLevel="2" x14ac:dyDescent="0.25">
      <c r="A11825" t="s">
        <v>11547</v>
      </c>
      <c r="B11825" s="1" t="s">
        <v>21909</v>
      </c>
      <c r="C11825" s="1" t="s">
        <v>21910</v>
      </c>
      <c r="D11825" t="s">
        <v>11680</v>
      </c>
      <c r="E11825" s="2">
        <v>44946</v>
      </c>
      <c r="F11825" t="s">
        <v>11683</v>
      </c>
      <c r="G11825" s="3">
        <v>1872.97</v>
      </c>
      <c r="H11825" s="3">
        <v>0</v>
      </c>
      <c r="I11825" s="3">
        <v>1872.97</v>
      </c>
    </row>
    <row r="11826" spans="1:9" outlineLevel="2" x14ac:dyDescent="0.25">
      <c r="A11826" t="s">
        <v>11547</v>
      </c>
      <c r="B11826" s="1" t="s">
        <v>21909</v>
      </c>
      <c r="C11826" s="1" t="s">
        <v>21910</v>
      </c>
      <c r="D11826" t="s">
        <v>11680</v>
      </c>
      <c r="E11826" s="2">
        <v>44953</v>
      </c>
      <c r="F11826" t="s">
        <v>11684</v>
      </c>
      <c r="G11826" s="3">
        <v>1959.22</v>
      </c>
      <c r="H11826" s="3">
        <v>0</v>
      </c>
      <c r="I11826" s="3">
        <v>1959.22</v>
      </c>
    </row>
    <row r="11827" spans="1:9" outlineLevel="1" x14ac:dyDescent="0.25">
      <c r="B11827" s="5" t="s">
        <v>26361</v>
      </c>
      <c r="G11827" s="3">
        <f>SUBTOTAL(9,G11823:G11826)</f>
        <v>7262.52</v>
      </c>
      <c r="H11827" s="3">
        <f>SUBTOTAL(9,H11823:H11826)</f>
        <v>0</v>
      </c>
      <c r="I11827" s="3">
        <f>SUBTOTAL(9,I11823:I11826)</f>
        <v>7262.52</v>
      </c>
    </row>
    <row r="11828" spans="1:9" outlineLevel="2" x14ac:dyDescent="0.25">
      <c r="A11828" t="s">
        <v>11547</v>
      </c>
      <c r="B11828" s="1" t="s">
        <v>21911</v>
      </c>
      <c r="C11828" s="1" t="s">
        <v>21912</v>
      </c>
      <c r="D11828" t="s">
        <v>11685</v>
      </c>
      <c r="E11828" s="2">
        <v>44929</v>
      </c>
      <c r="F11828" t="s">
        <v>11686</v>
      </c>
      <c r="G11828" s="3">
        <v>1521.9</v>
      </c>
      <c r="H11828" s="3">
        <v>0</v>
      </c>
      <c r="I11828" s="3">
        <v>1521.9</v>
      </c>
    </row>
    <row r="11829" spans="1:9" outlineLevel="2" x14ac:dyDescent="0.25">
      <c r="A11829" t="s">
        <v>11547</v>
      </c>
      <c r="B11829" s="1" t="s">
        <v>21911</v>
      </c>
      <c r="C11829" s="1" t="s">
        <v>21912</v>
      </c>
      <c r="D11829" t="s">
        <v>11685</v>
      </c>
      <c r="E11829" s="2">
        <v>44929</v>
      </c>
      <c r="F11829" t="s">
        <v>11687</v>
      </c>
      <c r="G11829" s="3">
        <v>473.8</v>
      </c>
      <c r="H11829" s="3">
        <v>0</v>
      </c>
      <c r="I11829" s="3">
        <v>473.8</v>
      </c>
    </row>
    <row r="11830" spans="1:9" outlineLevel="2" x14ac:dyDescent="0.25">
      <c r="A11830" t="s">
        <v>11547</v>
      </c>
      <c r="B11830" s="1" t="s">
        <v>21911</v>
      </c>
      <c r="C11830" s="1" t="s">
        <v>21912</v>
      </c>
      <c r="D11830" t="s">
        <v>11685</v>
      </c>
      <c r="E11830" s="2">
        <v>44931</v>
      </c>
      <c r="F11830" t="s">
        <v>11688</v>
      </c>
      <c r="G11830" s="3">
        <v>959.14</v>
      </c>
      <c r="H11830" s="3">
        <v>0</v>
      </c>
      <c r="I11830" s="3">
        <v>959.14</v>
      </c>
    </row>
    <row r="11831" spans="1:9" outlineLevel="2" x14ac:dyDescent="0.25">
      <c r="A11831" t="s">
        <v>11547</v>
      </c>
      <c r="B11831" s="1" t="s">
        <v>21911</v>
      </c>
      <c r="C11831" s="1" t="s">
        <v>21912</v>
      </c>
      <c r="D11831" t="s">
        <v>11685</v>
      </c>
      <c r="E11831" s="2">
        <v>44931</v>
      </c>
      <c r="F11831" t="s">
        <v>11689</v>
      </c>
      <c r="G11831" s="3">
        <v>601.92999999999995</v>
      </c>
      <c r="H11831" s="3">
        <v>0</v>
      </c>
      <c r="I11831" s="3">
        <v>601.92999999999995</v>
      </c>
    </row>
    <row r="11832" spans="1:9" outlineLevel="2" x14ac:dyDescent="0.25">
      <c r="A11832" t="s">
        <v>11547</v>
      </c>
      <c r="B11832" s="1" t="s">
        <v>21911</v>
      </c>
      <c r="C11832" s="1" t="s">
        <v>21912</v>
      </c>
      <c r="D11832" t="s">
        <v>11685</v>
      </c>
      <c r="E11832" s="2">
        <v>44945</v>
      </c>
      <c r="F11832" t="s">
        <v>11690</v>
      </c>
      <c r="G11832" s="3">
        <v>1211.57</v>
      </c>
      <c r="H11832" s="3">
        <v>0</v>
      </c>
      <c r="I11832" s="3">
        <v>1211.57</v>
      </c>
    </row>
    <row r="11833" spans="1:9" outlineLevel="2" x14ac:dyDescent="0.25">
      <c r="A11833" t="s">
        <v>11547</v>
      </c>
      <c r="B11833" s="1" t="s">
        <v>21911</v>
      </c>
      <c r="C11833" s="1" t="s">
        <v>21912</v>
      </c>
      <c r="D11833" t="s">
        <v>11685</v>
      </c>
      <c r="E11833" s="2">
        <v>44946</v>
      </c>
      <c r="F11833" t="s">
        <v>11691</v>
      </c>
      <c r="G11833" s="3">
        <v>1119</v>
      </c>
      <c r="H11833" s="3">
        <v>0</v>
      </c>
      <c r="I11833" s="3">
        <v>1119</v>
      </c>
    </row>
    <row r="11834" spans="1:9" outlineLevel="1" x14ac:dyDescent="0.25">
      <c r="B11834" s="5" t="s">
        <v>26362</v>
      </c>
      <c r="G11834" s="3">
        <f>SUBTOTAL(9,G11828:G11833)</f>
        <v>5887.34</v>
      </c>
      <c r="H11834" s="3">
        <f>SUBTOTAL(9,H11828:H11833)</f>
        <v>0</v>
      </c>
      <c r="I11834" s="3">
        <f>SUBTOTAL(9,I11828:I11833)</f>
        <v>5887.34</v>
      </c>
    </row>
    <row r="11835" spans="1:9" outlineLevel="2" x14ac:dyDescent="0.25">
      <c r="A11835" t="s">
        <v>11547</v>
      </c>
      <c r="B11835" s="1" t="s">
        <v>21913</v>
      </c>
      <c r="C11835" s="1" t="s">
        <v>21914</v>
      </c>
      <c r="D11835" t="s">
        <v>11692</v>
      </c>
      <c r="E11835" s="2">
        <v>44949</v>
      </c>
      <c r="F11835" t="s">
        <v>11693</v>
      </c>
      <c r="G11835" s="3">
        <v>0</v>
      </c>
      <c r="H11835" s="3">
        <v>2275.0100000000002</v>
      </c>
      <c r="I11835" s="3">
        <v>2275.0100000000002</v>
      </c>
    </row>
    <row r="11836" spans="1:9" outlineLevel="2" x14ac:dyDescent="0.25">
      <c r="A11836" t="s">
        <v>11547</v>
      </c>
      <c r="B11836" s="1" t="s">
        <v>21913</v>
      </c>
      <c r="C11836" s="1" t="s">
        <v>21914</v>
      </c>
      <c r="D11836" t="s">
        <v>11692</v>
      </c>
      <c r="E11836" s="2">
        <v>44929</v>
      </c>
      <c r="F11836" t="s">
        <v>11694</v>
      </c>
      <c r="G11836" s="3">
        <v>257.27999999999997</v>
      </c>
      <c r="H11836" s="3">
        <v>0</v>
      </c>
      <c r="I11836" s="3">
        <v>257.27999999999997</v>
      </c>
    </row>
    <row r="11837" spans="1:9" outlineLevel="2" x14ac:dyDescent="0.25">
      <c r="A11837" t="s">
        <v>11547</v>
      </c>
      <c r="B11837" s="1" t="s">
        <v>21913</v>
      </c>
      <c r="C11837" s="1" t="s">
        <v>21914</v>
      </c>
      <c r="D11837" t="s">
        <v>11692</v>
      </c>
      <c r="E11837" s="2">
        <v>44929</v>
      </c>
      <c r="F11837" t="s">
        <v>11695</v>
      </c>
      <c r="G11837" s="3">
        <v>1469.8</v>
      </c>
      <c r="H11837" s="3">
        <v>0</v>
      </c>
      <c r="I11837" s="3">
        <v>1469.8</v>
      </c>
    </row>
    <row r="11838" spans="1:9" outlineLevel="2" x14ac:dyDescent="0.25">
      <c r="A11838" t="s">
        <v>11547</v>
      </c>
      <c r="B11838" s="1" t="s">
        <v>21913</v>
      </c>
      <c r="C11838" s="1" t="s">
        <v>21914</v>
      </c>
      <c r="D11838" t="s">
        <v>11692</v>
      </c>
      <c r="E11838" s="2">
        <v>44936</v>
      </c>
      <c r="F11838" t="s">
        <v>11696</v>
      </c>
      <c r="G11838" s="3">
        <v>8081.34</v>
      </c>
      <c r="H11838" s="3">
        <v>0</v>
      </c>
      <c r="I11838" s="3">
        <v>8081.34</v>
      </c>
    </row>
    <row r="11839" spans="1:9" outlineLevel="2" x14ac:dyDescent="0.25">
      <c r="A11839" t="s">
        <v>11547</v>
      </c>
      <c r="B11839" s="1" t="s">
        <v>21913</v>
      </c>
      <c r="C11839" s="1" t="s">
        <v>21914</v>
      </c>
      <c r="D11839" t="s">
        <v>11692</v>
      </c>
      <c r="E11839" s="2">
        <v>44937</v>
      </c>
      <c r="F11839" t="s">
        <v>11697</v>
      </c>
      <c r="G11839" s="3">
        <v>286.27999999999997</v>
      </c>
      <c r="H11839" s="3">
        <v>0</v>
      </c>
      <c r="I11839" s="3">
        <v>286.27999999999997</v>
      </c>
    </row>
    <row r="11840" spans="1:9" outlineLevel="2" x14ac:dyDescent="0.25">
      <c r="A11840" t="s">
        <v>11547</v>
      </c>
      <c r="B11840" s="1" t="s">
        <v>21913</v>
      </c>
      <c r="C11840" s="1" t="s">
        <v>21914</v>
      </c>
      <c r="D11840" t="s">
        <v>11692</v>
      </c>
      <c r="E11840" s="2">
        <v>44938</v>
      </c>
      <c r="F11840" t="s">
        <v>11698</v>
      </c>
      <c r="G11840" s="3">
        <v>1373.82</v>
      </c>
      <c r="H11840" s="3">
        <v>0</v>
      </c>
      <c r="I11840" s="3">
        <v>1373.82</v>
      </c>
    </row>
    <row r="11841" spans="1:9" outlineLevel="2" x14ac:dyDescent="0.25">
      <c r="A11841" t="s">
        <v>11547</v>
      </c>
      <c r="B11841" s="1" t="s">
        <v>21913</v>
      </c>
      <c r="C11841" s="1" t="s">
        <v>21914</v>
      </c>
      <c r="D11841" t="s">
        <v>11692</v>
      </c>
      <c r="E11841" s="2">
        <v>44939</v>
      </c>
      <c r="F11841" t="s">
        <v>11699</v>
      </c>
      <c r="G11841" s="3">
        <v>2592.1799999999998</v>
      </c>
      <c r="H11841" s="3">
        <v>0</v>
      </c>
      <c r="I11841" s="3">
        <v>2592.1799999999998</v>
      </c>
    </row>
    <row r="11842" spans="1:9" outlineLevel="2" x14ac:dyDescent="0.25">
      <c r="A11842" t="s">
        <v>11547</v>
      </c>
      <c r="B11842" s="1" t="s">
        <v>21913</v>
      </c>
      <c r="C11842" s="1" t="s">
        <v>21914</v>
      </c>
      <c r="D11842" t="s">
        <v>11692</v>
      </c>
      <c r="E11842" s="2">
        <v>44942</v>
      </c>
      <c r="F11842" t="s">
        <v>11700</v>
      </c>
      <c r="G11842" s="3">
        <v>2444.36</v>
      </c>
      <c r="H11842" s="3">
        <v>0</v>
      </c>
      <c r="I11842" s="3">
        <v>2444.36</v>
      </c>
    </row>
    <row r="11843" spans="1:9" outlineLevel="2" x14ac:dyDescent="0.25">
      <c r="A11843" t="s">
        <v>11547</v>
      </c>
      <c r="B11843" s="1" t="s">
        <v>21913</v>
      </c>
      <c r="C11843" s="1" t="s">
        <v>21914</v>
      </c>
      <c r="D11843" t="s">
        <v>11692</v>
      </c>
      <c r="E11843" s="2">
        <v>44945</v>
      </c>
      <c r="F11843" t="s">
        <v>11701</v>
      </c>
      <c r="G11843" s="3">
        <v>2008.47</v>
      </c>
      <c r="H11843" s="3">
        <v>0</v>
      </c>
      <c r="I11843" s="3">
        <v>2008.47</v>
      </c>
    </row>
    <row r="11844" spans="1:9" outlineLevel="2" x14ac:dyDescent="0.25">
      <c r="A11844" t="s">
        <v>11547</v>
      </c>
      <c r="B11844" s="1" t="s">
        <v>21913</v>
      </c>
      <c r="C11844" s="1" t="s">
        <v>21914</v>
      </c>
      <c r="D11844" t="s">
        <v>11692</v>
      </c>
      <c r="E11844" s="2">
        <v>44946</v>
      </c>
      <c r="F11844" t="s">
        <v>11702</v>
      </c>
      <c r="G11844" s="3">
        <v>139.22</v>
      </c>
      <c r="H11844" s="3">
        <v>0</v>
      </c>
      <c r="I11844" s="3">
        <v>139.22</v>
      </c>
    </row>
    <row r="11845" spans="1:9" outlineLevel="2" x14ac:dyDescent="0.25">
      <c r="A11845" t="s">
        <v>11547</v>
      </c>
      <c r="B11845" s="1" t="s">
        <v>21913</v>
      </c>
      <c r="C11845" s="1" t="s">
        <v>21914</v>
      </c>
      <c r="D11845" t="s">
        <v>11692</v>
      </c>
      <c r="E11845" s="2">
        <v>44946</v>
      </c>
      <c r="F11845" t="s">
        <v>11703</v>
      </c>
      <c r="G11845" s="3">
        <v>247.22</v>
      </c>
      <c r="H11845" s="3">
        <v>0</v>
      </c>
      <c r="I11845" s="3">
        <v>247.22</v>
      </c>
    </row>
    <row r="11846" spans="1:9" outlineLevel="2" x14ac:dyDescent="0.25">
      <c r="A11846" t="s">
        <v>11547</v>
      </c>
      <c r="B11846" s="1" t="s">
        <v>21913</v>
      </c>
      <c r="C11846" s="1" t="s">
        <v>21914</v>
      </c>
      <c r="D11846" t="s">
        <v>11692</v>
      </c>
      <c r="E11846" s="2">
        <v>44956</v>
      </c>
      <c r="F11846" t="s">
        <v>11704</v>
      </c>
      <c r="G11846" s="3">
        <v>3494.26</v>
      </c>
      <c r="H11846" s="3">
        <v>0</v>
      </c>
      <c r="I11846" s="3">
        <v>3494.26</v>
      </c>
    </row>
    <row r="11847" spans="1:9" outlineLevel="1" x14ac:dyDescent="0.25">
      <c r="B11847" s="5" t="s">
        <v>26363</v>
      </c>
      <c r="G11847" s="3">
        <f>SUBTOTAL(9,G11835:G11846)</f>
        <v>22394.230000000003</v>
      </c>
      <c r="H11847" s="3">
        <f>SUBTOTAL(9,H11835:H11846)</f>
        <v>2275.0100000000002</v>
      </c>
      <c r="I11847" s="3">
        <f>SUBTOTAL(9,I11835:I11846)</f>
        <v>24669.240000000005</v>
      </c>
    </row>
    <row r="11848" spans="1:9" outlineLevel="2" x14ac:dyDescent="0.25">
      <c r="A11848" t="s">
        <v>11547</v>
      </c>
      <c r="B11848" s="1" t="s">
        <v>21915</v>
      </c>
      <c r="C11848" s="1" t="s">
        <v>21916</v>
      </c>
      <c r="D11848" t="s">
        <v>11705</v>
      </c>
      <c r="E11848" s="2">
        <v>44942</v>
      </c>
      <c r="F11848" t="s">
        <v>11706</v>
      </c>
      <c r="G11848" s="3">
        <v>947.29</v>
      </c>
      <c r="H11848" s="3">
        <v>0</v>
      </c>
      <c r="I11848" s="3">
        <v>947.29</v>
      </c>
    </row>
    <row r="11849" spans="1:9" outlineLevel="1" x14ac:dyDescent="0.25">
      <c r="B11849" s="5" t="s">
        <v>26364</v>
      </c>
      <c r="G11849" s="3">
        <f>SUBTOTAL(9,G11848:G11848)</f>
        <v>947.29</v>
      </c>
      <c r="H11849" s="3">
        <f>SUBTOTAL(9,H11848:H11848)</f>
        <v>0</v>
      </c>
      <c r="I11849" s="3">
        <f>SUBTOTAL(9,I11848:I11848)</f>
        <v>947.29</v>
      </c>
    </row>
    <row r="11850" spans="1:9" outlineLevel="2" x14ac:dyDescent="0.25">
      <c r="A11850" t="s">
        <v>11547</v>
      </c>
      <c r="B11850" s="1" t="s">
        <v>21917</v>
      </c>
      <c r="C11850" s="1" t="s">
        <v>21918</v>
      </c>
      <c r="D11850" t="s">
        <v>11707</v>
      </c>
      <c r="E11850" s="2">
        <v>44945</v>
      </c>
      <c r="F11850" t="s">
        <v>11708</v>
      </c>
      <c r="G11850" s="3">
        <v>232.93</v>
      </c>
      <c r="H11850" s="3">
        <v>0</v>
      </c>
      <c r="I11850" s="3">
        <v>232.93</v>
      </c>
    </row>
    <row r="11851" spans="1:9" outlineLevel="1" x14ac:dyDescent="0.25">
      <c r="B11851" s="5" t="s">
        <v>26365</v>
      </c>
      <c r="G11851" s="3">
        <f>SUBTOTAL(9,G11850:G11850)</f>
        <v>232.93</v>
      </c>
      <c r="H11851" s="3">
        <f>SUBTOTAL(9,H11850:H11850)</f>
        <v>0</v>
      </c>
      <c r="I11851" s="3">
        <f>SUBTOTAL(9,I11850:I11850)</f>
        <v>232.93</v>
      </c>
    </row>
    <row r="11852" spans="1:9" outlineLevel="2" x14ac:dyDescent="0.25">
      <c r="A11852" t="s">
        <v>11547</v>
      </c>
      <c r="B11852" s="1" t="s">
        <v>21919</v>
      </c>
      <c r="C11852" s="1" t="s">
        <v>21920</v>
      </c>
      <c r="D11852" t="s">
        <v>11709</v>
      </c>
      <c r="E11852" s="2">
        <v>44932</v>
      </c>
      <c r="F11852" t="s">
        <v>11710</v>
      </c>
      <c r="G11852" s="3">
        <v>750.3</v>
      </c>
      <c r="H11852" s="3">
        <v>0</v>
      </c>
      <c r="I11852" s="3">
        <v>750.3</v>
      </c>
    </row>
    <row r="11853" spans="1:9" outlineLevel="2" x14ac:dyDescent="0.25">
      <c r="A11853" t="s">
        <v>11547</v>
      </c>
      <c r="B11853" s="1" t="s">
        <v>21919</v>
      </c>
      <c r="C11853" s="1" t="s">
        <v>21920</v>
      </c>
      <c r="D11853" t="s">
        <v>11709</v>
      </c>
      <c r="E11853" s="2">
        <v>44937</v>
      </c>
      <c r="F11853" t="s">
        <v>11711</v>
      </c>
      <c r="G11853" s="3">
        <v>1252.57</v>
      </c>
      <c r="H11853" s="3">
        <v>0</v>
      </c>
      <c r="I11853" s="3">
        <v>1252.57</v>
      </c>
    </row>
    <row r="11854" spans="1:9" outlineLevel="2" x14ac:dyDescent="0.25">
      <c r="A11854" t="s">
        <v>11547</v>
      </c>
      <c r="B11854" s="1" t="s">
        <v>21919</v>
      </c>
      <c r="C11854" s="1" t="s">
        <v>21920</v>
      </c>
      <c r="D11854" t="s">
        <v>11709</v>
      </c>
      <c r="E11854" s="2">
        <v>44945</v>
      </c>
      <c r="F11854" t="s">
        <v>11712</v>
      </c>
      <c r="G11854" s="3">
        <v>903.31</v>
      </c>
      <c r="H11854" s="3">
        <v>0</v>
      </c>
      <c r="I11854" s="3">
        <v>903.31</v>
      </c>
    </row>
    <row r="11855" spans="1:9" outlineLevel="2" x14ac:dyDescent="0.25">
      <c r="A11855" t="s">
        <v>11547</v>
      </c>
      <c r="B11855" s="1" t="s">
        <v>21919</v>
      </c>
      <c r="C11855" s="1" t="s">
        <v>21920</v>
      </c>
      <c r="D11855" t="s">
        <v>11709</v>
      </c>
      <c r="E11855" s="2">
        <v>44951</v>
      </c>
      <c r="F11855" t="s">
        <v>11713</v>
      </c>
      <c r="G11855" s="3">
        <v>1395.05</v>
      </c>
      <c r="H11855" s="3">
        <v>0</v>
      </c>
      <c r="I11855" s="3">
        <v>1395.05</v>
      </c>
    </row>
    <row r="11856" spans="1:9" outlineLevel="2" x14ac:dyDescent="0.25">
      <c r="A11856" t="s">
        <v>11547</v>
      </c>
      <c r="B11856" s="1" t="s">
        <v>21919</v>
      </c>
      <c r="C11856" s="1" t="s">
        <v>21920</v>
      </c>
      <c r="D11856" t="s">
        <v>11709</v>
      </c>
      <c r="E11856" s="2">
        <v>44957</v>
      </c>
      <c r="F11856" t="s">
        <v>11714</v>
      </c>
      <c r="G11856" s="3">
        <v>987.12</v>
      </c>
      <c r="H11856" s="3">
        <v>0</v>
      </c>
      <c r="I11856" s="3">
        <v>987.12</v>
      </c>
    </row>
    <row r="11857" spans="1:9" outlineLevel="1" x14ac:dyDescent="0.25">
      <c r="B11857" s="5" t="s">
        <v>26366</v>
      </c>
      <c r="G11857" s="3">
        <f>SUBTOTAL(9,G11852:G11856)</f>
        <v>5288.3499999999995</v>
      </c>
      <c r="H11857" s="3">
        <f>SUBTOTAL(9,H11852:H11856)</f>
        <v>0</v>
      </c>
      <c r="I11857" s="3">
        <f>SUBTOTAL(9,I11852:I11856)</f>
        <v>5288.3499999999995</v>
      </c>
    </row>
    <row r="11858" spans="1:9" outlineLevel="2" x14ac:dyDescent="0.25">
      <c r="A11858" t="s">
        <v>11547</v>
      </c>
      <c r="B11858" s="1" t="s">
        <v>21921</v>
      </c>
      <c r="C11858" s="1" t="s">
        <v>21922</v>
      </c>
      <c r="D11858" t="s">
        <v>11715</v>
      </c>
      <c r="E11858" s="2">
        <v>44935</v>
      </c>
      <c r="F11858" t="s">
        <v>11716</v>
      </c>
      <c r="G11858" s="3">
        <v>198.94</v>
      </c>
      <c r="H11858" s="3">
        <v>0</v>
      </c>
      <c r="I11858" s="3">
        <v>198.94</v>
      </c>
    </row>
    <row r="11859" spans="1:9" outlineLevel="1" x14ac:dyDescent="0.25">
      <c r="B11859" s="5" t="s">
        <v>26367</v>
      </c>
      <c r="G11859" s="3">
        <f>SUBTOTAL(9,G11858:G11858)</f>
        <v>198.94</v>
      </c>
      <c r="H11859" s="3">
        <f>SUBTOTAL(9,H11858:H11858)</f>
        <v>0</v>
      </c>
      <c r="I11859" s="3">
        <f>SUBTOTAL(9,I11858:I11858)</f>
        <v>198.94</v>
      </c>
    </row>
    <row r="11860" spans="1:9" outlineLevel="2" x14ac:dyDescent="0.25">
      <c r="A11860" t="s">
        <v>11547</v>
      </c>
      <c r="B11860" s="1" t="s">
        <v>21923</v>
      </c>
      <c r="C11860" s="1" t="s">
        <v>21924</v>
      </c>
      <c r="D11860" t="s">
        <v>5624</v>
      </c>
      <c r="E11860" s="2">
        <v>44930</v>
      </c>
      <c r="F11860" t="s">
        <v>11717</v>
      </c>
      <c r="G11860" s="3">
        <v>467.75</v>
      </c>
      <c r="H11860" s="3">
        <v>0</v>
      </c>
      <c r="I11860" s="3">
        <v>467.75</v>
      </c>
    </row>
    <row r="11861" spans="1:9" outlineLevel="2" x14ac:dyDescent="0.25">
      <c r="A11861" t="s">
        <v>11547</v>
      </c>
      <c r="B11861" s="1" t="s">
        <v>21923</v>
      </c>
      <c r="C11861" s="1" t="s">
        <v>21924</v>
      </c>
      <c r="D11861" t="s">
        <v>5624</v>
      </c>
      <c r="E11861" s="2">
        <v>44932</v>
      </c>
      <c r="F11861" t="s">
        <v>11718</v>
      </c>
      <c r="G11861" s="3">
        <v>157.91999999999999</v>
      </c>
      <c r="H11861" s="3">
        <v>0</v>
      </c>
      <c r="I11861" s="3">
        <v>157.91999999999999</v>
      </c>
    </row>
    <row r="11862" spans="1:9" outlineLevel="2" x14ac:dyDescent="0.25">
      <c r="A11862" t="s">
        <v>11547</v>
      </c>
      <c r="B11862" s="1" t="s">
        <v>21923</v>
      </c>
      <c r="C11862" s="1" t="s">
        <v>21924</v>
      </c>
      <c r="D11862" t="s">
        <v>5624</v>
      </c>
      <c r="E11862" s="2">
        <v>44937</v>
      </c>
      <c r="F11862" t="s">
        <v>11719</v>
      </c>
      <c r="G11862" s="3">
        <v>347.28</v>
      </c>
      <c r="H11862" s="3">
        <v>0</v>
      </c>
      <c r="I11862" s="3">
        <v>347.28</v>
      </c>
    </row>
    <row r="11863" spans="1:9" outlineLevel="2" x14ac:dyDescent="0.25">
      <c r="A11863" t="s">
        <v>11547</v>
      </c>
      <c r="B11863" s="1" t="s">
        <v>21923</v>
      </c>
      <c r="C11863" s="1" t="s">
        <v>21924</v>
      </c>
      <c r="D11863" t="s">
        <v>5624</v>
      </c>
      <c r="E11863" s="2">
        <v>44944</v>
      </c>
      <c r="F11863" t="s">
        <v>11720</v>
      </c>
      <c r="G11863" s="3">
        <v>306.89</v>
      </c>
      <c r="H11863" s="3">
        <v>0</v>
      </c>
      <c r="I11863" s="3">
        <v>306.89</v>
      </c>
    </row>
    <row r="11864" spans="1:9" outlineLevel="2" x14ac:dyDescent="0.25">
      <c r="A11864" t="s">
        <v>11547</v>
      </c>
      <c r="B11864" s="1" t="s">
        <v>21923</v>
      </c>
      <c r="C11864" s="1" t="s">
        <v>21924</v>
      </c>
      <c r="D11864" t="s">
        <v>5624</v>
      </c>
      <c r="E11864" s="2">
        <v>44946</v>
      </c>
      <c r="F11864" t="s">
        <v>11721</v>
      </c>
      <c r="G11864" s="3">
        <v>218.87</v>
      </c>
      <c r="H11864" s="3">
        <v>0</v>
      </c>
      <c r="I11864" s="3">
        <v>218.87</v>
      </c>
    </row>
    <row r="11865" spans="1:9" outlineLevel="2" x14ac:dyDescent="0.25">
      <c r="A11865" t="s">
        <v>11547</v>
      </c>
      <c r="B11865" s="1" t="s">
        <v>21923</v>
      </c>
      <c r="C11865" s="1" t="s">
        <v>21924</v>
      </c>
      <c r="D11865" t="s">
        <v>5624</v>
      </c>
      <c r="E11865" s="2">
        <v>44953</v>
      </c>
      <c r="F11865" t="s">
        <v>11722</v>
      </c>
      <c r="G11865" s="3">
        <v>759.63</v>
      </c>
      <c r="H11865" s="3">
        <v>0</v>
      </c>
      <c r="I11865" s="3">
        <v>759.63</v>
      </c>
    </row>
    <row r="11866" spans="1:9" outlineLevel="1" x14ac:dyDescent="0.25">
      <c r="B11866" s="5" t="s">
        <v>26368</v>
      </c>
      <c r="G11866" s="3">
        <f>SUBTOTAL(9,G11860:G11865)</f>
        <v>2258.34</v>
      </c>
      <c r="H11866" s="3">
        <f>SUBTOTAL(9,H11860:H11865)</f>
        <v>0</v>
      </c>
      <c r="I11866" s="3">
        <f>SUBTOTAL(9,I11860:I11865)</f>
        <v>2258.34</v>
      </c>
    </row>
    <row r="11867" spans="1:9" outlineLevel="2" x14ac:dyDescent="0.25">
      <c r="A11867" t="s">
        <v>11547</v>
      </c>
      <c r="B11867" s="1" t="s">
        <v>21925</v>
      </c>
      <c r="C11867" s="1" t="s">
        <v>21926</v>
      </c>
      <c r="D11867" t="s">
        <v>11723</v>
      </c>
      <c r="E11867" s="2">
        <v>44930</v>
      </c>
      <c r="F11867" t="s">
        <v>11724</v>
      </c>
      <c r="G11867" s="3">
        <v>0</v>
      </c>
      <c r="H11867" s="3">
        <v>803.77</v>
      </c>
      <c r="I11867" s="3">
        <v>803.77</v>
      </c>
    </row>
    <row r="11868" spans="1:9" outlineLevel="1" x14ac:dyDescent="0.25">
      <c r="B11868" s="5" t="s">
        <v>26369</v>
      </c>
      <c r="G11868" s="3">
        <f>SUBTOTAL(9,G11867:G11867)</f>
        <v>0</v>
      </c>
      <c r="H11868" s="3">
        <f>SUBTOTAL(9,H11867:H11867)</f>
        <v>803.77</v>
      </c>
      <c r="I11868" s="3">
        <f>SUBTOTAL(9,I11867:I11867)</f>
        <v>803.77</v>
      </c>
    </row>
    <row r="11869" spans="1:9" outlineLevel="2" x14ac:dyDescent="0.25">
      <c r="A11869" t="s">
        <v>11547</v>
      </c>
      <c r="B11869" s="1" t="s">
        <v>21927</v>
      </c>
      <c r="C11869" s="1" t="s">
        <v>21928</v>
      </c>
      <c r="D11869" t="s">
        <v>11725</v>
      </c>
      <c r="E11869" s="2">
        <v>44932</v>
      </c>
      <c r="F11869" t="s">
        <v>11726</v>
      </c>
      <c r="G11869" s="3">
        <v>4499.62</v>
      </c>
      <c r="H11869" s="3">
        <v>0</v>
      </c>
      <c r="I11869" s="3">
        <v>4499.62</v>
      </c>
    </row>
    <row r="11870" spans="1:9" outlineLevel="2" x14ac:dyDescent="0.25">
      <c r="A11870" t="s">
        <v>11547</v>
      </c>
      <c r="B11870" s="1" t="s">
        <v>21927</v>
      </c>
      <c r="C11870" s="1" t="s">
        <v>21928</v>
      </c>
      <c r="D11870" t="s">
        <v>11725</v>
      </c>
      <c r="E11870" s="2">
        <v>44932</v>
      </c>
      <c r="F11870" t="s">
        <v>11727</v>
      </c>
      <c r="G11870" s="3">
        <v>835.77</v>
      </c>
      <c r="H11870" s="3">
        <v>0</v>
      </c>
      <c r="I11870" s="3">
        <v>835.77</v>
      </c>
    </row>
    <row r="11871" spans="1:9" outlineLevel="2" x14ac:dyDescent="0.25">
      <c r="A11871" t="s">
        <v>11547</v>
      </c>
      <c r="B11871" s="1" t="s">
        <v>21927</v>
      </c>
      <c r="C11871" s="1" t="s">
        <v>21928</v>
      </c>
      <c r="D11871" t="s">
        <v>11725</v>
      </c>
      <c r="E11871" s="2">
        <v>44936</v>
      </c>
      <c r="F11871" t="s">
        <v>11728</v>
      </c>
      <c r="G11871" s="3">
        <v>891.01</v>
      </c>
      <c r="H11871" s="3">
        <v>0</v>
      </c>
      <c r="I11871" s="3">
        <v>891.01</v>
      </c>
    </row>
    <row r="11872" spans="1:9" outlineLevel="2" x14ac:dyDescent="0.25">
      <c r="A11872" t="s">
        <v>11547</v>
      </c>
      <c r="B11872" s="1" t="s">
        <v>21927</v>
      </c>
      <c r="C11872" s="1" t="s">
        <v>21928</v>
      </c>
      <c r="D11872" t="s">
        <v>11725</v>
      </c>
      <c r="E11872" s="2">
        <v>44936</v>
      </c>
      <c r="F11872" t="s">
        <v>11729</v>
      </c>
      <c r="G11872" s="3">
        <v>7062.62</v>
      </c>
      <c r="H11872" s="3">
        <v>0</v>
      </c>
      <c r="I11872" s="3">
        <v>7062.62</v>
      </c>
    </row>
    <row r="11873" spans="1:9" outlineLevel="2" x14ac:dyDescent="0.25">
      <c r="A11873" t="s">
        <v>11547</v>
      </c>
      <c r="B11873" s="1" t="s">
        <v>21927</v>
      </c>
      <c r="C11873" s="1" t="s">
        <v>21928</v>
      </c>
      <c r="D11873" t="s">
        <v>11725</v>
      </c>
      <c r="E11873" s="2">
        <v>44946</v>
      </c>
      <c r="F11873" t="s">
        <v>11730</v>
      </c>
      <c r="G11873" s="3">
        <v>5393.46</v>
      </c>
      <c r="H11873" s="3">
        <v>0</v>
      </c>
      <c r="I11873" s="3">
        <v>5393.46</v>
      </c>
    </row>
    <row r="11874" spans="1:9" outlineLevel="2" x14ac:dyDescent="0.25">
      <c r="A11874" t="s">
        <v>11547</v>
      </c>
      <c r="B11874" s="1" t="s">
        <v>21927</v>
      </c>
      <c r="C11874" s="1" t="s">
        <v>21928</v>
      </c>
      <c r="D11874" t="s">
        <v>11725</v>
      </c>
      <c r="E11874" s="2">
        <v>44953</v>
      </c>
      <c r="F11874" t="s">
        <v>11731</v>
      </c>
      <c r="G11874" s="3">
        <v>1557.09</v>
      </c>
      <c r="H11874" s="3">
        <v>0</v>
      </c>
      <c r="I11874" s="3">
        <v>1557.09</v>
      </c>
    </row>
    <row r="11875" spans="1:9" outlineLevel="2" x14ac:dyDescent="0.25">
      <c r="A11875" t="s">
        <v>11547</v>
      </c>
      <c r="B11875" s="1" t="s">
        <v>21927</v>
      </c>
      <c r="C11875" s="1" t="s">
        <v>21928</v>
      </c>
      <c r="D11875" t="s">
        <v>11725</v>
      </c>
      <c r="E11875" s="2">
        <v>44953</v>
      </c>
      <c r="F11875" t="s">
        <v>11732</v>
      </c>
      <c r="G11875" s="3">
        <v>6736.67</v>
      </c>
      <c r="H11875" s="3">
        <v>0</v>
      </c>
      <c r="I11875" s="3">
        <v>6736.67</v>
      </c>
    </row>
    <row r="11876" spans="1:9" outlineLevel="1" x14ac:dyDescent="0.25">
      <c r="B11876" s="5" t="s">
        <v>26370</v>
      </c>
      <c r="G11876" s="3">
        <f>SUBTOTAL(9,G11869:G11875)</f>
        <v>26976.239999999998</v>
      </c>
      <c r="H11876" s="3">
        <f>SUBTOTAL(9,H11869:H11875)</f>
        <v>0</v>
      </c>
      <c r="I11876" s="3">
        <f>SUBTOTAL(9,I11869:I11875)</f>
        <v>26976.239999999998</v>
      </c>
    </row>
    <row r="11877" spans="1:9" outlineLevel="2" x14ac:dyDescent="0.25">
      <c r="A11877" t="s">
        <v>11547</v>
      </c>
      <c r="B11877" s="1" t="s">
        <v>21929</v>
      </c>
      <c r="C11877" s="1" t="s">
        <v>21930</v>
      </c>
      <c r="D11877" t="s">
        <v>11733</v>
      </c>
      <c r="E11877" s="2">
        <v>44930</v>
      </c>
      <c r="F11877" t="s">
        <v>11734</v>
      </c>
      <c r="G11877" s="3">
        <v>1392.63</v>
      </c>
      <c r="H11877" s="3">
        <v>0</v>
      </c>
      <c r="I11877" s="3">
        <v>1392.63</v>
      </c>
    </row>
    <row r="11878" spans="1:9" outlineLevel="2" x14ac:dyDescent="0.25">
      <c r="A11878" t="s">
        <v>11547</v>
      </c>
      <c r="B11878" s="1" t="s">
        <v>21929</v>
      </c>
      <c r="C11878" s="1" t="s">
        <v>21930</v>
      </c>
      <c r="D11878" t="s">
        <v>11733</v>
      </c>
      <c r="E11878" s="2">
        <v>44938</v>
      </c>
      <c r="F11878" t="s">
        <v>11735</v>
      </c>
      <c r="G11878" s="3">
        <v>2205.46</v>
      </c>
      <c r="H11878" s="3">
        <v>0</v>
      </c>
      <c r="I11878" s="3">
        <v>2205.46</v>
      </c>
    </row>
    <row r="11879" spans="1:9" outlineLevel="2" x14ac:dyDescent="0.25">
      <c r="A11879" t="s">
        <v>11547</v>
      </c>
      <c r="B11879" s="1" t="s">
        <v>21929</v>
      </c>
      <c r="C11879" s="1" t="s">
        <v>21930</v>
      </c>
      <c r="D11879" t="s">
        <v>11733</v>
      </c>
      <c r="E11879" s="2">
        <v>44945</v>
      </c>
      <c r="F11879" t="s">
        <v>11736</v>
      </c>
      <c r="G11879" s="3">
        <v>3267.59</v>
      </c>
      <c r="H11879" s="3">
        <v>0</v>
      </c>
      <c r="I11879" s="3">
        <v>3267.59</v>
      </c>
    </row>
    <row r="11880" spans="1:9" outlineLevel="2" x14ac:dyDescent="0.25">
      <c r="A11880" t="s">
        <v>11547</v>
      </c>
      <c r="B11880" s="1" t="s">
        <v>21929</v>
      </c>
      <c r="C11880" s="1" t="s">
        <v>21930</v>
      </c>
      <c r="D11880" t="s">
        <v>11733</v>
      </c>
      <c r="E11880" s="2">
        <v>44951</v>
      </c>
      <c r="F11880" t="s">
        <v>11737</v>
      </c>
      <c r="G11880" s="3">
        <v>2137.61</v>
      </c>
      <c r="H11880" s="3">
        <v>0</v>
      </c>
      <c r="I11880" s="3">
        <v>2137.61</v>
      </c>
    </row>
    <row r="11881" spans="1:9" outlineLevel="1" x14ac:dyDescent="0.25">
      <c r="B11881" s="5" t="s">
        <v>26371</v>
      </c>
      <c r="G11881" s="3">
        <f>SUBTOTAL(9,G11877:G11880)</f>
        <v>9003.2900000000009</v>
      </c>
      <c r="H11881" s="3">
        <f>SUBTOTAL(9,H11877:H11880)</f>
        <v>0</v>
      </c>
      <c r="I11881" s="3">
        <f>SUBTOTAL(9,I11877:I11880)</f>
        <v>9003.2900000000009</v>
      </c>
    </row>
    <row r="11882" spans="1:9" outlineLevel="2" x14ac:dyDescent="0.25">
      <c r="A11882" t="s">
        <v>11547</v>
      </c>
      <c r="B11882" s="1" t="s">
        <v>21931</v>
      </c>
      <c r="C11882" s="1" t="s">
        <v>21932</v>
      </c>
      <c r="D11882" t="s">
        <v>5647</v>
      </c>
      <c r="E11882" s="2">
        <v>44930</v>
      </c>
      <c r="F11882" t="s">
        <v>11738</v>
      </c>
      <c r="G11882" s="3">
        <v>498.36</v>
      </c>
      <c r="H11882" s="3">
        <v>0</v>
      </c>
      <c r="I11882" s="3">
        <v>498.36</v>
      </c>
    </row>
    <row r="11883" spans="1:9" outlineLevel="2" x14ac:dyDescent="0.25">
      <c r="A11883" t="s">
        <v>11547</v>
      </c>
      <c r="B11883" s="1" t="s">
        <v>21931</v>
      </c>
      <c r="C11883" s="1" t="s">
        <v>21932</v>
      </c>
      <c r="D11883" t="s">
        <v>5647</v>
      </c>
      <c r="E11883" s="2">
        <v>44942</v>
      </c>
      <c r="F11883" t="s">
        <v>11739</v>
      </c>
      <c r="G11883" s="3">
        <v>384.81</v>
      </c>
      <c r="H11883" s="3">
        <v>0</v>
      </c>
      <c r="I11883" s="3">
        <v>384.81</v>
      </c>
    </row>
    <row r="11884" spans="1:9" outlineLevel="2" x14ac:dyDescent="0.25">
      <c r="A11884" t="s">
        <v>11547</v>
      </c>
      <c r="B11884" s="1" t="s">
        <v>21931</v>
      </c>
      <c r="C11884" s="1" t="s">
        <v>21932</v>
      </c>
      <c r="D11884" t="s">
        <v>5647</v>
      </c>
      <c r="E11884" s="2">
        <v>44942</v>
      </c>
      <c r="F11884" t="s">
        <v>11740</v>
      </c>
      <c r="G11884" s="3">
        <v>-27.99</v>
      </c>
      <c r="H11884" s="3">
        <v>0</v>
      </c>
      <c r="I11884" s="3">
        <v>-27.99</v>
      </c>
    </row>
    <row r="11885" spans="1:9" outlineLevel="2" x14ac:dyDescent="0.25">
      <c r="A11885" t="s">
        <v>11547</v>
      </c>
      <c r="B11885" s="1" t="s">
        <v>21931</v>
      </c>
      <c r="C11885" s="1" t="s">
        <v>21932</v>
      </c>
      <c r="D11885" t="s">
        <v>5647</v>
      </c>
      <c r="E11885" s="2">
        <v>44945</v>
      </c>
      <c r="F11885" t="s">
        <v>11741</v>
      </c>
      <c r="G11885" s="3">
        <v>55.98</v>
      </c>
      <c r="H11885" s="3">
        <v>0</v>
      </c>
      <c r="I11885" s="3">
        <v>55.98</v>
      </c>
    </row>
    <row r="11886" spans="1:9" outlineLevel="2" x14ac:dyDescent="0.25">
      <c r="A11886" t="s">
        <v>11547</v>
      </c>
      <c r="B11886" s="1" t="s">
        <v>21931</v>
      </c>
      <c r="C11886" s="1" t="s">
        <v>21932</v>
      </c>
      <c r="D11886" t="s">
        <v>5647</v>
      </c>
      <c r="E11886" s="2">
        <v>44952</v>
      </c>
      <c r="F11886" t="s">
        <v>11742</v>
      </c>
      <c r="G11886" s="3">
        <v>327.37</v>
      </c>
      <c r="H11886" s="3">
        <v>0</v>
      </c>
      <c r="I11886" s="3">
        <v>327.37</v>
      </c>
    </row>
    <row r="11887" spans="1:9" outlineLevel="1" x14ac:dyDescent="0.25">
      <c r="B11887" s="5" t="s">
        <v>26372</v>
      </c>
      <c r="G11887" s="3">
        <f>SUBTOTAL(9,G11882:G11886)</f>
        <v>1238.5300000000002</v>
      </c>
      <c r="H11887" s="3">
        <f>SUBTOTAL(9,H11882:H11886)</f>
        <v>0</v>
      </c>
      <c r="I11887" s="3">
        <f>SUBTOTAL(9,I11882:I11886)</f>
        <v>1238.5300000000002</v>
      </c>
    </row>
    <row r="11888" spans="1:9" outlineLevel="2" x14ac:dyDescent="0.25">
      <c r="A11888" t="s">
        <v>11547</v>
      </c>
      <c r="B11888" s="1" t="s">
        <v>21933</v>
      </c>
      <c r="C11888" s="1" t="s">
        <v>21934</v>
      </c>
      <c r="D11888" t="s">
        <v>11743</v>
      </c>
      <c r="E11888" s="2">
        <v>44932</v>
      </c>
      <c r="F11888" t="s">
        <v>11744</v>
      </c>
      <c r="G11888" s="3">
        <v>1325.26</v>
      </c>
      <c r="H11888" s="3">
        <v>0</v>
      </c>
      <c r="I11888" s="3">
        <v>1325.26</v>
      </c>
    </row>
    <row r="11889" spans="1:9" outlineLevel="2" x14ac:dyDescent="0.25">
      <c r="A11889" t="s">
        <v>11547</v>
      </c>
      <c r="B11889" s="1" t="s">
        <v>21933</v>
      </c>
      <c r="C11889" s="1" t="s">
        <v>21934</v>
      </c>
      <c r="D11889" t="s">
        <v>11743</v>
      </c>
      <c r="E11889" s="2">
        <v>44938</v>
      </c>
      <c r="F11889" t="s">
        <v>11745</v>
      </c>
      <c r="G11889" s="3">
        <v>317.88</v>
      </c>
      <c r="H11889" s="3">
        <v>0</v>
      </c>
      <c r="I11889" s="3">
        <v>317.88</v>
      </c>
    </row>
    <row r="11890" spans="1:9" outlineLevel="2" x14ac:dyDescent="0.25">
      <c r="A11890" t="s">
        <v>11547</v>
      </c>
      <c r="B11890" s="1" t="s">
        <v>21933</v>
      </c>
      <c r="C11890" s="1" t="s">
        <v>21934</v>
      </c>
      <c r="D11890" t="s">
        <v>11743</v>
      </c>
      <c r="E11890" s="2">
        <v>44939</v>
      </c>
      <c r="F11890" t="s">
        <v>11746</v>
      </c>
      <c r="G11890" s="3">
        <v>1373.03</v>
      </c>
      <c r="H11890" s="3">
        <v>0</v>
      </c>
      <c r="I11890" s="3">
        <v>1373.03</v>
      </c>
    </row>
    <row r="11891" spans="1:9" outlineLevel="2" x14ac:dyDescent="0.25">
      <c r="A11891" t="s">
        <v>11547</v>
      </c>
      <c r="B11891" s="1" t="s">
        <v>21933</v>
      </c>
      <c r="C11891" s="1" t="s">
        <v>21934</v>
      </c>
      <c r="D11891" t="s">
        <v>11743</v>
      </c>
      <c r="E11891" s="2">
        <v>44946</v>
      </c>
      <c r="F11891" t="s">
        <v>11747</v>
      </c>
      <c r="G11891" s="3">
        <v>434.86</v>
      </c>
      <c r="H11891" s="3">
        <v>0</v>
      </c>
      <c r="I11891" s="3">
        <v>434.86</v>
      </c>
    </row>
    <row r="11892" spans="1:9" outlineLevel="2" x14ac:dyDescent="0.25">
      <c r="A11892" t="s">
        <v>11547</v>
      </c>
      <c r="B11892" s="1" t="s">
        <v>21933</v>
      </c>
      <c r="C11892" s="1" t="s">
        <v>21934</v>
      </c>
      <c r="D11892" t="s">
        <v>11743</v>
      </c>
      <c r="E11892" s="2">
        <v>44953</v>
      </c>
      <c r="F11892" t="s">
        <v>11748</v>
      </c>
      <c r="G11892" s="3">
        <v>1860.79</v>
      </c>
      <c r="H11892" s="3">
        <v>0</v>
      </c>
      <c r="I11892" s="3">
        <v>1860.79</v>
      </c>
    </row>
    <row r="11893" spans="1:9" outlineLevel="1" x14ac:dyDescent="0.25">
      <c r="B11893" s="5" t="s">
        <v>26373</v>
      </c>
      <c r="G11893" s="3">
        <f>SUBTOTAL(9,G11888:G11892)</f>
        <v>5311.82</v>
      </c>
      <c r="H11893" s="3">
        <f>SUBTOTAL(9,H11888:H11892)</f>
        <v>0</v>
      </c>
      <c r="I11893" s="3">
        <f>SUBTOTAL(9,I11888:I11892)</f>
        <v>5311.82</v>
      </c>
    </row>
    <row r="11894" spans="1:9" outlineLevel="2" x14ac:dyDescent="0.25">
      <c r="A11894" t="s">
        <v>11547</v>
      </c>
      <c r="B11894" s="1" t="s">
        <v>21935</v>
      </c>
      <c r="C11894" s="1" t="s">
        <v>21936</v>
      </c>
      <c r="D11894" t="s">
        <v>11749</v>
      </c>
      <c r="E11894" s="2">
        <v>44932</v>
      </c>
      <c r="F11894" t="s">
        <v>11750</v>
      </c>
      <c r="G11894" s="3">
        <v>42.48</v>
      </c>
      <c r="H11894" s="3">
        <v>0</v>
      </c>
      <c r="I11894" s="3">
        <v>42.48</v>
      </c>
    </row>
    <row r="11895" spans="1:9" outlineLevel="2" x14ac:dyDescent="0.25">
      <c r="A11895" t="s">
        <v>11547</v>
      </c>
      <c r="B11895" s="1" t="s">
        <v>21935</v>
      </c>
      <c r="C11895" s="1" t="s">
        <v>21936</v>
      </c>
      <c r="D11895" t="s">
        <v>11749</v>
      </c>
      <c r="E11895" s="2">
        <v>44953</v>
      </c>
      <c r="F11895" t="s">
        <v>11751</v>
      </c>
      <c r="G11895" s="3">
        <v>435.14</v>
      </c>
      <c r="H11895" s="3">
        <v>0</v>
      </c>
      <c r="I11895" s="3">
        <v>435.14</v>
      </c>
    </row>
    <row r="11896" spans="1:9" outlineLevel="1" x14ac:dyDescent="0.25">
      <c r="B11896" s="5" t="s">
        <v>26374</v>
      </c>
      <c r="G11896" s="3">
        <f>SUBTOTAL(9,G11894:G11895)</f>
        <v>477.62</v>
      </c>
      <c r="H11896" s="3">
        <f>SUBTOTAL(9,H11894:H11895)</f>
        <v>0</v>
      </c>
      <c r="I11896" s="3">
        <f>SUBTOTAL(9,I11894:I11895)</f>
        <v>477.62</v>
      </c>
    </row>
    <row r="11897" spans="1:9" outlineLevel="2" x14ac:dyDescent="0.25">
      <c r="A11897" t="s">
        <v>11547</v>
      </c>
      <c r="B11897" s="1" t="s">
        <v>21937</v>
      </c>
      <c r="C11897" s="1" t="s">
        <v>21938</v>
      </c>
      <c r="D11897" t="s">
        <v>11752</v>
      </c>
      <c r="E11897" s="2">
        <v>44929</v>
      </c>
      <c r="F11897" t="s">
        <v>11753</v>
      </c>
      <c r="G11897" s="3">
        <v>1201.56</v>
      </c>
      <c r="H11897" s="3">
        <v>0</v>
      </c>
      <c r="I11897" s="3">
        <v>1201.56</v>
      </c>
    </row>
    <row r="11898" spans="1:9" outlineLevel="2" x14ac:dyDescent="0.25">
      <c r="A11898" t="s">
        <v>11547</v>
      </c>
      <c r="B11898" s="1" t="s">
        <v>21937</v>
      </c>
      <c r="C11898" s="1" t="s">
        <v>21938</v>
      </c>
      <c r="D11898" t="s">
        <v>11752</v>
      </c>
      <c r="E11898" s="2">
        <v>44929</v>
      </c>
      <c r="F11898" t="s">
        <v>11754</v>
      </c>
      <c r="G11898" s="3">
        <v>540.79</v>
      </c>
      <c r="H11898" s="3">
        <v>0</v>
      </c>
      <c r="I11898" s="3">
        <v>540.79</v>
      </c>
    </row>
    <row r="11899" spans="1:9" outlineLevel="2" x14ac:dyDescent="0.25">
      <c r="A11899" t="s">
        <v>11547</v>
      </c>
      <c r="B11899" s="1" t="s">
        <v>21937</v>
      </c>
      <c r="C11899" s="1" t="s">
        <v>21938</v>
      </c>
      <c r="D11899" t="s">
        <v>11752</v>
      </c>
      <c r="E11899" s="2">
        <v>44932</v>
      </c>
      <c r="F11899" t="s">
        <v>11755</v>
      </c>
      <c r="G11899" s="3">
        <v>122.97</v>
      </c>
      <c r="H11899" s="3">
        <v>0</v>
      </c>
      <c r="I11899" s="3">
        <v>122.97</v>
      </c>
    </row>
    <row r="11900" spans="1:9" outlineLevel="2" x14ac:dyDescent="0.25">
      <c r="A11900" t="s">
        <v>11547</v>
      </c>
      <c r="B11900" s="1" t="s">
        <v>21937</v>
      </c>
      <c r="C11900" s="1" t="s">
        <v>21938</v>
      </c>
      <c r="D11900" t="s">
        <v>11752</v>
      </c>
      <c r="E11900" s="2">
        <v>44935</v>
      </c>
      <c r="F11900" t="s">
        <v>11756</v>
      </c>
      <c r="G11900" s="3">
        <v>237.31</v>
      </c>
      <c r="H11900" s="3">
        <v>0</v>
      </c>
      <c r="I11900" s="3">
        <v>237.31</v>
      </c>
    </row>
    <row r="11901" spans="1:9" outlineLevel="2" x14ac:dyDescent="0.25">
      <c r="A11901" t="s">
        <v>11547</v>
      </c>
      <c r="B11901" s="1" t="s">
        <v>21937</v>
      </c>
      <c r="C11901" s="1" t="s">
        <v>21938</v>
      </c>
      <c r="D11901" t="s">
        <v>11752</v>
      </c>
      <c r="E11901" s="2">
        <v>44936</v>
      </c>
      <c r="F11901" t="s">
        <v>11757</v>
      </c>
      <c r="G11901" s="3">
        <v>1593.84</v>
      </c>
      <c r="H11901" s="3">
        <v>0</v>
      </c>
      <c r="I11901" s="3">
        <v>1593.84</v>
      </c>
    </row>
    <row r="11902" spans="1:9" outlineLevel="2" x14ac:dyDescent="0.25">
      <c r="A11902" t="s">
        <v>11547</v>
      </c>
      <c r="B11902" s="1" t="s">
        <v>21937</v>
      </c>
      <c r="C11902" s="1" t="s">
        <v>21938</v>
      </c>
      <c r="D11902" t="s">
        <v>11752</v>
      </c>
      <c r="E11902" s="2">
        <v>44937</v>
      </c>
      <c r="F11902" t="s">
        <v>11758</v>
      </c>
      <c r="G11902" s="3">
        <v>257.89999999999998</v>
      </c>
      <c r="H11902" s="3">
        <v>0</v>
      </c>
      <c r="I11902" s="3">
        <v>257.89999999999998</v>
      </c>
    </row>
    <row r="11903" spans="1:9" outlineLevel="2" x14ac:dyDescent="0.25">
      <c r="A11903" t="s">
        <v>11547</v>
      </c>
      <c r="B11903" s="1" t="s">
        <v>21937</v>
      </c>
      <c r="C11903" s="1" t="s">
        <v>21938</v>
      </c>
      <c r="D11903" t="s">
        <v>11752</v>
      </c>
      <c r="E11903" s="2">
        <v>44944</v>
      </c>
      <c r="F11903" t="s">
        <v>11759</v>
      </c>
      <c r="G11903" s="3">
        <v>206.3</v>
      </c>
      <c r="H11903" s="3">
        <v>0</v>
      </c>
      <c r="I11903" s="3">
        <v>206.3</v>
      </c>
    </row>
    <row r="11904" spans="1:9" outlineLevel="2" x14ac:dyDescent="0.25">
      <c r="A11904" t="s">
        <v>11547</v>
      </c>
      <c r="B11904" s="1" t="s">
        <v>21937</v>
      </c>
      <c r="C11904" s="1" t="s">
        <v>21938</v>
      </c>
      <c r="D11904" t="s">
        <v>11752</v>
      </c>
      <c r="E11904" s="2">
        <v>44944</v>
      </c>
      <c r="F11904" t="s">
        <v>11760</v>
      </c>
      <c r="G11904" s="3">
        <v>464.2</v>
      </c>
      <c r="H11904" s="3">
        <v>0</v>
      </c>
      <c r="I11904" s="3">
        <v>464.2</v>
      </c>
    </row>
    <row r="11905" spans="1:9" outlineLevel="2" x14ac:dyDescent="0.25">
      <c r="A11905" t="s">
        <v>11547</v>
      </c>
      <c r="B11905" s="1" t="s">
        <v>21937</v>
      </c>
      <c r="C11905" s="1" t="s">
        <v>21938</v>
      </c>
      <c r="D11905" t="s">
        <v>11752</v>
      </c>
      <c r="E11905" s="2">
        <v>44949</v>
      </c>
      <c r="F11905" t="s">
        <v>11761</v>
      </c>
      <c r="G11905" s="3">
        <v>375.28</v>
      </c>
      <c r="H11905" s="3">
        <v>0</v>
      </c>
      <c r="I11905" s="3">
        <v>375.28</v>
      </c>
    </row>
    <row r="11906" spans="1:9" outlineLevel="2" x14ac:dyDescent="0.25">
      <c r="A11906" t="s">
        <v>11547</v>
      </c>
      <c r="B11906" s="1" t="s">
        <v>21937</v>
      </c>
      <c r="C11906" s="1" t="s">
        <v>21938</v>
      </c>
      <c r="D11906" t="s">
        <v>11752</v>
      </c>
      <c r="E11906" s="2">
        <v>44952</v>
      </c>
      <c r="F11906" t="s">
        <v>11762</v>
      </c>
      <c r="G11906" s="3">
        <v>905.51</v>
      </c>
      <c r="H11906" s="3">
        <v>0</v>
      </c>
      <c r="I11906" s="3">
        <v>905.51</v>
      </c>
    </row>
    <row r="11907" spans="1:9" outlineLevel="2" x14ac:dyDescent="0.25">
      <c r="A11907" t="s">
        <v>11547</v>
      </c>
      <c r="B11907" s="1" t="s">
        <v>21937</v>
      </c>
      <c r="C11907" s="1" t="s">
        <v>21938</v>
      </c>
      <c r="D11907" t="s">
        <v>11752</v>
      </c>
      <c r="E11907" s="2">
        <v>44957</v>
      </c>
      <c r="F11907" t="s">
        <v>11763</v>
      </c>
      <c r="G11907" s="3">
        <v>718.45</v>
      </c>
      <c r="H11907" s="3">
        <v>0</v>
      </c>
      <c r="I11907" s="3">
        <v>718.45</v>
      </c>
    </row>
    <row r="11908" spans="1:9" outlineLevel="1" x14ac:dyDescent="0.25">
      <c r="B11908" s="5" t="s">
        <v>26375</v>
      </c>
      <c r="G11908" s="3">
        <f>SUBTOTAL(9,G11897:G11907)</f>
        <v>6624.11</v>
      </c>
      <c r="H11908" s="3">
        <f>SUBTOTAL(9,H11897:H11907)</f>
        <v>0</v>
      </c>
      <c r="I11908" s="3">
        <f>SUBTOTAL(9,I11897:I11907)</f>
        <v>6624.11</v>
      </c>
    </row>
    <row r="11909" spans="1:9" outlineLevel="2" x14ac:dyDescent="0.25">
      <c r="A11909" t="s">
        <v>11547</v>
      </c>
      <c r="B11909" s="1" t="s">
        <v>21939</v>
      </c>
      <c r="C11909" s="1" t="s">
        <v>21940</v>
      </c>
      <c r="D11909" t="s">
        <v>11764</v>
      </c>
      <c r="E11909" s="2">
        <v>44932</v>
      </c>
      <c r="F11909" t="s">
        <v>11765</v>
      </c>
      <c r="G11909" s="3">
        <v>696.03</v>
      </c>
      <c r="H11909" s="3">
        <v>0</v>
      </c>
      <c r="I11909" s="3">
        <v>696.03</v>
      </c>
    </row>
    <row r="11910" spans="1:9" outlineLevel="2" x14ac:dyDescent="0.25">
      <c r="A11910" t="s">
        <v>11547</v>
      </c>
      <c r="B11910" s="1" t="s">
        <v>21939</v>
      </c>
      <c r="C11910" s="1" t="s">
        <v>21940</v>
      </c>
      <c r="D11910" t="s">
        <v>11764</v>
      </c>
      <c r="E11910" s="2">
        <v>44943</v>
      </c>
      <c r="F11910" t="s">
        <v>11766</v>
      </c>
      <c r="G11910" s="3">
        <v>1067.67</v>
      </c>
      <c r="H11910" s="3">
        <v>0</v>
      </c>
      <c r="I11910" s="3">
        <v>1067.67</v>
      </c>
    </row>
    <row r="11911" spans="1:9" outlineLevel="2" x14ac:dyDescent="0.25">
      <c r="A11911" t="s">
        <v>11547</v>
      </c>
      <c r="B11911" s="1" t="s">
        <v>21939</v>
      </c>
      <c r="C11911" s="1" t="s">
        <v>21940</v>
      </c>
      <c r="D11911" t="s">
        <v>11764</v>
      </c>
      <c r="E11911" s="2">
        <v>44950</v>
      </c>
      <c r="F11911" t="s">
        <v>11767</v>
      </c>
      <c r="G11911" s="3">
        <v>1783.26</v>
      </c>
      <c r="H11911" s="3">
        <v>0</v>
      </c>
      <c r="I11911" s="3">
        <v>1783.26</v>
      </c>
    </row>
    <row r="11912" spans="1:9" outlineLevel="1" x14ac:dyDescent="0.25">
      <c r="B11912" s="5" t="s">
        <v>26376</v>
      </c>
      <c r="G11912" s="3">
        <f>SUBTOTAL(9,G11909:G11911)</f>
        <v>3546.96</v>
      </c>
      <c r="H11912" s="3">
        <f>SUBTOTAL(9,H11909:H11911)</f>
        <v>0</v>
      </c>
      <c r="I11912" s="3">
        <f>SUBTOTAL(9,I11909:I11911)</f>
        <v>3546.96</v>
      </c>
    </row>
    <row r="11913" spans="1:9" outlineLevel="2" x14ac:dyDescent="0.25">
      <c r="A11913" t="s">
        <v>11547</v>
      </c>
      <c r="B11913" s="1" t="s">
        <v>21941</v>
      </c>
      <c r="C11913" s="1" t="s">
        <v>21942</v>
      </c>
      <c r="D11913" t="s">
        <v>8760</v>
      </c>
      <c r="E11913" s="2">
        <v>44932</v>
      </c>
      <c r="F11913" t="s">
        <v>11768</v>
      </c>
      <c r="G11913" s="3">
        <v>365</v>
      </c>
      <c r="H11913" s="3">
        <v>0</v>
      </c>
      <c r="I11913" s="3">
        <v>365</v>
      </c>
    </row>
    <row r="11914" spans="1:9" outlineLevel="2" x14ac:dyDescent="0.25">
      <c r="A11914" t="s">
        <v>11547</v>
      </c>
      <c r="B11914" s="1" t="s">
        <v>21941</v>
      </c>
      <c r="C11914" s="1" t="s">
        <v>21942</v>
      </c>
      <c r="D11914" t="s">
        <v>8760</v>
      </c>
      <c r="E11914" s="2">
        <v>44939</v>
      </c>
      <c r="F11914" t="s">
        <v>11769</v>
      </c>
      <c r="G11914" s="3">
        <v>110.45</v>
      </c>
      <c r="H11914" s="3">
        <v>0</v>
      </c>
      <c r="I11914" s="3">
        <v>110.45</v>
      </c>
    </row>
    <row r="11915" spans="1:9" outlineLevel="2" x14ac:dyDescent="0.25">
      <c r="A11915" t="s">
        <v>11547</v>
      </c>
      <c r="B11915" s="1" t="s">
        <v>21941</v>
      </c>
      <c r="C11915" s="1" t="s">
        <v>21942</v>
      </c>
      <c r="D11915" t="s">
        <v>8760</v>
      </c>
      <c r="E11915" s="2">
        <v>44946</v>
      </c>
      <c r="F11915" t="s">
        <v>11770</v>
      </c>
      <c r="G11915" s="3">
        <v>177.44</v>
      </c>
      <c r="H11915" s="3">
        <v>0</v>
      </c>
      <c r="I11915" s="3">
        <v>177.44</v>
      </c>
    </row>
    <row r="11916" spans="1:9" outlineLevel="2" x14ac:dyDescent="0.25">
      <c r="A11916" t="s">
        <v>11547</v>
      </c>
      <c r="B11916" s="1" t="s">
        <v>21941</v>
      </c>
      <c r="C11916" s="1" t="s">
        <v>21942</v>
      </c>
      <c r="D11916" t="s">
        <v>8760</v>
      </c>
      <c r="E11916" s="2">
        <v>44953</v>
      </c>
      <c r="F11916" t="s">
        <v>11771</v>
      </c>
      <c r="G11916" s="3">
        <v>100.96</v>
      </c>
      <c r="H11916" s="3">
        <v>0</v>
      </c>
      <c r="I11916" s="3">
        <v>100.96</v>
      </c>
    </row>
    <row r="11917" spans="1:9" outlineLevel="1" x14ac:dyDescent="0.25">
      <c r="B11917" s="5" t="s">
        <v>26377</v>
      </c>
      <c r="G11917" s="3">
        <f>SUBTOTAL(9,G11913:G11916)</f>
        <v>753.85</v>
      </c>
      <c r="H11917" s="3">
        <f>SUBTOTAL(9,H11913:H11916)</f>
        <v>0</v>
      </c>
      <c r="I11917" s="3">
        <f>SUBTOTAL(9,I11913:I11916)</f>
        <v>753.85</v>
      </c>
    </row>
    <row r="11918" spans="1:9" outlineLevel="2" x14ac:dyDescent="0.25">
      <c r="A11918" t="s">
        <v>11547</v>
      </c>
      <c r="B11918" s="1" t="s">
        <v>21943</v>
      </c>
      <c r="C11918" s="1" t="s">
        <v>21944</v>
      </c>
      <c r="D11918" t="s">
        <v>8760</v>
      </c>
      <c r="E11918" s="2">
        <v>44932</v>
      </c>
      <c r="F11918" t="s">
        <v>11772</v>
      </c>
      <c r="G11918" s="3">
        <v>127.95</v>
      </c>
      <c r="H11918" s="3">
        <v>0</v>
      </c>
      <c r="I11918" s="3">
        <v>127.95</v>
      </c>
    </row>
    <row r="11919" spans="1:9" outlineLevel="2" x14ac:dyDescent="0.25">
      <c r="A11919" t="s">
        <v>11547</v>
      </c>
      <c r="B11919" s="1" t="s">
        <v>21943</v>
      </c>
      <c r="C11919" s="1" t="s">
        <v>21944</v>
      </c>
      <c r="D11919" t="s">
        <v>8760</v>
      </c>
      <c r="E11919" s="2">
        <v>44945</v>
      </c>
      <c r="F11919" t="s">
        <v>11773</v>
      </c>
      <c r="G11919" s="3">
        <v>247.91</v>
      </c>
      <c r="H11919" s="3">
        <v>0</v>
      </c>
      <c r="I11919" s="3">
        <v>247.91</v>
      </c>
    </row>
    <row r="11920" spans="1:9" outlineLevel="1" x14ac:dyDescent="0.25">
      <c r="B11920" s="5" t="s">
        <v>26378</v>
      </c>
      <c r="G11920" s="3">
        <f>SUBTOTAL(9,G11918:G11919)</f>
        <v>375.86</v>
      </c>
      <c r="H11920" s="3">
        <f>SUBTOTAL(9,H11918:H11919)</f>
        <v>0</v>
      </c>
      <c r="I11920" s="3">
        <f>SUBTOTAL(9,I11918:I11919)</f>
        <v>375.86</v>
      </c>
    </row>
    <row r="11921" spans="1:9" outlineLevel="2" x14ac:dyDescent="0.25">
      <c r="A11921" t="s">
        <v>11547</v>
      </c>
      <c r="B11921" s="1" t="s">
        <v>21945</v>
      </c>
      <c r="C11921" s="1" t="s">
        <v>21946</v>
      </c>
      <c r="D11921" t="s">
        <v>421</v>
      </c>
      <c r="E11921" s="2">
        <v>44935</v>
      </c>
      <c r="F11921" t="s">
        <v>11774</v>
      </c>
      <c r="G11921" s="3">
        <v>2807.92</v>
      </c>
      <c r="H11921" s="3">
        <v>0</v>
      </c>
      <c r="I11921" s="3">
        <v>2807.92</v>
      </c>
    </row>
    <row r="11922" spans="1:9" outlineLevel="2" x14ac:dyDescent="0.25">
      <c r="A11922" t="s">
        <v>11547</v>
      </c>
      <c r="B11922" s="1" t="s">
        <v>21945</v>
      </c>
      <c r="C11922" s="1" t="s">
        <v>21946</v>
      </c>
      <c r="D11922" t="s">
        <v>421</v>
      </c>
      <c r="E11922" s="2">
        <v>44946</v>
      </c>
      <c r="F11922" t="s">
        <v>11775</v>
      </c>
      <c r="G11922" s="3">
        <v>1618.35</v>
      </c>
      <c r="H11922" s="3">
        <v>0</v>
      </c>
      <c r="I11922" s="3">
        <v>1618.35</v>
      </c>
    </row>
    <row r="11923" spans="1:9" outlineLevel="1" x14ac:dyDescent="0.25">
      <c r="B11923" s="5" t="s">
        <v>26379</v>
      </c>
      <c r="G11923" s="3">
        <f>SUBTOTAL(9,G11921:G11922)</f>
        <v>4426.2700000000004</v>
      </c>
      <c r="H11923" s="3">
        <f>SUBTOTAL(9,H11921:H11922)</f>
        <v>0</v>
      </c>
      <c r="I11923" s="3">
        <f>SUBTOTAL(9,I11921:I11922)</f>
        <v>4426.2700000000004</v>
      </c>
    </row>
    <row r="11924" spans="1:9" outlineLevel="2" x14ac:dyDescent="0.25">
      <c r="A11924" t="s">
        <v>11547</v>
      </c>
      <c r="B11924" s="1" t="s">
        <v>21947</v>
      </c>
      <c r="C11924" s="1" t="s">
        <v>21948</v>
      </c>
      <c r="D11924" t="s">
        <v>421</v>
      </c>
      <c r="E11924" s="2">
        <v>44932</v>
      </c>
      <c r="F11924" t="s">
        <v>11776</v>
      </c>
      <c r="G11924" s="3">
        <v>1751.61</v>
      </c>
      <c r="H11924" s="3">
        <v>0</v>
      </c>
      <c r="I11924" s="3">
        <v>1751.61</v>
      </c>
    </row>
    <row r="11925" spans="1:9" outlineLevel="2" x14ac:dyDescent="0.25">
      <c r="A11925" t="s">
        <v>11547</v>
      </c>
      <c r="B11925" s="1" t="s">
        <v>21947</v>
      </c>
      <c r="C11925" s="1" t="s">
        <v>21948</v>
      </c>
      <c r="D11925" t="s">
        <v>421</v>
      </c>
      <c r="E11925" s="2">
        <v>44945</v>
      </c>
      <c r="F11925" t="s">
        <v>11777</v>
      </c>
      <c r="G11925" s="3">
        <v>2262.67</v>
      </c>
      <c r="H11925" s="3">
        <v>0</v>
      </c>
      <c r="I11925" s="3">
        <v>2262.67</v>
      </c>
    </row>
    <row r="11926" spans="1:9" outlineLevel="1" x14ac:dyDescent="0.25">
      <c r="B11926" s="5" t="s">
        <v>26380</v>
      </c>
      <c r="G11926" s="3">
        <f>SUBTOTAL(9,G11924:G11925)</f>
        <v>4014.2799999999997</v>
      </c>
      <c r="H11926" s="3">
        <f>SUBTOTAL(9,H11924:H11925)</f>
        <v>0</v>
      </c>
      <c r="I11926" s="3">
        <f>SUBTOTAL(9,I11924:I11925)</f>
        <v>4014.2799999999997</v>
      </c>
    </row>
    <row r="11927" spans="1:9" outlineLevel="2" x14ac:dyDescent="0.25">
      <c r="A11927" t="s">
        <v>11547</v>
      </c>
      <c r="B11927" s="1" t="s">
        <v>21949</v>
      </c>
      <c r="C11927" s="1" t="s">
        <v>21950</v>
      </c>
      <c r="D11927" t="s">
        <v>11778</v>
      </c>
      <c r="E11927" s="2">
        <v>44931</v>
      </c>
      <c r="F11927" t="s">
        <v>11779</v>
      </c>
      <c r="G11927" s="3">
        <v>3082.73</v>
      </c>
      <c r="H11927" s="3">
        <v>0</v>
      </c>
      <c r="I11927" s="3">
        <v>3082.73</v>
      </c>
    </row>
    <row r="11928" spans="1:9" outlineLevel="2" x14ac:dyDescent="0.25">
      <c r="A11928" t="s">
        <v>11547</v>
      </c>
      <c r="B11928" s="1" t="s">
        <v>21949</v>
      </c>
      <c r="C11928" s="1" t="s">
        <v>21950</v>
      </c>
      <c r="D11928" t="s">
        <v>11778</v>
      </c>
      <c r="E11928" s="2">
        <v>44931</v>
      </c>
      <c r="F11928" t="s">
        <v>11780</v>
      </c>
      <c r="G11928" s="3">
        <v>645.32000000000005</v>
      </c>
      <c r="H11928" s="3">
        <v>0</v>
      </c>
      <c r="I11928" s="3">
        <v>645.32000000000005</v>
      </c>
    </row>
    <row r="11929" spans="1:9" outlineLevel="2" x14ac:dyDescent="0.25">
      <c r="A11929" t="s">
        <v>11547</v>
      </c>
      <c r="B11929" s="1" t="s">
        <v>21949</v>
      </c>
      <c r="C11929" s="1" t="s">
        <v>21950</v>
      </c>
      <c r="D11929" t="s">
        <v>11778</v>
      </c>
      <c r="E11929" s="2">
        <v>44938</v>
      </c>
      <c r="F11929" t="s">
        <v>11781</v>
      </c>
      <c r="G11929" s="3">
        <v>3981.16</v>
      </c>
      <c r="H11929" s="3">
        <v>0</v>
      </c>
      <c r="I11929" s="3">
        <v>3981.16</v>
      </c>
    </row>
    <row r="11930" spans="1:9" outlineLevel="2" x14ac:dyDescent="0.25">
      <c r="A11930" t="s">
        <v>11547</v>
      </c>
      <c r="B11930" s="1" t="s">
        <v>21949</v>
      </c>
      <c r="C11930" s="1" t="s">
        <v>21950</v>
      </c>
      <c r="D11930" t="s">
        <v>11778</v>
      </c>
      <c r="E11930" s="2">
        <v>44939</v>
      </c>
      <c r="F11930" t="s">
        <v>11782</v>
      </c>
      <c r="G11930" s="3">
        <v>1365.75</v>
      </c>
      <c r="H11930" s="3">
        <v>0</v>
      </c>
      <c r="I11930" s="3">
        <v>1365.75</v>
      </c>
    </row>
    <row r="11931" spans="1:9" outlineLevel="2" x14ac:dyDescent="0.25">
      <c r="A11931" t="s">
        <v>11547</v>
      </c>
      <c r="B11931" s="1" t="s">
        <v>21949</v>
      </c>
      <c r="C11931" s="1" t="s">
        <v>21950</v>
      </c>
      <c r="D11931" t="s">
        <v>11778</v>
      </c>
      <c r="E11931" s="2">
        <v>44945</v>
      </c>
      <c r="F11931" t="s">
        <v>11783</v>
      </c>
      <c r="G11931" s="3">
        <v>3960</v>
      </c>
      <c r="H11931" s="3">
        <v>0</v>
      </c>
      <c r="I11931" s="3">
        <v>3960</v>
      </c>
    </row>
    <row r="11932" spans="1:9" outlineLevel="2" x14ac:dyDescent="0.25">
      <c r="A11932" t="s">
        <v>11547</v>
      </c>
      <c r="B11932" s="1" t="s">
        <v>21949</v>
      </c>
      <c r="C11932" s="1" t="s">
        <v>21950</v>
      </c>
      <c r="D11932" t="s">
        <v>11778</v>
      </c>
      <c r="E11932" s="2">
        <v>44946</v>
      </c>
      <c r="F11932" t="s">
        <v>11784</v>
      </c>
      <c r="G11932" s="3">
        <v>690.94</v>
      </c>
      <c r="H11932" s="3">
        <v>0</v>
      </c>
      <c r="I11932" s="3">
        <v>690.94</v>
      </c>
    </row>
    <row r="11933" spans="1:9" outlineLevel="2" x14ac:dyDescent="0.25">
      <c r="A11933" t="s">
        <v>11547</v>
      </c>
      <c r="B11933" s="1" t="s">
        <v>21949</v>
      </c>
      <c r="C11933" s="1" t="s">
        <v>21950</v>
      </c>
      <c r="D11933" t="s">
        <v>11778</v>
      </c>
      <c r="E11933" s="2">
        <v>44952</v>
      </c>
      <c r="F11933" t="s">
        <v>11785</v>
      </c>
      <c r="G11933" s="3">
        <v>2960.24</v>
      </c>
      <c r="H11933" s="3">
        <v>0</v>
      </c>
      <c r="I11933" s="3">
        <v>2960.24</v>
      </c>
    </row>
    <row r="11934" spans="1:9" outlineLevel="2" x14ac:dyDescent="0.25">
      <c r="A11934" t="s">
        <v>11547</v>
      </c>
      <c r="B11934" s="1" t="s">
        <v>21949</v>
      </c>
      <c r="C11934" s="1" t="s">
        <v>21950</v>
      </c>
      <c r="D11934" t="s">
        <v>11778</v>
      </c>
      <c r="E11934" s="2">
        <v>44953</v>
      </c>
      <c r="F11934" t="s">
        <v>11786</v>
      </c>
      <c r="G11934" s="3">
        <v>444.97</v>
      </c>
      <c r="H11934" s="3">
        <v>0</v>
      </c>
      <c r="I11934" s="3">
        <v>444.97</v>
      </c>
    </row>
    <row r="11935" spans="1:9" outlineLevel="1" x14ac:dyDescent="0.25">
      <c r="B11935" s="5" t="s">
        <v>26381</v>
      </c>
      <c r="G11935" s="3">
        <f>SUBTOTAL(9,G11927:G11934)</f>
        <v>17131.11</v>
      </c>
      <c r="H11935" s="3">
        <f>SUBTOTAL(9,H11927:H11934)</f>
        <v>0</v>
      </c>
      <c r="I11935" s="3">
        <f>SUBTOTAL(9,I11927:I11934)</f>
        <v>17131.11</v>
      </c>
    </row>
    <row r="11936" spans="1:9" outlineLevel="2" x14ac:dyDescent="0.25">
      <c r="A11936" t="s">
        <v>11547</v>
      </c>
      <c r="B11936" s="1" t="s">
        <v>21951</v>
      </c>
      <c r="C11936" s="1" t="s">
        <v>21952</v>
      </c>
      <c r="D11936" t="s">
        <v>11787</v>
      </c>
      <c r="E11936" s="2">
        <v>44930</v>
      </c>
      <c r="F11936" t="s">
        <v>11788</v>
      </c>
      <c r="G11936" s="3">
        <v>0</v>
      </c>
      <c r="H11936" s="3">
        <v>2104.87</v>
      </c>
      <c r="I11936" s="3">
        <v>2104.87</v>
      </c>
    </row>
    <row r="11937" spans="1:9" outlineLevel="2" x14ac:dyDescent="0.25">
      <c r="A11937" t="s">
        <v>11547</v>
      </c>
      <c r="B11937" s="1" t="s">
        <v>21951</v>
      </c>
      <c r="C11937" s="1" t="s">
        <v>21952</v>
      </c>
      <c r="D11937" t="s">
        <v>11787</v>
      </c>
      <c r="E11937" s="2">
        <v>44945</v>
      </c>
      <c r="F11937" t="s">
        <v>11789</v>
      </c>
      <c r="G11937" s="3">
        <v>0</v>
      </c>
      <c r="H11937" s="3">
        <v>1426.67</v>
      </c>
      <c r="I11937" s="3">
        <v>1426.67</v>
      </c>
    </row>
    <row r="11938" spans="1:9" outlineLevel="2" x14ac:dyDescent="0.25">
      <c r="A11938" t="s">
        <v>11547</v>
      </c>
      <c r="B11938" s="1" t="s">
        <v>21951</v>
      </c>
      <c r="C11938" s="1" t="s">
        <v>21952</v>
      </c>
      <c r="D11938" t="s">
        <v>11787</v>
      </c>
      <c r="E11938" s="2">
        <v>44938</v>
      </c>
      <c r="F11938" t="s">
        <v>11790</v>
      </c>
      <c r="G11938" s="3">
        <v>2066.79</v>
      </c>
      <c r="H11938" s="3">
        <v>0</v>
      </c>
      <c r="I11938" s="3">
        <v>2066.79</v>
      </c>
    </row>
    <row r="11939" spans="1:9" outlineLevel="2" x14ac:dyDescent="0.25">
      <c r="A11939" t="s">
        <v>11547</v>
      </c>
      <c r="B11939" s="1" t="s">
        <v>21951</v>
      </c>
      <c r="C11939" s="1" t="s">
        <v>21952</v>
      </c>
      <c r="D11939" t="s">
        <v>11787</v>
      </c>
      <c r="E11939" s="2">
        <v>44949</v>
      </c>
      <c r="F11939" t="s">
        <v>11791</v>
      </c>
      <c r="G11939" s="3">
        <v>1974.04</v>
      </c>
      <c r="H11939" s="3">
        <v>0</v>
      </c>
      <c r="I11939" s="3">
        <v>1974.04</v>
      </c>
    </row>
    <row r="11940" spans="1:9" outlineLevel="2" x14ac:dyDescent="0.25">
      <c r="A11940" t="s">
        <v>11547</v>
      </c>
      <c r="B11940" s="1" t="s">
        <v>21951</v>
      </c>
      <c r="C11940" s="1" t="s">
        <v>21952</v>
      </c>
      <c r="D11940" t="s">
        <v>11787</v>
      </c>
      <c r="E11940" s="2">
        <v>44953</v>
      </c>
      <c r="F11940" t="s">
        <v>11792</v>
      </c>
      <c r="G11940" s="3">
        <v>1765.27</v>
      </c>
      <c r="H11940" s="3">
        <v>0</v>
      </c>
      <c r="I11940" s="3">
        <v>1765.27</v>
      </c>
    </row>
    <row r="11941" spans="1:9" outlineLevel="1" x14ac:dyDescent="0.25">
      <c r="B11941" s="5" t="s">
        <v>26382</v>
      </c>
      <c r="G11941" s="3">
        <f>SUBTOTAL(9,G11936:G11940)</f>
        <v>5806.1</v>
      </c>
      <c r="H11941" s="3">
        <f>SUBTOTAL(9,H11936:H11940)</f>
        <v>3531.54</v>
      </c>
      <c r="I11941" s="3">
        <f>SUBTOTAL(9,I11936:I11940)</f>
        <v>9337.64</v>
      </c>
    </row>
    <row r="11942" spans="1:9" outlineLevel="2" x14ac:dyDescent="0.25">
      <c r="A11942" t="s">
        <v>11547</v>
      </c>
      <c r="B11942" s="1" t="s">
        <v>21953</v>
      </c>
      <c r="C11942" s="1" t="s">
        <v>21954</v>
      </c>
      <c r="D11942" t="s">
        <v>11793</v>
      </c>
      <c r="E11942" s="2">
        <v>44930</v>
      </c>
      <c r="F11942" t="s">
        <v>11794</v>
      </c>
      <c r="G11942" s="3">
        <v>832.86</v>
      </c>
      <c r="H11942" s="3">
        <v>0</v>
      </c>
      <c r="I11942" s="3">
        <v>832.86</v>
      </c>
    </row>
    <row r="11943" spans="1:9" outlineLevel="2" x14ac:dyDescent="0.25">
      <c r="A11943" t="s">
        <v>11547</v>
      </c>
      <c r="B11943" s="1" t="s">
        <v>21953</v>
      </c>
      <c r="C11943" s="1" t="s">
        <v>21954</v>
      </c>
      <c r="D11943" t="s">
        <v>11793</v>
      </c>
      <c r="E11943" s="2">
        <v>44944</v>
      </c>
      <c r="F11943" t="s">
        <v>11795</v>
      </c>
      <c r="G11943" s="3">
        <v>780.82</v>
      </c>
      <c r="H11943" s="3">
        <v>0</v>
      </c>
      <c r="I11943" s="3">
        <v>780.82</v>
      </c>
    </row>
    <row r="11944" spans="1:9" outlineLevel="1" x14ac:dyDescent="0.25">
      <c r="B11944" s="5" t="s">
        <v>26383</v>
      </c>
      <c r="G11944" s="3">
        <f>SUBTOTAL(9,G11942:G11943)</f>
        <v>1613.68</v>
      </c>
      <c r="H11944" s="3">
        <f>SUBTOTAL(9,H11942:H11943)</f>
        <v>0</v>
      </c>
      <c r="I11944" s="3">
        <f>SUBTOTAL(9,I11942:I11943)</f>
        <v>1613.68</v>
      </c>
    </row>
    <row r="11945" spans="1:9" outlineLevel="2" x14ac:dyDescent="0.25">
      <c r="A11945" t="s">
        <v>11547</v>
      </c>
      <c r="B11945" s="1" t="s">
        <v>21955</v>
      </c>
      <c r="C11945" s="1" t="s">
        <v>21956</v>
      </c>
      <c r="D11945" t="s">
        <v>8762</v>
      </c>
      <c r="E11945" s="2">
        <v>44935</v>
      </c>
      <c r="F11945" t="s">
        <v>11796</v>
      </c>
      <c r="G11945" s="3">
        <v>0</v>
      </c>
      <c r="H11945" s="3">
        <v>691.25</v>
      </c>
      <c r="I11945" s="3">
        <v>691.25</v>
      </c>
    </row>
    <row r="11946" spans="1:9" outlineLevel="2" x14ac:dyDescent="0.25">
      <c r="A11946" t="s">
        <v>11547</v>
      </c>
      <c r="B11946" s="1" t="s">
        <v>21955</v>
      </c>
      <c r="C11946" s="1" t="s">
        <v>21956</v>
      </c>
      <c r="D11946" t="s">
        <v>8762</v>
      </c>
      <c r="E11946" s="2">
        <v>44931</v>
      </c>
      <c r="F11946" t="s">
        <v>11797</v>
      </c>
      <c r="G11946" s="3">
        <v>395.85</v>
      </c>
      <c r="H11946" s="3">
        <v>0</v>
      </c>
      <c r="I11946" s="3">
        <v>395.85</v>
      </c>
    </row>
    <row r="11947" spans="1:9" outlineLevel="2" x14ac:dyDescent="0.25">
      <c r="A11947" t="s">
        <v>11547</v>
      </c>
      <c r="B11947" s="1" t="s">
        <v>21955</v>
      </c>
      <c r="C11947" s="1" t="s">
        <v>21956</v>
      </c>
      <c r="D11947" t="s">
        <v>8762</v>
      </c>
      <c r="E11947" s="2">
        <v>44936</v>
      </c>
      <c r="F11947" t="s">
        <v>11798</v>
      </c>
      <c r="G11947" s="3">
        <v>299.27999999999997</v>
      </c>
      <c r="H11947" s="3">
        <v>0</v>
      </c>
      <c r="I11947" s="3">
        <v>299.27999999999997</v>
      </c>
    </row>
    <row r="11948" spans="1:9" outlineLevel="2" x14ac:dyDescent="0.25">
      <c r="A11948" t="s">
        <v>11547</v>
      </c>
      <c r="B11948" s="1" t="s">
        <v>21955</v>
      </c>
      <c r="C11948" s="1" t="s">
        <v>21956</v>
      </c>
      <c r="D11948" t="s">
        <v>8762</v>
      </c>
      <c r="E11948" s="2">
        <v>44939</v>
      </c>
      <c r="F11948" t="s">
        <v>11799</v>
      </c>
      <c r="G11948" s="3">
        <v>504.45</v>
      </c>
      <c r="H11948" s="3">
        <v>0</v>
      </c>
      <c r="I11948" s="3">
        <v>504.45</v>
      </c>
    </row>
    <row r="11949" spans="1:9" outlineLevel="2" x14ac:dyDescent="0.25">
      <c r="A11949" t="s">
        <v>11547</v>
      </c>
      <c r="B11949" s="1" t="s">
        <v>21955</v>
      </c>
      <c r="C11949" s="1" t="s">
        <v>21956</v>
      </c>
      <c r="D11949" t="s">
        <v>8762</v>
      </c>
      <c r="E11949" s="2">
        <v>44943</v>
      </c>
      <c r="F11949" t="s">
        <v>11800</v>
      </c>
      <c r="G11949" s="3">
        <v>1671.44</v>
      </c>
      <c r="H11949" s="3">
        <v>0</v>
      </c>
      <c r="I11949" s="3">
        <v>1671.44</v>
      </c>
    </row>
    <row r="11950" spans="1:9" outlineLevel="2" x14ac:dyDescent="0.25">
      <c r="A11950" t="s">
        <v>11547</v>
      </c>
      <c r="B11950" s="1" t="s">
        <v>21955</v>
      </c>
      <c r="C11950" s="1" t="s">
        <v>21956</v>
      </c>
      <c r="D11950" t="s">
        <v>8762</v>
      </c>
      <c r="E11950" s="2">
        <v>44949</v>
      </c>
      <c r="F11950" t="s">
        <v>11801</v>
      </c>
      <c r="G11950" s="3">
        <v>1190.8900000000001</v>
      </c>
      <c r="H11950" s="3">
        <v>0</v>
      </c>
      <c r="I11950" s="3">
        <v>1190.8900000000001</v>
      </c>
    </row>
    <row r="11951" spans="1:9" outlineLevel="2" x14ac:dyDescent="0.25">
      <c r="A11951" t="s">
        <v>11547</v>
      </c>
      <c r="B11951" s="1" t="s">
        <v>21955</v>
      </c>
      <c r="C11951" s="1" t="s">
        <v>21956</v>
      </c>
      <c r="D11951" t="s">
        <v>8762</v>
      </c>
      <c r="E11951" s="2">
        <v>44951</v>
      </c>
      <c r="F11951" t="s">
        <v>11802</v>
      </c>
      <c r="G11951" s="3">
        <v>898.76</v>
      </c>
      <c r="H11951" s="3">
        <v>0</v>
      </c>
      <c r="I11951" s="3">
        <v>898.76</v>
      </c>
    </row>
    <row r="11952" spans="1:9" outlineLevel="1" x14ac:dyDescent="0.25">
      <c r="B11952" s="5" t="s">
        <v>26384</v>
      </c>
      <c r="G11952" s="3">
        <f>SUBTOTAL(9,G11945:G11951)</f>
        <v>4960.67</v>
      </c>
      <c r="H11952" s="3">
        <f>SUBTOTAL(9,H11945:H11951)</f>
        <v>691.25</v>
      </c>
      <c r="I11952" s="3">
        <f>SUBTOTAL(9,I11945:I11951)</f>
        <v>5651.92</v>
      </c>
    </row>
    <row r="11953" spans="1:9" outlineLevel="2" x14ac:dyDescent="0.25">
      <c r="A11953" t="s">
        <v>11547</v>
      </c>
      <c r="B11953" s="1" t="s">
        <v>21957</v>
      </c>
      <c r="C11953" s="1" t="s">
        <v>21958</v>
      </c>
      <c r="D11953" t="s">
        <v>11803</v>
      </c>
      <c r="E11953" s="2">
        <v>44944</v>
      </c>
      <c r="F11953" t="s">
        <v>11804</v>
      </c>
      <c r="G11953" s="3">
        <v>1644.16</v>
      </c>
      <c r="H11953" s="3">
        <v>0</v>
      </c>
      <c r="I11953" s="3">
        <v>1644.16</v>
      </c>
    </row>
    <row r="11954" spans="1:9" outlineLevel="2" x14ac:dyDescent="0.25">
      <c r="A11954" t="s">
        <v>11547</v>
      </c>
      <c r="B11954" s="1" t="s">
        <v>21957</v>
      </c>
      <c r="C11954" s="1" t="s">
        <v>21958</v>
      </c>
      <c r="D11954" t="s">
        <v>11803</v>
      </c>
      <c r="E11954" s="2">
        <v>44946</v>
      </c>
      <c r="F11954" t="s">
        <v>11805</v>
      </c>
      <c r="G11954" s="3">
        <v>1160.6500000000001</v>
      </c>
      <c r="H11954" s="3">
        <v>0</v>
      </c>
      <c r="I11954" s="3">
        <v>1160.6500000000001</v>
      </c>
    </row>
    <row r="11955" spans="1:9" outlineLevel="1" x14ac:dyDescent="0.25">
      <c r="B11955" s="5" t="s">
        <v>26385</v>
      </c>
      <c r="G11955" s="3">
        <f>SUBTOTAL(9,G11953:G11954)</f>
        <v>2804.8100000000004</v>
      </c>
      <c r="H11955" s="3">
        <f>SUBTOTAL(9,H11953:H11954)</f>
        <v>0</v>
      </c>
      <c r="I11955" s="3">
        <f>SUBTOTAL(9,I11953:I11954)</f>
        <v>2804.8100000000004</v>
      </c>
    </row>
    <row r="11956" spans="1:9" outlineLevel="2" x14ac:dyDescent="0.25">
      <c r="A11956" t="s">
        <v>11547</v>
      </c>
      <c r="B11956" s="1" t="s">
        <v>21959</v>
      </c>
      <c r="C11956" s="1" t="s">
        <v>21960</v>
      </c>
      <c r="D11956" t="s">
        <v>11806</v>
      </c>
      <c r="E11956" s="2">
        <v>44931</v>
      </c>
      <c r="F11956" t="s">
        <v>11807</v>
      </c>
      <c r="G11956" s="3">
        <v>1737.05</v>
      </c>
      <c r="H11956" s="3">
        <v>0</v>
      </c>
      <c r="I11956" s="3">
        <v>1737.05</v>
      </c>
    </row>
    <row r="11957" spans="1:9" outlineLevel="2" x14ac:dyDescent="0.25">
      <c r="A11957" t="s">
        <v>11547</v>
      </c>
      <c r="B11957" s="1" t="s">
        <v>21959</v>
      </c>
      <c r="C11957" s="1" t="s">
        <v>21960</v>
      </c>
      <c r="D11957" t="s">
        <v>11806</v>
      </c>
      <c r="E11957" s="2">
        <v>44931</v>
      </c>
      <c r="F11957" t="s">
        <v>11808</v>
      </c>
      <c r="G11957" s="3">
        <v>134.94999999999999</v>
      </c>
      <c r="H11957" s="3">
        <v>0</v>
      </c>
      <c r="I11957" s="3">
        <v>134.94999999999999</v>
      </c>
    </row>
    <row r="11958" spans="1:9" outlineLevel="2" x14ac:dyDescent="0.25">
      <c r="A11958" t="s">
        <v>11547</v>
      </c>
      <c r="B11958" s="1" t="s">
        <v>21959</v>
      </c>
      <c r="C11958" s="1" t="s">
        <v>21960</v>
      </c>
      <c r="D11958" t="s">
        <v>11806</v>
      </c>
      <c r="E11958" s="2">
        <v>44935</v>
      </c>
      <c r="F11958" t="s">
        <v>11809</v>
      </c>
      <c r="G11958" s="3">
        <v>736.54</v>
      </c>
      <c r="H11958" s="3">
        <v>0</v>
      </c>
      <c r="I11958" s="3">
        <v>736.54</v>
      </c>
    </row>
    <row r="11959" spans="1:9" outlineLevel="2" x14ac:dyDescent="0.25">
      <c r="A11959" t="s">
        <v>11547</v>
      </c>
      <c r="B11959" s="1" t="s">
        <v>21959</v>
      </c>
      <c r="C11959" s="1" t="s">
        <v>21960</v>
      </c>
      <c r="D11959" t="s">
        <v>11806</v>
      </c>
      <c r="E11959" s="2">
        <v>44945</v>
      </c>
      <c r="F11959" t="s">
        <v>11810</v>
      </c>
      <c r="G11959" s="3">
        <v>1452.29</v>
      </c>
      <c r="H11959" s="3">
        <v>0</v>
      </c>
      <c r="I11959" s="3">
        <v>1452.29</v>
      </c>
    </row>
    <row r="11960" spans="1:9" outlineLevel="2" x14ac:dyDescent="0.25">
      <c r="A11960" t="s">
        <v>11547</v>
      </c>
      <c r="B11960" s="1" t="s">
        <v>21959</v>
      </c>
      <c r="C11960" s="1" t="s">
        <v>21960</v>
      </c>
      <c r="D11960" t="s">
        <v>11806</v>
      </c>
      <c r="E11960" s="2">
        <v>44945</v>
      </c>
      <c r="F11960" t="s">
        <v>11811</v>
      </c>
      <c r="G11960" s="3">
        <v>304.37</v>
      </c>
      <c r="H11960" s="3">
        <v>0</v>
      </c>
      <c r="I11960" s="3">
        <v>304.37</v>
      </c>
    </row>
    <row r="11961" spans="1:9" outlineLevel="2" x14ac:dyDescent="0.25">
      <c r="A11961" t="s">
        <v>11547</v>
      </c>
      <c r="B11961" s="1" t="s">
        <v>21959</v>
      </c>
      <c r="C11961" s="1" t="s">
        <v>21960</v>
      </c>
      <c r="D11961" t="s">
        <v>11806</v>
      </c>
      <c r="E11961" s="2">
        <v>44952</v>
      </c>
      <c r="F11961" t="s">
        <v>11812</v>
      </c>
      <c r="G11961" s="3">
        <v>1642.89</v>
      </c>
      <c r="H11961" s="3">
        <v>0</v>
      </c>
      <c r="I11961" s="3">
        <v>1642.89</v>
      </c>
    </row>
    <row r="11962" spans="1:9" outlineLevel="2" x14ac:dyDescent="0.25">
      <c r="A11962" t="s">
        <v>11547</v>
      </c>
      <c r="B11962" s="1" t="s">
        <v>21959</v>
      </c>
      <c r="C11962" s="1" t="s">
        <v>21960</v>
      </c>
      <c r="D11962" t="s">
        <v>11806</v>
      </c>
      <c r="E11962" s="2">
        <v>44952</v>
      </c>
      <c r="F11962" t="s">
        <v>11813</v>
      </c>
      <c r="G11962" s="3">
        <v>498.85</v>
      </c>
      <c r="H11962" s="3">
        <v>0</v>
      </c>
      <c r="I11962" s="3">
        <v>498.85</v>
      </c>
    </row>
    <row r="11963" spans="1:9" outlineLevel="2" x14ac:dyDescent="0.25">
      <c r="A11963" t="s">
        <v>11547</v>
      </c>
      <c r="B11963" s="1" t="s">
        <v>21959</v>
      </c>
      <c r="C11963" s="1" t="s">
        <v>21960</v>
      </c>
      <c r="D11963" t="s">
        <v>11806</v>
      </c>
      <c r="E11963" s="2">
        <v>44957</v>
      </c>
      <c r="F11963" t="s">
        <v>11814</v>
      </c>
      <c r="G11963" s="3">
        <v>2062.59</v>
      </c>
      <c r="H11963" s="3">
        <v>0</v>
      </c>
      <c r="I11963" s="3">
        <v>2062.59</v>
      </c>
    </row>
    <row r="11964" spans="1:9" outlineLevel="1" x14ac:dyDescent="0.25">
      <c r="B11964" s="5" t="s">
        <v>26386</v>
      </c>
      <c r="G11964" s="3">
        <f>SUBTOTAL(9,G11956:G11963)</f>
        <v>8569.5300000000007</v>
      </c>
      <c r="H11964" s="3">
        <f>SUBTOTAL(9,H11956:H11963)</f>
        <v>0</v>
      </c>
      <c r="I11964" s="3">
        <f>SUBTOTAL(9,I11956:I11963)</f>
        <v>8569.5300000000007</v>
      </c>
    </row>
    <row r="11965" spans="1:9" outlineLevel="2" x14ac:dyDescent="0.25">
      <c r="A11965" t="s">
        <v>11547</v>
      </c>
      <c r="B11965" s="1" t="s">
        <v>21961</v>
      </c>
      <c r="C11965" s="1" t="s">
        <v>21962</v>
      </c>
      <c r="D11965" t="s">
        <v>11815</v>
      </c>
      <c r="E11965" s="2">
        <v>44937</v>
      </c>
      <c r="F11965" t="s">
        <v>11816</v>
      </c>
      <c r="G11965" s="3">
        <v>873</v>
      </c>
      <c r="H11965" s="3">
        <v>0</v>
      </c>
      <c r="I11965" s="3">
        <v>873</v>
      </c>
    </row>
    <row r="11966" spans="1:9" outlineLevel="2" x14ac:dyDescent="0.25">
      <c r="A11966" t="s">
        <v>11547</v>
      </c>
      <c r="B11966" s="1" t="s">
        <v>21961</v>
      </c>
      <c r="C11966" s="1" t="s">
        <v>21962</v>
      </c>
      <c r="D11966" t="s">
        <v>11815</v>
      </c>
      <c r="E11966" s="2">
        <v>44953</v>
      </c>
      <c r="F11966" t="s">
        <v>11817</v>
      </c>
      <c r="G11966" s="3">
        <v>721.38</v>
      </c>
      <c r="H11966" s="3">
        <v>0</v>
      </c>
      <c r="I11966" s="3">
        <v>721.38</v>
      </c>
    </row>
    <row r="11967" spans="1:9" outlineLevel="1" x14ac:dyDescent="0.25">
      <c r="B11967" s="5" t="s">
        <v>26387</v>
      </c>
      <c r="G11967" s="3">
        <f>SUBTOTAL(9,G11965:G11966)</f>
        <v>1594.38</v>
      </c>
      <c r="H11967" s="3">
        <f>SUBTOTAL(9,H11965:H11966)</f>
        <v>0</v>
      </c>
      <c r="I11967" s="3">
        <f>SUBTOTAL(9,I11965:I11966)</f>
        <v>1594.38</v>
      </c>
    </row>
    <row r="11968" spans="1:9" outlineLevel="2" x14ac:dyDescent="0.25">
      <c r="A11968" t="s">
        <v>11547</v>
      </c>
      <c r="B11968" s="1" t="s">
        <v>21963</v>
      </c>
      <c r="C11968" s="1" t="s">
        <v>21964</v>
      </c>
      <c r="D11968" t="s">
        <v>11818</v>
      </c>
      <c r="E11968" s="2">
        <v>44952</v>
      </c>
      <c r="F11968" t="s">
        <v>11819</v>
      </c>
      <c r="G11968" s="3">
        <v>2116.1</v>
      </c>
      <c r="H11968" s="3">
        <v>0</v>
      </c>
      <c r="I11968" s="3">
        <v>2116.1</v>
      </c>
    </row>
    <row r="11969" spans="1:9" outlineLevel="1" x14ac:dyDescent="0.25">
      <c r="B11969" s="5" t="s">
        <v>26388</v>
      </c>
      <c r="G11969" s="3">
        <f>SUBTOTAL(9,G11968:G11968)</f>
        <v>2116.1</v>
      </c>
      <c r="H11969" s="3">
        <f>SUBTOTAL(9,H11968:H11968)</f>
        <v>0</v>
      </c>
      <c r="I11969" s="3">
        <f>SUBTOTAL(9,I11968:I11968)</f>
        <v>2116.1</v>
      </c>
    </row>
    <row r="11970" spans="1:9" outlineLevel="2" x14ac:dyDescent="0.25">
      <c r="A11970" t="s">
        <v>11547</v>
      </c>
      <c r="B11970" s="1" t="s">
        <v>21965</v>
      </c>
      <c r="C11970" s="1" t="s">
        <v>21966</v>
      </c>
      <c r="D11970" t="s">
        <v>11820</v>
      </c>
      <c r="E11970" s="2">
        <v>44939</v>
      </c>
      <c r="F11970" t="s">
        <v>11821</v>
      </c>
      <c r="G11970" s="3">
        <v>194.87</v>
      </c>
      <c r="H11970" s="3">
        <v>0</v>
      </c>
      <c r="I11970" s="3">
        <v>194.87</v>
      </c>
    </row>
    <row r="11971" spans="1:9" outlineLevel="2" x14ac:dyDescent="0.25">
      <c r="A11971" t="s">
        <v>11547</v>
      </c>
      <c r="B11971" s="1" t="s">
        <v>21965</v>
      </c>
      <c r="C11971" s="1" t="s">
        <v>21966</v>
      </c>
      <c r="D11971" t="s">
        <v>11820</v>
      </c>
      <c r="E11971" s="2">
        <v>44946</v>
      </c>
      <c r="F11971" t="s">
        <v>11822</v>
      </c>
      <c r="G11971" s="3">
        <v>274.89999999999998</v>
      </c>
      <c r="H11971" s="3">
        <v>0</v>
      </c>
      <c r="I11971" s="3">
        <v>274.89999999999998</v>
      </c>
    </row>
    <row r="11972" spans="1:9" outlineLevel="2" x14ac:dyDescent="0.25">
      <c r="A11972" t="s">
        <v>11547</v>
      </c>
      <c r="B11972" s="1" t="s">
        <v>21965</v>
      </c>
      <c r="C11972" s="1" t="s">
        <v>21966</v>
      </c>
      <c r="D11972" t="s">
        <v>11820</v>
      </c>
      <c r="E11972" s="2">
        <v>44946</v>
      </c>
      <c r="F11972" t="s">
        <v>11823</v>
      </c>
      <c r="G11972" s="3">
        <v>730.57</v>
      </c>
      <c r="H11972" s="3">
        <v>0</v>
      </c>
      <c r="I11972" s="3">
        <v>730.57</v>
      </c>
    </row>
    <row r="11973" spans="1:9" outlineLevel="2" x14ac:dyDescent="0.25">
      <c r="A11973" t="s">
        <v>11547</v>
      </c>
      <c r="B11973" s="1" t="s">
        <v>21965</v>
      </c>
      <c r="C11973" s="1" t="s">
        <v>21966</v>
      </c>
      <c r="D11973" t="s">
        <v>11820</v>
      </c>
      <c r="E11973" s="2">
        <v>44956</v>
      </c>
      <c r="F11973" t="s">
        <v>11824</v>
      </c>
      <c r="G11973" s="3">
        <v>1160.3</v>
      </c>
      <c r="H11973" s="3">
        <v>0</v>
      </c>
      <c r="I11973" s="3">
        <v>1160.3</v>
      </c>
    </row>
    <row r="11974" spans="1:9" outlineLevel="1" x14ac:dyDescent="0.25">
      <c r="B11974" s="5" t="s">
        <v>26389</v>
      </c>
      <c r="G11974" s="3">
        <f>SUBTOTAL(9,G11970:G11973)</f>
        <v>2360.6400000000003</v>
      </c>
      <c r="H11974" s="3">
        <f>SUBTOTAL(9,H11970:H11973)</f>
        <v>0</v>
      </c>
      <c r="I11974" s="3">
        <f>SUBTOTAL(9,I11970:I11973)</f>
        <v>2360.6400000000003</v>
      </c>
    </row>
    <row r="11975" spans="1:9" outlineLevel="2" x14ac:dyDescent="0.25">
      <c r="A11975" t="s">
        <v>11547</v>
      </c>
      <c r="B11975" s="1" t="s">
        <v>21967</v>
      </c>
      <c r="C11975" s="1" t="s">
        <v>21968</v>
      </c>
      <c r="D11975" t="s">
        <v>11825</v>
      </c>
      <c r="E11975" s="2">
        <v>44929</v>
      </c>
      <c r="F11975" t="s">
        <v>11826</v>
      </c>
      <c r="G11975" s="3">
        <v>643.83000000000004</v>
      </c>
      <c r="H11975" s="3">
        <v>0</v>
      </c>
      <c r="I11975" s="3">
        <v>643.83000000000004</v>
      </c>
    </row>
    <row r="11976" spans="1:9" outlineLevel="2" x14ac:dyDescent="0.25">
      <c r="A11976" t="s">
        <v>11547</v>
      </c>
      <c r="B11976" s="1" t="s">
        <v>21967</v>
      </c>
      <c r="C11976" s="1" t="s">
        <v>21968</v>
      </c>
      <c r="D11976" t="s">
        <v>11825</v>
      </c>
      <c r="E11976" s="2">
        <v>44935</v>
      </c>
      <c r="F11976" t="s">
        <v>11827</v>
      </c>
      <c r="G11976" s="3">
        <v>939.69</v>
      </c>
      <c r="H11976" s="3">
        <v>0</v>
      </c>
      <c r="I11976" s="3">
        <v>939.69</v>
      </c>
    </row>
    <row r="11977" spans="1:9" outlineLevel="2" x14ac:dyDescent="0.25">
      <c r="A11977" t="s">
        <v>11547</v>
      </c>
      <c r="B11977" s="1" t="s">
        <v>21967</v>
      </c>
      <c r="C11977" s="1" t="s">
        <v>21968</v>
      </c>
      <c r="D11977" t="s">
        <v>11825</v>
      </c>
      <c r="E11977" s="2">
        <v>44938</v>
      </c>
      <c r="F11977" t="s">
        <v>11828</v>
      </c>
      <c r="G11977" s="3">
        <v>333.9</v>
      </c>
      <c r="H11977" s="3">
        <v>0</v>
      </c>
      <c r="I11977" s="3">
        <v>333.9</v>
      </c>
    </row>
    <row r="11978" spans="1:9" outlineLevel="2" x14ac:dyDescent="0.25">
      <c r="A11978" t="s">
        <v>11547</v>
      </c>
      <c r="B11978" s="1" t="s">
        <v>21967</v>
      </c>
      <c r="C11978" s="1" t="s">
        <v>21968</v>
      </c>
      <c r="D11978" t="s">
        <v>11825</v>
      </c>
      <c r="E11978" s="2">
        <v>44943</v>
      </c>
      <c r="F11978" t="s">
        <v>11829</v>
      </c>
      <c r="G11978" s="3">
        <v>1139.6600000000001</v>
      </c>
      <c r="H11978" s="3">
        <v>0</v>
      </c>
      <c r="I11978" s="3">
        <v>1139.6600000000001</v>
      </c>
    </row>
    <row r="11979" spans="1:9" outlineLevel="2" x14ac:dyDescent="0.25">
      <c r="A11979" t="s">
        <v>11547</v>
      </c>
      <c r="B11979" s="1" t="s">
        <v>21967</v>
      </c>
      <c r="C11979" s="1" t="s">
        <v>21968</v>
      </c>
      <c r="D11979" t="s">
        <v>11825</v>
      </c>
      <c r="E11979" s="2">
        <v>44945</v>
      </c>
      <c r="F11979" t="s">
        <v>11830</v>
      </c>
      <c r="G11979" s="3">
        <v>597.85</v>
      </c>
      <c r="H11979" s="3">
        <v>0</v>
      </c>
      <c r="I11979" s="3">
        <v>597.85</v>
      </c>
    </row>
    <row r="11980" spans="1:9" outlineLevel="2" x14ac:dyDescent="0.25">
      <c r="A11980" t="s">
        <v>11547</v>
      </c>
      <c r="B11980" s="1" t="s">
        <v>21967</v>
      </c>
      <c r="C11980" s="1" t="s">
        <v>21968</v>
      </c>
      <c r="D11980" t="s">
        <v>11825</v>
      </c>
      <c r="E11980" s="2">
        <v>44951</v>
      </c>
      <c r="F11980" t="s">
        <v>11831</v>
      </c>
      <c r="G11980" s="3">
        <v>936.72</v>
      </c>
      <c r="H11980" s="3">
        <v>0</v>
      </c>
      <c r="I11980" s="3">
        <v>936.72</v>
      </c>
    </row>
    <row r="11981" spans="1:9" outlineLevel="1" x14ac:dyDescent="0.25">
      <c r="B11981" s="5" t="s">
        <v>26390</v>
      </c>
      <c r="G11981" s="3">
        <f>SUBTOTAL(9,G11975:G11980)</f>
        <v>4591.6499999999996</v>
      </c>
      <c r="H11981" s="3">
        <f>SUBTOTAL(9,H11975:H11980)</f>
        <v>0</v>
      </c>
      <c r="I11981" s="3">
        <f>SUBTOTAL(9,I11975:I11980)</f>
        <v>4591.6499999999996</v>
      </c>
    </row>
    <row r="11982" spans="1:9" outlineLevel="2" x14ac:dyDescent="0.25">
      <c r="A11982" t="s">
        <v>11547</v>
      </c>
      <c r="B11982" s="1" t="s">
        <v>21969</v>
      </c>
      <c r="C11982" s="1" t="s">
        <v>21970</v>
      </c>
      <c r="D11982" t="s">
        <v>11832</v>
      </c>
      <c r="E11982" s="2">
        <v>44943</v>
      </c>
      <c r="F11982" t="s">
        <v>11833</v>
      </c>
      <c r="G11982" s="3">
        <v>4896.78</v>
      </c>
      <c r="H11982" s="3">
        <v>0</v>
      </c>
      <c r="I11982" s="3">
        <v>4896.78</v>
      </c>
    </row>
    <row r="11983" spans="1:9" outlineLevel="1" x14ac:dyDescent="0.25">
      <c r="B11983" s="5" t="s">
        <v>26391</v>
      </c>
      <c r="G11983" s="3">
        <f>SUBTOTAL(9,G11982:G11982)</f>
        <v>4896.78</v>
      </c>
      <c r="H11983" s="3">
        <f>SUBTOTAL(9,H11982:H11982)</f>
        <v>0</v>
      </c>
      <c r="I11983" s="3">
        <f>SUBTOTAL(9,I11982:I11982)</f>
        <v>4896.78</v>
      </c>
    </row>
    <row r="11984" spans="1:9" outlineLevel="2" x14ac:dyDescent="0.25">
      <c r="A11984" t="s">
        <v>11547</v>
      </c>
      <c r="B11984" s="1" t="s">
        <v>21971</v>
      </c>
      <c r="C11984" s="1" t="s">
        <v>21972</v>
      </c>
      <c r="D11984" t="s">
        <v>11834</v>
      </c>
      <c r="E11984" s="2">
        <v>44930</v>
      </c>
      <c r="F11984" t="s">
        <v>11835</v>
      </c>
      <c r="G11984" s="3">
        <v>3181.49</v>
      </c>
      <c r="H11984" s="3">
        <v>0</v>
      </c>
      <c r="I11984" s="3">
        <v>3181.49</v>
      </c>
    </row>
    <row r="11985" spans="1:9" outlineLevel="2" x14ac:dyDescent="0.25">
      <c r="A11985" t="s">
        <v>11547</v>
      </c>
      <c r="B11985" s="1" t="s">
        <v>21971</v>
      </c>
      <c r="C11985" s="1" t="s">
        <v>21972</v>
      </c>
      <c r="D11985" t="s">
        <v>11834</v>
      </c>
      <c r="E11985" s="2">
        <v>44939</v>
      </c>
      <c r="F11985" t="s">
        <v>11836</v>
      </c>
      <c r="G11985" s="3">
        <v>285.79000000000002</v>
      </c>
      <c r="H11985" s="3">
        <v>0</v>
      </c>
      <c r="I11985" s="3">
        <v>285.79000000000002</v>
      </c>
    </row>
    <row r="11986" spans="1:9" outlineLevel="2" x14ac:dyDescent="0.25">
      <c r="A11986" t="s">
        <v>11547</v>
      </c>
      <c r="B11986" s="1" t="s">
        <v>21971</v>
      </c>
      <c r="C11986" s="1" t="s">
        <v>21972</v>
      </c>
      <c r="D11986" t="s">
        <v>11834</v>
      </c>
      <c r="E11986" s="2">
        <v>44939</v>
      </c>
      <c r="F11986" t="s">
        <v>11837</v>
      </c>
      <c r="G11986" s="3">
        <v>6150.42</v>
      </c>
      <c r="H11986" s="3">
        <v>0</v>
      </c>
      <c r="I11986" s="3">
        <v>6150.42</v>
      </c>
    </row>
    <row r="11987" spans="1:9" outlineLevel="2" x14ac:dyDescent="0.25">
      <c r="A11987" t="s">
        <v>11547</v>
      </c>
      <c r="B11987" s="1" t="s">
        <v>21971</v>
      </c>
      <c r="C11987" s="1" t="s">
        <v>21972</v>
      </c>
      <c r="D11987" t="s">
        <v>11834</v>
      </c>
      <c r="E11987" s="2">
        <v>44944</v>
      </c>
      <c r="F11987" t="s">
        <v>11838</v>
      </c>
      <c r="G11987" s="3">
        <v>2072.9499999999998</v>
      </c>
      <c r="H11987" s="3">
        <v>0</v>
      </c>
      <c r="I11987" s="3">
        <v>2072.9499999999998</v>
      </c>
    </row>
    <row r="11988" spans="1:9" outlineLevel="2" x14ac:dyDescent="0.25">
      <c r="A11988" t="s">
        <v>11547</v>
      </c>
      <c r="B11988" s="1" t="s">
        <v>21971</v>
      </c>
      <c r="C11988" s="1" t="s">
        <v>21972</v>
      </c>
      <c r="D11988" t="s">
        <v>11834</v>
      </c>
      <c r="E11988" s="2">
        <v>44946</v>
      </c>
      <c r="F11988" t="s">
        <v>11839</v>
      </c>
      <c r="G11988" s="3">
        <v>3664.09</v>
      </c>
      <c r="H11988" s="3">
        <v>0</v>
      </c>
      <c r="I11988" s="3">
        <v>3664.09</v>
      </c>
    </row>
    <row r="11989" spans="1:9" outlineLevel="2" x14ac:dyDescent="0.25">
      <c r="A11989" t="s">
        <v>11547</v>
      </c>
      <c r="B11989" s="1" t="s">
        <v>21971</v>
      </c>
      <c r="C11989" s="1" t="s">
        <v>21972</v>
      </c>
      <c r="D11989" t="s">
        <v>11834</v>
      </c>
      <c r="E11989" s="2">
        <v>44952</v>
      </c>
      <c r="F11989" t="s">
        <v>11840</v>
      </c>
      <c r="G11989" s="3">
        <v>3667.94</v>
      </c>
      <c r="H11989" s="3">
        <v>0</v>
      </c>
      <c r="I11989" s="3">
        <v>3667.94</v>
      </c>
    </row>
    <row r="11990" spans="1:9" outlineLevel="1" x14ac:dyDescent="0.25">
      <c r="B11990" s="5" t="s">
        <v>26392</v>
      </c>
      <c r="G11990" s="3">
        <f>SUBTOTAL(9,G11984:G11989)</f>
        <v>19022.68</v>
      </c>
      <c r="H11990" s="3">
        <f>SUBTOTAL(9,H11984:H11989)</f>
        <v>0</v>
      </c>
      <c r="I11990" s="3">
        <f>SUBTOTAL(9,I11984:I11989)</f>
        <v>19022.68</v>
      </c>
    </row>
    <row r="11991" spans="1:9" outlineLevel="2" x14ac:dyDescent="0.25">
      <c r="A11991" t="s">
        <v>11547</v>
      </c>
      <c r="B11991" s="1" t="s">
        <v>21973</v>
      </c>
      <c r="C11991" s="1" t="s">
        <v>21974</v>
      </c>
      <c r="D11991" t="s">
        <v>11841</v>
      </c>
      <c r="E11991" s="2">
        <v>44929</v>
      </c>
      <c r="F11991" t="s">
        <v>11842</v>
      </c>
      <c r="G11991" s="3">
        <v>5714.9</v>
      </c>
      <c r="H11991" s="3">
        <v>0</v>
      </c>
      <c r="I11991" s="3">
        <v>5714.9</v>
      </c>
    </row>
    <row r="11992" spans="1:9" outlineLevel="2" x14ac:dyDescent="0.25">
      <c r="A11992" t="s">
        <v>11547</v>
      </c>
      <c r="B11992" s="1" t="s">
        <v>21973</v>
      </c>
      <c r="C11992" s="1" t="s">
        <v>21974</v>
      </c>
      <c r="D11992" t="s">
        <v>11841</v>
      </c>
      <c r="E11992" s="2">
        <v>44946</v>
      </c>
      <c r="F11992" t="s">
        <v>11843</v>
      </c>
      <c r="G11992" s="3">
        <v>975.17</v>
      </c>
      <c r="H11992" s="3">
        <v>0</v>
      </c>
      <c r="I11992" s="3">
        <v>975.17</v>
      </c>
    </row>
    <row r="11993" spans="1:9" outlineLevel="2" x14ac:dyDescent="0.25">
      <c r="A11993" t="s">
        <v>11547</v>
      </c>
      <c r="B11993" s="1" t="s">
        <v>21973</v>
      </c>
      <c r="C11993" s="1" t="s">
        <v>21974</v>
      </c>
      <c r="D11993" t="s">
        <v>11841</v>
      </c>
      <c r="E11993" s="2">
        <v>44953</v>
      </c>
      <c r="F11993" t="s">
        <v>11844</v>
      </c>
      <c r="G11993" s="3">
        <v>1404.92</v>
      </c>
      <c r="H11993" s="3">
        <v>0</v>
      </c>
      <c r="I11993" s="3">
        <v>1404.92</v>
      </c>
    </row>
    <row r="11994" spans="1:9" outlineLevel="1" x14ac:dyDescent="0.25">
      <c r="B11994" s="5" t="s">
        <v>26393</v>
      </c>
      <c r="G11994" s="3">
        <f>SUBTOTAL(9,G11991:G11993)</f>
        <v>8094.99</v>
      </c>
      <c r="H11994" s="3">
        <f>SUBTOTAL(9,H11991:H11993)</f>
        <v>0</v>
      </c>
      <c r="I11994" s="3">
        <f>SUBTOTAL(9,I11991:I11993)</f>
        <v>8094.99</v>
      </c>
    </row>
    <row r="11995" spans="1:9" outlineLevel="2" x14ac:dyDescent="0.25">
      <c r="A11995" t="s">
        <v>11547</v>
      </c>
      <c r="B11995" s="1" t="s">
        <v>21975</v>
      </c>
      <c r="C11995" s="1" t="s">
        <v>21976</v>
      </c>
      <c r="D11995" t="s">
        <v>11845</v>
      </c>
      <c r="E11995" s="2">
        <v>44930</v>
      </c>
      <c r="F11995" t="s">
        <v>11846</v>
      </c>
      <c r="G11995" s="3">
        <v>464.83</v>
      </c>
      <c r="H11995" s="3">
        <v>0</v>
      </c>
      <c r="I11995" s="3">
        <v>464.83</v>
      </c>
    </row>
    <row r="11996" spans="1:9" outlineLevel="2" x14ac:dyDescent="0.25">
      <c r="A11996" t="s">
        <v>11547</v>
      </c>
      <c r="B11996" s="1" t="s">
        <v>21975</v>
      </c>
      <c r="C11996" s="1" t="s">
        <v>21976</v>
      </c>
      <c r="D11996" t="s">
        <v>11845</v>
      </c>
      <c r="E11996" s="2">
        <v>44937</v>
      </c>
      <c r="F11996" t="s">
        <v>11847</v>
      </c>
      <c r="G11996" s="3">
        <v>150.88999999999999</v>
      </c>
      <c r="H11996" s="3">
        <v>0</v>
      </c>
      <c r="I11996" s="3">
        <v>150.88999999999999</v>
      </c>
    </row>
    <row r="11997" spans="1:9" outlineLevel="2" x14ac:dyDescent="0.25">
      <c r="A11997" t="s">
        <v>11547</v>
      </c>
      <c r="B11997" s="1" t="s">
        <v>21975</v>
      </c>
      <c r="C11997" s="1" t="s">
        <v>21976</v>
      </c>
      <c r="D11997" t="s">
        <v>11845</v>
      </c>
      <c r="E11997" s="2">
        <v>44945</v>
      </c>
      <c r="F11997" t="s">
        <v>11848</v>
      </c>
      <c r="G11997" s="3">
        <v>411.9</v>
      </c>
      <c r="H11997" s="3">
        <v>0</v>
      </c>
      <c r="I11997" s="3">
        <v>411.9</v>
      </c>
    </row>
    <row r="11998" spans="1:9" outlineLevel="2" x14ac:dyDescent="0.25">
      <c r="A11998" t="s">
        <v>11547</v>
      </c>
      <c r="B11998" s="1" t="s">
        <v>21975</v>
      </c>
      <c r="C11998" s="1" t="s">
        <v>21976</v>
      </c>
      <c r="D11998" t="s">
        <v>11845</v>
      </c>
      <c r="E11998" s="2">
        <v>44951</v>
      </c>
      <c r="F11998" t="s">
        <v>11849</v>
      </c>
      <c r="G11998" s="3">
        <v>179.94</v>
      </c>
      <c r="H11998" s="3">
        <v>0</v>
      </c>
      <c r="I11998" s="3">
        <v>179.94</v>
      </c>
    </row>
    <row r="11999" spans="1:9" outlineLevel="1" x14ac:dyDescent="0.25">
      <c r="B11999" s="5" t="s">
        <v>26394</v>
      </c>
      <c r="G11999" s="3">
        <f>SUBTOTAL(9,G11995:G11998)</f>
        <v>1207.56</v>
      </c>
      <c r="H11999" s="3">
        <f>SUBTOTAL(9,H11995:H11998)</f>
        <v>0</v>
      </c>
      <c r="I11999" s="3">
        <f>SUBTOTAL(9,I11995:I11998)</f>
        <v>1207.56</v>
      </c>
    </row>
    <row r="12000" spans="1:9" outlineLevel="2" x14ac:dyDescent="0.25">
      <c r="A12000" t="s">
        <v>11547</v>
      </c>
      <c r="B12000" s="1" t="s">
        <v>21977</v>
      </c>
      <c r="C12000" s="1" t="s">
        <v>21978</v>
      </c>
      <c r="D12000" t="s">
        <v>11850</v>
      </c>
      <c r="E12000" s="2">
        <v>44929</v>
      </c>
      <c r="F12000" t="s">
        <v>11851</v>
      </c>
      <c r="G12000" s="3">
        <v>1695.04</v>
      </c>
      <c r="H12000" s="3">
        <v>0</v>
      </c>
      <c r="I12000" s="3">
        <v>1695.04</v>
      </c>
    </row>
    <row r="12001" spans="1:9" outlineLevel="2" x14ac:dyDescent="0.25">
      <c r="A12001" t="s">
        <v>11547</v>
      </c>
      <c r="B12001" s="1" t="s">
        <v>21977</v>
      </c>
      <c r="C12001" s="1" t="s">
        <v>21978</v>
      </c>
      <c r="D12001" t="s">
        <v>11850</v>
      </c>
      <c r="E12001" s="2">
        <v>44935</v>
      </c>
      <c r="F12001" t="s">
        <v>11852</v>
      </c>
      <c r="G12001" s="3">
        <v>1825.39</v>
      </c>
      <c r="H12001" s="3">
        <v>0</v>
      </c>
      <c r="I12001" s="3">
        <v>1825.39</v>
      </c>
    </row>
    <row r="12002" spans="1:9" outlineLevel="2" x14ac:dyDescent="0.25">
      <c r="A12002" t="s">
        <v>11547</v>
      </c>
      <c r="B12002" s="1" t="s">
        <v>21977</v>
      </c>
      <c r="C12002" s="1" t="s">
        <v>21978</v>
      </c>
      <c r="D12002" t="s">
        <v>11850</v>
      </c>
      <c r="E12002" s="2">
        <v>44943</v>
      </c>
      <c r="F12002" t="s">
        <v>11853</v>
      </c>
      <c r="G12002" s="3">
        <v>1005.85</v>
      </c>
      <c r="H12002" s="3">
        <v>0</v>
      </c>
      <c r="I12002" s="3">
        <v>1005.85</v>
      </c>
    </row>
    <row r="12003" spans="1:9" outlineLevel="2" x14ac:dyDescent="0.25">
      <c r="A12003" t="s">
        <v>11547</v>
      </c>
      <c r="B12003" s="1" t="s">
        <v>21977</v>
      </c>
      <c r="C12003" s="1" t="s">
        <v>21978</v>
      </c>
      <c r="D12003" t="s">
        <v>11850</v>
      </c>
      <c r="E12003" s="2">
        <v>44950</v>
      </c>
      <c r="F12003" t="s">
        <v>11854</v>
      </c>
      <c r="G12003" s="3">
        <v>2577.0500000000002</v>
      </c>
      <c r="H12003" s="3">
        <v>0</v>
      </c>
      <c r="I12003" s="3">
        <v>2577.0500000000002</v>
      </c>
    </row>
    <row r="12004" spans="1:9" outlineLevel="1" x14ac:dyDescent="0.25">
      <c r="B12004" s="5" t="s">
        <v>26395</v>
      </c>
      <c r="G12004" s="3">
        <f>SUBTOTAL(9,G12000:G12003)</f>
        <v>7103.3300000000008</v>
      </c>
      <c r="H12004" s="3">
        <f>SUBTOTAL(9,H12000:H12003)</f>
        <v>0</v>
      </c>
      <c r="I12004" s="3">
        <f>SUBTOTAL(9,I12000:I12003)</f>
        <v>7103.3300000000008</v>
      </c>
    </row>
    <row r="12005" spans="1:9" outlineLevel="2" x14ac:dyDescent="0.25">
      <c r="A12005" t="s">
        <v>11547</v>
      </c>
      <c r="B12005" s="1" t="s">
        <v>21979</v>
      </c>
      <c r="C12005" s="1" t="s">
        <v>21980</v>
      </c>
      <c r="D12005" t="s">
        <v>11855</v>
      </c>
      <c r="E12005" s="2">
        <v>44935</v>
      </c>
      <c r="F12005" t="s">
        <v>11856</v>
      </c>
      <c r="G12005" s="3">
        <v>3103.46</v>
      </c>
      <c r="H12005" s="3">
        <v>0</v>
      </c>
      <c r="I12005" s="3">
        <v>3103.46</v>
      </c>
    </row>
    <row r="12006" spans="1:9" outlineLevel="2" x14ac:dyDescent="0.25">
      <c r="A12006" t="s">
        <v>11547</v>
      </c>
      <c r="B12006" s="1" t="s">
        <v>21979</v>
      </c>
      <c r="C12006" s="1" t="s">
        <v>21980</v>
      </c>
      <c r="D12006" t="s">
        <v>11855</v>
      </c>
      <c r="E12006" s="2">
        <v>44943</v>
      </c>
      <c r="F12006" t="s">
        <v>11857</v>
      </c>
      <c r="G12006" s="3">
        <v>3524.69</v>
      </c>
      <c r="H12006" s="3">
        <v>0</v>
      </c>
      <c r="I12006" s="3">
        <v>3524.69</v>
      </c>
    </row>
    <row r="12007" spans="1:9" outlineLevel="2" x14ac:dyDescent="0.25">
      <c r="A12007" t="s">
        <v>11547</v>
      </c>
      <c r="B12007" s="1" t="s">
        <v>21979</v>
      </c>
      <c r="C12007" s="1" t="s">
        <v>21980</v>
      </c>
      <c r="D12007" t="s">
        <v>11855</v>
      </c>
      <c r="E12007" s="2">
        <v>44950</v>
      </c>
      <c r="F12007" t="s">
        <v>11858</v>
      </c>
      <c r="G12007" s="3">
        <v>3142.21</v>
      </c>
      <c r="H12007" s="3">
        <v>0</v>
      </c>
      <c r="I12007" s="3">
        <v>3142.21</v>
      </c>
    </row>
    <row r="12008" spans="1:9" outlineLevel="2" x14ac:dyDescent="0.25">
      <c r="A12008" t="s">
        <v>11547</v>
      </c>
      <c r="B12008" s="1" t="s">
        <v>21979</v>
      </c>
      <c r="C12008" s="1" t="s">
        <v>21980</v>
      </c>
      <c r="D12008" t="s">
        <v>11855</v>
      </c>
      <c r="E12008" s="2">
        <v>44956</v>
      </c>
      <c r="F12008" t="s">
        <v>11859</v>
      </c>
      <c r="G12008" s="3">
        <v>5763.93</v>
      </c>
      <c r="H12008" s="3">
        <v>0</v>
      </c>
      <c r="I12008" s="3">
        <v>5763.93</v>
      </c>
    </row>
    <row r="12009" spans="1:9" outlineLevel="1" x14ac:dyDescent="0.25">
      <c r="B12009" s="5" t="s">
        <v>26396</v>
      </c>
      <c r="G12009" s="3">
        <f>SUBTOTAL(9,G12005:G12008)</f>
        <v>15534.29</v>
      </c>
      <c r="H12009" s="3">
        <f>SUBTOTAL(9,H12005:H12008)</f>
        <v>0</v>
      </c>
      <c r="I12009" s="3">
        <f>SUBTOTAL(9,I12005:I12008)</f>
        <v>15534.29</v>
      </c>
    </row>
    <row r="12010" spans="1:9" outlineLevel="2" x14ac:dyDescent="0.25">
      <c r="A12010" t="s">
        <v>11547</v>
      </c>
      <c r="B12010" s="1" t="s">
        <v>21981</v>
      </c>
      <c r="C12010" s="1" t="s">
        <v>21982</v>
      </c>
      <c r="D12010" t="s">
        <v>6055</v>
      </c>
      <c r="E12010" s="2">
        <v>44943</v>
      </c>
      <c r="F12010" t="s">
        <v>11860</v>
      </c>
      <c r="G12010" s="3">
        <v>0</v>
      </c>
      <c r="H12010" s="3">
        <v>72337.22</v>
      </c>
      <c r="I12010" s="3">
        <v>72337.22</v>
      </c>
    </row>
    <row r="12011" spans="1:9" outlineLevel="2" x14ac:dyDescent="0.25">
      <c r="A12011" t="s">
        <v>11547</v>
      </c>
      <c r="B12011" s="1" t="s">
        <v>21981</v>
      </c>
      <c r="C12011" s="1" t="s">
        <v>21982</v>
      </c>
      <c r="D12011" t="s">
        <v>6055</v>
      </c>
      <c r="E12011" s="2">
        <v>44944</v>
      </c>
      <c r="F12011" t="s">
        <v>11861</v>
      </c>
      <c r="G12011" s="3">
        <v>0</v>
      </c>
      <c r="H12011" s="3">
        <v>75441.63</v>
      </c>
      <c r="I12011" s="3">
        <v>75441.63</v>
      </c>
    </row>
    <row r="12012" spans="1:9" outlineLevel="2" x14ac:dyDescent="0.25">
      <c r="A12012" t="s">
        <v>11547</v>
      </c>
      <c r="B12012" s="1" t="s">
        <v>21981</v>
      </c>
      <c r="C12012" s="1" t="s">
        <v>21982</v>
      </c>
      <c r="D12012" t="s">
        <v>6055</v>
      </c>
      <c r="E12012" s="2">
        <v>44950</v>
      </c>
      <c r="F12012" t="s">
        <v>11862</v>
      </c>
      <c r="G12012" s="3">
        <v>0</v>
      </c>
      <c r="H12012" s="3">
        <v>26194.7</v>
      </c>
      <c r="I12012" s="3">
        <v>26194.7</v>
      </c>
    </row>
    <row r="12013" spans="1:9" outlineLevel="2" x14ac:dyDescent="0.25">
      <c r="A12013" t="s">
        <v>11547</v>
      </c>
      <c r="B12013" s="1" t="s">
        <v>21981</v>
      </c>
      <c r="C12013" s="1" t="s">
        <v>21982</v>
      </c>
      <c r="D12013" t="s">
        <v>6055</v>
      </c>
      <c r="E12013" s="2">
        <v>44953</v>
      </c>
      <c r="F12013" t="s">
        <v>11863</v>
      </c>
      <c r="G12013" s="3">
        <v>0</v>
      </c>
      <c r="H12013" s="3">
        <v>26599.81</v>
      </c>
      <c r="I12013" s="3">
        <v>26599.81</v>
      </c>
    </row>
    <row r="12014" spans="1:9" outlineLevel="1" x14ac:dyDescent="0.25">
      <c r="B12014" s="5" t="s">
        <v>26397</v>
      </c>
      <c r="G12014" s="3">
        <f>SUBTOTAL(9,G12010:G12013)</f>
        <v>0</v>
      </c>
      <c r="H12014" s="3">
        <f>SUBTOTAL(9,H12010:H12013)</f>
        <v>200573.36000000002</v>
      </c>
      <c r="I12014" s="3">
        <f>SUBTOTAL(9,I12010:I12013)</f>
        <v>200573.36000000002</v>
      </c>
    </row>
    <row r="12015" spans="1:9" outlineLevel="2" x14ac:dyDescent="0.25">
      <c r="A12015" t="s">
        <v>11547</v>
      </c>
      <c r="B12015" s="1" t="s">
        <v>21983</v>
      </c>
      <c r="C12015" s="1" t="s">
        <v>21984</v>
      </c>
      <c r="D12015" t="s">
        <v>11864</v>
      </c>
      <c r="E12015" s="2">
        <v>44930</v>
      </c>
      <c r="F12015" t="s">
        <v>11865</v>
      </c>
      <c r="G12015" s="3">
        <v>0</v>
      </c>
      <c r="H12015" s="3">
        <v>2021.12</v>
      </c>
      <c r="I12015" s="3">
        <v>2021.12</v>
      </c>
    </row>
    <row r="12016" spans="1:9" outlineLevel="2" x14ac:dyDescent="0.25">
      <c r="A12016" t="s">
        <v>11547</v>
      </c>
      <c r="B12016" s="1" t="s">
        <v>21983</v>
      </c>
      <c r="C12016" s="1" t="s">
        <v>21984</v>
      </c>
      <c r="D12016" t="s">
        <v>11864</v>
      </c>
      <c r="E12016" s="2">
        <v>44931</v>
      </c>
      <c r="F12016" t="s">
        <v>11866</v>
      </c>
      <c r="G12016" s="3">
        <v>0</v>
      </c>
      <c r="H12016" s="3">
        <v>2648.96</v>
      </c>
      <c r="I12016" s="3">
        <v>2648.96</v>
      </c>
    </row>
    <row r="12017" spans="1:9" outlineLevel="2" x14ac:dyDescent="0.25">
      <c r="A12017" t="s">
        <v>11547</v>
      </c>
      <c r="B12017" s="1" t="s">
        <v>21983</v>
      </c>
      <c r="C12017" s="1" t="s">
        <v>21984</v>
      </c>
      <c r="D12017" t="s">
        <v>11864</v>
      </c>
      <c r="E12017" s="2">
        <v>44937</v>
      </c>
      <c r="F12017" t="s">
        <v>11867</v>
      </c>
      <c r="G12017" s="3">
        <v>0</v>
      </c>
      <c r="H12017" s="3">
        <v>5916.69</v>
      </c>
      <c r="I12017" s="3">
        <v>5916.69</v>
      </c>
    </row>
    <row r="12018" spans="1:9" outlineLevel="2" x14ac:dyDescent="0.25">
      <c r="A12018" t="s">
        <v>11547</v>
      </c>
      <c r="B12018" s="1" t="s">
        <v>21983</v>
      </c>
      <c r="C12018" s="1" t="s">
        <v>21984</v>
      </c>
      <c r="D12018" t="s">
        <v>11864</v>
      </c>
      <c r="E12018" s="2">
        <v>44943</v>
      </c>
      <c r="F12018" t="s">
        <v>11868</v>
      </c>
      <c r="G12018" s="3">
        <v>0</v>
      </c>
      <c r="H12018" s="3">
        <v>3563.15</v>
      </c>
      <c r="I12018" s="3">
        <v>3563.15</v>
      </c>
    </row>
    <row r="12019" spans="1:9" outlineLevel="2" x14ac:dyDescent="0.25">
      <c r="A12019" t="s">
        <v>11547</v>
      </c>
      <c r="B12019" s="1" t="s">
        <v>21983</v>
      </c>
      <c r="C12019" s="1" t="s">
        <v>21984</v>
      </c>
      <c r="D12019" t="s">
        <v>11864</v>
      </c>
      <c r="E12019" s="2">
        <v>44950</v>
      </c>
      <c r="F12019" t="s">
        <v>11869</v>
      </c>
      <c r="G12019" s="3">
        <v>0</v>
      </c>
      <c r="H12019" s="3">
        <v>6237.53</v>
      </c>
      <c r="I12019" s="3">
        <v>6237.53</v>
      </c>
    </row>
    <row r="12020" spans="1:9" outlineLevel="2" x14ac:dyDescent="0.25">
      <c r="A12020" t="s">
        <v>11547</v>
      </c>
      <c r="B12020" s="1" t="s">
        <v>21983</v>
      </c>
      <c r="C12020" s="1" t="s">
        <v>21984</v>
      </c>
      <c r="D12020" t="s">
        <v>11864</v>
      </c>
      <c r="E12020" s="2">
        <v>44952</v>
      </c>
      <c r="F12020" t="s">
        <v>11870</v>
      </c>
      <c r="G12020" s="3">
        <v>0</v>
      </c>
      <c r="H12020" s="3">
        <v>807.45</v>
      </c>
      <c r="I12020" s="3">
        <v>807.45</v>
      </c>
    </row>
    <row r="12021" spans="1:9" outlineLevel="2" x14ac:dyDescent="0.25">
      <c r="A12021" t="s">
        <v>11547</v>
      </c>
      <c r="B12021" s="1" t="s">
        <v>21983</v>
      </c>
      <c r="C12021" s="1" t="s">
        <v>21984</v>
      </c>
      <c r="D12021" t="s">
        <v>11864</v>
      </c>
      <c r="E12021" s="2">
        <v>44929</v>
      </c>
      <c r="F12021" t="s">
        <v>11871</v>
      </c>
      <c r="G12021" s="3">
        <v>144.38</v>
      </c>
      <c r="H12021" s="3">
        <v>0</v>
      </c>
      <c r="I12021" s="3">
        <v>144.38</v>
      </c>
    </row>
    <row r="12022" spans="1:9" outlineLevel="2" x14ac:dyDescent="0.25">
      <c r="A12022" t="s">
        <v>11547</v>
      </c>
      <c r="B12022" s="1" t="s">
        <v>21983</v>
      </c>
      <c r="C12022" s="1" t="s">
        <v>21984</v>
      </c>
      <c r="D12022" t="s">
        <v>11864</v>
      </c>
      <c r="E12022" s="2">
        <v>44930</v>
      </c>
      <c r="F12022" t="s">
        <v>11872</v>
      </c>
      <c r="G12022" s="3">
        <v>4948.3</v>
      </c>
      <c r="H12022" s="3">
        <v>0</v>
      </c>
      <c r="I12022" s="3">
        <v>4948.3</v>
      </c>
    </row>
    <row r="12023" spans="1:9" outlineLevel="2" x14ac:dyDescent="0.25">
      <c r="A12023" t="s">
        <v>11547</v>
      </c>
      <c r="B12023" s="1" t="s">
        <v>21983</v>
      </c>
      <c r="C12023" s="1" t="s">
        <v>21984</v>
      </c>
      <c r="D12023" t="s">
        <v>11864</v>
      </c>
      <c r="E12023" s="2">
        <v>44931</v>
      </c>
      <c r="F12023" t="s">
        <v>11873</v>
      </c>
      <c r="G12023" s="3">
        <v>443.61</v>
      </c>
      <c r="H12023" s="3">
        <v>0</v>
      </c>
      <c r="I12023" s="3">
        <v>443.61</v>
      </c>
    </row>
    <row r="12024" spans="1:9" outlineLevel="2" x14ac:dyDescent="0.25">
      <c r="A12024" t="s">
        <v>11547</v>
      </c>
      <c r="B12024" s="1" t="s">
        <v>21983</v>
      </c>
      <c r="C12024" s="1" t="s">
        <v>21984</v>
      </c>
      <c r="D12024" t="s">
        <v>11864</v>
      </c>
      <c r="E12024" s="2">
        <v>44939</v>
      </c>
      <c r="F12024" t="s">
        <v>11874</v>
      </c>
      <c r="G12024" s="3">
        <v>4488.09</v>
      </c>
      <c r="H12024" s="3">
        <v>0</v>
      </c>
      <c r="I12024" s="3">
        <v>4488.09</v>
      </c>
    </row>
    <row r="12025" spans="1:9" outlineLevel="2" x14ac:dyDescent="0.25">
      <c r="A12025" t="s">
        <v>11547</v>
      </c>
      <c r="B12025" s="1" t="s">
        <v>21983</v>
      </c>
      <c r="C12025" s="1" t="s">
        <v>21984</v>
      </c>
      <c r="D12025" t="s">
        <v>11864</v>
      </c>
      <c r="E12025" s="2">
        <v>44939</v>
      </c>
      <c r="F12025" t="s">
        <v>11875</v>
      </c>
      <c r="G12025" s="3">
        <v>1768.44</v>
      </c>
      <c r="H12025" s="3">
        <v>0</v>
      </c>
      <c r="I12025" s="3">
        <v>1768.44</v>
      </c>
    </row>
    <row r="12026" spans="1:9" outlineLevel="2" x14ac:dyDescent="0.25">
      <c r="A12026" t="s">
        <v>11547</v>
      </c>
      <c r="B12026" s="1" t="s">
        <v>21983</v>
      </c>
      <c r="C12026" s="1" t="s">
        <v>21984</v>
      </c>
      <c r="D12026" t="s">
        <v>11864</v>
      </c>
      <c r="E12026" s="2">
        <v>44944</v>
      </c>
      <c r="F12026" t="s">
        <v>11876</v>
      </c>
      <c r="G12026" s="3">
        <v>608.26</v>
      </c>
      <c r="H12026" s="3">
        <v>0</v>
      </c>
      <c r="I12026" s="3">
        <v>608.26</v>
      </c>
    </row>
    <row r="12027" spans="1:9" outlineLevel="2" x14ac:dyDescent="0.25">
      <c r="A12027" t="s">
        <v>11547</v>
      </c>
      <c r="B12027" s="1" t="s">
        <v>21983</v>
      </c>
      <c r="C12027" s="1" t="s">
        <v>21984</v>
      </c>
      <c r="D12027" t="s">
        <v>11864</v>
      </c>
      <c r="E12027" s="2">
        <v>44945</v>
      </c>
      <c r="F12027" t="s">
        <v>11877</v>
      </c>
      <c r="G12027" s="3">
        <v>2740.23</v>
      </c>
      <c r="H12027" s="3">
        <v>0</v>
      </c>
      <c r="I12027" s="3">
        <v>2740.23</v>
      </c>
    </row>
    <row r="12028" spans="1:9" outlineLevel="2" x14ac:dyDescent="0.25">
      <c r="A12028" t="s">
        <v>11547</v>
      </c>
      <c r="B12028" s="1" t="s">
        <v>21983</v>
      </c>
      <c r="C12028" s="1" t="s">
        <v>21984</v>
      </c>
      <c r="D12028" t="s">
        <v>11864</v>
      </c>
      <c r="E12028" s="2">
        <v>44952</v>
      </c>
      <c r="F12028" t="s">
        <v>11878</v>
      </c>
      <c r="G12028" s="3">
        <v>1387.43</v>
      </c>
      <c r="H12028" s="3">
        <v>0</v>
      </c>
      <c r="I12028" s="3">
        <v>1387.43</v>
      </c>
    </row>
    <row r="12029" spans="1:9" outlineLevel="2" x14ac:dyDescent="0.25">
      <c r="A12029" t="s">
        <v>11547</v>
      </c>
      <c r="B12029" s="1" t="s">
        <v>21983</v>
      </c>
      <c r="C12029" s="1" t="s">
        <v>21984</v>
      </c>
      <c r="D12029" t="s">
        <v>11864</v>
      </c>
      <c r="E12029" s="2">
        <v>44953</v>
      </c>
      <c r="F12029" t="s">
        <v>11879</v>
      </c>
      <c r="G12029" s="3">
        <v>3126.62</v>
      </c>
      <c r="H12029" s="3">
        <v>0</v>
      </c>
      <c r="I12029" s="3">
        <v>3126.62</v>
      </c>
    </row>
    <row r="12030" spans="1:9" outlineLevel="2" x14ac:dyDescent="0.25">
      <c r="A12030" t="s">
        <v>11547</v>
      </c>
      <c r="B12030" s="1" t="s">
        <v>21983</v>
      </c>
      <c r="C12030" s="1" t="s">
        <v>21984</v>
      </c>
      <c r="D12030" t="s">
        <v>11864</v>
      </c>
      <c r="E12030" s="2">
        <v>44953</v>
      </c>
      <c r="F12030" t="s">
        <v>11880</v>
      </c>
      <c r="G12030" s="3">
        <v>61.87</v>
      </c>
      <c r="H12030" s="3">
        <v>0</v>
      </c>
      <c r="I12030" s="3">
        <v>61.87</v>
      </c>
    </row>
    <row r="12031" spans="1:9" outlineLevel="1" x14ac:dyDescent="0.25">
      <c r="B12031" s="5" t="s">
        <v>26398</v>
      </c>
      <c r="G12031" s="3">
        <f>SUBTOTAL(9,G12015:G12030)</f>
        <v>19717.23</v>
      </c>
      <c r="H12031" s="3">
        <f>SUBTOTAL(9,H12015:H12030)</f>
        <v>21194.9</v>
      </c>
      <c r="I12031" s="3">
        <f>SUBTOTAL(9,I12015:I12030)</f>
        <v>40912.130000000012</v>
      </c>
    </row>
    <row r="12032" spans="1:9" outlineLevel="2" x14ac:dyDescent="0.25">
      <c r="A12032" t="s">
        <v>11547</v>
      </c>
      <c r="B12032" s="1" t="s">
        <v>21985</v>
      </c>
      <c r="C12032" s="1" t="s">
        <v>21986</v>
      </c>
      <c r="D12032" t="s">
        <v>11881</v>
      </c>
      <c r="E12032" s="2">
        <v>44930</v>
      </c>
      <c r="F12032" t="s">
        <v>11882</v>
      </c>
      <c r="G12032" s="3">
        <v>587.04999999999995</v>
      </c>
      <c r="H12032" s="3">
        <v>0</v>
      </c>
      <c r="I12032" s="3">
        <v>587.04999999999995</v>
      </c>
    </row>
    <row r="12033" spans="1:9" outlineLevel="2" x14ac:dyDescent="0.25">
      <c r="A12033" t="s">
        <v>11547</v>
      </c>
      <c r="B12033" s="1" t="s">
        <v>21985</v>
      </c>
      <c r="C12033" s="1" t="s">
        <v>21986</v>
      </c>
      <c r="D12033" t="s">
        <v>11881</v>
      </c>
      <c r="E12033" s="2">
        <v>44930</v>
      </c>
      <c r="F12033" t="s">
        <v>11883</v>
      </c>
      <c r="G12033" s="3">
        <v>2421.9</v>
      </c>
      <c r="H12033" s="3">
        <v>0</v>
      </c>
      <c r="I12033" s="3">
        <v>2421.9</v>
      </c>
    </row>
    <row r="12034" spans="1:9" outlineLevel="2" x14ac:dyDescent="0.25">
      <c r="A12034" t="s">
        <v>11547</v>
      </c>
      <c r="B12034" s="1" t="s">
        <v>21985</v>
      </c>
      <c r="C12034" s="1" t="s">
        <v>21986</v>
      </c>
      <c r="D12034" t="s">
        <v>11881</v>
      </c>
      <c r="E12034" s="2">
        <v>44938</v>
      </c>
      <c r="F12034" t="s">
        <v>11884</v>
      </c>
      <c r="G12034" s="3">
        <v>3017.78</v>
      </c>
      <c r="H12034" s="3">
        <v>0</v>
      </c>
      <c r="I12034" s="3">
        <v>3017.78</v>
      </c>
    </row>
    <row r="12035" spans="1:9" outlineLevel="2" x14ac:dyDescent="0.25">
      <c r="A12035" t="s">
        <v>11547</v>
      </c>
      <c r="B12035" s="1" t="s">
        <v>21985</v>
      </c>
      <c r="C12035" s="1" t="s">
        <v>21986</v>
      </c>
      <c r="D12035" t="s">
        <v>11881</v>
      </c>
      <c r="E12035" s="2">
        <v>44944</v>
      </c>
      <c r="F12035" t="s">
        <v>11885</v>
      </c>
      <c r="G12035" s="3">
        <v>3491.68</v>
      </c>
      <c r="H12035" s="3">
        <v>0</v>
      </c>
      <c r="I12035" s="3">
        <v>3491.68</v>
      </c>
    </row>
    <row r="12036" spans="1:9" outlineLevel="2" x14ac:dyDescent="0.25">
      <c r="A12036" t="s">
        <v>11547</v>
      </c>
      <c r="B12036" s="1" t="s">
        <v>21985</v>
      </c>
      <c r="C12036" s="1" t="s">
        <v>21986</v>
      </c>
      <c r="D12036" t="s">
        <v>11881</v>
      </c>
      <c r="E12036" s="2">
        <v>44946</v>
      </c>
      <c r="F12036" t="s">
        <v>11886</v>
      </c>
      <c r="G12036" s="3">
        <v>1918.09</v>
      </c>
      <c r="H12036" s="3">
        <v>0</v>
      </c>
      <c r="I12036" s="3">
        <v>1918.09</v>
      </c>
    </row>
    <row r="12037" spans="1:9" outlineLevel="1" x14ac:dyDescent="0.25">
      <c r="B12037" s="5" t="s">
        <v>26399</v>
      </c>
      <c r="G12037" s="3">
        <f>SUBTOTAL(9,G12032:G12036)</f>
        <v>11436.5</v>
      </c>
      <c r="H12037" s="3">
        <f>SUBTOTAL(9,H12032:H12036)</f>
        <v>0</v>
      </c>
      <c r="I12037" s="3">
        <f>SUBTOTAL(9,I12032:I12036)</f>
        <v>11436.5</v>
      </c>
    </row>
    <row r="12038" spans="1:9" outlineLevel="2" x14ac:dyDescent="0.25">
      <c r="A12038" t="s">
        <v>11547</v>
      </c>
      <c r="B12038" s="1" t="s">
        <v>21987</v>
      </c>
      <c r="C12038" s="1" t="s">
        <v>21988</v>
      </c>
      <c r="D12038" t="s">
        <v>11887</v>
      </c>
      <c r="E12038" s="2">
        <v>44957</v>
      </c>
      <c r="F12038" t="s">
        <v>11888</v>
      </c>
      <c r="G12038" s="3">
        <v>1001.67</v>
      </c>
      <c r="H12038" s="3">
        <v>0</v>
      </c>
      <c r="I12038" s="3">
        <v>1001.67</v>
      </c>
    </row>
    <row r="12039" spans="1:9" outlineLevel="1" x14ac:dyDescent="0.25">
      <c r="B12039" s="5" t="s">
        <v>26400</v>
      </c>
      <c r="G12039" s="3">
        <f>SUBTOTAL(9,G12038:G12038)</f>
        <v>1001.67</v>
      </c>
      <c r="H12039" s="3">
        <f>SUBTOTAL(9,H12038:H12038)</f>
        <v>0</v>
      </c>
      <c r="I12039" s="3">
        <f>SUBTOTAL(9,I12038:I12038)</f>
        <v>1001.67</v>
      </c>
    </row>
    <row r="12040" spans="1:9" outlineLevel="2" x14ac:dyDescent="0.25">
      <c r="A12040" t="s">
        <v>11547</v>
      </c>
      <c r="B12040" s="1" t="s">
        <v>21989</v>
      </c>
      <c r="C12040" s="1" t="s">
        <v>21990</v>
      </c>
      <c r="D12040" t="s">
        <v>11889</v>
      </c>
      <c r="E12040" s="2">
        <v>44937</v>
      </c>
      <c r="F12040" t="s">
        <v>11890</v>
      </c>
      <c r="G12040" s="3">
        <v>1425.97</v>
      </c>
      <c r="H12040" s="3">
        <v>0</v>
      </c>
      <c r="I12040" s="3">
        <v>1425.97</v>
      </c>
    </row>
    <row r="12041" spans="1:9" outlineLevel="2" x14ac:dyDescent="0.25">
      <c r="A12041" t="s">
        <v>11547</v>
      </c>
      <c r="B12041" s="1" t="s">
        <v>21989</v>
      </c>
      <c r="C12041" s="1" t="s">
        <v>21990</v>
      </c>
      <c r="D12041" t="s">
        <v>11889</v>
      </c>
      <c r="E12041" s="2">
        <v>44938</v>
      </c>
      <c r="F12041" t="s">
        <v>11891</v>
      </c>
      <c r="G12041" s="3">
        <v>281.45</v>
      </c>
      <c r="H12041" s="3">
        <v>0</v>
      </c>
      <c r="I12041" s="3">
        <v>281.45</v>
      </c>
    </row>
    <row r="12042" spans="1:9" outlineLevel="2" x14ac:dyDescent="0.25">
      <c r="A12042" t="s">
        <v>11547</v>
      </c>
      <c r="B12042" s="1" t="s">
        <v>21989</v>
      </c>
      <c r="C12042" s="1" t="s">
        <v>21990</v>
      </c>
      <c r="D12042" t="s">
        <v>11889</v>
      </c>
      <c r="E12042" s="2">
        <v>44953</v>
      </c>
      <c r="F12042" t="s">
        <v>11892</v>
      </c>
      <c r="G12042" s="3">
        <v>872.82</v>
      </c>
      <c r="H12042" s="3">
        <v>0</v>
      </c>
      <c r="I12042" s="3">
        <v>872.82</v>
      </c>
    </row>
    <row r="12043" spans="1:9" outlineLevel="2" x14ac:dyDescent="0.25">
      <c r="A12043" t="s">
        <v>11547</v>
      </c>
      <c r="B12043" s="1" t="s">
        <v>21989</v>
      </c>
      <c r="C12043" s="1" t="s">
        <v>21990</v>
      </c>
      <c r="D12043" t="s">
        <v>11889</v>
      </c>
      <c r="E12043" s="2">
        <v>44953</v>
      </c>
      <c r="F12043" t="s">
        <v>11893</v>
      </c>
      <c r="G12043" s="3">
        <v>128.47999999999999</v>
      </c>
      <c r="H12043" s="3">
        <v>0</v>
      </c>
      <c r="I12043" s="3">
        <v>128.47999999999999</v>
      </c>
    </row>
    <row r="12044" spans="1:9" outlineLevel="2" x14ac:dyDescent="0.25">
      <c r="A12044" t="s">
        <v>11547</v>
      </c>
      <c r="B12044" s="1" t="s">
        <v>21989</v>
      </c>
      <c r="C12044" s="1" t="s">
        <v>21990</v>
      </c>
      <c r="D12044" t="s">
        <v>11889</v>
      </c>
      <c r="E12044" s="2">
        <v>44953</v>
      </c>
      <c r="F12044" t="s">
        <v>11894</v>
      </c>
      <c r="G12044" s="3">
        <v>2195.79</v>
      </c>
      <c r="H12044" s="3">
        <v>0</v>
      </c>
      <c r="I12044" s="3">
        <v>2195.79</v>
      </c>
    </row>
    <row r="12045" spans="1:9" outlineLevel="2" x14ac:dyDescent="0.25">
      <c r="A12045" t="s">
        <v>11547</v>
      </c>
      <c r="B12045" s="1" t="s">
        <v>21989</v>
      </c>
      <c r="C12045" s="1" t="s">
        <v>21990</v>
      </c>
      <c r="D12045" t="s">
        <v>11889</v>
      </c>
      <c r="E12045" s="2">
        <v>44953</v>
      </c>
      <c r="F12045" t="s">
        <v>11895</v>
      </c>
      <c r="G12045" s="3">
        <v>185.35</v>
      </c>
      <c r="H12045" s="3">
        <v>0</v>
      </c>
      <c r="I12045" s="3">
        <v>185.35</v>
      </c>
    </row>
    <row r="12046" spans="1:9" outlineLevel="1" x14ac:dyDescent="0.25">
      <c r="B12046" s="5" t="s">
        <v>26401</v>
      </c>
      <c r="G12046" s="3">
        <f>SUBTOTAL(9,G12040:G12045)</f>
        <v>5089.8600000000006</v>
      </c>
      <c r="H12046" s="3">
        <f>SUBTOTAL(9,H12040:H12045)</f>
        <v>0</v>
      </c>
      <c r="I12046" s="3">
        <f>SUBTOTAL(9,I12040:I12045)</f>
        <v>5089.8600000000006</v>
      </c>
    </row>
    <row r="12047" spans="1:9" outlineLevel="2" x14ac:dyDescent="0.25">
      <c r="A12047" t="s">
        <v>11547</v>
      </c>
      <c r="B12047" s="1" t="s">
        <v>21991</v>
      </c>
      <c r="C12047" s="1" t="s">
        <v>21992</v>
      </c>
      <c r="D12047" t="s">
        <v>11896</v>
      </c>
      <c r="E12047" s="2">
        <v>44939</v>
      </c>
      <c r="F12047" t="s">
        <v>11897</v>
      </c>
      <c r="G12047" s="3">
        <v>4110.99</v>
      </c>
      <c r="H12047" s="3">
        <v>0</v>
      </c>
      <c r="I12047" s="3">
        <v>4110.99</v>
      </c>
    </row>
    <row r="12048" spans="1:9" outlineLevel="2" x14ac:dyDescent="0.25">
      <c r="A12048" t="s">
        <v>11547</v>
      </c>
      <c r="B12048" s="1" t="s">
        <v>21991</v>
      </c>
      <c r="C12048" s="1" t="s">
        <v>21992</v>
      </c>
      <c r="D12048" t="s">
        <v>11896</v>
      </c>
      <c r="E12048" s="2">
        <v>44956</v>
      </c>
      <c r="F12048" t="s">
        <v>11898</v>
      </c>
      <c r="G12048" s="3">
        <v>1573.14</v>
      </c>
      <c r="H12048" s="3">
        <v>0</v>
      </c>
      <c r="I12048" s="3">
        <v>1573.14</v>
      </c>
    </row>
    <row r="12049" spans="1:9" outlineLevel="1" x14ac:dyDescent="0.25">
      <c r="B12049" s="5" t="s">
        <v>26402</v>
      </c>
      <c r="G12049" s="3">
        <f>SUBTOTAL(9,G12047:G12048)</f>
        <v>5684.13</v>
      </c>
      <c r="H12049" s="3">
        <f>SUBTOTAL(9,H12047:H12048)</f>
        <v>0</v>
      </c>
      <c r="I12049" s="3">
        <f>SUBTOTAL(9,I12047:I12048)</f>
        <v>5684.13</v>
      </c>
    </row>
    <row r="12050" spans="1:9" outlineLevel="2" x14ac:dyDescent="0.25">
      <c r="A12050" t="s">
        <v>11547</v>
      </c>
      <c r="B12050" s="1" t="s">
        <v>21993</v>
      </c>
      <c r="C12050" s="1" t="s">
        <v>21994</v>
      </c>
      <c r="D12050" t="s">
        <v>11899</v>
      </c>
      <c r="E12050" s="2">
        <v>44939</v>
      </c>
      <c r="F12050" t="s">
        <v>11900</v>
      </c>
      <c r="G12050" s="3">
        <v>2129.42</v>
      </c>
      <c r="H12050" s="3">
        <v>0</v>
      </c>
      <c r="I12050" s="3">
        <v>2129.42</v>
      </c>
    </row>
    <row r="12051" spans="1:9" outlineLevel="2" x14ac:dyDescent="0.25">
      <c r="A12051" t="s">
        <v>11547</v>
      </c>
      <c r="B12051" s="1" t="s">
        <v>21993</v>
      </c>
      <c r="C12051" s="1" t="s">
        <v>21994</v>
      </c>
      <c r="D12051" t="s">
        <v>11899</v>
      </c>
      <c r="E12051" s="2">
        <v>44945</v>
      </c>
      <c r="F12051" t="s">
        <v>11901</v>
      </c>
      <c r="G12051" s="3">
        <v>2343.41</v>
      </c>
      <c r="H12051" s="3">
        <v>0</v>
      </c>
      <c r="I12051" s="3">
        <v>2343.41</v>
      </c>
    </row>
    <row r="12052" spans="1:9" outlineLevel="2" x14ac:dyDescent="0.25">
      <c r="A12052" t="s">
        <v>11547</v>
      </c>
      <c r="B12052" s="1" t="s">
        <v>21993</v>
      </c>
      <c r="C12052" s="1" t="s">
        <v>21994</v>
      </c>
      <c r="D12052" t="s">
        <v>11899</v>
      </c>
      <c r="E12052" s="2">
        <v>44952</v>
      </c>
      <c r="F12052" t="s">
        <v>11902</v>
      </c>
      <c r="G12052" s="3">
        <v>1798.04</v>
      </c>
      <c r="H12052" s="3">
        <v>0</v>
      </c>
      <c r="I12052" s="3">
        <v>1798.04</v>
      </c>
    </row>
    <row r="12053" spans="1:9" outlineLevel="1" x14ac:dyDescent="0.25">
      <c r="B12053" s="5" t="s">
        <v>26403</v>
      </c>
      <c r="G12053" s="3">
        <f>SUBTOTAL(9,G12050:G12052)</f>
        <v>6270.87</v>
      </c>
      <c r="H12053" s="3">
        <f>SUBTOTAL(9,H12050:H12052)</f>
        <v>0</v>
      </c>
      <c r="I12053" s="3">
        <f>SUBTOTAL(9,I12050:I12052)</f>
        <v>6270.87</v>
      </c>
    </row>
    <row r="12054" spans="1:9" outlineLevel="2" x14ac:dyDescent="0.25">
      <c r="A12054" t="s">
        <v>11547</v>
      </c>
      <c r="B12054" s="1" t="s">
        <v>21995</v>
      </c>
      <c r="C12054" s="1" t="s">
        <v>21996</v>
      </c>
      <c r="D12054" t="s">
        <v>11903</v>
      </c>
      <c r="E12054" s="2">
        <v>44930</v>
      </c>
      <c r="F12054" t="s">
        <v>11904</v>
      </c>
      <c r="G12054" s="3">
        <v>1934.76</v>
      </c>
      <c r="H12054" s="3">
        <v>0</v>
      </c>
      <c r="I12054" s="3">
        <v>1934.76</v>
      </c>
    </row>
    <row r="12055" spans="1:9" outlineLevel="2" x14ac:dyDescent="0.25">
      <c r="A12055" t="s">
        <v>11547</v>
      </c>
      <c r="B12055" s="1" t="s">
        <v>21995</v>
      </c>
      <c r="C12055" s="1" t="s">
        <v>21996</v>
      </c>
      <c r="D12055" t="s">
        <v>11903</v>
      </c>
      <c r="E12055" s="2">
        <v>44938</v>
      </c>
      <c r="F12055" t="s">
        <v>11905</v>
      </c>
      <c r="G12055" s="3">
        <v>749.43</v>
      </c>
      <c r="H12055" s="3">
        <v>0</v>
      </c>
      <c r="I12055" s="3">
        <v>749.43</v>
      </c>
    </row>
    <row r="12056" spans="1:9" outlineLevel="2" x14ac:dyDescent="0.25">
      <c r="A12056" t="s">
        <v>11547</v>
      </c>
      <c r="B12056" s="1" t="s">
        <v>21995</v>
      </c>
      <c r="C12056" s="1" t="s">
        <v>21996</v>
      </c>
      <c r="D12056" t="s">
        <v>11903</v>
      </c>
      <c r="E12056" s="2">
        <v>44945</v>
      </c>
      <c r="F12056" t="s">
        <v>11906</v>
      </c>
      <c r="G12056" s="3">
        <v>992.84</v>
      </c>
      <c r="H12056" s="3">
        <v>0</v>
      </c>
      <c r="I12056" s="3">
        <v>992.84</v>
      </c>
    </row>
    <row r="12057" spans="1:9" outlineLevel="2" x14ac:dyDescent="0.25">
      <c r="A12057" t="s">
        <v>11547</v>
      </c>
      <c r="B12057" s="1" t="s">
        <v>21995</v>
      </c>
      <c r="C12057" s="1" t="s">
        <v>21996</v>
      </c>
      <c r="D12057" t="s">
        <v>11903</v>
      </c>
      <c r="E12057" s="2">
        <v>44945</v>
      </c>
      <c r="F12057" t="s">
        <v>11907</v>
      </c>
      <c r="G12057" s="3">
        <v>529.92999999999995</v>
      </c>
      <c r="H12057" s="3">
        <v>0</v>
      </c>
      <c r="I12057" s="3">
        <v>529.92999999999995</v>
      </c>
    </row>
    <row r="12058" spans="1:9" outlineLevel="2" x14ac:dyDescent="0.25">
      <c r="A12058" t="s">
        <v>11547</v>
      </c>
      <c r="B12058" s="1" t="s">
        <v>21995</v>
      </c>
      <c r="C12058" s="1" t="s">
        <v>21996</v>
      </c>
      <c r="D12058" t="s">
        <v>11903</v>
      </c>
      <c r="E12058" s="2">
        <v>44951</v>
      </c>
      <c r="F12058" t="s">
        <v>11908</v>
      </c>
      <c r="G12058" s="3">
        <v>1189.46</v>
      </c>
      <c r="H12058" s="3">
        <v>0</v>
      </c>
      <c r="I12058" s="3">
        <v>1189.46</v>
      </c>
    </row>
    <row r="12059" spans="1:9" outlineLevel="2" x14ac:dyDescent="0.25">
      <c r="A12059" t="s">
        <v>11547</v>
      </c>
      <c r="B12059" s="1" t="s">
        <v>21995</v>
      </c>
      <c r="C12059" s="1" t="s">
        <v>21996</v>
      </c>
      <c r="D12059" t="s">
        <v>11903</v>
      </c>
      <c r="E12059" s="2">
        <v>44952</v>
      </c>
      <c r="F12059" t="s">
        <v>11909</v>
      </c>
      <c r="G12059" s="3">
        <v>121.97</v>
      </c>
      <c r="H12059" s="3">
        <v>0</v>
      </c>
      <c r="I12059" s="3">
        <v>121.97</v>
      </c>
    </row>
    <row r="12060" spans="1:9" outlineLevel="2" x14ac:dyDescent="0.25">
      <c r="A12060" t="s">
        <v>11547</v>
      </c>
      <c r="B12060" s="1" t="s">
        <v>21995</v>
      </c>
      <c r="C12060" s="1" t="s">
        <v>21996</v>
      </c>
      <c r="D12060" t="s">
        <v>11903</v>
      </c>
      <c r="E12060" s="2">
        <v>44957</v>
      </c>
      <c r="F12060" t="s">
        <v>11910</v>
      </c>
      <c r="G12060" s="3">
        <v>1493.89</v>
      </c>
      <c r="H12060" s="3">
        <v>0</v>
      </c>
      <c r="I12060" s="3">
        <v>1493.89</v>
      </c>
    </row>
    <row r="12061" spans="1:9" outlineLevel="1" x14ac:dyDescent="0.25">
      <c r="B12061" s="5" t="s">
        <v>26404</v>
      </c>
      <c r="G12061" s="3">
        <f>SUBTOTAL(9,G12054:G12060)</f>
        <v>7012.2800000000007</v>
      </c>
      <c r="H12061" s="3">
        <f>SUBTOTAL(9,H12054:H12060)</f>
        <v>0</v>
      </c>
      <c r="I12061" s="3">
        <f>SUBTOTAL(9,I12054:I12060)</f>
        <v>7012.2800000000007</v>
      </c>
    </row>
    <row r="12062" spans="1:9" outlineLevel="2" x14ac:dyDescent="0.25">
      <c r="A12062" t="s">
        <v>11547</v>
      </c>
      <c r="B12062" s="1" t="s">
        <v>21997</v>
      </c>
      <c r="C12062" s="1" t="s">
        <v>21998</v>
      </c>
      <c r="D12062" t="s">
        <v>11911</v>
      </c>
      <c r="E12062" s="2">
        <v>44931</v>
      </c>
      <c r="F12062" t="s">
        <v>11912</v>
      </c>
      <c r="G12062" s="3">
        <v>446.38</v>
      </c>
      <c r="H12062" s="3">
        <v>0</v>
      </c>
      <c r="I12062" s="3">
        <v>446.38</v>
      </c>
    </row>
    <row r="12063" spans="1:9" outlineLevel="2" x14ac:dyDescent="0.25">
      <c r="A12063" t="s">
        <v>11547</v>
      </c>
      <c r="B12063" s="1" t="s">
        <v>21997</v>
      </c>
      <c r="C12063" s="1" t="s">
        <v>21998</v>
      </c>
      <c r="D12063" t="s">
        <v>11911</v>
      </c>
      <c r="E12063" s="2">
        <v>44938</v>
      </c>
      <c r="F12063" t="s">
        <v>11913</v>
      </c>
      <c r="G12063" s="3">
        <v>434.81</v>
      </c>
      <c r="H12063" s="3">
        <v>0</v>
      </c>
      <c r="I12063" s="3">
        <v>434.81</v>
      </c>
    </row>
    <row r="12064" spans="1:9" outlineLevel="2" x14ac:dyDescent="0.25">
      <c r="A12064" t="s">
        <v>11547</v>
      </c>
      <c r="B12064" s="1" t="s">
        <v>21997</v>
      </c>
      <c r="C12064" s="1" t="s">
        <v>21998</v>
      </c>
      <c r="D12064" t="s">
        <v>11911</v>
      </c>
      <c r="E12064" s="2">
        <v>44945</v>
      </c>
      <c r="F12064" t="s">
        <v>11914</v>
      </c>
      <c r="G12064" s="3">
        <v>524.79999999999995</v>
      </c>
      <c r="H12064" s="3">
        <v>0</v>
      </c>
      <c r="I12064" s="3">
        <v>524.79999999999995</v>
      </c>
    </row>
    <row r="12065" spans="1:9" outlineLevel="2" x14ac:dyDescent="0.25">
      <c r="A12065" t="s">
        <v>11547</v>
      </c>
      <c r="B12065" s="1" t="s">
        <v>21997</v>
      </c>
      <c r="C12065" s="1" t="s">
        <v>21998</v>
      </c>
      <c r="D12065" t="s">
        <v>11911</v>
      </c>
      <c r="E12065" s="2">
        <v>44952</v>
      </c>
      <c r="F12065" t="s">
        <v>11915</v>
      </c>
      <c r="G12065" s="3">
        <v>1637.37</v>
      </c>
      <c r="H12065" s="3">
        <v>0</v>
      </c>
      <c r="I12065" s="3">
        <v>1637.37</v>
      </c>
    </row>
    <row r="12066" spans="1:9" outlineLevel="1" x14ac:dyDescent="0.25">
      <c r="B12066" s="5" t="s">
        <v>26405</v>
      </c>
      <c r="G12066" s="3">
        <f>SUBTOTAL(9,G12062:G12065)</f>
        <v>3043.3599999999997</v>
      </c>
      <c r="H12066" s="3">
        <f>SUBTOTAL(9,H12062:H12065)</f>
        <v>0</v>
      </c>
      <c r="I12066" s="3">
        <f>SUBTOTAL(9,I12062:I12065)</f>
        <v>3043.3599999999997</v>
      </c>
    </row>
    <row r="12067" spans="1:9" outlineLevel="2" x14ac:dyDescent="0.25">
      <c r="A12067" t="s">
        <v>11547</v>
      </c>
      <c r="B12067" s="1" t="s">
        <v>21999</v>
      </c>
      <c r="C12067" s="1" t="s">
        <v>22000</v>
      </c>
      <c r="D12067" t="s">
        <v>11916</v>
      </c>
      <c r="E12067" s="2">
        <v>44931</v>
      </c>
      <c r="F12067" t="s">
        <v>11917</v>
      </c>
      <c r="G12067" s="3">
        <v>964.1</v>
      </c>
      <c r="H12067" s="3">
        <v>0</v>
      </c>
      <c r="I12067" s="3">
        <v>964.1</v>
      </c>
    </row>
    <row r="12068" spans="1:9" outlineLevel="2" x14ac:dyDescent="0.25">
      <c r="A12068" t="s">
        <v>11547</v>
      </c>
      <c r="B12068" s="1" t="s">
        <v>21999</v>
      </c>
      <c r="C12068" s="1" t="s">
        <v>22000</v>
      </c>
      <c r="D12068" t="s">
        <v>11916</v>
      </c>
      <c r="E12068" s="2">
        <v>44936</v>
      </c>
      <c r="F12068" t="s">
        <v>11918</v>
      </c>
      <c r="G12068" s="3">
        <v>1141.8399999999999</v>
      </c>
      <c r="H12068" s="3">
        <v>0</v>
      </c>
      <c r="I12068" s="3">
        <v>1141.8399999999999</v>
      </c>
    </row>
    <row r="12069" spans="1:9" outlineLevel="2" x14ac:dyDescent="0.25">
      <c r="A12069" t="s">
        <v>11547</v>
      </c>
      <c r="B12069" s="1" t="s">
        <v>21999</v>
      </c>
      <c r="C12069" s="1" t="s">
        <v>22000</v>
      </c>
      <c r="D12069" t="s">
        <v>11916</v>
      </c>
      <c r="E12069" s="2">
        <v>44943</v>
      </c>
      <c r="F12069" t="s">
        <v>11919</v>
      </c>
      <c r="G12069" s="3">
        <v>1124.3599999999999</v>
      </c>
      <c r="H12069" s="3">
        <v>0</v>
      </c>
      <c r="I12069" s="3">
        <v>1124.3599999999999</v>
      </c>
    </row>
    <row r="12070" spans="1:9" outlineLevel="2" x14ac:dyDescent="0.25">
      <c r="A12070" t="s">
        <v>11547</v>
      </c>
      <c r="B12070" s="1" t="s">
        <v>21999</v>
      </c>
      <c r="C12070" s="1" t="s">
        <v>22000</v>
      </c>
      <c r="D12070" t="s">
        <v>11916</v>
      </c>
      <c r="E12070" s="2">
        <v>44950</v>
      </c>
      <c r="F12070" t="s">
        <v>11920</v>
      </c>
      <c r="G12070" s="3">
        <v>1027.71</v>
      </c>
      <c r="H12070" s="3">
        <v>0</v>
      </c>
      <c r="I12070" s="3">
        <v>1027.71</v>
      </c>
    </row>
    <row r="12071" spans="1:9" outlineLevel="2" x14ac:dyDescent="0.25">
      <c r="A12071" t="s">
        <v>11547</v>
      </c>
      <c r="B12071" s="1" t="s">
        <v>21999</v>
      </c>
      <c r="C12071" s="1" t="s">
        <v>22000</v>
      </c>
      <c r="D12071" t="s">
        <v>11916</v>
      </c>
      <c r="E12071" s="2">
        <v>44957</v>
      </c>
      <c r="F12071" t="s">
        <v>11921</v>
      </c>
      <c r="G12071" s="3">
        <v>1489.89</v>
      </c>
      <c r="H12071" s="3">
        <v>0</v>
      </c>
      <c r="I12071" s="3">
        <v>1489.89</v>
      </c>
    </row>
    <row r="12072" spans="1:9" outlineLevel="1" x14ac:dyDescent="0.25">
      <c r="B12072" s="5" t="s">
        <v>26406</v>
      </c>
      <c r="G12072" s="3">
        <f>SUBTOTAL(9,G12067:G12071)</f>
        <v>5747.9000000000005</v>
      </c>
      <c r="H12072" s="3">
        <f>SUBTOTAL(9,H12067:H12071)</f>
        <v>0</v>
      </c>
      <c r="I12072" s="3">
        <f>SUBTOTAL(9,I12067:I12071)</f>
        <v>5747.9000000000005</v>
      </c>
    </row>
    <row r="12073" spans="1:9" outlineLevel="2" x14ac:dyDescent="0.25">
      <c r="A12073" t="s">
        <v>11547</v>
      </c>
      <c r="B12073" s="1" t="s">
        <v>22001</v>
      </c>
      <c r="C12073" s="1" t="s">
        <v>22002</v>
      </c>
      <c r="D12073" t="s">
        <v>11922</v>
      </c>
      <c r="E12073" s="2">
        <v>44945</v>
      </c>
      <c r="F12073" t="s">
        <v>11923</v>
      </c>
      <c r="G12073" s="3">
        <v>7984.38</v>
      </c>
      <c r="H12073" s="3">
        <v>0</v>
      </c>
      <c r="I12073" s="3">
        <v>7984.38</v>
      </c>
    </row>
    <row r="12074" spans="1:9" outlineLevel="2" x14ac:dyDescent="0.25">
      <c r="A12074" t="s">
        <v>11547</v>
      </c>
      <c r="B12074" s="1" t="s">
        <v>22001</v>
      </c>
      <c r="C12074" s="1" t="s">
        <v>22002</v>
      </c>
      <c r="D12074" t="s">
        <v>11922</v>
      </c>
      <c r="E12074" s="2">
        <v>44952</v>
      </c>
      <c r="F12074" t="s">
        <v>11924</v>
      </c>
      <c r="G12074" s="3">
        <v>1557.43</v>
      </c>
      <c r="H12074" s="3">
        <v>0</v>
      </c>
      <c r="I12074" s="3">
        <v>1557.43</v>
      </c>
    </row>
    <row r="12075" spans="1:9" outlineLevel="1" x14ac:dyDescent="0.25">
      <c r="B12075" s="5" t="s">
        <v>26407</v>
      </c>
      <c r="G12075" s="3">
        <f>SUBTOTAL(9,G12073:G12074)</f>
        <v>9541.81</v>
      </c>
      <c r="H12075" s="3">
        <f>SUBTOTAL(9,H12073:H12074)</f>
        <v>0</v>
      </c>
      <c r="I12075" s="3">
        <f>SUBTOTAL(9,I12073:I12074)</f>
        <v>9541.81</v>
      </c>
    </row>
    <row r="12076" spans="1:9" outlineLevel="2" x14ac:dyDescent="0.25">
      <c r="A12076" t="s">
        <v>11547</v>
      </c>
      <c r="B12076" s="1" t="s">
        <v>22003</v>
      </c>
      <c r="C12076" s="1" t="s">
        <v>22004</v>
      </c>
      <c r="D12076" t="s">
        <v>11925</v>
      </c>
      <c r="E12076" s="2">
        <v>44946</v>
      </c>
      <c r="F12076" t="s">
        <v>11926</v>
      </c>
      <c r="G12076" s="3">
        <v>0</v>
      </c>
      <c r="H12076" s="3">
        <v>498.14</v>
      </c>
      <c r="I12076" s="3">
        <v>498.14</v>
      </c>
    </row>
    <row r="12077" spans="1:9" outlineLevel="2" x14ac:dyDescent="0.25">
      <c r="A12077" t="s">
        <v>11547</v>
      </c>
      <c r="B12077" s="1" t="s">
        <v>22003</v>
      </c>
      <c r="C12077" s="1" t="s">
        <v>22004</v>
      </c>
      <c r="D12077" t="s">
        <v>11925</v>
      </c>
      <c r="E12077" s="2">
        <v>44946</v>
      </c>
      <c r="F12077" t="s">
        <v>11927</v>
      </c>
      <c r="G12077" s="3">
        <v>0</v>
      </c>
      <c r="H12077" s="3">
        <v>554.82000000000005</v>
      </c>
      <c r="I12077" s="3">
        <v>554.82000000000005</v>
      </c>
    </row>
    <row r="12078" spans="1:9" outlineLevel="2" x14ac:dyDescent="0.25">
      <c r="A12078" t="s">
        <v>11547</v>
      </c>
      <c r="B12078" s="1" t="s">
        <v>22003</v>
      </c>
      <c r="C12078" s="1" t="s">
        <v>22004</v>
      </c>
      <c r="D12078" t="s">
        <v>11925</v>
      </c>
      <c r="E12078" s="2">
        <v>44946</v>
      </c>
      <c r="F12078" t="s">
        <v>11928</v>
      </c>
      <c r="G12078" s="3">
        <v>0</v>
      </c>
      <c r="H12078" s="3">
        <v>964.67</v>
      </c>
      <c r="I12078" s="3">
        <v>964.67</v>
      </c>
    </row>
    <row r="12079" spans="1:9" outlineLevel="2" x14ac:dyDescent="0.25">
      <c r="A12079" t="s">
        <v>11547</v>
      </c>
      <c r="B12079" s="1" t="s">
        <v>22003</v>
      </c>
      <c r="C12079" s="1" t="s">
        <v>22004</v>
      </c>
      <c r="D12079" t="s">
        <v>11925</v>
      </c>
      <c r="E12079" s="2">
        <v>44953</v>
      </c>
      <c r="F12079" t="s">
        <v>11929</v>
      </c>
      <c r="G12079" s="3">
        <v>0</v>
      </c>
      <c r="H12079" s="3">
        <v>563.11</v>
      </c>
      <c r="I12079" s="3">
        <v>563.11</v>
      </c>
    </row>
    <row r="12080" spans="1:9" outlineLevel="2" x14ac:dyDescent="0.25">
      <c r="A12080" t="s">
        <v>11547</v>
      </c>
      <c r="B12080" s="1" t="s">
        <v>22003</v>
      </c>
      <c r="C12080" s="1" t="s">
        <v>22004</v>
      </c>
      <c r="D12080" t="s">
        <v>11925</v>
      </c>
      <c r="E12080" s="2">
        <v>44939</v>
      </c>
      <c r="F12080" t="s">
        <v>11930</v>
      </c>
      <c r="G12080" s="3">
        <v>0</v>
      </c>
      <c r="H12080" s="3">
        <v>608.78</v>
      </c>
      <c r="I12080" s="3">
        <v>608.78</v>
      </c>
    </row>
    <row r="12081" spans="1:9" outlineLevel="2" x14ac:dyDescent="0.25">
      <c r="A12081" t="s">
        <v>11547</v>
      </c>
      <c r="B12081" s="1" t="s">
        <v>22003</v>
      </c>
      <c r="C12081" s="1" t="s">
        <v>22004</v>
      </c>
      <c r="D12081" t="s">
        <v>11925</v>
      </c>
      <c r="E12081" s="2">
        <v>44932</v>
      </c>
      <c r="F12081" t="s">
        <v>11931</v>
      </c>
      <c r="G12081" s="3">
        <v>1982.62</v>
      </c>
      <c r="H12081" s="3">
        <v>0</v>
      </c>
      <c r="I12081" s="3">
        <v>1982.62</v>
      </c>
    </row>
    <row r="12082" spans="1:9" outlineLevel="2" x14ac:dyDescent="0.25">
      <c r="A12082" t="s">
        <v>11547</v>
      </c>
      <c r="B12082" s="1" t="s">
        <v>22003</v>
      </c>
      <c r="C12082" s="1" t="s">
        <v>22004</v>
      </c>
      <c r="D12082" t="s">
        <v>11925</v>
      </c>
      <c r="E12082" s="2">
        <v>44932</v>
      </c>
      <c r="F12082" t="s">
        <v>11932</v>
      </c>
      <c r="G12082" s="3">
        <v>3208.84</v>
      </c>
      <c r="H12082" s="3">
        <v>0</v>
      </c>
      <c r="I12082" s="3">
        <v>3208.84</v>
      </c>
    </row>
    <row r="12083" spans="1:9" outlineLevel="2" x14ac:dyDescent="0.25">
      <c r="A12083" t="s">
        <v>11547</v>
      </c>
      <c r="B12083" s="1" t="s">
        <v>22003</v>
      </c>
      <c r="C12083" s="1" t="s">
        <v>22004</v>
      </c>
      <c r="D12083" t="s">
        <v>11925</v>
      </c>
      <c r="E12083" s="2">
        <v>44932</v>
      </c>
      <c r="F12083" t="s">
        <v>11933</v>
      </c>
      <c r="G12083" s="3">
        <v>674.2</v>
      </c>
      <c r="H12083" s="3">
        <v>0</v>
      </c>
      <c r="I12083" s="3">
        <v>674.2</v>
      </c>
    </row>
    <row r="12084" spans="1:9" outlineLevel="2" x14ac:dyDescent="0.25">
      <c r="A12084" t="s">
        <v>11547</v>
      </c>
      <c r="B12084" s="1" t="s">
        <v>22003</v>
      </c>
      <c r="C12084" s="1" t="s">
        <v>22004</v>
      </c>
      <c r="D12084" t="s">
        <v>11925</v>
      </c>
      <c r="E12084" s="2">
        <v>44936</v>
      </c>
      <c r="F12084" t="s">
        <v>11934</v>
      </c>
      <c r="G12084" s="3">
        <v>2826.17</v>
      </c>
      <c r="H12084" s="3">
        <v>0</v>
      </c>
      <c r="I12084" s="3">
        <v>2826.17</v>
      </c>
    </row>
    <row r="12085" spans="1:9" outlineLevel="2" x14ac:dyDescent="0.25">
      <c r="A12085" t="s">
        <v>11547</v>
      </c>
      <c r="B12085" s="1" t="s">
        <v>22003</v>
      </c>
      <c r="C12085" s="1" t="s">
        <v>22004</v>
      </c>
      <c r="D12085" t="s">
        <v>11925</v>
      </c>
      <c r="E12085" s="2">
        <v>44938</v>
      </c>
      <c r="F12085" t="s">
        <v>11935</v>
      </c>
      <c r="G12085" s="3">
        <v>3226.99</v>
      </c>
      <c r="H12085" s="3">
        <v>0</v>
      </c>
      <c r="I12085" s="3">
        <v>3226.99</v>
      </c>
    </row>
    <row r="12086" spans="1:9" outlineLevel="2" x14ac:dyDescent="0.25">
      <c r="A12086" t="s">
        <v>11547</v>
      </c>
      <c r="B12086" s="1" t="s">
        <v>22003</v>
      </c>
      <c r="C12086" s="1" t="s">
        <v>22004</v>
      </c>
      <c r="D12086" t="s">
        <v>11925</v>
      </c>
      <c r="E12086" s="2">
        <v>44939</v>
      </c>
      <c r="F12086" t="s">
        <v>11936</v>
      </c>
      <c r="G12086" s="3">
        <v>845.87</v>
      </c>
      <c r="H12086" s="3">
        <v>0</v>
      </c>
      <c r="I12086" s="3">
        <v>845.87</v>
      </c>
    </row>
    <row r="12087" spans="1:9" outlineLevel="2" x14ac:dyDescent="0.25">
      <c r="A12087" t="s">
        <v>11547</v>
      </c>
      <c r="B12087" s="1" t="s">
        <v>22003</v>
      </c>
      <c r="C12087" s="1" t="s">
        <v>22004</v>
      </c>
      <c r="D12087" t="s">
        <v>11925</v>
      </c>
      <c r="E12087" s="2">
        <v>44939</v>
      </c>
      <c r="F12087" t="s">
        <v>11937</v>
      </c>
      <c r="G12087" s="3">
        <v>763.67</v>
      </c>
      <c r="H12087" s="3">
        <v>0</v>
      </c>
      <c r="I12087" s="3">
        <v>763.67</v>
      </c>
    </row>
    <row r="12088" spans="1:9" outlineLevel="2" x14ac:dyDescent="0.25">
      <c r="A12088" t="s">
        <v>11547</v>
      </c>
      <c r="B12088" s="1" t="s">
        <v>22003</v>
      </c>
      <c r="C12088" s="1" t="s">
        <v>22004</v>
      </c>
      <c r="D12088" t="s">
        <v>11925</v>
      </c>
      <c r="E12088" s="2">
        <v>44939</v>
      </c>
      <c r="F12088" t="s">
        <v>11938</v>
      </c>
      <c r="G12088" s="3">
        <v>568.57000000000005</v>
      </c>
      <c r="H12088" s="3">
        <v>0</v>
      </c>
      <c r="I12088" s="3">
        <v>568.57000000000005</v>
      </c>
    </row>
    <row r="12089" spans="1:9" outlineLevel="2" x14ac:dyDescent="0.25">
      <c r="A12089" t="s">
        <v>11547</v>
      </c>
      <c r="B12089" s="1" t="s">
        <v>22003</v>
      </c>
      <c r="C12089" s="1" t="s">
        <v>22004</v>
      </c>
      <c r="D12089" t="s">
        <v>11925</v>
      </c>
      <c r="E12089" s="2">
        <v>44945</v>
      </c>
      <c r="F12089" t="s">
        <v>11939</v>
      </c>
      <c r="G12089" s="3">
        <v>6775.92</v>
      </c>
      <c r="H12089" s="3">
        <v>0</v>
      </c>
      <c r="I12089" s="3">
        <v>6775.92</v>
      </c>
    </row>
    <row r="12090" spans="1:9" outlineLevel="2" x14ac:dyDescent="0.25">
      <c r="A12090" t="s">
        <v>11547</v>
      </c>
      <c r="B12090" s="1" t="s">
        <v>22003</v>
      </c>
      <c r="C12090" s="1" t="s">
        <v>22004</v>
      </c>
      <c r="D12090" t="s">
        <v>11925</v>
      </c>
      <c r="E12090" s="2">
        <v>44946</v>
      </c>
      <c r="F12090" t="s">
        <v>11940</v>
      </c>
      <c r="G12090" s="3">
        <v>434.13</v>
      </c>
      <c r="H12090" s="3">
        <v>0</v>
      </c>
      <c r="I12090" s="3">
        <v>434.13</v>
      </c>
    </row>
    <row r="12091" spans="1:9" outlineLevel="2" x14ac:dyDescent="0.25">
      <c r="A12091" t="s">
        <v>11547</v>
      </c>
      <c r="B12091" s="1" t="s">
        <v>22003</v>
      </c>
      <c r="C12091" s="1" t="s">
        <v>22004</v>
      </c>
      <c r="D12091" t="s">
        <v>11925</v>
      </c>
      <c r="E12091" s="2">
        <v>44952</v>
      </c>
      <c r="F12091" t="s">
        <v>11941</v>
      </c>
      <c r="G12091" s="3">
        <v>1002.93</v>
      </c>
      <c r="H12091" s="3">
        <v>0</v>
      </c>
      <c r="I12091" s="3">
        <v>1002.93</v>
      </c>
    </row>
    <row r="12092" spans="1:9" outlineLevel="2" x14ac:dyDescent="0.25">
      <c r="A12092" t="s">
        <v>11547</v>
      </c>
      <c r="B12092" s="1" t="s">
        <v>22003</v>
      </c>
      <c r="C12092" s="1" t="s">
        <v>22004</v>
      </c>
      <c r="D12092" t="s">
        <v>11925</v>
      </c>
      <c r="E12092" s="2">
        <v>44952</v>
      </c>
      <c r="F12092" t="s">
        <v>11942</v>
      </c>
      <c r="G12092" s="3">
        <v>6059.41</v>
      </c>
      <c r="H12092" s="3">
        <v>0</v>
      </c>
      <c r="I12092" s="3">
        <v>6059.41</v>
      </c>
    </row>
    <row r="12093" spans="1:9" outlineLevel="1" x14ac:dyDescent="0.25">
      <c r="B12093" s="5" t="s">
        <v>26408</v>
      </c>
      <c r="G12093" s="3">
        <f>SUBTOTAL(9,G12076:G12092)</f>
        <v>28369.32</v>
      </c>
      <c r="H12093" s="3">
        <f>SUBTOTAL(9,H12076:H12092)</f>
        <v>3189.5200000000004</v>
      </c>
      <c r="I12093" s="3">
        <f>SUBTOTAL(9,I12076:I12092)</f>
        <v>31558.840000000004</v>
      </c>
    </row>
    <row r="12094" spans="1:9" outlineLevel="2" x14ac:dyDescent="0.25">
      <c r="A12094" t="s">
        <v>11547</v>
      </c>
      <c r="B12094" s="1" t="s">
        <v>22005</v>
      </c>
      <c r="C12094" s="1" t="s">
        <v>22006</v>
      </c>
      <c r="D12094" t="s">
        <v>11943</v>
      </c>
      <c r="E12094" s="2">
        <v>44932</v>
      </c>
      <c r="F12094" t="s">
        <v>11944</v>
      </c>
      <c r="G12094" s="3">
        <v>365.67</v>
      </c>
      <c r="H12094" s="3">
        <v>0</v>
      </c>
      <c r="I12094" s="3">
        <v>365.67</v>
      </c>
    </row>
    <row r="12095" spans="1:9" outlineLevel="2" x14ac:dyDescent="0.25">
      <c r="A12095" t="s">
        <v>11547</v>
      </c>
      <c r="B12095" s="1" t="s">
        <v>22005</v>
      </c>
      <c r="C12095" s="1" t="s">
        <v>22006</v>
      </c>
      <c r="D12095" t="s">
        <v>11943</v>
      </c>
      <c r="E12095" s="2">
        <v>44942</v>
      </c>
      <c r="F12095" t="s">
        <v>11945</v>
      </c>
      <c r="G12095" s="3">
        <v>299.18</v>
      </c>
      <c r="H12095" s="3">
        <v>0</v>
      </c>
      <c r="I12095" s="3">
        <v>299.18</v>
      </c>
    </row>
    <row r="12096" spans="1:9" outlineLevel="2" x14ac:dyDescent="0.25">
      <c r="A12096" t="s">
        <v>11547</v>
      </c>
      <c r="B12096" s="1" t="s">
        <v>22005</v>
      </c>
      <c r="C12096" s="1" t="s">
        <v>22006</v>
      </c>
      <c r="D12096" t="s">
        <v>11943</v>
      </c>
      <c r="E12096" s="2">
        <v>44945</v>
      </c>
      <c r="F12096" t="s">
        <v>11946</v>
      </c>
      <c r="G12096" s="3">
        <v>193.65</v>
      </c>
      <c r="H12096" s="3">
        <v>0</v>
      </c>
      <c r="I12096" s="3">
        <v>193.65</v>
      </c>
    </row>
    <row r="12097" spans="1:9" outlineLevel="2" x14ac:dyDescent="0.25">
      <c r="A12097" t="s">
        <v>11547</v>
      </c>
      <c r="B12097" s="1" t="s">
        <v>22005</v>
      </c>
      <c r="C12097" s="1" t="s">
        <v>22006</v>
      </c>
      <c r="D12097" t="s">
        <v>11943</v>
      </c>
      <c r="E12097" s="2">
        <v>44952</v>
      </c>
      <c r="F12097" t="s">
        <v>11947</v>
      </c>
      <c r="G12097" s="3">
        <v>319.39999999999998</v>
      </c>
      <c r="H12097" s="3">
        <v>0</v>
      </c>
      <c r="I12097" s="3">
        <v>319.39999999999998</v>
      </c>
    </row>
    <row r="12098" spans="1:9" outlineLevel="2" x14ac:dyDescent="0.25">
      <c r="A12098" t="s">
        <v>11547</v>
      </c>
      <c r="B12098" s="1" t="s">
        <v>22005</v>
      </c>
      <c r="C12098" s="1" t="s">
        <v>22006</v>
      </c>
      <c r="D12098" t="s">
        <v>11943</v>
      </c>
      <c r="E12098" s="2">
        <v>44953</v>
      </c>
      <c r="F12098" t="s">
        <v>11948</v>
      </c>
      <c r="G12098" s="3">
        <v>1252.68</v>
      </c>
      <c r="H12098" s="3">
        <v>0</v>
      </c>
      <c r="I12098" s="3">
        <v>1252.68</v>
      </c>
    </row>
    <row r="12099" spans="1:9" outlineLevel="1" x14ac:dyDescent="0.25">
      <c r="B12099" s="5" t="s">
        <v>26409</v>
      </c>
      <c r="G12099" s="3">
        <f>SUBTOTAL(9,G12094:G12098)</f>
        <v>2430.58</v>
      </c>
      <c r="H12099" s="3">
        <f>SUBTOTAL(9,H12094:H12098)</f>
        <v>0</v>
      </c>
      <c r="I12099" s="3">
        <f>SUBTOTAL(9,I12094:I12098)</f>
        <v>2430.58</v>
      </c>
    </row>
    <row r="12100" spans="1:9" outlineLevel="2" x14ac:dyDescent="0.25">
      <c r="A12100" t="s">
        <v>11547</v>
      </c>
      <c r="B12100" s="1" t="s">
        <v>22007</v>
      </c>
      <c r="C12100" s="1" t="s">
        <v>22008</v>
      </c>
      <c r="D12100" t="s">
        <v>11949</v>
      </c>
      <c r="E12100" s="2">
        <v>44932</v>
      </c>
      <c r="F12100" t="s">
        <v>11950</v>
      </c>
      <c r="G12100" s="3">
        <v>3162.87</v>
      </c>
      <c r="H12100" s="3">
        <v>0</v>
      </c>
      <c r="I12100" s="3">
        <v>3162.87</v>
      </c>
    </row>
    <row r="12101" spans="1:9" outlineLevel="2" x14ac:dyDescent="0.25">
      <c r="A12101" t="s">
        <v>11547</v>
      </c>
      <c r="B12101" s="1" t="s">
        <v>22007</v>
      </c>
      <c r="C12101" s="1" t="s">
        <v>22008</v>
      </c>
      <c r="D12101" t="s">
        <v>11949</v>
      </c>
      <c r="E12101" s="2">
        <v>44939</v>
      </c>
      <c r="F12101" t="s">
        <v>11951</v>
      </c>
      <c r="G12101" s="3">
        <v>7495.14</v>
      </c>
      <c r="H12101" s="3">
        <v>0</v>
      </c>
      <c r="I12101" s="3">
        <v>7495.14</v>
      </c>
    </row>
    <row r="12102" spans="1:9" outlineLevel="2" x14ac:dyDescent="0.25">
      <c r="A12102" t="s">
        <v>11547</v>
      </c>
      <c r="B12102" s="1" t="s">
        <v>22007</v>
      </c>
      <c r="C12102" s="1" t="s">
        <v>22008</v>
      </c>
      <c r="D12102" t="s">
        <v>11949</v>
      </c>
      <c r="E12102" s="2">
        <v>44945</v>
      </c>
      <c r="F12102" t="s">
        <v>11952</v>
      </c>
      <c r="G12102" s="3">
        <v>4789.7299999999996</v>
      </c>
      <c r="H12102" s="3">
        <v>0</v>
      </c>
      <c r="I12102" s="3">
        <v>4789.7299999999996</v>
      </c>
    </row>
    <row r="12103" spans="1:9" outlineLevel="2" x14ac:dyDescent="0.25">
      <c r="A12103" t="s">
        <v>11547</v>
      </c>
      <c r="B12103" s="1" t="s">
        <v>22007</v>
      </c>
      <c r="C12103" s="1" t="s">
        <v>22008</v>
      </c>
      <c r="D12103" t="s">
        <v>11949</v>
      </c>
      <c r="E12103" s="2">
        <v>44953</v>
      </c>
      <c r="F12103" t="s">
        <v>11953</v>
      </c>
      <c r="G12103" s="3">
        <v>6182.48</v>
      </c>
      <c r="H12103" s="3">
        <v>0</v>
      </c>
      <c r="I12103" s="3">
        <v>6182.48</v>
      </c>
    </row>
    <row r="12104" spans="1:9" outlineLevel="1" x14ac:dyDescent="0.25">
      <c r="B12104" s="5" t="s">
        <v>26410</v>
      </c>
      <c r="G12104" s="3">
        <f>SUBTOTAL(9,G12100:G12103)</f>
        <v>21630.22</v>
      </c>
      <c r="H12104" s="3">
        <f>SUBTOTAL(9,H12100:H12103)</f>
        <v>0</v>
      </c>
      <c r="I12104" s="3">
        <f>SUBTOTAL(9,I12100:I12103)</f>
        <v>21630.22</v>
      </c>
    </row>
    <row r="12105" spans="1:9" outlineLevel="2" x14ac:dyDescent="0.25">
      <c r="A12105" t="s">
        <v>11547</v>
      </c>
      <c r="B12105" s="1" t="s">
        <v>22009</v>
      </c>
      <c r="C12105" s="1" t="s">
        <v>22010</v>
      </c>
      <c r="D12105" t="s">
        <v>11954</v>
      </c>
      <c r="E12105" s="2">
        <v>44930</v>
      </c>
      <c r="F12105" t="s">
        <v>11955</v>
      </c>
      <c r="G12105" s="3">
        <v>0</v>
      </c>
      <c r="H12105" s="3">
        <v>1055.8499999999999</v>
      </c>
      <c r="I12105" s="3">
        <v>1055.8499999999999</v>
      </c>
    </row>
    <row r="12106" spans="1:9" outlineLevel="2" x14ac:dyDescent="0.25">
      <c r="A12106" t="s">
        <v>11547</v>
      </c>
      <c r="B12106" s="1" t="s">
        <v>22009</v>
      </c>
      <c r="C12106" s="1" t="s">
        <v>22010</v>
      </c>
      <c r="D12106" t="s">
        <v>11954</v>
      </c>
      <c r="E12106" s="2">
        <v>44935</v>
      </c>
      <c r="F12106" t="s">
        <v>11956</v>
      </c>
      <c r="G12106" s="3">
        <v>0</v>
      </c>
      <c r="H12106" s="3">
        <v>1780.1</v>
      </c>
      <c r="I12106" s="3">
        <v>1780.1</v>
      </c>
    </row>
    <row r="12107" spans="1:9" outlineLevel="2" x14ac:dyDescent="0.25">
      <c r="A12107" t="s">
        <v>11547</v>
      </c>
      <c r="B12107" s="1" t="s">
        <v>22009</v>
      </c>
      <c r="C12107" s="1" t="s">
        <v>22010</v>
      </c>
      <c r="D12107" t="s">
        <v>11954</v>
      </c>
      <c r="E12107" s="2">
        <v>44935</v>
      </c>
      <c r="F12107" t="s">
        <v>11957</v>
      </c>
      <c r="G12107" s="3">
        <v>0</v>
      </c>
      <c r="H12107" s="3">
        <v>660.44</v>
      </c>
      <c r="I12107" s="3">
        <v>660.44</v>
      </c>
    </row>
    <row r="12108" spans="1:9" outlineLevel="2" x14ac:dyDescent="0.25">
      <c r="A12108" t="s">
        <v>11547</v>
      </c>
      <c r="B12108" s="1" t="s">
        <v>22009</v>
      </c>
      <c r="C12108" s="1" t="s">
        <v>22010</v>
      </c>
      <c r="D12108" t="s">
        <v>11954</v>
      </c>
      <c r="E12108" s="2">
        <v>44935</v>
      </c>
      <c r="F12108" t="s">
        <v>11958</v>
      </c>
      <c r="G12108" s="3">
        <v>0</v>
      </c>
      <c r="H12108" s="3">
        <v>740.69</v>
      </c>
      <c r="I12108" s="3">
        <v>740.69</v>
      </c>
    </row>
    <row r="12109" spans="1:9" outlineLevel="2" x14ac:dyDescent="0.25">
      <c r="A12109" t="s">
        <v>11547</v>
      </c>
      <c r="B12109" s="1" t="s">
        <v>22009</v>
      </c>
      <c r="C12109" s="1" t="s">
        <v>22010</v>
      </c>
      <c r="D12109" t="s">
        <v>11954</v>
      </c>
      <c r="E12109" s="2">
        <v>44942</v>
      </c>
      <c r="F12109" t="s">
        <v>11959</v>
      </c>
      <c r="G12109" s="3">
        <v>0</v>
      </c>
      <c r="H12109" s="3">
        <v>3314.15</v>
      </c>
      <c r="I12109" s="3">
        <v>3314.15</v>
      </c>
    </row>
    <row r="12110" spans="1:9" outlineLevel="2" x14ac:dyDescent="0.25">
      <c r="A12110" t="s">
        <v>11547</v>
      </c>
      <c r="B12110" s="1" t="s">
        <v>22009</v>
      </c>
      <c r="C12110" s="1" t="s">
        <v>22010</v>
      </c>
      <c r="D12110" t="s">
        <v>11954</v>
      </c>
      <c r="E12110" s="2">
        <v>44945</v>
      </c>
      <c r="F12110" t="s">
        <v>11960</v>
      </c>
      <c r="G12110" s="3">
        <v>0</v>
      </c>
      <c r="H12110" s="3">
        <v>2871.41</v>
      </c>
      <c r="I12110" s="3">
        <v>2871.41</v>
      </c>
    </row>
    <row r="12111" spans="1:9" outlineLevel="2" x14ac:dyDescent="0.25">
      <c r="A12111" t="s">
        <v>11547</v>
      </c>
      <c r="B12111" s="1" t="s">
        <v>22009</v>
      </c>
      <c r="C12111" s="1" t="s">
        <v>22010</v>
      </c>
      <c r="D12111" t="s">
        <v>11954</v>
      </c>
      <c r="E12111" s="2">
        <v>44949</v>
      </c>
      <c r="F12111" t="s">
        <v>11961</v>
      </c>
      <c r="G12111" s="3">
        <v>0</v>
      </c>
      <c r="H12111" s="3">
        <v>206.35</v>
      </c>
      <c r="I12111" s="3">
        <v>206.35</v>
      </c>
    </row>
    <row r="12112" spans="1:9" outlineLevel="2" x14ac:dyDescent="0.25">
      <c r="A12112" t="s">
        <v>11547</v>
      </c>
      <c r="B12112" s="1" t="s">
        <v>22009</v>
      </c>
      <c r="C12112" s="1" t="s">
        <v>22010</v>
      </c>
      <c r="D12112" t="s">
        <v>11954</v>
      </c>
      <c r="E12112" s="2">
        <v>44949</v>
      </c>
      <c r="F12112" t="s">
        <v>11962</v>
      </c>
      <c r="G12112" s="3">
        <v>0</v>
      </c>
      <c r="H12112" s="3">
        <v>4904.67</v>
      </c>
      <c r="I12112" s="3">
        <v>4904.67</v>
      </c>
    </row>
    <row r="12113" spans="1:9" outlineLevel="2" x14ac:dyDescent="0.25">
      <c r="A12113" t="s">
        <v>11547</v>
      </c>
      <c r="B12113" s="1" t="s">
        <v>22009</v>
      </c>
      <c r="C12113" s="1" t="s">
        <v>22010</v>
      </c>
      <c r="D12113" t="s">
        <v>11954</v>
      </c>
      <c r="E12113" s="2">
        <v>44956</v>
      </c>
      <c r="F12113" t="s">
        <v>11963</v>
      </c>
      <c r="G12113" s="3">
        <v>0</v>
      </c>
      <c r="H12113" s="3">
        <v>5952.27</v>
      </c>
      <c r="I12113" s="3">
        <v>5952.27</v>
      </c>
    </row>
    <row r="12114" spans="1:9" outlineLevel="2" x14ac:dyDescent="0.25">
      <c r="A12114" t="s">
        <v>11547</v>
      </c>
      <c r="B12114" s="1" t="s">
        <v>22009</v>
      </c>
      <c r="C12114" s="1" t="s">
        <v>22010</v>
      </c>
      <c r="D12114" t="s">
        <v>11954</v>
      </c>
      <c r="E12114" s="2">
        <v>44932</v>
      </c>
      <c r="F12114" t="s">
        <v>11964</v>
      </c>
      <c r="G12114" s="3">
        <v>4255.07</v>
      </c>
      <c r="H12114" s="3">
        <v>0</v>
      </c>
      <c r="I12114" s="3">
        <v>4255.07</v>
      </c>
    </row>
    <row r="12115" spans="1:9" outlineLevel="2" x14ac:dyDescent="0.25">
      <c r="A12115" t="s">
        <v>11547</v>
      </c>
      <c r="B12115" s="1" t="s">
        <v>22009</v>
      </c>
      <c r="C12115" s="1" t="s">
        <v>22010</v>
      </c>
      <c r="D12115" t="s">
        <v>11954</v>
      </c>
      <c r="E12115" s="2">
        <v>44936</v>
      </c>
      <c r="F12115" t="s">
        <v>11965</v>
      </c>
      <c r="G12115" s="3">
        <v>897.44</v>
      </c>
      <c r="H12115" s="3">
        <v>0</v>
      </c>
      <c r="I12115" s="3">
        <v>897.44</v>
      </c>
    </row>
    <row r="12116" spans="1:9" outlineLevel="2" x14ac:dyDescent="0.25">
      <c r="A12116" t="s">
        <v>11547</v>
      </c>
      <c r="B12116" s="1" t="s">
        <v>22009</v>
      </c>
      <c r="C12116" s="1" t="s">
        <v>22010</v>
      </c>
      <c r="D12116" t="s">
        <v>11954</v>
      </c>
      <c r="E12116" s="2">
        <v>44938</v>
      </c>
      <c r="F12116" t="s">
        <v>11966</v>
      </c>
      <c r="G12116" s="3">
        <v>2873.53</v>
      </c>
      <c r="H12116" s="3">
        <v>0</v>
      </c>
      <c r="I12116" s="3">
        <v>2873.53</v>
      </c>
    </row>
    <row r="12117" spans="1:9" outlineLevel="2" x14ac:dyDescent="0.25">
      <c r="A12117" t="s">
        <v>11547</v>
      </c>
      <c r="B12117" s="1" t="s">
        <v>22009</v>
      </c>
      <c r="C12117" s="1" t="s">
        <v>22010</v>
      </c>
      <c r="D12117" t="s">
        <v>11954</v>
      </c>
      <c r="E12117" s="2">
        <v>44946</v>
      </c>
      <c r="F12117" t="s">
        <v>11967</v>
      </c>
      <c r="G12117" s="3">
        <v>8712.7000000000007</v>
      </c>
      <c r="H12117" s="3">
        <v>0</v>
      </c>
      <c r="I12117" s="3">
        <v>8712.7000000000007</v>
      </c>
    </row>
    <row r="12118" spans="1:9" outlineLevel="2" x14ac:dyDescent="0.25">
      <c r="A12118" t="s">
        <v>11547</v>
      </c>
      <c r="B12118" s="1" t="s">
        <v>22009</v>
      </c>
      <c r="C12118" s="1" t="s">
        <v>22010</v>
      </c>
      <c r="D12118" t="s">
        <v>11954</v>
      </c>
      <c r="E12118" s="2">
        <v>44953</v>
      </c>
      <c r="F12118" t="s">
        <v>11968</v>
      </c>
      <c r="G12118" s="3">
        <v>3562.96</v>
      </c>
      <c r="H12118" s="3">
        <v>0</v>
      </c>
      <c r="I12118" s="3">
        <v>3562.96</v>
      </c>
    </row>
    <row r="12119" spans="1:9" outlineLevel="1" x14ac:dyDescent="0.25">
      <c r="B12119" s="5" t="s">
        <v>26411</v>
      </c>
      <c r="G12119" s="3">
        <f>SUBTOTAL(9,G12105:G12118)</f>
        <v>20301.7</v>
      </c>
      <c r="H12119" s="3">
        <f>SUBTOTAL(9,H12105:H12118)</f>
        <v>21485.93</v>
      </c>
      <c r="I12119" s="3">
        <f>SUBTOTAL(9,I12105:I12118)</f>
        <v>41787.629999999997</v>
      </c>
    </row>
    <row r="12120" spans="1:9" outlineLevel="2" x14ac:dyDescent="0.25">
      <c r="A12120" t="s">
        <v>11547</v>
      </c>
      <c r="B12120" s="1" t="s">
        <v>22011</v>
      </c>
      <c r="C12120" s="1" t="s">
        <v>22012</v>
      </c>
      <c r="D12120" t="s">
        <v>11969</v>
      </c>
      <c r="E12120" s="2">
        <v>44937</v>
      </c>
      <c r="F12120" t="s">
        <v>11970</v>
      </c>
      <c r="G12120" s="3">
        <v>206.3</v>
      </c>
      <c r="H12120" s="3">
        <v>0</v>
      </c>
      <c r="I12120" s="3">
        <v>206.3</v>
      </c>
    </row>
    <row r="12121" spans="1:9" outlineLevel="2" x14ac:dyDescent="0.25">
      <c r="A12121" t="s">
        <v>11547</v>
      </c>
      <c r="B12121" s="1" t="s">
        <v>22011</v>
      </c>
      <c r="C12121" s="1" t="s">
        <v>22012</v>
      </c>
      <c r="D12121" t="s">
        <v>11969</v>
      </c>
      <c r="E12121" s="2">
        <v>44951</v>
      </c>
      <c r="F12121" t="s">
        <v>11971</v>
      </c>
      <c r="G12121" s="3">
        <v>327.51</v>
      </c>
      <c r="H12121" s="3">
        <v>0</v>
      </c>
      <c r="I12121" s="3">
        <v>327.51</v>
      </c>
    </row>
    <row r="12122" spans="1:9" outlineLevel="1" x14ac:dyDescent="0.25">
      <c r="B12122" s="5" t="s">
        <v>26412</v>
      </c>
      <c r="G12122" s="3">
        <f>SUBTOTAL(9,G12120:G12121)</f>
        <v>533.80999999999995</v>
      </c>
      <c r="H12122" s="3">
        <f>SUBTOTAL(9,H12120:H12121)</f>
        <v>0</v>
      </c>
      <c r="I12122" s="3">
        <f>SUBTOTAL(9,I12120:I12121)</f>
        <v>533.80999999999995</v>
      </c>
    </row>
    <row r="12123" spans="1:9" outlineLevel="2" x14ac:dyDescent="0.25">
      <c r="A12123" t="s">
        <v>11547</v>
      </c>
      <c r="B12123" s="1" t="s">
        <v>22013</v>
      </c>
      <c r="C12123" s="1" t="s">
        <v>22014</v>
      </c>
      <c r="D12123" t="s">
        <v>11972</v>
      </c>
      <c r="E12123" s="2">
        <v>44930</v>
      </c>
      <c r="F12123" t="s">
        <v>11973</v>
      </c>
      <c r="G12123" s="3">
        <v>1111.56</v>
      </c>
      <c r="H12123" s="3">
        <v>0</v>
      </c>
      <c r="I12123" s="3">
        <v>1111.56</v>
      </c>
    </row>
    <row r="12124" spans="1:9" outlineLevel="2" x14ac:dyDescent="0.25">
      <c r="A12124" t="s">
        <v>11547</v>
      </c>
      <c r="B12124" s="1" t="s">
        <v>22013</v>
      </c>
      <c r="C12124" s="1" t="s">
        <v>22014</v>
      </c>
      <c r="D12124" t="s">
        <v>11972</v>
      </c>
      <c r="E12124" s="2">
        <v>44943</v>
      </c>
      <c r="F12124" t="s">
        <v>11974</v>
      </c>
      <c r="G12124" s="3">
        <v>1111.73</v>
      </c>
      <c r="H12124" s="3">
        <v>0</v>
      </c>
      <c r="I12124" s="3">
        <v>1111.73</v>
      </c>
    </row>
    <row r="12125" spans="1:9" outlineLevel="2" x14ac:dyDescent="0.25">
      <c r="A12125" t="s">
        <v>11547</v>
      </c>
      <c r="B12125" s="1" t="s">
        <v>22013</v>
      </c>
      <c r="C12125" s="1" t="s">
        <v>22014</v>
      </c>
      <c r="D12125" t="s">
        <v>11972</v>
      </c>
      <c r="E12125" s="2">
        <v>44957</v>
      </c>
      <c r="F12125" t="s">
        <v>11975</v>
      </c>
      <c r="G12125" s="3">
        <v>1393.05</v>
      </c>
      <c r="H12125" s="3">
        <v>0</v>
      </c>
      <c r="I12125" s="3">
        <v>1393.05</v>
      </c>
    </row>
    <row r="12126" spans="1:9" outlineLevel="1" x14ac:dyDescent="0.25">
      <c r="B12126" s="5" t="s">
        <v>26413</v>
      </c>
      <c r="G12126" s="3">
        <f>SUBTOTAL(9,G12123:G12125)</f>
        <v>3616.34</v>
      </c>
      <c r="H12126" s="3">
        <f>SUBTOTAL(9,H12123:H12125)</f>
        <v>0</v>
      </c>
      <c r="I12126" s="3">
        <f>SUBTOTAL(9,I12123:I12125)</f>
        <v>3616.34</v>
      </c>
    </row>
    <row r="12127" spans="1:9" outlineLevel="2" x14ac:dyDescent="0.25">
      <c r="A12127" t="s">
        <v>11547</v>
      </c>
      <c r="B12127" s="1" t="s">
        <v>22015</v>
      </c>
      <c r="C12127" s="1" t="s">
        <v>22016</v>
      </c>
      <c r="D12127" t="s">
        <v>11976</v>
      </c>
      <c r="E12127" s="2">
        <v>44938</v>
      </c>
      <c r="F12127" t="s">
        <v>11977</v>
      </c>
      <c r="G12127" s="3">
        <v>1524.09</v>
      </c>
      <c r="H12127" s="3">
        <v>0</v>
      </c>
      <c r="I12127" s="3">
        <v>1524.09</v>
      </c>
    </row>
    <row r="12128" spans="1:9" outlineLevel="2" x14ac:dyDescent="0.25">
      <c r="A12128" t="s">
        <v>11547</v>
      </c>
      <c r="B12128" s="1" t="s">
        <v>22015</v>
      </c>
      <c r="C12128" s="1" t="s">
        <v>22016</v>
      </c>
      <c r="D12128" t="s">
        <v>11976</v>
      </c>
      <c r="E12128" s="2">
        <v>44952</v>
      </c>
      <c r="F12128" t="s">
        <v>11978</v>
      </c>
      <c r="G12128" s="3">
        <v>1150.49</v>
      </c>
      <c r="H12128" s="3">
        <v>0</v>
      </c>
      <c r="I12128" s="3">
        <v>1150.49</v>
      </c>
    </row>
    <row r="12129" spans="1:9" outlineLevel="1" x14ac:dyDescent="0.25">
      <c r="B12129" s="5" t="s">
        <v>26414</v>
      </c>
      <c r="G12129" s="3">
        <f>SUBTOTAL(9,G12127:G12128)</f>
        <v>2674.58</v>
      </c>
      <c r="H12129" s="3">
        <f>SUBTOTAL(9,H12127:H12128)</f>
        <v>0</v>
      </c>
      <c r="I12129" s="3">
        <f>SUBTOTAL(9,I12127:I12128)</f>
        <v>2674.58</v>
      </c>
    </row>
    <row r="12130" spans="1:9" outlineLevel="2" x14ac:dyDescent="0.25">
      <c r="A12130" t="s">
        <v>11547</v>
      </c>
      <c r="B12130" s="1" t="s">
        <v>22017</v>
      </c>
      <c r="C12130" s="1" t="s">
        <v>22018</v>
      </c>
      <c r="D12130" t="s">
        <v>11979</v>
      </c>
      <c r="E12130" s="2">
        <v>44930</v>
      </c>
      <c r="F12130" t="s">
        <v>11980</v>
      </c>
      <c r="G12130" s="3">
        <v>105.98</v>
      </c>
      <c r="H12130" s="3">
        <v>0</v>
      </c>
      <c r="I12130" s="3">
        <v>105.98</v>
      </c>
    </row>
    <row r="12131" spans="1:9" outlineLevel="2" x14ac:dyDescent="0.25">
      <c r="A12131" t="s">
        <v>11547</v>
      </c>
      <c r="B12131" s="1" t="s">
        <v>22017</v>
      </c>
      <c r="C12131" s="1" t="s">
        <v>22018</v>
      </c>
      <c r="D12131" t="s">
        <v>11979</v>
      </c>
      <c r="E12131" s="2">
        <v>44946</v>
      </c>
      <c r="F12131" t="s">
        <v>11981</v>
      </c>
      <c r="G12131" s="3">
        <v>186.21</v>
      </c>
      <c r="H12131" s="3">
        <v>0</v>
      </c>
      <c r="I12131" s="3">
        <v>186.21</v>
      </c>
    </row>
    <row r="12132" spans="1:9" outlineLevel="2" x14ac:dyDescent="0.25">
      <c r="A12132" t="s">
        <v>11547</v>
      </c>
      <c r="B12132" s="1" t="s">
        <v>22017</v>
      </c>
      <c r="C12132" s="1" t="s">
        <v>22018</v>
      </c>
      <c r="D12132" t="s">
        <v>11979</v>
      </c>
      <c r="E12132" s="2">
        <v>44953</v>
      </c>
      <c r="F12132" t="s">
        <v>11982</v>
      </c>
      <c r="G12132" s="3">
        <v>89.48</v>
      </c>
      <c r="H12132" s="3">
        <v>0</v>
      </c>
      <c r="I12132" s="3">
        <v>89.48</v>
      </c>
    </row>
    <row r="12133" spans="1:9" outlineLevel="1" x14ac:dyDescent="0.25">
      <c r="B12133" s="5" t="s">
        <v>26415</v>
      </c>
      <c r="G12133" s="3">
        <f>SUBTOTAL(9,G12130:G12132)</f>
        <v>381.67</v>
      </c>
      <c r="H12133" s="3">
        <f>SUBTOTAL(9,H12130:H12132)</f>
        <v>0</v>
      </c>
      <c r="I12133" s="3">
        <f>SUBTOTAL(9,I12130:I12132)</f>
        <v>381.67</v>
      </c>
    </row>
    <row r="12134" spans="1:9" outlineLevel="2" x14ac:dyDescent="0.25">
      <c r="A12134" t="s">
        <v>11547</v>
      </c>
      <c r="B12134" s="1" t="s">
        <v>22019</v>
      </c>
      <c r="C12134" s="1" t="s">
        <v>22020</v>
      </c>
      <c r="D12134" t="s">
        <v>11983</v>
      </c>
      <c r="E12134" s="2">
        <v>44946</v>
      </c>
      <c r="F12134" t="s">
        <v>11984</v>
      </c>
      <c r="G12134" s="3">
        <v>265.93</v>
      </c>
      <c r="H12134" s="3">
        <v>0</v>
      </c>
      <c r="I12134" s="3">
        <v>265.93</v>
      </c>
    </row>
    <row r="12135" spans="1:9" outlineLevel="2" x14ac:dyDescent="0.25">
      <c r="A12135" t="s">
        <v>11547</v>
      </c>
      <c r="B12135" s="1" t="s">
        <v>22019</v>
      </c>
      <c r="C12135" s="1" t="s">
        <v>22020</v>
      </c>
      <c r="D12135" t="s">
        <v>11983</v>
      </c>
      <c r="E12135" s="2">
        <v>44956</v>
      </c>
      <c r="F12135" t="s">
        <v>11985</v>
      </c>
      <c r="G12135" s="3">
        <v>77.959999999999994</v>
      </c>
      <c r="H12135" s="3">
        <v>0</v>
      </c>
      <c r="I12135" s="3">
        <v>77.959999999999994</v>
      </c>
    </row>
    <row r="12136" spans="1:9" outlineLevel="1" x14ac:dyDescent="0.25">
      <c r="B12136" s="5" t="s">
        <v>26416</v>
      </c>
      <c r="G12136" s="3">
        <f>SUBTOTAL(9,G12134:G12135)</f>
        <v>343.89</v>
      </c>
      <c r="H12136" s="3">
        <f>SUBTOTAL(9,H12134:H12135)</f>
        <v>0</v>
      </c>
      <c r="I12136" s="3">
        <f>SUBTOTAL(9,I12134:I12135)</f>
        <v>343.89</v>
      </c>
    </row>
    <row r="12137" spans="1:9" outlineLevel="2" x14ac:dyDescent="0.25">
      <c r="A12137" t="s">
        <v>11547</v>
      </c>
      <c r="B12137" s="1" t="s">
        <v>22021</v>
      </c>
      <c r="C12137" s="1" t="s">
        <v>22022</v>
      </c>
      <c r="D12137" t="s">
        <v>11986</v>
      </c>
      <c r="E12137" s="2">
        <v>44956</v>
      </c>
      <c r="F12137" t="s">
        <v>11987</v>
      </c>
      <c r="G12137" s="3">
        <v>839.83</v>
      </c>
      <c r="H12137" s="3">
        <v>0</v>
      </c>
      <c r="I12137" s="3">
        <v>839.83</v>
      </c>
    </row>
    <row r="12138" spans="1:9" outlineLevel="1" x14ac:dyDescent="0.25">
      <c r="B12138" s="5" t="s">
        <v>26417</v>
      </c>
      <c r="G12138" s="3">
        <f>SUBTOTAL(9,G12137:G12137)</f>
        <v>839.83</v>
      </c>
      <c r="H12138" s="3">
        <f>SUBTOTAL(9,H12137:H12137)</f>
        <v>0</v>
      </c>
      <c r="I12138" s="3">
        <f>SUBTOTAL(9,I12137:I12137)</f>
        <v>839.83</v>
      </c>
    </row>
    <row r="12139" spans="1:9" outlineLevel="2" x14ac:dyDescent="0.25">
      <c r="A12139" t="s">
        <v>11547</v>
      </c>
      <c r="B12139" s="1" t="s">
        <v>22023</v>
      </c>
      <c r="C12139" s="1" t="s">
        <v>22024</v>
      </c>
      <c r="D12139" t="s">
        <v>11988</v>
      </c>
      <c r="E12139" s="2">
        <v>44930</v>
      </c>
      <c r="F12139" t="s">
        <v>11989</v>
      </c>
      <c r="G12139" s="3">
        <v>599.70000000000005</v>
      </c>
      <c r="H12139" s="3">
        <v>0</v>
      </c>
      <c r="I12139" s="3">
        <v>599.70000000000005</v>
      </c>
    </row>
    <row r="12140" spans="1:9" outlineLevel="2" x14ac:dyDescent="0.25">
      <c r="A12140" t="s">
        <v>11547</v>
      </c>
      <c r="B12140" s="1" t="s">
        <v>22023</v>
      </c>
      <c r="C12140" s="1" t="s">
        <v>22024</v>
      </c>
      <c r="D12140" t="s">
        <v>11988</v>
      </c>
      <c r="E12140" s="2">
        <v>44937</v>
      </c>
      <c r="F12140" t="s">
        <v>11990</v>
      </c>
      <c r="G12140" s="3">
        <v>391.74</v>
      </c>
      <c r="H12140" s="3">
        <v>0</v>
      </c>
      <c r="I12140" s="3">
        <v>391.74</v>
      </c>
    </row>
    <row r="12141" spans="1:9" outlineLevel="2" x14ac:dyDescent="0.25">
      <c r="A12141" t="s">
        <v>11547</v>
      </c>
      <c r="B12141" s="1" t="s">
        <v>22023</v>
      </c>
      <c r="C12141" s="1" t="s">
        <v>22024</v>
      </c>
      <c r="D12141" t="s">
        <v>11988</v>
      </c>
      <c r="E12141" s="2">
        <v>44946</v>
      </c>
      <c r="F12141" t="s">
        <v>11991</v>
      </c>
      <c r="G12141" s="3">
        <v>443.5</v>
      </c>
      <c r="H12141" s="3">
        <v>0</v>
      </c>
      <c r="I12141" s="3">
        <v>443.5</v>
      </c>
    </row>
    <row r="12142" spans="1:9" outlineLevel="2" x14ac:dyDescent="0.25">
      <c r="A12142" t="s">
        <v>11547</v>
      </c>
      <c r="B12142" s="1" t="s">
        <v>22023</v>
      </c>
      <c r="C12142" s="1" t="s">
        <v>22024</v>
      </c>
      <c r="D12142" t="s">
        <v>11988</v>
      </c>
      <c r="E12142" s="2">
        <v>44953</v>
      </c>
      <c r="F12142" t="s">
        <v>11992</v>
      </c>
      <c r="G12142" s="3">
        <v>725.02</v>
      </c>
      <c r="H12142" s="3">
        <v>0</v>
      </c>
      <c r="I12142" s="3">
        <v>725.02</v>
      </c>
    </row>
    <row r="12143" spans="1:9" outlineLevel="1" x14ac:dyDescent="0.25">
      <c r="B12143" s="5" t="s">
        <v>26418</v>
      </c>
      <c r="G12143" s="3">
        <f>SUBTOTAL(9,G12139:G12142)</f>
        <v>2159.96</v>
      </c>
      <c r="H12143" s="3">
        <f>SUBTOTAL(9,H12139:H12142)</f>
        <v>0</v>
      </c>
      <c r="I12143" s="3">
        <f>SUBTOTAL(9,I12139:I12142)</f>
        <v>2159.96</v>
      </c>
    </row>
    <row r="12144" spans="1:9" outlineLevel="2" x14ac:dyDescent="0.25">
      <c r="A12144" t="s">
        <v>11547</v>
      </c>
      <c r="B12144" s="1" t="s">
        <v>22025</v>
      </c>
      <c r="C12144" s="1" t="s">
        <v>22026</v>
      </c>
      <c r="D12144" t="s">
        <v>11993</v>
      </c>
      <c r="E12144" s="2">
        <v>44932</v>
      </c>
      <c r="F12144" t="s">
        <v>11994</v>
      </c>
      <c r="G12144" s="3">
        <v>831.95</v>
      </c>
      <c r="H12144" s="3">
        <v>0</v>
      </c>
      <c r="I12144" s="3">
        <v>831.95</v>
      </c>
    </row>
    <row r="12145" spans="1:9" outlineLevel="2" x14ac:dyDescent="0.25">
      <c r="A12145" t="s">
        <v>11547</v>
      </c>
      <c r="B12145" s="1" t="s">
        <v>22025</v>
      </c>
      <c r="C12145" s="1" t="s">
        <v>22026</v>
      </c>
      <c r="D12145" t="s">
        <v>11993</v>
      </c>
      <c r="E12145" s="2">
        <v>44938</v>
      </c>
      <c r="F12145" t="s">
        <v>11995</v>
      </c>
      <c r="G12145" s="3">
        <v>861.55</v>
      </c>
      <c r="H12145" s="3">
        <v>0</v>
      </c>
      <c r="I12145" s="3">
        <v>861.55</v>
      </c>
    </row>
    <row r="12146" spans="1:9" outlineLevel="2" x14ac:dyDescent="0.25">
      <c r="A12146" t="s">
        <v>11547</v>
      </c>
      <c r="B12146" s="1" t="s">
        <v>22025</v>
      </c>
      <c r="C12146" s="1" t="s">
        <v>22026</v>
      </c>
      <c r="D12146" t="s">
        <v>11993</v>
      </c>
      <c r="E12146" s="2">
        <v>44938</v>
      </c>
      <c r="F12146" t="s">
        <v>11996</v>
      </c>
      <c r="G12146" s="3">
        <v>2518.79</v>
      </c>
      <c r="H12146" s="3">
        <v>0</v>
      </c>
      <c r="I12146" s="3">
        <v>2518.79</v>
      </c>
    </row>
    <row r="12147" spans="1:9" outlineLevel="2" x14ac:dyDescent="0.25">
      <c r="A12147" t="s">
        <v>11547</v>
      </c>
      <c r="B12147" s="1" t="s">
        <v>22025</v>
      </c>
      <c r="C12147" s="1" t="s">
        <v>22026</v>
      </c>
      <c r="D12147" t="s">
        <v>11993</v>
      </c>
      <c r="E12147" s="2">
        <v>44939</v>
      </c>
      <c r="F12147" t="s">
        <v>11997</v>
      </c>
      <c r="G12147" s="3">
        <v>1277.31</v>
      </c>
      <c r="H12147" s="3">
        <v>0</v>
      </c>
      <c r="I12147" s="3">
        <v>1277.31</v>
      </c>
    </row>
    <row r="12148" spans="1:9" outlineLevel="2" x14ac:dyDescent="0.25">
      <c r="A12148" t="s">
        <v>11547</v>
      </c>
      <c r="B12148" s="1" t="s">
        <v>22025</v>
      </c>
      <c r="C12148" s="1" t="s">
        <v>22026</v>
      </c>
      <c r="D12148" t="s">
        <v>11993</v>
      </c>
      <c r="E12148" s="2">
        <v>44946</v>
      </c>
      <c r="F12148" t="s">
        <v>11998</v>
      </c>
      <c r="G12148" s="3">
        <v>966.87</v>
      </c>
      <c r="H12148" s="3">
        <v>0</v>
      </c>
      <c r="I12148" s="3">
        <v>966.87</v>
      </c>
    </row>
    <row r="12149" spans="1:9" outlineLevel="2" x14ac:dyDescent="0.25">
      <c r="A12149" t="s">
        <v>11547</v>
      </c>
      <c r="B12149" s="1" t="s">
        <v>22025</v>
      </c>
      <c r="C12149" s="1" t="s">
        <v>22026</v>
      </c>
      <c r="D12149" t="s">
        <v>11993</v>
      </c>
      <c r="E12149" s="2">
        <v>44952</v>
      </c>
      <c r="F12149" t="s">
        <v>11999</v>
      </c>
      <c r="G12149" s="3">
        <v>1664.16</v>
      </c>
      <c r="H12149" s="3">
        <v>0</v>
      </c>
      <c r="I12149" s="3">
        <v>1664.16</v>
      </c>
    </row>
    <row r="12150" spans="1:9" outlineLevel="1" x14ac:dyDescent="0.25">
      <c r="B12150" s="5" t="s">
        <v>26419</v>
      </c>
      <c r="G12150" s="3">
        <f>SUBTOTAL(9,G12144:G12149)</f>
        <v>8120.63</v>
      </c>
      <c r="H12150" s="3">
        <f>SUBTOTAL(9,H12144:H12149)</f>
        <v>0</v>
      </c>
      <c r="I12150" s="3">
        <f>SUBTOTAL(9,I12144:I12149)</f>
        <v>8120.63</v>
      </c>
    </row>
    <row r="12151" spans="1:9" outlineLevel="2" x14ac:dyDescent="0.25">
      <c r="A12151" t="s">
        <v>11547</v>
      </c>
      <c r="B12151" s="1" t="s">
        <v>22027</v>
      </c>
      <c r="C12151" s="1" t="s">
        <v>22028</v>
      </c>
      <c r="D12151" t="s">
        <v>12000</v>
      </c>
      <c r="E12151" s="2">
        <v>44931</v>
      </c>
      <c r="F12151" t="s">
        <v>12001</v>
      </c>
      <c r="G12151" s="3">
        <v>700.33</v>
      </c>
      <c r="H12151" s="3">
        <v>0</v>
      </c>
      <c r="I12151" s="3">
        <v>700.33</v>
      </c>
    </row>
    <row r="12152" spans="1:9" outlineLevel="2" x14ac:dyDescent="0.25">
      <c r="A12152" t="s">
        <v>11547</v>
      </c>
      <c r="B12152" s="1" t="s">
        <v>22027</v>
      </c>
      <c r="C12152" s="1" t="s">
        <v>22028</v>
      </c>
      <c r="D12152" t="s">
        <v>12000</v>
      </c>
      <c r="E12152" s="2">
        <v>44935</v>
      </c>
      <c r="F12152" t="s">
        <v>12002</v>
      </c>
      <c r="G12152" s="3">
        <v>455.47</v>
      </c>
      <c r="H12152" s="3">
        <v>0</v>
      </c>
      <c r="I12152" s="3">
        <v>455.47</v>
      </c>
    </row>
    <row r="12153" spans="1:9" outlineLevel="2" x14ac:dyDescent="0.25">
      <c r="A12153" t="s">
        <v>11547</v>
      </c>
      <c r="B12153" s="1" t="s">
        <v>22027</v>
      </c>
      <c r="C12153" s="1" t="s">
        <v>22028</v>
      </c>
      <c r="D12153" t="s">
        <v>12000</v>
      </c>
      <c r="E12153" s="2">
        <v>44942</v>
      </c>
      <c r="F12153" t="s">
        <v>12003</v>
      </c>
      <c r="G12153" s="3">
        <v>611.91</v>
      </c>
      <c r="H12153" s="3">
        <v>0</v>
      </c>
      <c r="I12153" s="3">
        <v>611.91</v>
      </c>
    </row>
    <row r="12154" spans="1:9" outlineLevel="2" x14ac:dyDescent="0.25">
      <c r="A12154" t="s">
        <v>11547</v>
      </c>
      <c r="B12154" s="1" t="s">
        <v>22027</v>
      </c>
      <c r="C12154" s="1" t="s">
        <v>22028</v>
      </c>
      <c r="D12154" t="s">
        <v>12000</v>
      </c>
      <c r="E12154" s="2">
        <v>44952</v>
      </c>
      <c r="F12154" t="s">
        <v>12004</v>
      </c>
      <c r="G12154" s="3">
        <v>207.49</v>
      </c>
      <c r="H12154" s="3">
        <v>0</v>
      </c>
      <c r="I12154" s="3">
        <v>207.49</v>
      </c>
    </row>
    <row r="12155" spans="1:9" outlineLevel="2" x14ac:dyDescent="0.25">
      <c r="A12155" t="s">
        <v>11547</v>
      </c>
      <c r="B12155" s="1" t="s">
        <v>22027</v>
      </c>
      <c r="C12155" s="1" t="s">
        <v>22028</v>
      </c>
      <c r="D12155" t="s">
        <v>12000</v>
      </c>
      <c r="E12155" s="2">
        <v>44952</v>
      </c>
      <c r="F12155" t="s">
        <v>12005</v>
      </c>
      <c r="G12155" s="3">
        <v>281.69</v>
      </c>
      <c r="H12155" s="3">
        <v>0</v>
      </c>
      <c r="I12155" s="3">
        <v>281.69</v>
      </c>
    </row>
    <row r="12156" spans="1:9" outlineLevel="2" x14ac:dyDescent="0.25">
      <c r="A12156" t="s">
        <v>11547</v>
      </c>
      <c r="B12156" s="1" t="s">
        <v>22027</v>
      </c>
      <c r="C12156" s="1" t="s">
        <v>22028</v>
      </c>
      <c r="D12156" t="s">
        <v>12000</v>
      </c>
      <c r="E12156" s="2">
        <v>44957</v>
      </c>
      <c r="F12156" t="s">
        <v>12006</v>
      </c>
      <c r="G12156" s="3">
        <v>634.74</v>
      </c>
      <c r="H12156" s="3">
        <v>0</v>
      </c>
      <c r="I12156" s="3">
        <v>634.74</v>
      </c>
    </row>
    <row r="12157" spans="1:9" outlineLevel="1" x14ac:dyDescent="0.25">
      <c r="B12157" s="5" t="s">
        <v>26420</v>
      </c>
      <c r="G12157" s="3">
        <f>SUBTOTAL(9,G12151:G12156)</f>
        <v>2891.63</v>
      </c>
      <c r="H12157" s="3">
        <f>SUBTOTAL(9,H12151:H12156)</f>
        <v>0</v>
      </c>
      <c r="I12157" s="3">
        <f>SUBTOTAL(9,I12151:I12156)</f>
        <v>2891.63</v>
      </c>
    </row>
    <row r="12158" spans="1:9" outlineLevel="2" x14ac:dyDescent="0.25">
      <c r="A12158" t="s">
        <v>11547</v>
      </c>
      <c r="B12158" s="1" t="s">
        <v>22029</v>
      </c>
      <c r="C12158" s="1" t="s">
        <v>22030</v>
      </c>
      <c r="D12158" t="s">
        <v>6336</v>
      </c>
      <c r="E12158" s="2">
        <v>44930</v>
      </c>
      <c r="F12158" t="s">
        <v>12007</v>
      </c>
      <c r="G12158" s="3">
        <v>614.07000000000005</v>
      </c>
      <c r="H12158" s="3">
        <v>0</v>
      </c>
      <c r="I12158" s="3">
        <v>614.07000000000005</v>
      </c>
    </row>
    <row r="12159" spans="1:9" outlineLevel="2" x14ac:dyDescent="0.25">
      <c r="A12159" t="s">
        <v>11547</v>
      </c>
      <c r="B12159" s="1" t="s">
        <v>22029</v>
      </c>
      <c r="C12159" s="1" t="s">
        <v>22030</v>
      </c>
      <c r="D12159" t="s">
        <v>6336</v>
      </c>
      <c r="E12159" s="2">
        <v>44937</v>
      </c>
      <c r="F12159" t="s">
        <v>12008</v>
      </c>
      <c r="G12159" s="3">
        <v>1199.6099999999999</v>
      </c>
      <c r="H12159" s="3">
        <v>0</v>
      </c>
      <c r="I12159" s="3">
        <v>1199.6099999999999</v>
      </c>
    </row>
    <row r="12160" spans="1:9" outlineLevel="2" x14ac:dyDescent="0.25">
      <c r="A12160" t="s">
        <v>11547</v>
      </c>
      <c r="B12160" s="1" t="s">
        <v>22029</v>
      </c>
      <c r="C12160" s="1" t="s">
        <v>22030</v>
      </c>
      <c r="D12160" t="s">
        <v>6336</v>
      </c>
      <c r="E12160" s="2">
        <v>44946</v>
      </c>
      <c r="F12160" t="s">
        <v>12009</v>
      </c>
      <c r="G12160" s="3">
        <v>842.4</v>
      </c>
      <c r="H12160" s="3">
        <v>0</v>
      </c>
      <c r="I12160" s="3">
        <v>842.4</v>
      </c>
    </row>
    <row r="12161" spans="1:9" outlineLevel="2" x14ac:dyDescent="0.25">
      <c r="A12161" t="s">
        <v>11547</v>
      </c>
      <c r="B12161" s="1" t="s">
        <v>22029</v>
      </c>
      <c r="C12161" s="1" t="s">
        <v>22030</v>
      </c>
      <c r="D12161" t="s">
        <v>6336</v>
      </c>
      <c r="E12161" s="2">
        <v>44950</v>
      </c>
      <c r="F12161" t="s">
        <v>12010</v>
      </c>
      <c r="G12161" s="3">
        <v>1170.44</v>
      </c>
      <c r="H12161" s="3">
        <v>0</v>
      </c>
      <c r="I12161" s="3">
        <v>1170.44</v>
      </c>
    </row>
    <row r="12162" spans="1:9" outlineLevel="1" x14ac:dyDescent="0.25">
      <c r="B12162" s="5" t="s">
        <v>26421</v>
      </c>
      <c r="G12162" s="3">
        <f>SUBTOTAL(9,G12158:G12161)</f>
        <v>3826.52</v>
      </c>
      <c r="H12162" s="3">
        <f>SUBTOTAL(9,H12158:H12161)</f>
        <v>0</v>
      </c>
      <c r="I12162" s="3">
        <f>SUBTOTAL(9,I12158:I12161)</f>
        <v>3826.52</v>
      </c>
    </row>
    <row r="12163" spans="1:9" outlineLevel="2" x14ac:dyDescent="0.25">
      <c r="A12163" t="s">
        <v>11547</v>
      </c>
      <c r="B12163" s="1" t="s">
        <v>22031</v>
      </c>
      <c r="C12163" s="1" t="s">
        <v>22032</v>
      </c>
      <c r="D12163" t="s">
        <v>12011</v>
      </c>
      <c r="E12163" s="2">
        <v>44938</v>
      </c>
      <c r="F12163" t="s">
        <v>12012</v>
      </c>
      <c r="G12163" s="3">
        <v>931.72</v>
      </c>
      <c r="H12163" s="3">
        <v>0</v>
      </c>
      <c r="I12163" s="3">
        <v>931.72</v>
      </c>
    </row>
    <row r="12164" spans="1:9" outlineLevel="1" x14ac:dyDescent="0.25">
      <c r="B12164" s="5" t="s">
        <v>26422</v>
      </c>
      <c r="G12164" s="3">
        <f>SUBTOTAL(9,G12163:G12163)</f>
        <v>931.72</v>
      </c>
      <c r="H12164" s="3">
        <f>SUBTOTAL(9,H12163:H12163)</f>
        <v>0</v>
      </c>
      <c r="I12164" s="3">
        <f>SUBTOTAL(9,I12163:I12163)</f>
        <v>931.72</v>
      </c>
    </row>
    <row r="12165" spans="1:9" outlineLevel="2" x14ac:dyDescent="0.25">
      <c r="A12165" t="s">
        <v>11547</v>
      </c>
      <c r="B12165" s="1" t="s">
        <v>22033</v>
      </c>
      <c r="C12165" s="1" t="s">
        <v>22034</v>
      </c>
      <c r="D12165" t="s">
        <v>12013</v>
      </c>
      <c r="E12165" s="2">
        <v>44930</v>
      </c>
      <c r="F12165" t="s">
        <v>12014</v>
      </c>
      <c r="G12165" s="3">
        <v>852.97</v>
      </c>
      <c r="H12165" s="3">
        <v>0</v>
      </c>
      <c r="I12165" s="3">
        <v>852.97</v>
      </c>
    </row>
    <row r="12166" spans="1:9" outlineLevel="2" x14ac:dyDescent="0.25">
      <c r="A12166" t="s">
        <v>11547</v>
      </c>
      <c r="B12166" s="1" t="s">
        <v>22033</v>
      </c>
      <c r="C12166" s="1" t="s">
        <v>22034</v>
      </c>
      <c r="D12166" t="s">
        <v>12013</v>
      </c>
      <c r="E12166" s="2">
        <v>44938</v>
      </c>
      <c r="F12166" t="s">
        <v>12015</v>
      </c>
      <c r="G12166" s="3">
        <v>1150.18</v>
      </c>
      <c r="H12166" s="3">
        <v>0</v>
      </c>
      <c r="I12166" s="3">
        <v>1150.18</v>
      </c>
    </row>
    <row r="12167" spans="1:9" outlineLevel="2" x14ac:dyDescent="0.25">
      <c r="A12167" t="s">
        <v>11547</v>
      </c>
      <c r="B12167" s="1" t="s">
        <v>22033</v>
      </c>
      <c r="C12167" s="1" t="s">
        <v>22034</v>
      </c>
      <c r="D12167" t="s">
        <v>12013</v>
      </c>
      <c r="E12167" s="2">
        <v>44951</v>
      </c>
      <c r="F12167" t="s">
        <v>12016</v>
      </c>
      <c r="G12167" s="3">
        <v>792.07</v>
      </c>
      <c r="H12167" s="3">
        <v>0</v>
      </c>
      <c r="I12167" s="3">
        <v>792.07</v>
      </c>
    </row>
    <row r="12168" spans="1:9" outlineLevel="1" x14ac:dyDescent="0.25">
      <c r="B12168" s="5" t="s">
        <v>26423</v>
      </c>
      <c r="G12168" s="3">
        <f>SUBTOTAL(9,G12165:G12167)</f>
        <v>2795.2200000000003</v>
      </c>
      <c r="H12168" s="3">
        <f>SUBTOTAL(9,H12165:H12167)</f>
        <v>0</v>
      </c>
      <c r="I12168" s="3">
        <f>SUBTOTAL(9,I12165:I12167)</f>
        <v>2795.2200000000003</v>
      </c>
    </row>
    <row r="12169" spans="1:9" outlineLevel="2" x14ac:dyDescent="0.25">
      <c r="A12169" t="s">
        <v>11547</v>
      </c>
      <c r="B12169" s="1" t="s">
        <v>22035</v>
      </c>
      <c r="C12169" s="1" t="s">
        <v>22036</v>
      </c>
      <c r="D12169" t="s">
        <v>12017</v>
      </c>
      <c r="E12169" s="2">
        <v>44931</v>
      </c>
      <c r="F12169" t="s">
        <v>12018</v>
      </c>
      <c r="G12169" s="3">
        <v>202.07</v>
      </c>
      <c r="H12169" s="3">
        <v>0</v>
      </c>
      <c r="I12169" s="3">
        <v>202.07</v>
      </c>
    </row>
    <row r="12170" spans="1:9" outlineLevel="2" x14ac:dyDescent="0.25">
      <c r="A12170" t="s">
        <v>11547</v>
      </c>
      <c r="B12170" s="1" t="s">
        <v>22035</v>
      </c>
      <c r="C12170" s="1" t="s">
        <v>22036</v>
      </c>
      <c r="D12170" t="s">
        <v>12017</v>
      </c>
      <c r="E12170" s="2">
        <v>44939</v>
      </c>
      <c r="F12170" t="s">
        <v>12019</v>
      </c>
      <c r="G12170" s="3">
        <v>341.89</v>
      </c>
      <c r="H12170" s="3">
        <v>0</v>
      </c>
      <c r="I12170" s="3">
        <v>341.89</v>
      </c>
    </row>
    <row r="12171" spans="1:9" outlineLevel="2" x14ac:dyDescent="0.25">
      <c r="A12171" t="s">
        <v>11547</v>
      </c>
      <c r="B12171" s="1" t="s">
        <v>22035</v>
      </c>
      <c r="C12171" s="1" t="s">
        <v>22036</v>
      </c>
      <c r="D12171" t="s">
        <v>12017</v>
      </c>
      <c r="E12171" s="2">
        <v>44946</v>
      </c>
      <c r="F12171" t="s">
        <v>12020</v>
      </c>
      <c r="G12171" s="3">
        <v>361.86</v>
      </c>
      <c r="H12171" s="3">
        <v>0</v>
      </c>
      <c r="I12171" s="3">
        <v>361.86</v>
      </c>
    </row>
    <row r="12172" spans="1:9" outlineLevel="1" x14ac:dyDescent="0.25">
      <c r="B12172" s="5" t="s">
        <v>26424</v>
      </c>
      <c r="G12172" s="3">
        <f>SUBTOTAL(9,G12169:G12171)</f>
        <v>905.82</v>
      </c>
      <c r="H12172" s="3">
        <f>SUBTOTAL(9,H12169:H12171)</f>
        <v>0</v>
      </c>
      <c r="I12172" s="3">
        <f>SUBTOTAL(9,I12169:I12171)</f>
        <v>905.82</v>
      </c>
    </row>
    <row r="12173" spans="1:9" outlineLevel="2" x14ac:dyDescent="0.25">
      <c r="A12173" t="s">
        <v>11547</v>
      </c>
      <c r="B12173" s="1" t="s">
        <v>22037</v>
      </c>
      <c r="C12173" s="1" t="s">
        <v>22038</v>
      </c>
      <c r="D12173" t="s">
        <v>12021</v>
      </c>
      <c r="E12173" s="2">
        <v>44935</v>
      </c>
      <c r="F12173" t="s">
        <v>12022</v>
      </c>
      <c r="G12173" s="3">
        <v>2501.34</v>
      </c>
      <c r="H12173" s="3">
        <v>0</v>
      </c>
      <c r="I12173" s="3">
        <v>2501.34</v>
      </c>
    </row>
    <row r="12174" spans="1:9" outlineLevel="2" x14ac:dyDescent="0.25">
      <c r="A12174" t="s">
        <v>11547</v>
      </c>
      <c r="B12174" s="1" t="s">
        <v>22037</v>
      </c>
      <c r="C12174" s="1" t="s">
        <v>22038</v>
      </c>
      <c r="D12174" t="s">
        <v>12021</v>
      </c>
      <c r="E12174" s="2">
        <v>44950</v>
      </c>
      <c r="F12174" t="s">
        <v>12023</v>
      </c>
      <c r="G12174" s="3">
        <v>627.44000000000005</v>
      </c>
      <c r="H12174" s="3">
        <v>0</v>
      </c>
      <c r="I12174" s="3">
        <v>627.44000000000005</v>
      </c>
    </row>
    <row r="12175" spans="1:9" outlineLevel="1" x14ac:dyDescent="0.25">
      <c r="B12175" s="5" t="s">
        <v>26425</v>
      </c>
      <c r="G12175" s="3">
        <f>SUBTOTAL(9,G12173:G12174)</f>
        <v>3128.78</v>
      </c>
      <c r="H12175" s="3">
        <f>SUBTOTAL(9,H12173:H12174)</f>
        <v>0</v>
      </c>
      <c r="I12175" s="3">
        <f>SUBTOTAL(9,I12173:I12174)</f>
        <v>3128.78</v>
      </c>
    </row>
    <row r="12176" spans="1:9" outlineLevel="2" x14ac:dyDescent="0.25">
      <c r="A12176" t="s">
        <v>11547</v>
      </c>
      <c r="B12176" s="1" t="s">
        <v>22039</v>
      </c>
      <c r="C12176" s="1" t="s">
        <v>22040</v>
      </c>
      <c r="D12176" t="s">
        <v>12024</v>
      </c>
      <c r="E12176" s="2">
        <v>44953</v>
      </c>
      <c r="F12176" t="s">
        <v>12025</v>
      </c>
      <c r="G12176" s="3">
        <v>1130.81</v>
      </c>
      <c r="H12176" s="3">
        <v>0</v>
      </c>
      <c r="I12176" s="3">
        <v>1130.81</v>
      </c>
    </row>
    <row r="12177" spans="1:9" outlineLevel="1" x14ac:dyDescent="0.25">
      <c r="B12177" s="5" t="s">
        <v>26426</v>
      </c>
      <c r="G12177" s="3">
        <f>SUBTOTAL(9,G12176:G12176)</f>
        <v>1130.81</v>
      </c>
      <c r="H12177" s="3">
        <f>SUBTOTAL(9,H12176:H12176)</f>
        <v>0</v>
      </c>
      <c r="I12177" s="3">
        <f>SUBTOTAL(9,I12176:I12176)</f>
        <v>1130.81</v>
      </c>
    </row>
    <row r="12178" spans="1:9" outlineLevel="2" x14ac:dyDescent="0.25">
      <c r="A12178" t="s">
        <v>11547</v>
      </c>
      <c r="B12178" s="1" t="s">
        <v>22041</v>
      </c>
      <c r="C12178" s="1" t="s">
        <v>22042</v>
      </c>
      <c r="D12178" t="s">
        <v>12026</v>
      </c>
      <c r="E12178" s="2">
        <v>44931</v>
      </c>
      <c r="F12178" t="s">
        <v>12027</v>
      </c>
      <c r="G12178" s="3">
        <v>2138.81</v>
      </c>
      <c r="H12178" s="3">
        <v>0</v>
      </c>
      <c r="I12178" s="3">
        <v>2138.81</v>
      </c>
    </row>
    <row r="12179" spans="1:9" outlineLevel="2" x14ac:dyDescent="0.25">
      <c r="A12179" t="s">
        <v>11547</v>
      </c>
      <c r="B12179" s="1" t="s">
        <v>22041</v>
      </c>
      <c r="C12179" s="1" t="s">
        <v>22042</v>
      </c>
      <c r="D12179" t="s">
        <v>12026</v>
      </c>
      <c r="E12179" s="2">
        <v>44938</v>
      </c>
      <c r="F12179" t="s">
        <v>12028</v>
      </c>
      <c r="G12179" s="3">
        <v>1867.2</v>
      </c>
      <c r="H12179" s="3">
        <v>0</v>
      </c>
      <c r="I12179" s="3">
        <v>1867.2</v>
      </c>
    </row>
    <row r="12180" spans="1:9" outlineLevel="2" x14ac:dyDescent="0.25">
      <c r="A12180" t="s">
        <v>11547</v>
      </c>
      <c r="B12180" s="1" t="s">
        <v>22041</v>
      </c>
      <c r="C12180" s="1" t="s">
        <v>22042</v>
      </c>
      <c r="D12180" t="s">
        <v>12026</v>
      </c>
      <c r="E12180" s="2">
        <v>44945</v>
      </c>
      <c r="F12180" t="s">
        <v>12029</v>
      </c>
      <c r="G12180" s="3">
        <v>1288.43</v>
      </c>
      <c r="H12180" s="3">
        <v>0</v>
      </c>
      <c r="I12180" s="3">
        <v>1288.43</v>
      </c>
    </row>
    <row r="12181" spans="1:9" outlineLevel="2" x14ac:dyDescent="0.25">
      <c r="A12181" t="s">
        <v>11547</v>
      </c>
      <c r="B12181" s="1" t="s">
        <v>22041</v>
      </c>
      <c r="C12181" s="1" t="s">
        <v>22042</v>
      </c>
      <c r="D12181" t="s">
        <v>12026</v>
      </c>
      <c r="E12181" s="2">
        <v>44952</v>
      </c>
      <c r="F12181" t="s">
        <v>12030</v>
      </c>
      <c r="G12181" s="3">
        <v>2460.1799999999998</v>
      </c>
      <c r="H12181" s="3">
        <v>0</v>
      </c>
      <c r="I12181" s="3">
        <v>2460.1799999999998</v>
      </c>
    </row>
    <row r="12182" spans="1:9" outlineLevel="1" x14ac:dyDescent="0.25">
      <c r="B12182" s="5" t="s">
        <v>26427</v>
      </c>
      <c r="G12182" s="3">
        <f>SUBTOTAL(9,G12178:G12181)</f>
        <v>7754.6200000000008</v>
      </c>
      <c r="H12182" s="3">
        <f>SUBTOTAL(9,H12178:H12181)</f>
        <v>0</v>
      </c>
      <c r="I12182" s="3">
        <f>SUBTOTAL(9,I12178:I12181)</f>
        <v>7754.6200000000008</v>
      </c>
    </row>
    <row r="12183" spans="1:9" outlineLevel="2" x14ac:dyDescent="0.25">
      <c r="A12183" t="s">
        <v>11547</v>
      </c>
      <c r="B12183" s="1" t="s">
        <v>22043</v>
      </c>
      <c r="C12183" s="1" t="s">
        <v>22044</v>
      </c>
      <c r="D12183" t="s">
        <v>12031</v>
      </c>
      <c r="E12183" s="2">
        <v>44929</v>
      </c>
      <c r="F12183" t="s">
        <v>12032</v>
      </c>
      <c r="G12183" s="3">
        <v>3120.55</v>
      </c>
      <c r="H12183" s="3">
        <v>0</v>
      </c>
      <c r="I12183" s="3">
        <v>3120.55</v>
      </c>
    </row>
    <row r="12184" spans="1:9" outlineLevel="2" x14ac:dyDescent="0.25">
      <c r="A12184" t="s">
        <v>11547</v>
      </c>
      <c r="B12184" s="1" t="s">
        <v>22043</v>
      </c>
      <c r="C12184" s="1" t="s">
        <v>22044</v>
      </c>
      <c r="D12184" t="s">
        <v>12031</v>
      </c>
      <c r="E12184" s="2">
        <v>44936</v>
      </c>
      <c r="F12184" t="s">
        <v>12033</v>
      </c>
      <c r="G12184" s="3">
        <v>7026.46</v>
      </c>
      <c r="H12184" s="3">
        <v>0</v>
      </c>
      <c r="I12184" s="3">
        <v>7026.46</v>
      </c>
    </row>
    <row r="12185" spans="1:9" outlineLevel="2" x14ac:dyDescent="0.25">
      <c r="A12185" t="s">
        <v>11547</v>
      </c>
      <c r="B12185" s="1" t="s">
        <v>22043</v>
      </c>
      <c r="C12185" s="1" t="s">
        <v>22044</v>
      </c>
      <c r="D12185" t="s">
        <v>12031</v>
      </c>
      <c r="E12185" s="2">
        <v>44943</v>
      </c>
      <c r="F12185" t="s">
        <v>12034</v>
      </c>
      <c r="G12185" s="3">
        <v>5407.74</v>
      </c>
      <c r="H12185" s="3">
        <v>0</v>
      </c>
      <c r="I12185" s="3">
        <v>5407.74</v>
      </c>
    </row>
    <row r="12186" spans="1:9" outlineLevel="2" x14ac:dyDescent="0.25">
      <c r="A12186" t="s">
        <v>11547</v>
      </c>
      <c r="B12186" s="1" t="s">
        <v>22043</v>
      </c>
      <c r="C12186" s="1" t="s">
        <v>22044</v>
      </c>
      <c r="D12186" t="s">
        <v>12031</v>
      </c>
      <c r="E12186" s="2">
        <v>44945</v>
      </c>
      <c r="F12186" t="s">
        <v>12035</v>
      </c>
      <c r="G12186" s="3">
        <v>1910.51</v>
      </c>
      <c r="H12186" s="3">
        <v>0</v>
      </c>
      <c r="I12186" s="3">
        <v>1910.51</v>
      </c>
    </row>
    <row r="12187" spans="1:9" outlineLevel="2" x14ac:dyDescent="0.25">
      <c r="A12187" t="s">
        <v>11547</v>
      </c>
      <c r="B12187" s="1" t="s">
        <v>22043</v>
      </c>
      <c r="C12187" s="1" t="s">
        <v>22044</v>
      </c>
      <c r="D12187" t="s">
        <v>12031</v>
      </c>
      <c r="E12187" s="2">
        <v>44950</v>
      </c>
      <c r="F12187" t="s">
        <v>12036</v>
      </c>
      <c r="G12187" s="3">
        <v>3417.25</v>
      </c>
      <c r="H12187" s="3">
        <v>0</v>
      </c>
      <c r="I12187" s="3">
        <v>3417.25</v>
      </c>
    </row>
    <row r="12188" spans="1:9" outlineLevel="1" x14ac:dyDescent="0.25">
      <c r="B12188" s="5" t="s">
        <v>26428</v>
      </c>
      <c r="G12188" s="3">
        <f>SUBTOTAL(9,G12183:G12187)</f>
        <v>20882.509999999998</v>
      </c>
      <c r="H12188" s="3">
        <f>SUBTOTAL(9,H12183:H12187)</f>
        <v>0</v>
      </c>
      <c r="I12188" s="3">
        <f>SUBTOTAL(9,I12183:I12187)</f>
        <v>20882.509999999998</v>
      </c>
    </row>
    <row r="12189" spans="1:9" outlineLevel="2" x14ac:dyDescent="0.25">
      <c r="A12189" t="s">
        <v>11547</v>
      </c>
      <c r="B12189" s="1" t="s">
        <v>22045</v>
      </c>
      <c r="C12189" s="1" t="s">
        <v>22046</v>
      </c>
      <c r="D12189" t="s">
        <v>12037</v>
      </c>
      <c r="E12189" s="2">
        <v>44929</v>
      </c>
      <c r="F12189" t="s">
        <v>12038</v>
      </c>
      <c r="G12189" s="3">
        <v>0</v>
      </c>
      <c r="H12189" s="3">
        <v>4210.71</v>
      </c>
      <c r="I12189" s="3">
        <v>4210.71</v>
      </c>
    </row>
    <row r="12190" spans="1:9" outlineLevel="2" x14ac:dyDescent="0.25">
      <c r="A12190" t="s">
        <v>11547</v>
      </c>
      <c r="B12190" s="1" t="s">
        <v>22045</v>
      </c>
      <c r="C12190" s="1" t="s">
        <v>22046</v>
      </c>
      <c r="D12190" t="s">
        <v>12037</v>
      </c>
      <c r="E12190" s="2">
        <v>44931</v>
      </c>
      <c r="F12190" t="s">
        <v>12039</v>
      </c>
      <c r="G12190" s="3">
        <v>0</v>
      </c>
      <c r="H12190" s="3">
        <v>27.96</v>
      </c>
      <c r="I12190" s="3">
        <v>27.96</v>
      </c>
    </row>
    <row r="12191" spans="1:9" outlineLevel="2" x14ac:dyDescent="0.25">
      <c r="A12191" t="s">
        <v>11547</v>
      </c>
      <c r="B12191" s="1" t="s">
        <v>22045</v>
      </c>
      <c r="C12191" s="1" t="s">
        <v>22046</v>
      </c>
      <c r="D12191" t="s">
        <v>12037</v>
      </c>
      <c r="E12191" s="2">
        <v>44932</v>
      </c>
      <c r="F12191" t="s">
        <v>12040</v>
      </c>
      <c r="G12191" s="3">
        <v>0</v>
      </c>
      <c r="H12191" s="3">
        <v>134.06</v>
      </c>
      <c r="I12191" s="3">
        <v>134.06</v>
      </c>
    </row>
    <row r="12192" spans="1:9" outlineLevel="2" x14ac:dyDescent="0.25">
      <c r="A12192" t="s">
        <v>11547</v>
      </c>
      <c r="B12192" s="1" t="s">
        <v>22045</v>
      </c>
      <c r="C12192" s="1" t="s">
        <v>22046</v>
      </c>
      <c r="D12192" t="s">
        <v>12037</v>
      </c>
      <c r="E12192" s="2">
        <v>44936</v>
      </c>
      <c r="F12192" t="s">
        <v>12041</v>
      </c>
      <c r="G12192" s="3">
        <v>0</v>
      </c>
      <c r="H12192" s="3">
        <v>64.959999999999994</v>
      </c>
      <c r="I12192" s="3">
        <v>64.959999999999994</v>
      </c>
    </row>
    <row r="12193" spans="1:9" outlineLevel="2" x14ac:dyDescent="0.25">
      <c r="A12193" t="s">
        <v>11547</v>
      </c>
      <c r="B12193" s="1" t="s">
        <v>22045</v>
      </c>
      <c r="C12193" s="1" t="s">
        <v>22046</v>
      </c>
      <c r="D12193" t="s">
        <v>12037</v>
      </c>
      <c r="E12193" s="2">
        <v>44936</v>
      </c>
      <c r="F12193" t="s">
        <v>12042</v>
      </c>
      <c r="G12193" s="3">
        <v>0</v>
      </c>
      <c r="H12193" s="3">
        <v>4459.2299999999996</v>
      </c>
      <c r="I12193" s="3">
        <v>4459.2299999999996</v>
      </c>
    </row>
    <row r="12194" spans="1:9" outlineLevel="2" x14ac:dyDescent="0.25">
      <c r="A12194" t="s">
        <v>11547</v>
      </c>
      <c r="B12194" s="1" t="s">
        <v>22045</v>
      </c>
      <c r="C12194" s="1" t="s">
        <v>22046</v>
      </c>
      <c r="D12194" t="s">
        <v>12037</v>
      </c>
      <c r="E12194" s="2">
        <v>44930</v>
      </c>
      <c r="F12194" t="s">
        <v>12043</v>
      </c>
      <c r="G12194" s="3">
        <v>695.88</v>
      </c>
      <c r="H12194" s="3">
        <v>0</v>
      </c>
      <c r="I12194" s="3">
        <v>695.88</v>
      </c>
    </row>
    <row r="12195" spans="1:9" outlineLevel="2" x14ac:dyDescent="0.25">
      <c r="A12195" t="s">
        <v>11547</v>
      </c>
      <c r="B12195" s="1" t="s">
        <v>22045</v>
      </c>
      <c r="C12195" s="1" t="s">
        <v>22046</v>
      </c>
      <c r="D12195" t="s">
        <v>12037</v>
      </c>
      <c r="E12195" s="2">
        <v>44931</v>
      </c>
      <c r="F12195" t="s">
        <v>12044</v>
      </c>
      <c r="G12195" s="3">
        <v>1124.3900000000001</v>
      </c>
      <c r="H12195" s="3">
        <v>0</v>
      </c>
      <c r="I12195" s="3">
        <v>1124.3900000000001</v>
      </c>
    </row>
    <row r="12196" spans="1:9" outlineLevel="2" x14ac:dyDescent="0.25">
      <c r="A12196" t="s">
        <v>11547</v>
      </c>
      <c r="B12196" s="1" t="s">
        <v>22045</v>
      </c>
      <c r="C12196" s="1" t="s">
        <v>22046</v>
      </c>
      <c r="D12196" t="s">
        <v>12037</v>
      </c>
      <c r="E12196" s="2">
        <v>44942</v>
      </c>
      <c r="F12196" t="s">
        <v>12045</v>
      </c>
      <c r="G12196" s="3">
        <v>85.55</v>
      </c>
      <c r="H12196" s="3">
        <v>0</v>
      </c>
      <c r="I12196" s="3">
        <v>85.55</v>
      </c>
    </row>
    <row r="12197" spans="1:9" outlineLevel="2" x14ac:dyDescent="0.25">
      <c r="A12197" t="s">
        <v>11547</v>
      </c>
      <c r="B12197" s="1" t="s">
        <v>22045</v>
      </c>
      <c r="C12197" s="1" t="s">
        <v>22046</v>
      </c>
      <c r="D12197" t="s">
        <v>12037</v>
      </c>
      <c r="E12197" s="2">
        <v>44944</v>
      </c>
      <c r="F12197" t="s">
        <v>12046</v>
      </c>
      <c r="G12197" s="3">
        <v>2016.15</v>
      </c>
      <c r="H12197" s="3">
        <v>0</v>
      </c>
      <c r="I12197" s="3">
        <v>2016.15</v>
      </c>
    </row>
    <row r="12198" spans="1:9" outlineLevel="2" x14ac:dyDescent="0.25">
      <c r="A12198" t="s">
        <v>11547</v>
      </c>
      <c r="B12198" s="1" t="s">
        <v>22045</v>
      </c>
      <c r="C12198" s="1" t="s">
        <v>22046</v>
      </c>
      <c r="D12198" t="s">
        <v>12037</v>
      </c>
      <c r="E12198" s="2">
        <v>44946</v>
      </c>
      <c r="F12198" t="s">
        <v>12047</v>
      </c>
      <c r="G12198" s="3">
        <v>992.1</v>
      </c>
      <c r="H12198" s="3">
        <v>0</v>
      </c>
      <c r="I12198" s="3">
        <v>992.1</v>
      </c>
    </row>
    <row r="12199" spans="1:9" outlineLevel="2" x14ac:dyDescent="0.25">
      <c r="A12199" t="s">
        <v>11547</v>
      </c>
      <c r="B12199" s="1" t="s">
        <v>22045</v>
      </c>
      <c r="C12199" s="1" t="s">
        <v>22046</v>
      </c>
      <c r="D12199" t="s">
        <v>12037</v>
      </c>
      <c r="E12199" s="2">
        <v>44946</v>
      </c>
      <c r="F12199" t="s">
        <v>12048</v>
      </c>
      <c r="G12199" s="3">
        <v>639.64</v>
      </c>
      <c r="H12199" s="3">
        <v>0</v>
      </c>
      <c r="I12199" s="3">
        <v>639.64</v>
      </c>
    </row>
    <row r="12200" spans="1:9" outlineLevel="2" x14ac:dyDescent="0.25">
      <c r="A12200" t="s">
        <v>11547</v>
      </c>
      <c r="B12200" s="1" t="s">
        <v>22045</v>
      </c>
      <c r="C12200" s="1" t="s">
        <v>22046</v>
      </c>
      <c r="D12200" t="s">
        <v>12037</v>
      </c>
      <c r="E12200" s="2">
        <v>44949</v>
      </c>
      <c r="F12200" t="s">
        <v>12049</v>
      </c>
      <c r="G12200" s="3">
        <v>237.07</v>
      </c>
      <c r="H12200" s="3">
        <v>0</v>
      </c>
      <c r="I12200" s="3">
        <v>237.07</v>
      </c>
    </row>
    <row r="12201" spans="1:9" outlineLevel="2" x14ac:dyDescent="0.25">
      <c r="A12201" t="s">
        <v>11547</v>
      </c>
      <c r="B12201" s="1" t="s">
        <v>22045</v>
      </c>
      <c r="C12201" s="1" t="s">
        <v>22046</v>
      </c>
      <c r="D12201" t="s">
        <v>12037</v>
      </c>
      <c r="E12201" s="2">
        <v>44950</v>
      </c>
      <c r="F12201" t="s">
        <v>12050</v>
      </c>
      <c r="G12201" s="3">
        <v>4914.82</v>
      </c>
      <c r="H12201" s="3">
        <v>0</v>
      </c>
      <c r="I12201" s="3">
        <v>4914.82</v>
      </c>
    </row>
    <row r="12202" spans="1:9" outlineLevel="2" x14ac:dyDescent="0.25">
      <c r="A12202" t="s">
        <v>11547</v>
      </c>
      <c r="B12202" s="1" t="s">
        <v>22045</v>
      </c>
      <c r="C12202" s="1" t="s">
        <v>22046</v>
      </c>
      <c r="D12202" t="s">
        <v>12037</v>
      </c>
      <c r="E12202" s="2">
        <v>44953</v>
      </c>
      <c r="F12202" t="s">
        <v>12051</v>
      </c>
      <c r="G12202" s="3">
        <v>541.35</v>
      </c>
      <c r="H12202" s="3">
        <v>0</v>
      </c>
      <c r="I12202" s="3">
        <v>541.35</v>
      </c>
    </row>
    <row r="12203" spans="1:9" outlineLevel="2" x14ac:dyDescent="0.25">
      <c r="A12203" t="s">
        <v>11547</v>
      </c>
      <c r="B12203" s="1" t="s">
        <v>22045</v>
      </c>
      <c r="C12203" s="1" t="s">
        <v>22046</v>
      </c>
      <c r="D12203" t="s">
        <v>12037</v>
      </c>
      <c r="E12203" s="2">
        <v>44956</v>
      </c>
      <c r="F12203" t="s">
        <v>12052</v>
      </c>
      <c r="G12203" s="3">
        <v>101.88</v>
      </c>
      <c r="H12203" s="3">
        <v>0</v>
      </c>
      <c r="I12203" s="3">
        <v>101.88</v>
      </c>
    </row>
    <row r="12204" spans="1:9" outlineLevel="2" x14ac:dyDescent="0.25">
      <c r="A12204" t="s">
        <v>11547</v>
      </c>
      <c r="B12204" s="1" t="s">
        <v>22045</v>
      </c>
      <c r="C12204" s="1" t="s">
        <v>22046</v>
      </c>
      <c r="D12204" t="s">
        <v>12037</v>
      </c>
      <c r="E12204" s="2">
        <v>44956</v>
      </c>
      <c r="F12204" t="s">
        <v>12053</v>
      </c>
      <c r="G12204" s="3">
        <v>1478.35</v>
      </c>
      <c r="H12204" s="3">
        <v>0</v>
      </c>
      <c r="I12204" s="3">
        <v>1478.35</v>
      </c>
    </row>
    <row r="12205" spans="1:9" outlineLevel="2" x14ac:dyDescent="0.25">
      <c r="A12205" t="s">
        <v>11547</v>
      </c>
      <c r="B12205" s="1" t="s">
        <v>22045</v>
      </c>
      <c r="C12205" s="1" t="s">
        <v>22046</v>
      </c>
      <c r="D12205" t="s">
        <v>12037</v>
      </c>
      <c r="E12205" s="2">
        <v>44957</v>
      </c>
      <c r="F12205" t="s">
        <v>12054</v>
      </c>
      <c r="G12205" s="3">
        <v>1630</v>
      </c>
      <c r="H12205" s="3">
        <v>0</v>
      </c>
      <c r="I12205" s="3">
        <v>1630</v>
      </c>
    </row>
    <row r="12206" spans="1:9" outlineLevel="1" x14ac:dyDescent="0.25">
      <c r="B12206" s="5" t="s">
        <v>26429</v>
      </c>
      <c r="G12206" s="3">
        <f>SUBTOTAL(9,G12189:G12205)</f>
        <v>14457.18</v>
      </c>
      <c r="H12206" s="3">
        <f>SUBTOTAL(9,H12189:H12205)</f>
        <v>8896.92</v>
      </c>
      <c r="I12206" s="3">
        <f>SUBTOTAL(9,I12189:I12205)</f>
        <v>23354.099999999995</v>
      </c>
    </row>
    <row r="12207" spans="1:9" outlineLevel="2" x14ac:dyDescent="0.25">
      <c r="A12207" t="s">
        <v>11547</v>
      </c>
      <c r="B12207" s="1" t="s">
        <v>22047</v>
      </c>
      <c r="C12207" s="1" t="s">
        <v>22048</v>
      </c>
      <c r="D12207" t="s">
        <v>12055</v>
      </c>
      <c r="E12207" s="2">
        <v>44932</v>
      </c>
      <c r="F12207" t="s">
        <v>12056</v>
      </c>
      <c r="G12207" s="3">
        <v>1781.17</v>
      </c>
      <c r="H12207" s="3">
        <v>0</v>
      </c>
      <c r="I12207" s="3">
        <v>1781.17</v>
      </c>
    </row>
    <row r="12208" spans="1:9" outlineLevel="2" x14ac:dyDescent="0.25">
      <c r="A12208" t="s">
        <v>11547</v>
      </c>
      <c r="B12208" s="1" t="s">
        <v>22047</v>
      </c>
      <c r="C12208" s="1" t="s">
        <v>22048</v>
      </c>
      <c r="D12208" t="s">
        <v>12055</v>
      </c>
      <c r="E12208" s="2">
        <v>44932</v>
      </c>
      <c r="F12208" t="s">
        <v>12057</v>
      </c>
      <c r="G12208" s="3">
        <v>558.54999999999995</v>
      </c>
      <c r="H12208" s="3">
        <v>0</v>
      </c>
      <c r="I12208" s="3">
        <v>558.54999999999995</v>
      </c>
    </row>
    <row r="12209" spans="1:9" outlineLevel="2" x14ac:dyDescent="0.25">
      <c r="A12209" t="s">
        <v>11547</v>
      </c>
      <c r="B12209" s="1" t="s">
        <v>22047</v>
      </c>
      <c r="C12209" s="1" t="s">
        <v>22048</v>
      </c>
      <c r="D12209" t="s">
        <v>12055</v>
      </c>
      <c r="E12209" s="2">
        <v>44939</v>
      </c>
      <c r="F12209" t="s">
        <v>12058</v>
      </c>
      <c r="G12209" s="3">
        <v>-73.98</v>
      </c>
      <c r="H12209" s="3">
        <v>0</v>
      </c>
      <c r="I12209" s="3">
        <v>-73.98</v>
      </c>
    </row>
    <row r="12210" spans="1:9" outlineLevel="2" x14ac:dyDescent="0.25">
      <c r="A12210" t="s">
        <v>11547</v>
      </c>
      <c r="B12210" s="1" t="s">
        <v>22047</v>
      </c>
      <c r="C12210" s="1" t="s">
        <v>22048</v>
      </c>
      <c r="D12210" t="s">
        <v>12055</v>
      </c>
      <c r="E12210" s="2">
        <v>44939</v>
      </c>
      <c r="F12210" t="s">
        <v>12059</v>
      </c>
      <c r="G12210" s="3">
        <v>4848.17</v>
      </c>
      <c r="H12210" s="3">
        <v>0</v>
      </c>
      <c r="I12210" s="3">
        <v>4848.17</v>
      </c>
    </row>
    <row r="12211" spans="1:9" outlineLevel="2" x14ac:dyDescent="0.25">
      <c r="A12211" t="s">
        <v>11547</v>
      </c>
      <c r="B12211" s="1" t="s">
        <v>22047</v>
      </c>
      <c r="C12211" s="1" t="s">
        <v>22048</v>
      </c>
      <c r="D12211" t="s">
        <v>12055</v>
      </c>
      <c r="E12211" s="2">
        <v>44945</v>
      </c>
      <c r="F12211" t="s">
        <v>12060</v>
      </c>
      <c r="G12211" s="3">
        <v>4190.1099999999997</v>
      </c>
      <c r="H12211" s="3">
        <v>0</v>
      </c>
      <c r="I12211" s="3">
        <v>4190.1099999999997</v>
      </c>
    </row>
    <row r="12212" spans="1:9" outlineLevel="2" x14ac:dyDescent="0.25">
      <c r="A12212" t="s">
        <v>11547</v>
      </c>
      <c r="B12212" s="1" t="s">
        <v>22047</v>
      </c>
      <c r="C12212" s="1" t="s">
        <v>22048</v>
      </c>
      <c r="D12212" t="s">
        <v>12055</v>
      </c>
      <c r="E12212" s="2">
        <v>44945</v>
      </c>
      <c r="F12212" t="s">
        <v>12061</v>
      </c>
      <c r="G12212" s="3">
        <v>363.8</v>
      </c>
      <c r="H12212" s="3">
        <v>0</v>
      </c>
      <c r="I12212" s="3">
        <v>363.8</v>
      </c>
    </row>
    <row r="12213" spans="1:9" outlineLevel="2" x14ac:dyDescent="0.25">
      <c r="A12213" t="s">
        <v>11547</v>
      </c>
      <c r="B12213" s="1" t="s">
        <v>22047</v>
      </c>
      <c r="C12213" s="1" t="s">
        <v>22048</v>
      </c>
      <c r="D12213" t="s">
        <v>12055</v>
      </c>
      <c r="E12213" s="2">
        <v>44946</v>
      </c>
      <c r="F12213" t="s">
        <v>12062</v>
      </c>
      <c r="G12213" s="3">
        <v>742.73</v>
      </c>
      <c r="H12213" s="3">
        <v>0</v>
      </c>
      <c r="I12213" s="3">
        <v>742.73</v>
      </c>
    </row>
    <row r="12214" spans="1:9" outlineLevel="2" x14ac:dyDescent="0.25">
      <c r="A12214" t="s">
        <v>11547</v>
      </c>
      <c r="B12214" s="1" t="s">
        <v>22047</v>
      </c>
      <c r="C12214" s="1" t="s">
        <v>22048</v>
      </c>
      <c r="D12214" t="s">
        <v>12055</v>
      </c>
      <c r="E12214" s="2">
        <v>44953</v>
      </c>
      <c r="F12214" t="s">
        <v>12063</v>
      </c>
      <c r="G12214" s="3">
        <v>7100.45</v>
      </c>
      <c r="H12214" s="3">
        <v>0</v>
      </c>
      <c r="I12214" s="3">
        <v>7100.45</v>
      </c>
    </row>
    <row r="12215" spans="1:9" outlineLevel="2" x14ac:dyDescent="0.25">
      <c r="A12215" t="s">
        <v>11547</v>
      </c>
      <c r="B12215" s="1" t="s">
        <v>22047</v>
      </c>
      <c r="C12215" s="1" t="s">
        <v>22048</v>
      </c>
      <c r="D12215" t="s">
        <v>12055</v>
      </c>
      <c r="E12215" s="2">
        <v>44953</v>
      </c>
      <c r="F12215" t="s">
        <v>12064</v>
      </c>
      <c r="G12215" s="3">
        <v>571.4</v>
      </c>
      <c r="H12215" s="3">
        <v>0</v>
      </c>
      <c r="I12215" s="3">
        <v>571.4</v>
      </c>
    </row>
    <row r="12216" spans="1:9" outlineLevel="1" x14ac:dyDescent="0.25">
      <c r="B12216" s="5" t="s">
        <v>26430</v>
      </c>
      <c r="G12216" s="3">
        <f>SUBTOTAL(9,G12207:G12215)</f>
        <v>20082.400000000001</v>
      </c>
      <c r="H12216" s="3">
        <f>SUBTOTAL(9,H12207:H12215)</f>
        <v>0</v>
      </c>
      <c r="I12216" s="3">
        <f>SUBTOTAL(9,I12207:I12215)</f>
        <v>20082.400000000001</v>
      </c>
    </row>
    <row r="12217" spans="1:9" outlineLevel="2" x14ac:dyDescent="0.25">
      <c r="A12217" t="s">
        <v>11547</v>
      </c>
      <c r="B12217" s="1" t="s">
        <v>22049</v>
      </c>
      <c r="C12217" s="1" t="s">
        <v>22050</v>
      </c>
      <c r="D12217" t="s">
        <v>12065</v>
      </c>
      <c r="E12217" s="2">
        <v>44946</v>
      </c>
      <c r="F12217" t="s">
        <v>12066</v>
      </c>
      <c r="G12217" s="3">
        <v>3570.11</v>
      </c>
      <c r="H12217" s="3">
        <v>0</v>
      </c>
      <c r="I12217" s="3">
        <v>3570.11</v>
      </c>
    </row>
    <row r="12218" spans="1:9" outlineLevel="1" x14ac:dyDescent="0.25">
      <c r="B12218" s="5" t="s">
        <v>26431</v>
      </c>
      <c r="G12218" s="3">
        <f>SUBTOTAL(9,G12217:G12217)</f>
        <v>3570.11</v>
      </c>
      <c r="H12218" s="3">
        <f>SUBTOTAL(9,H12217:H12217)</f>
        <v>0</v>
      </c>
      <c r="I12218" s="3">
        <f>SUBTOTAL(9,I12217:I12217)</f>
        <v>3570.11</v>
      </c>
    </row>
    <row r="12219" spans="1:9" outlineLevel="2" x14ac:dyDescent="0.25">
      <c r="A12219" t="s">
        <v>11547</v>
      </c>
      <c r="B12219" s="1" t="s">
        <v>22051</v>
      </c>
      <c r="C12219" s="1" t="s">
        <v>22052</v>
      </c>
      <c r="D12219" t="s">
        <v>12067</v>
      </c>
      <c r="E12219" s="2">
        <v>44930</v>
      </c>
      <c r="F12219" t="s">
        <v>12068</v>
      </c>
      <c r="G12219" s="3">
        <v>1661.5</v>
      </c>
      <c r="H12219" s="3">
        <v>0</v>
      </c>
      <c r="I12219" s="3">
        <v>1661.5</v>
      </c>
    </row>
    <row r="12220" spans="1:9" outlineLevel="2" x14ac:dyDescent="0.25">
      <c r="A12220" t="s">
        <v>11547</v>
      </c>
      <c r="B12220" s="1" t="s">
        <v>22051</v>
      </c>
      <c r="C12220" s="1" t="s">
        <v>22052</v>
      </c>
      <c r="D12220" t="s">
        <v>12067</v>
      </c>
      <c r="E12220" s="2">
        <v>44935</v>
      </c>
      <c r="F12220" t="s">
        <v>12069</v>
      </c>
      <c r="G12220" s="3">
        <v>1681.77</v>
      </c>
      <c r="H12220" s="3">
        <v>0</v>
      </c>
      <c r="I12220" s="3">
        <v>1681.77</v>
      </c>
    </row>
    <row r="12221" spans="1:9" outlineLevel="2" x14ac:dyDescent="0.25">
      <c r="A12221" t="s">
        <v>11547</v>
      </c>
      <c r="B12221" s="1" t="s">
        <v>22051</v>
      </c>
      <c r="C12221" s="1" t="s">
        <v>22052</v>
      </c>
      <c r="D12221" t="s">
        <v>12067</v>
      </c>
      <c r="E12221" s="2">
        <v>44944</v>
      </c>
      <c r="F12221" t="s">
        <v>12070</v>
      </c>
      <c r="G12221" s="3">
        <v>577.71</v>
      </c>
      <c r="H12221" s="3">
        <v>0</v>
      </c>
      <c r="I12221" s="3">
        <v>577.71</v>
      </c>
    </row>
    <row r="12222" spans="1:9" outlineLevel="2" x14ac:dyDescent="0.25">
      <c r="A12222" t="s">
        <v>11547</v>
      </c>
      <c r="B12222" s="1" t="s">
        <v>22051</v>
      </c>
      <c r="C12222" s="1" t="s">
        <v>22052</v>
      </c>
      <c r="D12222" t="s">
        <v>12067</v>
      </c>
      <c r="E12222" s="2">
        <v>44944</v>
      </c>
      <c r="F12222" t="s">
        <v>12071</v>
      </c>
      <c r="G12222" s="3">
        <v>655.76</v>
      </c>
      <c r="H12222" s="3">
        <v>0</v>
      </c>
      <c r="I12222" s="3">
        <v>655.76</v>
      </c>
    </row>
    <row r="12223" spans="1:9" outlineLevel="2" x14ac:dyDescent="0.25">
      <c r="A12223" t="s">
        <v>11547</v>
      </c>
      <c r="B12223" s="1" t="s">
        <v>22051</v>
      </c>
      <c r="C12223" s="1" t="s">
        <v>22052</v>
      </c>
      <c r="D12223" t="s">
        <v>12067</v>
      </c>
      <c r="E12223" s="2">
        <v>44945</v>
      </c>
      <c r="F12223" t="s">
        <v>12072</v>
      </c>
      <c r="G12223" s="3">
        <v>1609.3</v>
      </c>
      <c r="H12223" s="3">
        <v>0</v>
      </c>
      <c r="I12223" s="3">
        <v>1609.3</v>
      </c>
    </row>
    <row r="12224" spans="1:9" outlineLevel="2" x14ac:dyDescent="0.25">
      <c r="A12224" t="s">
        <v>11547</v>
      </c>
      <c r="B12224" s="1" t="s">
        <v>22051</v>
      </c>
      <c r="C12224" s="1" t="s">
        <v>22052</v>
      </c>
      <c r="D12224" t="s">
        <v>12067</v>
      </c>
      <c r="E12224" s="2">
        <v>44946</v>
      </c>
      <c r="F12224" t="s">
        <v>12073</v>
      </c>
      <c r="G12224" s="3">
        <v>87.67</v>
      </c>
      <c r="H12224" s="3">
        <v>0</v>
      </c>
      <c r="I12224" s="3">
        <v>87.67</v>
      </c>
    </row>
    <row r="12225" spans="1:9" outlineLevel="2" x14ac:dyDescent="0.25">
      <c r="A12225" t="s">
        <v>11547</v>
      </c>
      <c r="B12225" s="1" t="s">
        <v>22051</v>
      </c>
      <c r="C12225" s="1" t="s">
        <v>22052</v>
      </c>
      <c r="D12225" t="s">
        <v>12067</v>
      </c>
      <c r="E12225" s="2">
        <v>44949</v>
      </c>
      <c r="F12225" t="s">
        <v>12074</v>
      </c>
      <c r="G12225" s="3">
        <v>930.7</v>
      </c>
      <c r="H12225" s="3">
        <v>0</v>
      </c>
      <c r="I12225" s="3">
        <v>930.7</v>
      </c>
    </row>
    <row r="12226" spans="1:9" outlineLevel="2" x14ac:dyDescent="0.25">
      <c r="A12226" t="s">
        <v>11547</v>
      </c>
      <c r="B12226" s="1" t="s">
        <v>22051</v>
      </c>
      <c r="C12226" s="1" t="s">
        <v>22052</v>
      </c>
      <c r="D12226" t="s">
        <v>12067</v>
      </c>
      <c r="E12226" s="2">
        <v>44950</v>
      </c>
      <c r="F12226" t="s">
        <v>12075</v>
      </c>
      <c r="G12226" s="3">
        <v>326.91000000000003</v>
      </c>
      <c r="H12226" s="3">
        <v>0</v>
      </c>
      <c r="I12226" s="3">
        <v>326.91000000000003</v>
      </c>
    </row>
    <row r="12227" spans="1:9" outlineLevel="2" x14ac:dyDescent="0.25">
      <c r="A12227" t="s">
        <v>11547</v>
      </c>
      <c r="B12227" s="1" t="s">
        <v>22051</v>
      </c>
      <c r="C12227" s="1" t="s">
        <v>22052</v>
      </c>
      <c r="D12227" t="s">
        <v>12067</v>
      </c>
      <c r="E12227" s="2">
        <v>44956</v>
      </c>
      <c r="F12227" t="s">
        <v>12076</v>
      </c>
      <c r="G12227" s="3">
        <v>1860.82</v>
      </c>
      <c r="H12227" s="3">
        <v>0</v>
      </c>
      <c r="I12227" s="3">
        <v>1860.82</v>
      </c>
    </row>
    <row r="12228" spans="1:9" outlineLevel="1" x14ac:dyDescent="0.25">
      <c r="B12228" s="5" t="s">
        <v>26432</v>
      </c>
      <c r="G12228" s="3">
        <f>SUBTOTAL(9,G12219:G12227)</f>
        <v>9392.14</v>
      </c>
      <c r="H12228" s="3">
        <f>SUBTOTAL(9,H12219:H12227)</f>
        <v>0</v>
      </c>
      <c r="I12228" s="3">
        <f>SUBTOTAL(9,I12219:I12227)</f>
        <v>9392.14</v>
      </c>
    </row>
    <row r="12229" spans="1:9" outlineLevel="2" x14ac:dyDescent="0.25">
      <c r="A12229" t="s">
        <v>11547</v>
      </c>
      <c r="B12229" s="1" t="s">
        <v>22053</v>
      </c>
      <c r="C12229" s="1" t="s">
        <v>22054</v>
      </c>
      <c r="D12229" t="s">
        <v>12077</v>
      </c>
      <c r="E12229" s="2">
        <v>44932</v>
      </c>
      <c r="F12229" t="s">
        <v>12078</v>
      </c>
      <c r="G12229" s="3">
        <v>1672.96</v>
      </c>
      <c r="H12229" s="3">
        <v>0</v>
      </c>
      <c r="I12229" s="3">
        <v>1672.96</v>
      </c>
    </row>
    <row r="12230" spans="1:9" outlineLevel="2" x14ac:dyDescent="0.25">
      <c r="A12230" t="s">
        <v>11547</v>
      </c>
      <c r="B12230" s="1" t="s">
        <v>22053</v>
      </c>
      <c r="C12230" s="1" t="s">
        <v>22054</v>
      </c>
      <c r="D12230" t="s">
        <v>12077</v>
      </c>
      <c r="E12230" s="2">
        <v>44936</v>
      </c>
      <c r="F12230" t="s">
        <v>12079</v>
      </c>
      <c r="G12230" s="3">
        <v>0</v>
      </c>
      <c r="H12230" s="3">
        <v>0</v>
      </c>
      <c r="I12230" s="3">
        <v>0</v>
      </c>
    </row>
    <row r="12231" spans="1:9" outlineLevel="2" x14ac:dyDescent="0.25">
      <c r="A12231" t="s">
        <v>11547</v>
      </c>
      <c r="B12231" s="1" t="s">
        <v>22053</v>
      </c>
      <c r="C12231" s="1" t="s">
        <v>22054</v>
      </c>
      <c r="D12231" t="s">
        <v>12077</v>
      </c>
      <c r="E12231" s="2">
        <v>44937</v>
      </c>
      <c r="F12231" t="s">
        <v>12080</v>
      </c>
      <c r="G12231" s="3">
        <v>3385.06</v>
      </c>
      <c r="H12231" s="3">
        <v>0</v>
      </c>
      <c r="I12231" s="3">
        <v>3385.06</v>
      </c>
    </row>
    <row r="12232" spans="1:9" outlineLevel="2" x14ac:dyDescent="0.25">
      <c r="A12232" t="s">
        <v>11547</v>
      </c>
      <c r="B12232" s="1" t="s">
        <v>22053</v>
      </c>
      <c r="C12232" s="1" t="s">
        <v>22054</v>
      </c>
      <c r="D12232" t="s">
        <v>12077</v>
      </c>
      <c r="E12232" s="2">
        <v>44937</v>
      </c>
      <c r="F12232" t="s">
        <v>12081</v>
      </c>
      <c r="G12232" s="3">
        <v>-199.99</v>
      </c>
      <c r="H12232" s="3">
        <v>0</v>
      </c>
      <c r="I12232" s="3">
        <v>-199.99</v>
      </c>
    </row>
    <row r="12233" spans="1:9" outlineLevel="2" x14ac:dyDescent="0.25">
      <c r="A12233" t="s">
        <v>11547</v>
      </c>
      <c r="B12233" s="1" t="s">
        <v>22053</v>
      </c>
      <c r="C12233" s="1" t="s">
        <v>22054</v>
      </c>
      <c r="D12233" t="s">
        <v>12077</v>
      </c>
      <c r="E12233" s="2">
        <v>44944</v>
      </c>
      <c r="F12233" t="s">
        <v>12082</v>
      </c>
      <c r="G12233" s="3">
        <v>1695.5</v>
      </c>
      <c r="H12233" s="3">
        <v>0</v>
      </c>
      <c r="I12233" s="3">
        <v>1695.5</v>
      </c>
    </row>
    <row r="12234" spans="1:9" outlineLevel="2" x14ac:dyDescent="0.25">
      <c r="A12234" t="s">
        <v>11547</v>
      </c>
      <c r="B12234" s="1" t="s">
        <v>22053</v>
      </c>
      <c r="C12234" s="1" t="s">
        <v>22054</v>
      </c>
      <c r="D12234" t="s">
        <v>12077</v>
      </c>
      <c r="E12234" s="2">
        <v>44950</v>
      </c>
      <c r="F12234" t="s">
        <v>12083</v>
      </c>
      <c r="G12234" s="3">
        <v>1814.5</v>
      </c>
      <c r="H12234" s="3">
        <v>0</v>
      </c>
      <c r="I12234" s="3">
        <v>1814.5</v>
      </c>
    </row>
    <row r="12235" spans="1:9" outlineLevel="2" x14ac:dyDescent="0.25">
      <c r="A12235" t="s">
        <v>11547</v>
      </c>
      <c r="B12235" s="1" t="s">
        <v>22053</v>
      </c>
      <c r="C12235" s="1" t="s">
        <v>22054</v>
      </c>
      <c r="D12235" t="s">
        <v>12077</v>
      </c>
      <c r="E12235" s="2">
        <v>44950</v>
      </c>
      <c r="F12235" t="s">
        <v>12084</v>
      </c>
      <c r="G12235" s="3">
        <v>182.97</v>
      </c>
      <c r="H12235" s="3">
        <v>0</v>
      </c>
      <c r="I12235" s="3">
        <v>182.97</v>
      </c>
    </row>
    <row r="12236" spans="1:9" outlineLevel="1" x14ac:dyDescent="0.25">
      <c r="B12236" s="5" t="s">
        <v>26433</v>
      </c>
      <c r="G12236" s="3">
        <f>SUBTOTAL(9,G12229:G12235)</f>
        <v>8551</v>
      </c>
      <c r="H12236" s="3">
        <f>SUBTOTAL(9,H12229:H12235)</f>
        <v>0</v>
      </c>
      <c r="I12236" s="3">
        <f>SUBTOTAL(9,I12229:I12235)</f>
        <v>8551</v>
      </c>
    </row>
    <row r="12237" spans="1:9" outlineLevel="2" x14ac:dyDescent="0.25">
      <c r="A12237" t="s">
        <v>11547</v>
      </c>
      <c r="B12237" s="1" t="s">
        <v>22055</v>
      </c>
      <c r="C12237" s="1" t="s">
        <v>22056</v>
      </c>
      <c r="D12237" t="s">
        <v>6459</v>
      </c>
      <c r="E12237" s="2">
        <v>44932</v>
      </c>
      <c r="F12237" t="s">
        <v>12085</v>
      </c>
      <c r="G12237" s="3">
        <v>1965.88</v>
      </c>
      <c r="H12237" s="3">
        <v>0</v>
      </c>
      <c r="I12237" s="3">
        <v>1965.88</v>
      </c>
    </row>
    <row r="12238" spans="1:9" outlineLevel="2" x14ac:dyDescent="0.25">
      <c r="A12238" t="s">
        <v>11547</v>
      </c>
      <c r="B12238" s="1" t="s">
        <v>22055</v>
      </c>
      <c r="C12238" s="1" t="s">
        <v>22056</v>
      </c>
      <c r="D12238" t="s">
        <v>6459</v>
      </c>
      <c r="E12238" s="2">
        <v>44932</v>
      </c>
      <c r="F12238" t="s">
        <v>12086</v>
      </c>
      <c r="G12238" s="3">
        <v>528.66999999999996</v>
      </c>
      <c r="H12238" s="3">
        <v>0</v>
      </c>
      <c r="I12238" s="3">
        <v>528.66999999999996</v>
      </c>
    </row>
    <row r="12239" spans="1:9" outlineLevel="2" x14ac:dyDescent="0.25">
      <c r="A12239" t="s">
        <v>11547</v>
      </c>
      <c r="B12239" s="1" t="s">
        <v>22055</v>
      </c>
      <c r="C12239" s="1" t="s">
        <v>22056</v>
      </c>
      <c r="D12239" t="s">
        <v>6459</v>
      </c>
      <c r="E12239" s="2">
        <v>44935</v>
      </c>
      <c r="F12239" t="s">
        <v>12087</v>
      </c>
      <c r="G12239" s="3">
        <v>2434.5</v>
      </c>
      <c r="H12239" s="3">
        <v>0</v>
      </c>
      <c r="I12239" s="3">
        <v>2434.5</v>
      </c>
    </row>
    <row r="12240" spans="1:9" outlineLevel="2" x14ac:dyDescent="0.25">
      <c r="A12240" t="s">
        <v>11547</v>
      </c>
      <c r="B12240" s="1" t="s">
        <v>22055</v>
      </c>
      <c r="C12240" s="1" t="s">
        <v>22056</v>
      </c>
      <c r="D12240" t="s">
        <v>6459</v>
      </c>
      <c r="E12240" s="2">
        <v>44935</v>
      </c>
      <c r="F12240" t="s">
        <v>12088</v>
      </c>
      <c r="G12240" s="3">
        <v>167.88</v>
      </c>
      <c r="H12240" s="3">
        <v>0</v>
      </c>
      <c r="I12240" s="3">
        <v>167.88</v>
      </c>
    </row>
    <row r="12241" spans="1:9" outlineLevel="2" x14ac:dyDescent="0.25">
      <c r="A12241" t="s">
        <v>11547</v>
      </c>
      <c r="B12241" s="1" t="s">
        <v>22055</v>
      </c>
      <c r="C12241" s="1" t="s">
        <v>22056</v>
      </c>
      <c r="D12241" t="s">
        <v>6459</v>
      </c>
      <c r="E12241" s="2">
        <v>44939</v>
      </c>
      <c r="F12241" t="s">
        <v>12089</v>
      </c>
      <c r="G12241" s="3">
        <v>969.78</v>
      </c>
      <c r="H12241" s="3">
        <v>0</v>
      </c>
      <c r="I12241" s="3">
        <v>969.78</v>
      </c>
    </row>
    <row r="12242" spans="1:9" outlineLevel="2" x14ac:dyDescent="0.25">
      <c r="A12242" t="s">
        <v>11547</v>
      </c>
      <c r="B12242" s="1" t="s">
        <v>22055</v>
      </c>
      <c r="C12242" s="1" t="s">
        <v>22056</v>
      </c>
      <c r="D12242" t="s">
        <v>6459</v>
      </c>
      <c r="E12242" s="2">
        <v>44950</v>
      </c>
      <c r="F12242" t="s">
        <v>12090</v>
      </c>
      <c r="G12242" s="3">
        <v>815.46</v>
      </c>
      <c r="H12242" s="3">
        <v>0</v>
      </c>
      <c r="I12242" s="3">
        <v>815.46</v>
      </c>
    </row>
    <row r="12243" spans="1:9" outlineLevel="2" x14ac:dyDescent="0.25">
      <c r="A12243" t="s">
        <v>11547</v>
      </c>
      <c r="B12243" s="1" t="s">
        <v>22055</v>
      </c>
      <c r="C12243" s="1" t="s">
        <v>22056</v>
      </c>
      <c r="D12243" t="s">
        <v>6459</v>
      </c>
      <c r="E12243" s="2">
        <v>44953</v>
      </c>
      <c r="F12243" t="s">
        <v>12091</v>
      </c>
      <c r="G12243" s="3">
        <v>126.96</v>
      </c>
      <c r="H12243" s="3">
        <v>0</v>
      </c>
      <c r="I12243" s="3">
        <v>126.96</v>
      </c>
    </row>
    <row r="12244" spans="1:9" outlineLevel="2" x14ac:dyDescent="0.25">
      <c r="A12244" t="s">
        <v>11547</v>
      </c>
      <c r="B12244" s="1" t="s">
        <v>22055</v>
      </c>
      <c r="C12244" s="1" t="s">
        <v>22056</v>
      </c>
      <c r="D12244" t="s">
        <v>6459</v>
      </c>
      <c r="E12244" s="2">
        <v>44956</v>
      </c>
      <c r="F12244" t="s">
        <v>12092</v>
      </c>
      <c r="G12244" s="3">
        <v>1078.1400000000001</v>
      </c>
      <c r="H12244" s="3">
        <v>0</v>
      </c>
      <c r="I12244" s="3">
        <v>1078.1400000000001</v>
      </c>
    </row>
    <row r="12245" spans="1:9" outlineLevel="1" x14ac:dyDescent="0.25">
      <c r="B12245" s="5" t="s">
        <v>26434</v>
      </c>
      <c r="G12245" s="3">
        <f>SUBTOTAL(9,G12237:G12244)</f>
        <v>8087.27</v>
      </c>
      <c r="H12245" s="3">
        <f>SUBTOTAL(9,H12237:H12244)</f>
        <v>0</v>
      </c>
      <c r="I12245" s="3">
        <f>SUBTOTAL(9,I12237:I12244)</f>
        <v>8087.27</v>
      </c>
    </row>
    <row r="12246" spans="1:9" outlineLevel="2" x14ac:dyDescent="0.25">
      <c r="A12246" t="s">
        <v>11547</v>
      </c>
      <c r="B12246" s="1" t="s">
        <v>22057</v>
      </c>
      <c r="C12246" s="1" t="s">
        <v>22058</v>
      </c>
      <c r="D12246" t="s">
        <v>12093</v>
      </c>
      <c r="E12246" s="2">
        <v>44935</v>
      </c>
      <c r="F12246" t="s">
        <v>12094</v>
      </c>
      <c r="G12246" s="3">
        <v>4044.05</v>
      </c>
      <c r="H12246" s="3">
        <v>0</v>
      </c>
      <c r="I12246" s="3">
        <v>4044.05</v>
      </c>
    </row>
    <row r="12247" spans="1:9" outlineLevel="1" x14ac:dyDescent="0.25">
      <c r="B12247" s="5" t="s">
        <v>26435</v>
      </c>
      <c r="G12247" s="3">
        <f>SUBTOTAL(9,G12246:G12246)</f>
        <v>4044.05</v>
      </c>
      <c r="H12247" s="3">
        <f>SUBTOTAL(9,H12246:H12246)</f>
        <v>0</v>
      </c>
      <c r="I12247" s="3">
        <f>SUBTOTAL(9,I12246:I12246)</f>
        <v>4044.05</v>
      </c>
    </row>
    <row r="12248" spans="1:9" outlineLevel="2" x14ac:dyDescent="0.25">
      <c r="A12248" t="s">
        <v>11547</v>
      </c>
      <c r="B12248" s="1" t="s">
        <v>22059</v>
      </c>
      <c r="C12248" s="1" t="s">
        <v>22060</v>
      </c>
      <c r="D12248" t="s">
        <v>12095</v>
      </c>
      <c r="E12248" s="2">
        <v>44944</v>
      </c>
      <c r="F12248" t="s">
        <v>12096</v>
      </c>
      <c r="G12248" s="3">
        <v>1531.18</v>
      </c>
      <c r="H12248" s="3">
        <v>0</v>
      </c>
      <c r="I12248" s="3">
        <v>1531.18</v>
      </c>
    </row>
    <row r="12249" spans="1:9" outlineLevel="2" x14ac:dyDescent="0.25">
      <c r="A12249" t="s">
        <v>11547</v>
      </c>
      <c r="B12249" s="1" t="s">
        <v>22059</v>
      </c>
      <c r="C12249" s="1" t="s">
        <v>22060</v>
      </c>
      <c r="D12249" t="s">
        <v>12095</v>
      </c>
      <c r="E12249" s="2">
        <v>44950</v>
      </c>
      <c r="F12249" t="s">
        <v>12097</v>
      </c>
      <c r="G12249" s="3">
        <v>4186.8500000000004</v>
      </c>
      <c r="H12249" s="3">
        <v>0</v>
      </c>
      <c r="I12249" s="3">
        <v>4186.8500000000004</v>
      </c>
    </row>
    <row r="12250" spans="1:9" outlineLevel="2" x14ac:dyDescent="0.25">
      <c r="A12250" t="s">
        <v>11547</v>
      </c>
      <c r="B12250" s="1" t="s">
        <v>22059</v>
      </c>
      <c r="C12250" s="1" t="s">
        <v>22060</v>
      </c>
      <c r="D12250" t="s">
        <v>12095</v>
      </c>
      <c r="E12250" s="2">
        <v>44956</v>
      </c>
      <c r="F12250" t="s">
        <v>12098</v>
      </c>
      <c r="G12250" s="3">
        <v>1372.21</v>
      </c>
      <c r="H12250" s="3">
        <v>0</v>
      </c>
      <c r="I12250" s="3">
        <v>1372.21</v>
      </c>
    </row>
    <row r="12251" spans="1:9" outlineLevel="1" x14ac:dyDescent="0.25">
      <c r="B12251" s="5" t="s">
        <v>26436</v>
      </c>
      <c r="G12251" s="3">
        <f>SUBTOTAL(9,G12248:G12250)</f>
        <v>7090.2400000000007</v>
      </c>
      <c r="H12251" s="3">
        <f>SUBTOTAL(9,H12248:H12250)</f>
        <v>0</v>
      </c>
      <c r="I12251" s="3">
        <f>SUBTOTAL(9,I12248:I12250)</f>
        <v>7090.2400000000007</v>
      </c>
    </row>
    <row r="12252" spans="1:9" outlineLevel="2" x14ac:dyDescent="0.25">
      <c r="A12252" t="s">
        <v>11547</v>
      </c>
      <c r="B12252" s="1" t="s">
        <v>22061</v>
      </c>
      <c r="C12252" s="1" t="s">
        <v>22062</v>
      </c>
      <c r="D12252" t="s">
        <v>12099</v>
      </c>
      <c r="E12252" s="2">
        <v>44929</v>
      </c>
      <c r="F12252" t="s">
        <v>12100</v>
      </c>
      <c r="G12252" s="3">
        <v>784.28</v>
      </c>
      <c r="H12252" s="3">
        <v>0</v>
      </c>
      <c r="I12252" s="3">
        <v>784.28</v>
      </c>
    </row>
    <row r="12253" spans="1:9" outlineLevel="2" x14ac:dyDescent="0.25">
      <c r="A12253" t="s">
        <v>11547</v>
      </c>
      <c r="B12253" s="1" t="s">
        <v>22061</v>
      </c>
      <c r="C12253" s="1" t="s">
        <v>22062</v>
      </c>
      <c r="D12253" t="s">
        <v>12099</v>
      </c>
      <c r="E12253" s="2">
        <v>44945</v>
      </c>
      <c r="F12253" t="s">
        <v>12101</v>
      </c>
      <c r="G12253" s="3">
        <v>1211.77</v>
      </c>
      <c r="H12253" s="3">
        <v>0</v>
      </c>
      <c r="I12253" s="3">
        <v>1211.77</v>
      </c>
    </row>
    <row r="12254" spans="1:9" outlineLevel="2" x14ac:dyDescent="0.25">
      <c r="A12254" t="s">
        <v>11547</v>
      </c>
      <c r="B12254" s="1" t="s">
        <v>22061</v>
      </c>
      <c r="C12254" s="1" t="s">
        <v>22062</v>
      </c>
      <c r="D12254" t="s">
        <v>12099</v>
      </c>
      <c r="E12254" s="2">
        <v>44952</v>
      </c>
      <c r="F12254" t="s">
        <v>12102</v>
      </c>
      <c r="G12254" s="3">
        <v>631.87</v>
      </c>
      <c r="H12254" s="3">
        <v>0</v>
      </c>
      <c r="I12254" s="3">
        <v>631.87</v>
      </c>
    </row>
    <row r="12255" spans="1:9" outlineLevel="1" x14ac:dyDescent="0.25">
      <c r="B12255" s="5" t="s">
        <v>26437</v>
      </c>
      <c r="G12255" s="3">
        <f>SUBTOTAL(9,G12252:G12254)</f>
        <v>2627.92</v>
      </c>
      <c r="H12255" s="3">
        <f>SUBTOTAL(9,H12252:H12254)</f>
        <v>0</v>
      </c>
      <c r="I12255" s="3">
        <f>SUBTOTAL(9,I12252:I12254)</f>
        <v>2627.92</v>
      </c>
    </row>
    <row r="12256" spans="1:9" outlineLevel="2" x14ac:dyDescent="0.25">
      <c r="A12256" t="s">
        <v>11547</v>
      </c>
      <c r="B12256" s="1" t="s">
        <v>22063</v>
      </c>
      <c r="C12256" s="1" t="s">
        <v>22064</v>
      </c>
      <c r="D12256" t="s">
        <v>12103</v>
      </c>
      <c r="E12256" s="2">
        <v>44931</v>
      </c>
      <c r="F12256" t="s">
        <v>12104</v>
      </c>
      <c r="G12256" s="3">
        <v>0</v>
      </c>
      <c r="H12256" s="3">
        <v>1498.89</v>
      </c>
      <c r="I12256" s="3">
        <v>1498.89</v>
      </c>
    </row>
    <row r="12257" spans="1:9" outlineLevel="2" x14ac:dyDescent="0.25">
      <c r="A12257" t="s">
        <v>11547</v>
      </c>
      <c r="B12257" s="1" t="s">
        <v>22063</v>
      </c>
      <c r="C12257" s="1" t="s">
        <v>22064</v>
      </c>
      <c r="D12257" t="s">
        <v>12103</v>
      </c>
      <c r="E12257" s="2">
        <v>44936</v>
      </c>
      <c r="F12257" t="s">
        <v>12105</v>
      </c>
      <c r="G12257" s="3">
        <v>0</v>
      </c>
      <c r="H12257" s="3">
        <v>484.06</v>
      </c>
      <c r="I12257" s="3">
        <v>484.06</v>
      </c>
    </row>
    <row r="12258" spans="1:9" outlineLevel="2" x14ac:dyDescent="0.25">
      <c r="A12258" t="s">
        <v>11547</v>
      </c>
      <c r="B12258" s="1" t="s">
        <v>22063</v>
      </c>
      <c r="C12258" s="1" t="s">
        <v>22064</v>
      </c>
      <c r="D12258" t="s">
        <v>12103</v>
      </c>
      <c r="E12258" s="2">
        <v>44938</v>
      </c>
      <c r="F12258" t="s">
        <v>12106</v>
      </c>
      <c r="G12258" s="3">
        <v>0</v>
      </c>
      <c r="H12258" s="3">
        <v>1544.77</v>
      </c>
      <c r="I12258" s="3">
        <v>1544.77</v>
      </c>
    </row>
    <row r="12259" spans="1:9" outlineLevel="2" x14ac:dyDescent="0.25">
      <c r="A12259" t="s">
        <v>11547</v>
      </c>
      <c r="B12259" s="1" t="s">
        <v>22063</v>
      </c>
      <c r="C12259" s="1" t="s">
        <v>22064</v>
      </c>
      <c r="D12259" t="s">
        <v>12103</v>
      </c>
      <c r="E12259" s="2">
        <v>44942</v>
      </c>
      <c r="F12259" t="s">
        <v>12107</v>
      </c>
      <c r="G12259" s="3">
        <v>0</v>
      </c>
      <c r="H12259" s="3">
        <v>1525.56</v>
      </c>
      <c r="I12259" s="3">
        <v>1525.56</v>
      </c>
    </row>
    <row r="12260" spans="1:9" outlineLevel="2" x14ac:dyDescent="0.25">
      <c r="A12260" t="s">
        <v>11547</v>
      </c>
      <c r="B12260" s="1" t="s">
        <v>22063</v>
      </c>
      <c r="C12260" s="1" t="s">
        <v>22064</v>
      </c>
      <c r="D12260" t="s">
        <v>12103</v>
      </c>
      <c r="E12260" s="2">
        <v>44945</v>
      </c>
      <c r="F12260" t="s">
        <v>12108</v>
      </c>
      <c r="G12260" s="3">
        <v>0</v>
      </c>
      <c r="H12260" s="3">
        <v>1797.74</v>
      </c>
      <c r="I12260" s="3">
        <v>1797.74</v>
      </c>
    </row>
    <row r="12261" spans="1:9" outlineLevel="2" x14ac:dyDescent="0.25">
      <c r="A12261" t="s">
        <v>11547</v>
      </c>
      <c r="B12261" s="1" t="s">
        <v>22063</v>
      </c>
      <c r="C12261" s="1" t="s">
        <v>22064</v>
      </c>
      <c r="D12261" t="s">
        <v>12103</v>
      </c>
      <c r="E12261" s="2">
        <v>44949</v>
      </c>
      <c r="F12261" t="s">
        <v>12109</v>
      </c>
      <c r="G12261" s="3">
        <v>0</v>
      </c>
      <c r="H12261" s="3">
        <v>1566.6</v>
      </c>
      <c r="I12261" s="3">
        <v>1566.6</v>
      </c>
    </row>
    <row r="12262" spans="1:9" outlineLevel="2" x14ac:dyDescent="0.25">
      <c r="A12262" t="s">
        <v>11547</v>
      </c>
      <c r="B12262" s="1" t="s">
        <v>22063</v>
      </c>
      <c r="C12262" s="1" t="s">
        <v>22064</v>
      </c>
      <c r="D12262" t="s">
        <v>12103</v>
      </c>
      <c r="E12262" s="2">
        <v>44952</v>
      </c>
      <c r="F12262" t="s">
        <v>12110</v>
      </c>
      <c r="G12262" s="3">
        <v>0</v>
      </c>
      <c r="H12262" s="3">
        <v>1543.06</v>
      </c>
      <c r="I12262" s="3">
        <v>1543.06</v>
      </c>
    </row>
    <row r="12263" spans="1:9" outlineLevel="2" x14ac:dyDescent="0.25">
      <c r="A12263" t="s">
        <v>11547</v>
      </c>
      <c r="B12263" s="1" t="s">
        <v>22063</v>
      </c>
      <c r="C12263" s="1" t="s">
        <v>22064</v>
      </c>
      <c r="D12263" t="s">
        <v>12103</v>
      </c>
      <c r="E12263" s="2">
        <v>44956</v>
      </c>
      <c r="F12263" t="s">
        <v>12111</v>
      </c>
      <c r="G12263" s="3">
        <v>0</v>
      </c>
      <c r="H12263" s="3">
        <v>1483.88</v>
      </c>
      <c r="I12263" s="3">
        <v>1483.88</v>
      </c>
    </row>
    <row r="12264" spans="1:9" outlineLevel="1" x14ac:dyDescent="0.25">
      <c r="B12264" s="5" t="s">
        <v>26438</v>
      </c>
      <c r="G12264" s="3">
        <f>SUBTOTAL(9,G12256:G12263)</f>
        <v>0</v>
      </c>
      <c r="H12264" s="3">
        <f>SUBTOTAL(9,H12256:H12263)</f>
        <v>11444.560000000001</v>
      </c>
      <c r="I12264" s="3">
        <f>SUBTOTAL(9,I12256:I12263)</f>
        <v>11444.560000000001</v>
      </c>
    </row>
    <row r="12265" spans="1:9" outlineLevel="2" x14ac:dyDescent="0.25">
      <c r="A12265" t="s">
        <v>11547</v>
      </c>
      <c r="B12265" s="1" t="s">
        <v>22065</v>
      </c>
      <c r="C12265" s="1" t="s">
        <v>22066</v>
      </c>
      <c r="D12265" t="s">
        <v>12112</v>
      </c>
      <c r="E12265" s="2">
        <v>44932</v>
      </c>
      <c r="F12265" t="s">
        <v>12113</v>
      </c>
      <c r="G12265" s="3">
        <v>411.86</v>
      </c>
      <c r="H12265" s="3">
        <v>0</v>
      </c>
      <c r="I12265" s="3">
        <v>411.86</v>
      </c>
    </row>
    <row r="12266" spans="1:9" outlineLevel="2" x14ac:dyDescent="0.25">
      <c r="A12266" t="s">
        <v>11547</v>
      </c>
      <c r="B12266" s="1" t="s">
        <v>22065</v>
      </c>
      <c r="C12266" s="1" t="s">
        <v>22066</v>
      </c>
      <c r="D12266" t="s">
        <v>12112</v>
      </c>
      <c r="E12266" s="2">
        <v>44939</v>
      </c>
      <c r="F12266" t="s">
        <v>12114</v>
      </c>
      <c r="G12266" s="3">
        <v>126.96</v>
      </c>
      <c r="H12266" s="3">
        <v>0</v>
      </c>
      <c r="I12266" s="3">
        <v>126.96</v>
      </c>
    </row>
    <row r="12267" spans="1:9" outlineLevel="2" x14ac:dyDescent="0.25">
      <c r="A12267" t="s">
        <v>11547</v>
      </c>
      <c r="B12267" s="1" t="s">
        <v>22065</v>
      </c>
      <c r="C12267" s="1" t="s">
        <v>22066</v>
      </c>
      <c r="D12267" t="s">
        <v>12112</v>
      </c>
      <c r="E12267" s="2">
        <v>44944</v>
      </c>
      <c r="F12267" t="s">
        <v>12115</v>
      </c>
      <c r="G12267" s="3">
        <v>448.83</v>
      </c>
      <c r="H12267" s="3">
        <v>0</v>
      </c>
      <c r="I12267" s="3">
        <v>448.83</v>
      </c>
    </row>
    <row r="12268" spans="1:9" outlineLevel="2" x14ac:dyDescent="0.25">
      <c r="A12268" t="s">
        <v>11547</v>
      </c>
      <c r="B12268" s="1" t="s">
        <v>22065</v>
      </c>
      <c r="C12268" s="1" t="s">
        <v>22066</v>
      </c>
      <c r="D12268" t="s">
        <v>12112</v>
      </c>
      <c r="E12268" s="2">
        <v>44944</v>
      </c>
      <c r="F12268" t="s">
        <v>12116</v>
      </c>
      <c r="G12268" s="3">
        <v>107.96</v>
      </c>
      <c r="H12268" s="3">
        <v>0</v>
      </c>
      <c r="I12268" s="3">
        <v>107.96</v>
      </c>
    </row>
    <row r="12269" spans="1:9" outlineLevel="2" x14ac:dyDescent="0.25">
      <c r="A12269" t="s">
        <v>11547</v>
      </c>
      <c r="B12269" s="1" t="s">
        <v>22065</v>
      </c>
      <c r="C12269" s="1" t="s">
        <v>22066</v>
      </c>
      <c r="D12269" t="s">
        <v>12112</v>
      </c>
      <c r="E12269" s="2">
        <v>44953</v>
      </c>
      <c r="F12269" t="s">
        <v>12117</v>
      </c>
      <c r="G12269" s="3">
        <v>395.52</v>
      </c>
      <c r="H12269" s="3">
        <v>0</v>
      </c>
      <c r="I12269" s="3">
        <v>395.52</v>
      </c>
    </row>
    <row r="12270" spans="1:9" outlineLevel="1" x14ac:dyDescent="0.25">
      <c r="B12270" s="5" t="s">
        <v>26439</v>
      </c>
      <c r="G12270" s="3">
        <f>SUBTOTAL(9,G12265:G12269)</f>
        <v>1491.13</v>
      </c>
      <c r="H12270" s="3">
        <f>SUBTOTAL(9,H12265:H12269)</f>
        <v>0</v>
      </c>
      <c r="I12270" s="3">
        <f>SUBTOTAL(9,I12265:I12269)</f>
        <v>1491.13</v>
      </c>
    </row>
    <row r="12271" spans="1:9" outlineLevel="2" x14ac:dyDescent="0.25">
      <c r="A12271" t="s">
        <v>11547</v>
      </c>
      <c r="B12271" s="1" t="s">
        <v>22067</v>
      </c>
      <c r="C12271" s="1" t="s">
        <v>22068</v>
      </c>
      <c r="D12271" t="s">
        <v>12118</v>
      </c>
      <c r="E12271" s="2">
        <v>44932</v>
      </c>
      <c r="F12271" t="s">
        <v>12119</v>
      </c>
      <c r="G12271" s="3">
        <v>571.07000000000005</v>
      </c>
      <c r="H12271" s="3">
        <v>0</v>
      </c>
      <c r="I12271" s="3">
        <v>571.07000000000005</v>
      </c>
    </row>
    <row r="12272" spans="1:9" outlineLevel="2" x14ac:dyDescent="0.25">
      <c r="A12272" t="s">
        <v>11547</v>
      </c>
      <c r="B12272" s="1" t="s">
        <v>22067</v>
      </c>
      <c r="C12272" s="1" t="s">
        <v>22068</v>
      </c>
      <c r="D12272" t="s">
        <v>12118</v>
      </c>
      <c r="E12272" s="2">
        <v>44938</v>
      </c>
      <c r="F12272" t="s">
        <v>12120</v>
      </c>
      <c r="G12272" s="3">
        <v>420.38</v>
      </c>
      <c r="H12272" s="3">
        <v>0</v>
      </c>
      <c r="I12272" s="3">
        <v>420.38</v>
      </c>
    </row>
    <row r="12273" spans="1:9" outlineLevel="2" x14ac:dyDescent="0.25">
      <c r="A12273" t="s">
        <v>11547</v>
      </c>
      <c r="B12273" s="1" t="s">
        <v>22067</v>
      </c>
      <c r="C12273" s="1" t="s">
        <v>22068</v>
      </c>
      <c r="D12273" t="s">
        <v>12118</v>
      </c>
      <c r="E12273" s="2">
        <v>44953</v>
      </c>
      <c r="F12273" t="s">
        <v>12121</v>
      </c>
      <c r="G12273" s="3">
        <v>514.59</v>
      </c>
      <c r="H12273" s="3">
        <v>0</v>
      </c>
      <c r="I12273" s="3">
        <v>514.59</v>
      </c>
    </row>
    <row r="12274" spans="1:9" outlineLevel="1" x14ac:dyDescent="0.25">
      <c r="B12274" s="5" t="s">
        <v>26440</v>
      </c>
      <c r="G12274" s="3">
        <f>SUBTOTAL(9,G12271:G12273)</f>
        <v>1506.04</v>
      </c>
      <c r="H12274" s="3">
        <f>SUBTOTAL(9,H12271:H12273)</f>
        <v>0</v>
      </c>
      <c r="I12274" s="3">
        <f>SUBTOTAL(9,I12271:I12273)</f>
        <v>1506.04</v>
      </c>
    </row>
    <row r="12275" spans="1:9" outlineLevel="2" x14ac:dyDescent="0.25">
      <c r="A12275" t="s">
        <v>11547</v>
      </c>
      <c r="B12275" s="1" t="s">
        <v>22069</v>
      </c>
      <c r="C12275" s="1" t="s">
        <v>22070</v>
      </c>
      <c r="D12275" t="s">
        <v>12122</v>
      </c>
      <c r="E12275" s="2">
        <v>44930</v>
      </c>
      <c r="F12275" t="s">
        <v>12123</v>
      </c>
      <c r="G12275" s="3">
        <v>949.69</v>
      </c>
      <c r="H12275" s="3">
        <v>0</v>
      </c>
      <c r="I12275" s="3">
        <v>949.69</v>
      </c>
    </row>
    <row r="12276" spans="1:9" outlineLevel="2" x14ac:dyDescent="0.25">
      <c r="A12276" t="s">
        <v>11547</v>
      </c>
      <c r="B12276" s="1" t="s">
        <v>22069</v>
      </c>
      <c r="C12276" s="1" t="s">
        <v>22070</v>
      </c>
      <c r="D12276" t="s">
        <v>12122</v>
      </c>
      <c r="E12276" s="2">
        <v>44937</v>
      </c>
      <c r="F12276" t="s">
        <v>12124</v>
      </c>
      <c r="G12276" s="3">
        <v>868.1</v>
      </c>
      <c r="H12276" s="3">
        <v>0</v>
      </c>
      <c r="I12276" s="3">
        <v>868.1</v>
      </c>
    </row>
    <row r="12277" spans="1:9" outlineLevel="2" x14ac:dyDescent="0.25">
      <c r="A12277" t="s">
        <v>11547</v>
      </c>
      <c r="B12277" s="1" t="s">
        <v>22069</v>
      </c>
      <c r="C12277" s="1" t="s">
        <v>22070</v>
      </c>
      <c r="D12277" t="s">
        <v>12122</v>
      </c>
      <c r="E12277" s="2">
        <v>44945</v>
      </c>
      <c r="F12277" t="s">
        <v>12125</v>
      </c>
      <c r="G12277" s="3">
        <v>142.94</v>
      </c>
      <c r="H12277" s="3">
        <v>0</v>
      </c>
      <c r="I12277" s="3">
        <v>142.94</v>
      </c>
    </row>
    <row r="12278" spans="1:9" outlineLevel="1" x14ac:dyDescent="0.25">
      <c r="B12278" s="5" t="s">
        <v>26441</v>
      </c>
      <c r="G12278" s="3">
        <f>SUBTOTAL(9,G12275:G12277)</f>
        <v>1960.73</v>
      </c>
      <c r="H12278" s="3">
        <f>SUBTOTAL(9,H12275:H12277)</f>
        <v>0</v>
      </c>
      <c r="I12278" s="3">
        <f>SUBTOTAL(9,I12275:I12277)</f>
        <v>1960.73</v>
      </c>
    </row>
    <row r="12279" spans="1:9" outlineLevel="2" x14ac:dyDescent="0.25">
      <c r="A12279" t="s">
        <v>11547</v>
      </c>
      <c r="B12279" s="1" t="s">
        <v>22071</v>
      </c>
      <c r="C12279" s="1" t="s">
        <v>22072</v>
      </c>
      <c r="D12279" t="s">
        <v>12126</v>
      </c>
      <c r="E12279" s="2">
        <v>44930</v>
      </c>
      <c r="F12279" t="s">
        <v>12127</v>
      </c>
      <c r="G12279" s="3">
        <v>401.03</v>
      </c>
      <c r="H12279" s="3">
        <v>0</v>
      </c>
      <c r="I12279" s="3">
        <v>401.03</v>
      </c>
    </row>
    <row r="12280" spans="1:9" outlineLevel="1" x14ac:dyDescent="0.25">
      <c r="B12280" s="5" t="s">
        <v>26442</v>
      </c>
      <c r="G12280" s="3">
        <f>SUBTOTAL(9,G12279:G12279)</f>
        <v>401.03</v>
      </c>
      <c r="H12280" s="3">
        <f>SUBTOTAL(9,H12279:H12279)</f>
        <v>0</v>
      </c>
      <c r="I12280" s="3">
        <f>SUBTOTAL(9,I12279:I12279)</f>
        <v>401.03</v>
      </c>
    </row>
    <row r="12281" spans="1:9" outlineLevel="2" x14ac:dyDescent="0.25">
      <c r="A12281" t="s">
        <v>11547</v>
      </c>
      <c r="B12281" s="1" t="s">
        <v>22073</v>
      </c>
      <c r="C12281" s="1" t="s">
        <v>22074</v>
      </c>
      <c r="D12281" t="s">
        <v>12128</v>
      </c>
      <c r="E12281" s="2">
        <v>44931</v>
      </c>
      <c r="F12281" t="s">
        <v>12129</v>
      </c>
      <c r="G12281" s="3">
        <v>798.63</v>
      </c>
      <c r="H12281" s="3">
        <v>0</v>
      </c>
      <c r="I12281" s="3">
        <v>798.63</v>
      </c>
    </row>
    <row r="12282" spans="1:9" outlineLevel="2" x14ac:dyDescent="0.25">
      <c r="A12282" t="s">
        <v>11547</v>
      </c>
      <c r="B12282" s="1" t="s">
        <v>22073</v>
      </c>
      <c r="C12282" s="1" t="s">
        <v>22074</v>
      </c>
      <c r="D12282" t="s">
        <v>12128</v>
      </c>
      <c r="E12282" s="2">
        <v>44956</v>
      </c>
      <c r="F12282" t="s">
        <v>12130</v>
      </c>
      <c r="G12282" s="3">
        <v>763.37</v>
      </c>
      <c r="H12282" s="3">
        <v>0</v>
      </c>
      <c r="I12282" s="3">
        <v>763.37</v>
      </c>
    </row>
    <row r="12283" spans="1:9" outlineLevel="1" x14ac:dyDescent="0.25">
      <c r="B12283" s="5" t="s">
        <v>26443</v>
      </c>
      <c r="G12283" s="3">
        <f>SUBTOTAL(9,G12281:G12282)</f>
        <v>1562</v>
      </c>
      <c r="H12283" s="3">
        <f>SUBTOTAL(9,H12281:H12282)</f>
        <v>0</v>
      </c>
      <c r="I12283" s="3">
        <f>SUBTOTAL(9,I12281:I12282)</f>
        <v>1562</v>
      </c>
    </row>
    <row r="12284" spans="1:9" outlineLevel="2" x14ac:dyDescent="0.25">
      <c r="A12284" t="s">
        <v>11547</v>
      </c>
      <c r="B12284" s="1" t="s">
        <v>22075</v>
      </c>
      <c r="C12284" s="1" t="s">
        <v>22076</v>
      </c>
      <c r="D12284" t="s">
        <v>12131</v>
      </c>
      <c r="E12284" s="2">
        <v>44931</v>
      </c>
      <c r="F12284" t="s">
        <v>12132</v>
      </c>
      <c r="G12284" s="3">
        <v>111.96</v>
      </c>
      <c r="H12284" s="3">
        <v>0</v>
      </c>
      <c r="I12284" s="3">
        <v>111.96</v>
      </c>
    </row>
    <row r="12285" spans="1:9" outlineLevel="1" x14ac:dyDescent="0.25">
      <c r="B12285" s="5" t="s">
        <v>26444</v>
      </c>
      <c r="G12285" s="3">
        <f>SUBTOTAL(9,G12284:G12284)</f>
        <v>111.96</v>
      </c>
      <c r="H12285" s="3">
        <f>SUBTOTAL(9,H12284:H12284)</f>
        <v>0</v>
      </c>
      <c r="I12285" s="3">
        <f>SUBTOTAL(9,I12284:I12284)</f>
        <v>111.96</v>
      </c>
    </row>
    <row r="12286" spans="1:9" outlineLevel="2" x14ac:dyDescent="0.25">
      <c r="A12286" t="s">
        <v>11547</v>
      </c>
      <c r="B12286" s="1" t="s">
        <v>22077</v>
      </c>
      <c r="C12286" s="1" t="s">
        <v>22078</v>
      </c>
      <c r="D12286" t="s">
        <v>12133</v>
      </c>
      <c r="E12286" s="2">
        <v>44952</v>
      </c>
      <c r="F12286" t="s">
        <v>12134</v>
      </c>
      <c r="G12286" s="3">
        <v>3445.83</v>
      </c>
      <c r="H12286" s="3">
        <v>0</v>
      </c>
      <c r="I12286" s="3">
        <v>3445.83</v>
      </c>
    </row>
    <row r="12287" spans="1:9" outlineLevel="1" x14ac:dyDescent="0.25">
      <c r="B12287" s="5" t="s">
        <v>26445</v>
      </c>
      <c r="G12287" s="3">
        <f>SUBTOTAL(9,G12286:G12286)</f>
        <v>3445.83</v>
      </c>
      <c r="H12287" s="3">
        <f>SUBTOTAL(9,H12286:H12286)</f>
        <v>0</v>
      </c>
      <c r="I12287" s="3">
        <f>SUBTOTAL(9,I12286:I12286)</f>
        <v>3445.83</v>
      </c>
    </row>
    <row r="12288" spans="1:9" outlineLevel="2" x14ac:dyDescent="0.25">
      <c r="A12288" t="s">
        <v>11547</v>
      </c>
      <c r="B12288" s="1" t="s">
        <v>22079</v>
      </c>
      <c r="C12288" s="1" t="s">
        <v>22080</v>
      </c>
      <c r="D12288" t="s">
        <v>12135</v>
      </c>
      <c r="E12288" s="2">
        <v>44930</v>
      </c>
      <c r="F12288" t="s">
        <v>12136</v>
      </c>
      <c r="G12288" s="3">
        <v>2282.81</v>
      </c>
      <c r="H12288" s="3">
        <v>0</v>
      </c>
      <c r="I12288" s="3">
        <v>2282.81</v>
      </c>
    </row>
    <row r="12289" spans="1:9" outlineLevel="2" x14ac:dyDescent="0.25">
      <c r="A12289" t="s">
        <v>11547</v>
      </c>
      <c r="B12289" s="1" t="s">
        <v>22079</v>
      </c>
      <c r="C12289" s="1" t="s">
        <v>22080</v>
      </c>
      <c r="D12289" t="s">
        <v>12135</v>
      </c>
      <c r="E12289" s="2">
        <v>44939</v>
      </c>
      <c r="F12289" t="s">
        <v>12137</v>
      </c>
      <c r="G12289" s="3">
        <v>1098.72</v>
      </c>
      <c r="H12289" s="3">
        <v>0</v>
      </c>
      <c r="I12289" s="3">
        <v>1098.72</v>
      </c>
    </row>
    <row r="12290" spans="1:9" outlineLevel="2" x14ac:dyDescent="0.25">
      <c r="A12290" t="s">
        <v>11547</v>
      </c>
      <c r="B12290" s="1" t="s">
        <v>22079</v>
      </c>
      <c r="C12290" s="1" t="s">
        <v>22080</v>
      </c>
      <c r="D12290" t="s">
        <v>12135</v>
      </c>
      <c r="E12290" s="2">
        <v>44949</v>
      </c>
      <c r="F12290" t="s">
        <v>12138</v>
      </c>
      <c r="G12290" s="3">
        <v>1495.51</v>
      </c>
      <c r="H12290" s="3">
        <v>0</v>
      </c>
      <c r="I12290" s="3">
        <v>1495.51</v>
      </c>
    </row>
    <row r="12291" spans="1:9" outlineLevel="1" x14ac:dyDescent="0.25">
      <c r="B12291" s="5" t="s">
        <v>26446</v>
      </c>
      <c r="G12291" s="3">
        <f>SUBTOTAL(9,G12288:G12290)</f>
        <v>4877.04</v>
      </c>
      <c r="H12291" s="3">
        <f>SUBTOTAL(9,H12288:H12290)</f>
        <v>0</v>
      </c>
      <c r="I12291" s="3">
        <f>SUBTOTAL(9,I12288:I12290)</f>
        <v>4877.04</v>
      </c>
    </row>
    <row r="12292" spans="1:9" outlineLevel="2" x14ac:dyDescent="0.25">
      <c r="A12292" t="s">
        <v>11547</v>
      </c>
      <c r="B12292" s="1" t="s">
        <v>22081</v>
      </c>
      <c r="C12292" s="1" t="s">
        <v>22082</v>
      </c>
      <c r="D12292" t="s">
        <v>12135</v>
      </c>
      <c r="E12292" s="2">
        <v>44935</v>
      </c>
      <c r="F12292" t="s">
        <v>12139</v>
      </c>
      <c r="G12292" s="3">
        <v>2233.89</v>
      </c>
      <c r="H12292" s="3">
        <v>0</v>
      </c>
      <c r="I12292" s="3">
        <v>2233.89</v>
      </c>
    </row>
    <row r="12293" spans="1:9" outlineLevel="1" x14ac:dyDescent="0.25">
      <c r="B12293" s="5" t="s">
        <v>26447</v>
      </c>
      <c r="G12293" s="3">
        <f>SUBTOTAL(9,G12292:G12292)</f>
        <v>2233.89</v>
      </c>
      <c r="H12293" s="3">
        <f>SUBTOTAL(9,H12292:H12292)</f>
        <v>0</v>
      </c>
      <c r="I12293" s="3">
        <f>SUBTOTAL(9,I12292:I12292)</f>
        <v>2233.89</v>
      </c>
    </row>
    <row r="12294" spans="1:9" outlineLevel="2" x14ac:dyDescent="0.25">
      <c r="A12294" t="s">
        <v>11547</v>
      </c>
      <c r="B12294" s="1" t="s">
        <v>22083</v>
      </c>
      <c r="C12294" s="1" t="s">
        <v>22084</v>
      </c>
      <c r="D12294" t="s">
        <v>12140</v>
      </c>
      <c r="E12294" s="2">
        <v>44930</v>
      </c>
      <c r="F12294" t="s">
        <v>12141</v>
      </c>
      <c r="G12294" s="3">
        <v>1347.23</v>
      </c>
      <c r="H12294" s="3">
        <v>0</v>
      </c>
      <c r="I12294" s="3">
        <v>1347.23</v>
      </c>
    </row>
    <row r="12295" spans="1:9" outlineLevel="1" x14ac:dyDescent="0.25">
      <c r="B12295" s="5" t="s">
        <v>26448</v>
      </c>
      <c r="G12295" s="3">
        <f>SUBTOTAL(9,G12294:G12294)</f>
        <v>1347.23</v>
      </c>
      <c r="H12295" s="3">
        <f>SUBTOTAL(9,H12294:H12294)</f>
        <v>0</v>
      </c>
      <c r="I12295" s="3">
        <f>SUBTOTAL(9,I12294:I12294)</f>
        <v>1347.23</v>
      </c>
    </row>
    <row r="12296" spans="1:9" outlineLevel="2" x14ac:dyDescent="0.25">
      <c r="A12296" t="s">
        <v>11547</v>
      </c>
      <c r="B12296" s="1" t="s">
        <v>22085</v>
      </c>
      <c r="C12296" s="1" t="s">
        <v>22086</v>
      </c>
      <c r="D12296" t="s">
        <v>12142</v>
      </c>
      <c r="E12296" s="2">
        <v>44930</v>
      </c>
      <c r="F12296" t="s">
        <v>12143</v>
      </c>
      <c r="G12296" s="3">
        <v>0</v>
      </c>
      <c r="H12296" s="3">
        <v>1222.18</v>
      </c>
      <c r="I12296" s="3">
        <v>1222.18</v>
      </c>
    </row>
    <row r="12297" spans="1:9" outlineLevel="2" x14ac:dyDescent="0.25">
      <c r="A12297" t="s">
        <v>11547</v>
      </c>
      <c r="B12297" s="1" t="s">
        <v>22085</v>
      </c>
      <c r="C12297" s="1" t="s">
        <v>22086</v>
      </c>
      <c r="D12297" t="s">
        <v>12142</v>
      </c>
      <c r="E12297" s="2">
        <v>44946</v>
      </c>
      <c r="F12297" t="s">
        <v>12144</v>
      </c>
      <c r="G12297" s="3">
        <v>0</v>
      </c>
      <c r="H12297" s="3">
        <v>92.83</v>
      </c>
      <c r="I12297" s="3">
        <v>92.83</v>
      </c>
    </row>
    <row r="12298" spans="1:9" outlineLevel="2" x14ac:dyDescent="0.25">
      <c r="A12298" t="s">
        <v>11547</v>
      </c>
      <c r="B12298" s="1" t="s">
        <v>22085</v>
      </c>
      <c r="C12298" s="1" t="s">
        <v>22086</v>
      </c>
      <c r="D12298" t="s">
        <v>12142</v>
      </c>
      <c r="E12298" s="2">
        <v>44946</v>
      </c>
      <c r="F12298" t="s">
        <v>12145</v>
      </c>
      <c r="G12298" s="3">
        <v>0</v>
      </c>
      <c r="H12298" s="3">
        <v>1102.6500000000001</v>
      </c>
      <c r="I12298" s="3">
        <v>1102.6500000000001</v>
      </c>
    </row>
    <row r="12299" spans="1:9" outlineLevel="2" x14ac:dyDescent="0.25">
      <c r="A12299" t="s">
        <v>11547</v>
      </c>
      <c r="B12299" s="1" t="s">
        <v>22085</v>
      </c>
      <c r="C12299" s="1" t="s">
        <v>22086</v>
      </c>
      <c r="D12299" t="s">
        <v>12142</v>
      </c>
      <c r="E12299" s="2">
        <v>44946</v>
      </c>
      <c r="F12299" t="s">
        <v>12146</v>
      </c>
      <c r="G12299" s="3">
        <v>0</v>
      </c>
      <c r="H12299" s="3">
        <v>976.27</v>
      </c>
      <c r="I12299" s="3">
        <v>976.27</v>
      </c>
    </row>
    <row r="12300" spans="1:9" outlineLevel="2" x14ac:dyDescent="0.25">
      <c r="A12300" t="s">
        <v>11547</v>
      </c>
      <c r="B12300" s="1" t="s">
        <v>22085</v>
      </c>
      <c r="C12300" s="1" t="s">
        <v>22086</v>
      </c>
      <c r="D12300" t="s">
        <v>12142</v>
      </c>
      <c r="E12300" s="2">
        <v>44939</v>
      </c>
      <c r="F12300" t="s">
        <v>12147</v>
      </c>
      <c r="G12300" s="3">
        <v>0</v>
      </c>
      <c r="H12300" s="3">
        <v>1521.94</v>
      </c>
      <c r="I12300" s="3">
        <v>1521.94</v>
      </c>
    </row>
    <row r="12301" spans="1:9" outlineLevel="2" x14ac:dyDescent="0.25">
      <c r="A12301" t="s">
        <v>11547</v>
      </c>
      <c r="B12301" s="1" t="s">
        <v>22085</v>
      </c>
      <c r="C12301" s="1" t="s">
        <v>22086</v>
      </c>
      <c r="D12301" t="s">
        <v>12142</v>
      </c>
      <c r="E12301" s="2">
        <v>44930</v>
      </c>
      <c r="F12301" t="s">
        <v>12148</v>
      </c>
      <c r="G12301" s="3">
        <v>1809.84</v>
      </c>
      <c r="H12301" s="3">
        <v>0</v>
      </c>
      <c r="I12301" s="3">
        <v>1809.84</v>
      </c>
    </row>
    <row r="12302" spans="1:9" outlineLevel="2" x14ac:dyDescent="0.25">
      <c r="A12302" t="s">
        <v>11547</v>
      </c>
      <c r="B12302" s="1" t="s">
        <v>22085</v>
      </c>
      <c r="C12302" s="1" t="s">
        <v>22086</v>
      </c>
      <c r="D12302" t="s">
        <v>12142</v>
      </c>
      <c r="E12302" s="2">
        <v>44931</v>
      </c>
      <c r="F12302" t="s">
        <v>12149</v>
      </c>
      <c r="G12302" s="3">
        <v>2800.98</v>
      </c>
      <c r="H12302" s="3">
        <v>0</v>
      </c>
      <c r="I12302" s="3">
        <v>2800.98</v>
      </c>
    </row>
    <row r="12303" spans="1:9" outlineLevel="2" x14ac:dyDescent="0.25">
      <c r="A12303" t="s">
        <v>11547</v>
      </c>
      <c r="B12303" s="1" t="s">
        <v>22085</v>
      </c>
      <c r="C12303" s="1" t="s">
        <v>22086</v>
      </c>
      <c r="D12303" t="s">
        <v>12142</v>
      </c>
      <c r="E12303" s="2">
        <v>44932</v>
      </c>
      <c r="F12303" t="s">
        <v>12150</v>
      </c>
      <c r="G12303" s="3">
        <v>1858.58</v>
      </c>
      <c r="H12303" s="3">
        <v>0</v>
      </c>
      <c r="I12303" s="3">
        <v>1858.58</v>
      </c>
    </row>
    <row r="12304" spans="1:9" outlineLevel="2" x14ac:dyDescent="0.25">
      <c r="A12304" t="s">
        <v>11547</v>
      </c>
      <c r="B12304" s="1" t="s">
        <v>22085</v>
      </c>
      <c r="C12304" s="1" t="s">
        <v>22086</v>
      </c>
      <c r="D12304" t="s">
        <v>12142</v>
      </c>
      <c r="E12304" s="2">
        <v>44932</v>
      </c>
      <c r="F12304" t="s">
        <v>12151</v>
      </c>
      <c r="G12304" s="3">
        <v>593.87</v>
      </c>
      <c r="H12304" s="3">
        <v>0</v>
      </c>
      <c r="I12304" s="3">
        <v>593.87</v>
      </c>
    </row>
    <row r="12305" spans="1:9" outlineLevel="2" x14ac:dyDescent="0.25">
      <c r="A12305" t="s">
        <v>11547</v>
      </c>
      <c r="B12305" s="1" t="s">
        <v>22085</v>
      </c>
      <c r="C12305" s="1" t="s">
        <v>22086</v>
      </c>
      <c r="D12305" t="s">
        <v>12142</v>
      </c>
      <c r="E12305" s="2">
        <v>44936</v>
      </c>
      <c r="F12305" t="s">
        <v>12152</v>
      </c>
      <c r="G12305" s="3">
        <v>3193.16</v>
      </c>
      <c r="H12305" s="3">
        <v>0</v>
      </c>
      <c r="I12305" s="3">
        <v>3193.16</v>
      </c>
    </row>
    <row r="12306" spans="1:9" outlineLevel="2" x14ac:dyDescent="0.25">
      <c r="A12306" t="s">
        <v>11547</v>
      </c>
      <c r="B12306" s="1" t="s">
        <v>22085</v>
      </c>
      <c r="C12306" s="1" t="s">
        <v>22086</v>
      </c>
      <c r="D12306" t="s">
        <v>12142</v>
      </c>
      <c r="E12306" s="2">
        <v>44937</v>
      </c>
      <c r="F12306" t="s">
        <v>12153</v>
      </c>
      <c r="G12306" s="3">
        <v>3845.03</v>
      </c>
      <c r="H12306" s="3">
        <v>0</v>
      </c>
      <c r="I12306" s="3">
        <v>3845.03</v>
      </c>
    </row>
    <row r="12307" spans="1:9" outlineLevel="2" x14ac:dyDescent="0.25">
      <c r="A12307" t="s">
        <v>11547</v>
      </c>
      <c r="B12307" s="1" t="s">
        <v>22085</v>
      </c>
      <c r="C12307" s="1" t="s">
        <v>22086</v>
      </c>
      <c r="D12307" t="s">
        <v>12142</v>
      </c>
      <c r="E12307" s="2">
        <v>44939</v>
      </c>
      <c r="F12307" t="s">
        <v>12154</v>
      </c>
      <c r="G12307" s="3">
        <v>1386.79</v>
      </c>
      <c r="H12307" s="3">
        <v>0</v>
      </c>
      <c r="I12307" s="3">
        <v>1386.79</v>
      </c>
    </row>
    <row r="12308" spans="1:9" outlineLevel="2" x14ac:dyDescent="0.25">
      <c r="A12308" t="s">
        <v>11547</v>
      </c>
      <c r="B12308" s="1" t="s">
        <v>22085</v>
      </c>
      <c r="C12308" s="1" t="s">
        <v>22086</v>
      </c>
      <c r="D12308" t="s">
        <v>12142</v>
      </c>
      <c r="E12308" s="2">
        <v>44939</v>
      </c>
      <c r="F12308" t="s">
        <v>12155</v>
      </c>
      <c r="G12308" s="3">
        <v>1755.33</v>
      </c>
      <c r="H12308" s="3">
        <v>0</v>
      </c>
      <c r="I12308" s="3">
        <v>1755.33</v>
      </c>
    </row>
    <row r="12309" spans="1:9" outlineLevel="2" x14ac:dyDescent="0.25">
      <c r="A12309" t="s">
        <v>11547</v>
      </c>
      <c r="B12309" s="1" t="s">
        <v>22085</v>
      </c>
      <c r="C12309" s="1" t="s">
        <v>22086</v>
      </c>
      <c r="D12309" t="s">
        <v>12142</v>
      </c>
      <c r="E12309" s="2">
        <v>44939</v>
      </c>
      <c r="F12309" t="s">
        <v>12156</v>
      </c>
      <c r="G12309" s="3">
        <v>485.48</v>
      </c>
      <c r="H12309" s="3">
        <v>0</v>
      </c>
      <c r="I12309" s="3">
        <v>485.48</v>
      </c>
    </row>
    <row r="12310" spans="1:9" outlineLevel="2" x14ac:dyDescent="0.25">
      <c r="A12310" t="s">
        <v>11547</v>
      </c>
      <c r="B12310" s="1" t="s">
        <v>22085</v>
      </c>
      <c r="C12310" s="1" t="s">
        <v>22086</v>
      </c>
      <c r="D12310" t="s">
        <v>12142</v>
      </c>
      <c r="E12310" s="2">
        <v>44943</v>
      </c>
      <c r="F12310" t="s">
        <v>12157</v>
      </c>
      <c r="G12310" s="3">
        <v>778.98</v>
      </c>
      <c r="H12310" s="3">
        <v>0</v>
      </c>
      <c r="I12310" s="3">
        <v>778.98</v>
      </c>
    </row>
    <row r="12311" spans="1:9" outlineLevel="2" x14ac:dyDescent="0.25">
      <c r="A12311" t="s">
        <v>11547</v>
      </c>
      <c r="B12311" s="1" t="s">
        <v>22085</v>
      </c>
      <c r="C12311" s="1" t="s">
        <v>22086</v>
      </c>
      <c r="D12311" t="s">
        <v>12142</v>
      </c>
      <c r="E12311" s="2">
        <v>44943</v>
      </c>
      <c r="F12311" t="s">
        <v>12158</v>
      </c>
      <c r="G12311" s="3">
        <v>2216.8000000000002</v>
      </c>
      <c r="H12311" s="3">
        <v>0</v>
      </c>
      <c r="I12311" s="3">
        <v>2216.8000000000002</v>
      </c>
    </row>
    <row r="12312" spans="1:9" outlineLevel="2" x14ac:dyDescent="0.25">
      <c r="A12312" t="s">
        <v>11547</v>
      </c>
      <c r="B12312" s="1" t="s">
        <v>22085</v>
      </c>
      <c r="C12312" s="1" t="s">
        <v>22086</v>
      </c>
      <c r="D12312" t="s">
        <v>12142</v>
      </c>
      <c r="E12312" s="2">
        <v>44945</v>
      </c>
      <c r="F12312" t="s">
        <v>12159</v>
      </c>
      <c r="G12312" s="3">
        <v>2242.02</v>
      </c>
      <c r="H12312" s="3">
        <v>0</v>
      </c>
      <c r="I12312" s="3">
        <v>2242.02</v>
      </c>
    </row>
    <row r="12313" spans="1:9" outlineLevel="2" x14ac:dyDescent="0.25">
      <c r="A12313" t="s">
        <v>11547</v>
      </c>
      <c r="B12313" s="1" t="s">
        <v>22085</v>
      </c>
      <c r="C12313" s="1" t="s">
        <v>22086</v>
      </c>
      <c r="D12313" t="s">
        <v>12142</v>
      </c>
      <c r="E12313" s="2">
        <v>44951</v>
      </c>
      <c r="F12313" t="s">
        <v>12160</v>
      </c>
      <c r="G12313" s="3">
        <v>3976.97</v>
      </c>
      <c r="H12313" s="3">
        <v>0</v>
      </c>
      <c r="I12313" s="3">
        <v>3976.97</v>
      </c>
    </row>
    <row r="12314" spans="1:9" outlineLevel="2" x14ac:dyDescent="0.25">
      <c r="A12314" t="s">
        <v>11547</v>
      </c>
      <c r="B12314" s="1" t="s">
        <v>22085</v>
      </c>
      <c r="C12314" s="1" t="s">
        <v>22086</v>
      </c>
      <c r="D12314" t="s">
        <v>12142</v>
      </c>
      <c r="E12314" s="2">
        <v>44953</v>
      </c>
      <c r="F12314" t="s">
        <v>12161</v>
      </c>
      <c r="G12314" s="3">
        <v>1541.27</v>
      </c>
      <c r="H12314" s="3">
        <v>0</v>
      </c>
      <c r="I12314" s="3">
        <v>1541.27</v>
      </c>
    </row>
    <row r="12315" spans="1:9" outlineLevel="2" x14ac:dyDescent="0.25">
      <c r="A12315" t="s">
        <v>11547</v>
      </c>
      <c r="B12315" s="1" t="s">
        <v>22085</v>
      </c>
      <c r="C12315" s="1" t="s">
        <v>22086</v>
      </c>
      <c r="D12315" t="s">
        <v>12142</v>
      </c>
      <c r="E12315" s="2">
        <v>44953</v>
      </c>
      <c r="F12315" t="s">
        <v>12162</v>
      </c>
      <c r="G12315" s="3">
        <v>2481.75</v>
      </c>
      <c r="H12315" s="3">
        <v>0</v>
      </c>
      <c r="I12315" s="3">
        <v>2481.75</v>
      </c>
    </row>
    <row r="12316" spans="1:9" outlineLevel="2" x14ac:dyDescent="0.25">
      <c r="A12316" t="s">
        <v>11547</v>
      </c>
      <c r="B12316" s="1" t="s">
        <v>22085</v>
      </c>
      <c r="C12316" s="1" t="s">
        <v>22086</v>
      </c>
      <c r="D12316" t="s">
        <v>12142</v>
      </c>
      <c r="E12316" s="2">
        <v>44953</v>
      </c>
      <c r="F12316" t="s">
        <v>12163</v>
      </c>
      <c r="G12316" s="3">
        <v>230.25</v>
      </c>
      <c r="H12316" s="3">
        <v>0</v>
      </c>
      <c r="I12316" s="3">
        <v>230.25</v>
      </c>
    </row>
    <row r="12317" spans="1:9" outlineLevel="1" x14ac:dyDescent="0.25">
      <c r="B12317" s="5" t="s">
        <v>26449</v>
      </c>
      <c r="G12317" s="3">
        <f>SUBTOTAL(9,G12296:G12316)</f>
        <v>31197.100000000002</v>
      </c>
      <c r="H12317" s="3">
        <f>SUBTOTAL(9,H12296:H12316)</f>
        <v>4915.87</v>
      </c>
      <c r="I12317" s="3">
        <f>SUBTOTAL(9,I12296:I12316)</f>
        <v>36112.97</v>
      </c>
    </row>
    <row r="12318" spans="1:9" outlineLevel="2" x14ac:dyDescent="0.25">
      <c r="A12318" t="s">
        <v>11547</v>
      </c>
      <c r="B12318" s="1" t="s">
        <v>22087</v>
      </c>
      <c r="C12318" s="1" t="s">
        <v>22088</v>
      </c>
      <c r="D12318" t="s">
        <v>12164</v>
      </c>
      <c r="E12318" s="2">
        <v>44945</v>
      </c>
      <c r="F12318" t="s">
        <v>12165</v>
      </c>
      <c r="G12318" s="3">
        <v>465.14</v>
      </c>
      <c r="H12318" s="3">
        <v>0</v>
      </c>
      <c r="I12318" s="3">
        <v>465.14</v>
      </c>
    </row>
    <row r="12319" spans="1:9" outlineLevel="1" x14ac:dyDescent="0.25">
      <c r="B12319" s="5" t="s">
        <v>26450</v>
      </c>
      <c r="G12319" s="3">
        <f>SUBTOTAL(9,G12318:G12318)</f>
        <v>465.14</v>
      </c>
      <c r="H12319" s="3">
        <f>SUBTOTAL(9,H12318:H12318)</f>
        <v>0</v>
      </c>
      <c r="I12319" s="3">
        <f>SUBTOTAL(9,I12318:I12318)</f>
        <v>465.14</v>
      </c>
    </row>
    <row r="12320" spans="1:9" outlineLevel="2" x14ac:dyDescent="0.25">
      <c r="A12320" t="s">
        <v>11547</v>
      </c>
      <c r="B12320" s="1" t="s">
        <v>22089</v>
      </c>
      <c r="C12320" s="1" t="s">
        <v>22090</v>
      </c>
      <c r="D12320" t="s">
        <v>12166</v>
      </c>
      <c r="E12320" s="2">
        <v>44936</v>
      </c>
      <c r="F12320" t="s">
        <v>12167</v>
      </c>
      <c r="G12320" s="3">
        <v>1626.09</v>
      </c>
      <c r="H12320" s="3">
        <v>0</v>
      </c>
      <c r="I12320" s="3">
        <v>1626.09</v>
      </c>
    </row>
    <row r="12321" spans="1:9" outlineLevel="2" x14ac:dyDescent="0.25">
      <c r="A12321" t="s">
        <v>11547</v>
      </c>
      <c r="B12321" s="1" t="s">
        <v>22089</v>
      </c>
      <c r="C12321" s="1" t="s">
        <v>22090</v>
      </c>
      <c r="D12321" t="s">
        <v>12166</v>
      </c>
      <c r="E12321" s="2">
        <v>44953</v>
      </c>
      <c r="F12321" t="s">
        <v>12168</v>
      </c>
      <c r="G12321" s="3">
        <v>986.74</v>
      </c>
      <c r="H12321" s="3">
        <v>0</v>
      </c>
      <c r="I12321" s="3">
        <v>986.74</v>
      </c>
    </row>
    <row r="12322" spans="1:9" outlineLevel="1" x14ac:dyDescent="0.25">
      <c r="B12322" s="5" t="s">
        <v>26451</v>
      </c>
      <c r="G12322" s="3">
        <f>SUBTOTAL(9,G12320:G12321)</f>
        <v>2612.83</v>
      </c>
      <c r="H12322" s="3">
        <f>SUBTOTAL(9,H12320:H12321)</f>
        <v>0</v>
      </c>
      <c r="I12322" s="3">
        <f>SUBTOTAL(9,I12320:I12321)</f>
        <v>2612.83</v>
      </c>
    </row>
    <row r="12323" spans="1:9" outlineLevel="2" x14ac:dyDescent="0.25">
      <c r="A12323" t="s">
        <v>11547</v>
      </c>
      <c r="B12323" s="1" t="s">
        <v>22091</v>
      </c>
      <c r="C12323" s="1" t="s">
        <v>22092</v>
      </c>
      <c r="D12323" t="s">
        <v>12169</v>
      </c>
      <c r="E12323" s="2">
        <v>44929</v>
      </c>
      <c r="F12323" t="s">
        <v>12170</v>
      </c>
      <c r="G12323" s="3">
        <v>1829.34</v>
      </c>
      <c r="H12323" s="3">
        <v>0</v>
      </c>
      <c r="I12323" s="3">
        <v>1829.34</v>
      </c>
    </row>
    <row r="12324" spans="1:9" outlineLevel="2" x14ac:dyDescent="0.25">
      <c r="A12324" t="s">
        <v>11547</v>
      </c>
      <c r="B12324" s="1" t="s">
        <v>22091</v>
      </c>
      <c r="C12324" s="1" t="s">
        <v>22092</v>
      </c>
      <c r="D12324" t="s">
        <v>12169</v>
      </c>
      <c r="E12324" s="2">
        <v>44929</v>
      </c>
      <c r="F12324" t="s">
        <v>12171</v>
      </c>
      <c r="G12324" s="3">
        <v>407.33</v>
      </c>
      <c r="H12324" s="3">
        <v>0</v>
      </c>
      <c r="I12324" s="3">
        <v>407.33</v>
      </c>
    </row>
    <row r="12325" spans="1:9" outlineLevel="2" x14ac:dyDescent="0.25">
      <c r="A12325" t="s">
        <v>11547</v>
      </c>
      <c r="B12325" s="1" t="s">
        <v>22091</v>
      </c>
      <c r="C12325" s="1" t="s">
        <v>22092</v>
      </c>
      <c r="D12325" t="s">
        <v>12169</v>
      </c>
      <c r="E12325" s="2">
        <v>44931</v>
      </c>
      <c r="F12325" t="s">
        <v>12172</v>
      </c>
      <c r="G12325" s="3">
        <v>1548.09</v>
      </c>
      <c r="H12325" s="3">
        <v>0</v>
      </c>
      <c r="I12325" s="3">
        <v>1548.09</v>
      </c>
    </row>
    <row r="12326" spans="1:9" outlineLevel="2" x14ac:dyDescent="0.25">
      <c r="A12326" t="s">
        <v>11547</v>
      </c>
      <c r="B12326" s="1" t="s">
        <v>22091</v>
      </c>
      <c r="C12326" s="1" t="s">
        <v>22092</v>
      </c>
      <c r="D12326" t="s">
        <v>12169</v>
      </c>
      <c r="E12326" s="2">
        <v>44932</v>
      </c>
      <c r="F12326" t="s">
        <v>12173</v>
      </c>
      <c r="G12326" s="3">
        <v>103.98</v>
      </c>
      <c r="H12326" s="3">
        <v>0</v>
      </c>
      <c r="I12326" s="3">
        <v>103.98</v>
      </c>
    </row>
    <row r="12327" spans="1:9" outlineLevel="2" x14ac:dyDescent="0.25">
      <c r="A12327" t="s">
        <v>11547</v>
      </c>
      <c r="B12327" s="1" t="s">
        <v>22091</v>
      </c>
      <c r="C12327" s="1" t="s">
        <v>22092</v>
      </c>
      <c r="D12327" t="s">
        <v>12169</v>
      </c>
      <c r="E12327" s="2">
        <v>44936</v>
      </c>
      <c r="F12327" t="s">
        <v>12174</v>
      </c>
      <c r="G12327" s="3">
        <v>728.97</v>
      </c>
      <c r="H12327" s="3">
        <v>0</v>
      </c>
      <c r="I12327" s="3">
        <v>728.97</v>
      </c>
    </row>
    <row r="12328" spans="1:9" outlineLevel="2" x14ac:dyDescent="0.25">
      <c r="A12328" t="s">
        <v>11547</v>
      </c>
      <c r="B12328" s="1" t="s">
        <v>22091</v>
      </c>
      <c r="C12328" s="1" t="s">
        <v>22092</v>
      </c>
      <c r="D12328" t="s">
        <v>12169</v>
      </c>
      <c r="E12328" s="2">
        <v>44936</v>
      </c>
      <c r="F12328" t="s">
        <v>12175</v>
      </c>
      <c r="G12328" s="3">
        <v>2181.7399999999998</v>
      </c>
      <c r="H12328" s="3">
        <v>0</v>
      </c>
      <c r="I12328" s="3">
        <v>2181.7399999999998</v>
      </c>
    </row>
    <row r="12329" spans="1:9" outlineLevel="2" x14ac:dyDescent="0.25">
      <c r="A12329" t="s">
        <v>11547</v>
      </c>
      <c r="B12329" s="1" t="s">
        <v>22091</v>
      </c>
      <c r="C12329" s="1" t="s">
        <v>22092</v>
      </c>
      <c r="D12329" t="s">
        <v>12169</v>
      </c>
      <c r="E12329" s="2">
        <v>44936</v>
      </c>
      <c r="F12329" t="s">
        <v>12176</v>
      </c>
      <c r="G12329" s="3">
        <v>592.96</v>
      </c>
      <c r="H12329" s="3">
        <v>0</v>
      </c>
      <c r="I12329" s="3">
        <v>592.96</v>
      </c>
    </row>
    <row r="12330" spans="1:9" outlineLevel="2" x14ac:dyDescent="0.25">
      <c r="A12330" t="s">
        <v>11547</v>
      </c>
      <c r="B12330" s="1" t="s">
        <v>22091</v>
      </c>
      <c r="C12330" s="1" t="s">
        <v>22092</v>
      </c>
      <c r="D12330" t="s">
        <v>12169</v>
      </c>
      <c r="E12330" s="2">
        <v>44938</v>
      </c>
      <c r="F12330" t="s">
        <v>12177</v>
      </c>
      <c r="G12330" s="3">
        <v>1948.81</v>
      </c>
      <c r="H12330" s="3">
        <v>0</v>
      </c>
      <c r="I12330" s="3">
        <v>1948.81</v>
      </c>
    </row>
    <row r="12331" spans="1:9" outlineLevel="2" x14ac:dyDescent="0.25">
      <c r="A12331" t="s">
        <v>11547</v>
      </c>
      <c r="B12331" s="1" t="s">
        <v>22091</v>
      </c>
      <c r="C12331" s="1" t="s">
        <v>22092</v>
      </c>
      <c r="D12331" t="s">
        <v>12169</v>
      </c>
      <c r="E12331" s="2">
        <v>44939</v>
      </c>
      <c r="F12331" t="s">
        <v>12178</v>
      </c>
      <c r="G12331" s="3">
        <v>370.75</v>
      </c>
      <c r="H12331" s="3">
        <v>0</v>
      </c>
      <c r="I12331" s="3">
        <v>370.75</v>
      </c>
    </row>
    <row r="12332" spans="1:9" outlineLevel="2" x14ac:dyDescent="0.25">
      <c r="A12332" t="s">
        <v>11547</v>
      </c>
      <c r="B12332" s="1" t="s">
        <v>22091</v>
      </c>
      <c r="C12332" s="1" t="s">
        <v>22092</v>
      </c>
      <c r="D12332" t="s">
        <v>12169</v>
      </c>
      <c r="E12332" s="2">
        <v>44943</v>
      </c>
      <c r="F12332" t="s">
        <v>12179</v>
      </c>
      <c r="G12332" s="3">
        <v>3374.22</v>
      </c>
      <c r="H12332" s="3">
        <v>0</v>
      </c>
      <c r="I12332" s="3">
        <v>3374.22</v>
      </c>
    </row>
    <row r="12333" spans="1:9" outlineLevel="2" x14ac:dyDescent="0.25">
      <c r="A12333" t="s">
        <v>11547</v>
      </c>
      <c r="B12333" s="1" t="s">
        <v>22091</v>
      </c>
      <c r="C12333" s="1" t="s">
        <v>22092</v>
      </c>
      <c r="D12333" t="s">
        <v>12169</v>
      </c>
      <c r="E12333" s="2">
        <v>44943</v>
      </c>
      <c r="F12333" t="s">
        <v>12180</v>
      </c>
      <c r="G12333" s="3">
        <v>242.32</v>
      </c>
      <c r="H12333" s="3">
        <v>0</v>
      </c>
      <c r="I12333" s="3">
        <v>242.32</v>
      </c>
    </row>
    <row r="12334" spans="1:9" outlineLevel="2" x14ac:dyDescent="0.25">
      <c r="A12334" t="s">
        <v>11547</v>
      </c>
      <c r="B12334" s="1" t="s">
        <v>22091</v>
      </c>
      <c r="C12334" s="1" t="s">
        <v>22092</v>
      </c>
      <c r="D12334" t="s">
        <v>12169</v>
      </c>
      <c r="E12334" s="2">
        <v>44945</v>
      </c>
      <c r="F12334" t="s">
        <v>12181</v>
      </c>
      <c r="G12334" s="3">
        <v>1747.23</v>
      </c>
      <c r="H12334" s="3">
        <v>0</v>
      </c>
      <c r="I12334" s="3">
        <v>1747.23</v>
      </c>
    </row>
    <row r="12335" spans="1:9" outlineLevel="2" x14ac:dyDescent="0.25">
      <c r="A12335" t="s">
        <v>11547</v>
      </c>
      <c r="B12335" s="1" t="s">
        <v>22091</v>
      </c>
      <c r="C12335" s="1" t="s">
        <v>22092</v>
      </c>
      <c r="D12335" t="s">
        <v>12169</v>
      </c>
      <c r="E12335" s="2">
        <v>44946</v>
      </c>
      <c r="F12335" t="s">
        <v>12182</v>
      </c>
      <c r="G12335" s="3">
        <v>212.41</v>
      </c>
      <c r="H12335" s="3">
        <v>0</v>
      </c>
      <c r="I12335" s="3">
        <v>212.41</v>
      </c>
    </row>
    <row r="12336" spans="1:9" outlineLevel="2" x14ac:dyDescent="0.25">
      <c r="A12336" t="s">
        <v>11547</v>
      </c>
      <c r="B12336" s="1" t="s">
        <v>22091</v>
      </c>
      <c r="C12336" s="1" t="s">
        <v>22092</v>
      </c>
      <c r="D12336" t="s">
        <v>12169</v>
      </c>
      <c r="E12336" s="2">
        <v>44950</v>
      </c>
      <c r="F12336" t="s">
        <v>12183</v>
      </c>
      <c r="G12336" s="3">
        <v>3251.17</v>
      </c>
      <c r="H12336" s="3">
        <v>0</v>
      </c>
      <c r="I12336" s="3">
        <v>3251.17</v>
      </c>
    </row>
    <row r="12337" spans="1:9" outlineLevel="2" x14ac:dyDescent="0.25">
      <c r="A12337" t="s">
        <v>11547</v>
      </c>
      <c r="B12337" s="1" t="s">
        <v>22091</v>
      </c>
      <c r="C12337" s="1" t="s">
        <v>22092</v>
      </c>
      <c r="D12337" t="s">
        <v>12169</v>
      </c>
      <c r="E12337" s="2">
        <v>44951</v>
      </c>
      <c r="F12337" t="s">
        <v>12184</v>
      </c>
      <c r="G12337" s="3">
        <v>1355.1</v>
      </c>
      <c r="H12337" s="3">
        <v>0</v>
      </c>
      <c r="I12337" s="3">
        <v>1355.1</v>
      </c>
    </row>
    <row r="12338" spans="1:9" outlineLevel="2" x14ac:dyDescent="0.25">
      <c r="A12338" t="s">
        <v>11547</v>
      </c>
      <c r="B12338" s="1" t="s">
        <v>22091</v>
      </c>
      <c r="C12338" s="1" t="s">
        <v>22092</v>
      </c>
      <c r="D12338" t="s">
        <v>12169</v>
      </c>
      <c r="E12338" s="2">
        <v>44951</v>
      </c>
      <c r="F12338" t="s">
        <v>12185</v>
      </c>
      <c r="G12338" s="3">
        <v>2020.89</v>
      </c>
      <c r="H12338" s="3">
        <v>0</v>
      </c>
      <c r="I12338" s="3">
        <v>2020.89</v>
      </c>
    </row>
    <row r="12339" spans="1:9" outlineLevel="2" x14ac:dyDescent="0.25">
      <c r="A12339" t="s">
        <v>11547</v>
      </c>
      <c r="B12339" s="1" t="s">
        <v>22091</v>
      </c>
      <c r="C12339" s="1" t="s">
        <v>22092</v>
      </c>
      <c r="D12339" t="s">
        <v>12169</v>
      </c>
      <c r="E12339" s="2">
        <v>44952</v>
      </c>
      <c r="F12339" t="s">
        <v>12186</v>
      </c>
      <c r="G12339" s="3">
        <v>728.05</v>
      </c>
      <c r="H12339" s="3">
        <v>0</v>
      </c>
      <c r="I12339" s="3">
        <v>728.05</v>
      </c>
    </row>
    <row r="12340" spans="1:9" outlineLevel="2" x14ac:dyDescent="0.25">
      <c r="A12340" t="s">
        <v>11547</v>
      </c>
      <c r="B12340" s="1" t="s">
        <v>22091</v>
      </c>
      <c r="C12340" s="1" t="s">
        <v>22092</v>
      </c>
      <c r="D12340" t="s">
        <v>12169</v>
      </c>
      <c r="E12340" s="2">
        <v>44956</v>
      </c>
      <c r="F12340" t="s">
        <v>12187</v>
      </c>
      <c r="G12340" s="3">
        <v>1274.97</v>
      </c>
      <c r="H12340" s="3">
        <v>0</v>
      </c>
      <c r="I12340" s="3">
        <v>1274.97</v>
      </c>
    </row>
    <row r="12341" spans="1:9" outlineLevel="2" x14ac:dyDescent="0.25">
      <c r="A12341" t="s">
        <v>11547</v>
      </c>
      <c r="B12341" s="1" t="s">
        <v>22091</v>
      </c>
      <c r="C12341" s="1" t="s">
        <v>22092</v>
      </c>
      <c r="D12341" t="s">
        <v>12169</v>
      </c>
      <c r="E12341" s="2">
        <v>44957</v>
      </c>
      <c r="F12341" t="s">
        <v>12188</v>
      </c>
      <c r="G12341" s="3">
        <v>3156.14</v>
      </c>
      <c r="H12341" s="3">
        <v>0</v>
      </c>
      <c r="I12341" s="3">
        <v>3156.14</v>
      </c>
    </row>
    <row r="12342" spans="1:9" outlineLevel="1" x14ac:dyDescent="0.25">
      <c r="B12342" s="5" t="s">
        <v>26452</v>
      </c>
      <c r="G12342" s="3">
        <f>SUBTOTAL(9,G12323:G12341)</f>
        <v>27074.469999999998</v>
      </c>
      <c r="H12342" s="3">
        <f>SUBTOTAL(9,H12323:H12341)</f>
        <v>0</v>
      </c>
      <c r="I12342" s="3">
        <f>SUBTOTAL(9,I12323:I12341)</f>
        <v>27074.469999999998</v>
      </c>
    </row>
    <row r="12343" spans="1:9" outlineLevel="2" x14ac:dyDescent="0.25">
      <c r="A12343" t="s">
        <v>11547</v>
      </c>
      <c r="B12343" s="1" t="s">
        <v>22093</v>
      </c>
      <c r="C12343" s="1" t="s">
        <v>22094</v>
      </c>
      <c r="D12343" t="s">
        <v>12189</v>
      </c>
      <c r="E12343" s="2">
        <v>44930</v>
      </c>
      <c r="F12343" t="s">
        <v>12190</v>
      </c>
      <c r="G12343" s="3">
        <v>987.94</v>
      </c>
      <c r="H12343" s="3">
        <v>0</v>
      </c>
      <c r="I12343" s="3">
        <v>987.94</v>
      </c>
    </row>
    <row r="12344" spans="1:9" outlineLevel="2" x14ac:dyDescent="0.25">
      <c r="A12344" t="s">
        <v>11547</v>
      </c>
      <c r="B12344" s="1" t="s">
        <v>22093</v>
      </c>
      <c r="C12344" s="1" t="s">
        <v>22094</v>
      </c>
      <c r="D12344" t="s">
        <v>12189</v>
      </c>
      <c r="E12344" s="2">
        <v>44943</v>
      </c>
      <c r="F12344" t="s">
        <v>12191</v>
      </c>
      <c r="G12344" s="3">
        <v>1103.5999999999999</v>
      </c>
      <c r="H12344" s="3">
        <v>0</v>
      </c>
      <c r="I12344" s="3">
        <v>1103.5999999999999</v>
      </c>
    </row>
    <row r="12345" spans="1:9" outlineLevel="2" x14ac:dyDescent="0.25">
      <c r="A12345" t="s">
        <v>11547</v>
      </c>
      <c r="B12345" s="1" t="s">
        <v>22093</v>
      </c>
      <c r="C12345" s="1" t="s">
        <v>22094</v>
      </c>
      <c r="D12345" t="s">
        <v>12189</v>
      </c>
      <c r="E12345" s="2">
        <v>44957</v>
      </c>
      <c r="F12345" t="s">
        <v>12192</v>
      </c>
      <c r="G12345" s="3">
        <v>1466.06</v>
      </c>
      <c r="H12345" s="3">
        <v>0</v>
      </c>
      <c r="I12345" s="3">
        <v>1466.06</v>
      </c>
    </row>
    <row r="12346" spans="1:9" outlineLevel="1" x14ac:dyDescent="0.25">
      <c r="B12346" s="5" t="s">
        <v>26453</v>
      </c>
      <c r="G12346" s="3">
        <f>SUBTOTAL(9,G12343:G12345)</f>
        <v>3557.6</v>
      </c>
      <c r="H12346" s="3">
        <f>SUBTOTAL(9,H12343:H12345)</f>
        <v>0</v>
      </c>
      <c r="I12346" s="3">
        <f>SUBTOTAL(9,I12343:I12345)</f>
        <v>3557.6</v>
      </c>
    </row>
    <row r="12347" spans="1:9" outlineLevel="2" x14ac:dyDescent="0.25">
      <c r="A12347" t="s">
        <v>11547</v>
      </c>
      <c r="B12347" s="1" t="s">
        <v>22095</v>
      </c>
      <c r="C12347" s="1" t="s">
        <v>22096</v>
      </c>
      <c r="D12347" t="s">
        <v>12193</v>
      </c>
      <c r="E12347" s="2">
        <v>44937</v>
      </c>
      <c r="F12347" t="s">
        <v>12194</v>
      </c>
      <c r="G12347" s="3">
        <v>2919.25</v>
      </c>
      <c r="H12347" s="3">
        <v>0</v>
      </c>
      <c r="I12347" s="3">
        <v>2919.25</v>
      </c>
    </row>
    <row r="12348" spans="1:9" outlineLevel="2" x14ac:dyDescent="0.25">
      <c r="A12348" t="s">
        <v>11547</v>
      </c>
      <c r="B12348" s="1" t="s">
        <v>22095</v>
      </c>
      <c r="C12348" s="1" t="s">
        <v>22096</v>
      </c>
      <c r="D12348" t="s">
        <v>12193</v>
      </c>
      <c r="E12348" s="2">
        <v>44946</v>
      </c>
      <c r="F12348" t="s">
        <v>12195</v>
      </c>
      <c r="G12348" s="3">
        <v>2822.19</v>
      </c>
      <c r="H12348" s="3">
        <v>0</v>
      </c>
      <c r="I12348" s="3">
        <v>2822.19</v>
      </c>
    </row>
    <row r="12349" spans="1:9" outlineLevel="2" x14ac:dyDescent="0.25">
      <c r="A12349" t="s">
        <v>11547</v>
      </c>
      <c r="B12349" s="1" t="s">
        <v>22095</v>
      </c>
      <c r="C12349" s="1" t="s">
        <v>22096</v>
      </c>
      <c r="D12349" t="s">
        <v>12193</v>
      </c>
      <c r="E12349" s="2">
        <v>44951</v>
      </c>
      <c r="F12349" t="s">
        <v>12196</v>
      </c>
      <c r="G12349" s="3">
        <v>1511.05</v>
      </c>
      <c r="H12349" s="3">
        <v>0</v>
      </c>
      <c r="I12349" s="3">
        <v>1511.05</v>
      </c>
    </row>
    <row r="12350" spans="1:9" outlineLevel="2" x14ac:dyDescent="0.25">
      <c r="A12350" t="s">
        <v>11547</v>
      </c>
      <c r="B12350" s="1" t="s">
        <v>22095</v>
      </c>
      <c r="C12350" s="1" t="s">
        <v>22096</v>
      </c>
      <c r="D12350" t="s">
        <v>12193</v>
      </c>
      <c r="E12350" s="2">
        <v>44952</v>
      </c>
      <c r="F12350" t="s">
        <v>12197</v>
      </c>
      <c r="G12350" s="3">
        <v>1015.07</v>
      </c>
      <c r="H12350" s="3">
        <v>0</v>
      </c>
      <c r="I12350" s="3">
        <v>1015.07</v>
      </c>
    </row>
    <row r="12351" spans="1:9" outlineLevel="1" x14ac:dyDescent="0.25">
      <c r="B12351" s="5" t="s">
        <v>26454</v>
      </c>
      <c r="G12351" s="3">
        <f>SUBTOTAL(9,G12347:G12350)</f>
        <v>8267.5600000000013</v>
      </c>
      <c r="H12351" s="3">
        <f>SUBTOTAL(9,H12347:H12350)</f>
        <v>0</v>
      </c>
      <c r="I12351" s="3">
        <f>SUBTOTAL(9,I12347:I12350)</f>
        <v>8267.5600000000013</v>
      </c>
    </row>
    <row r="12352" spans="1:9" outlineLevel="2" x14ac:dyDescent="0.25">
      <c r="A12352" t="s">
        <v>11547</v>
      </c>
      <c r="B12352" s="1" t="s">
        <v>22097</v>
      </c>
      <c r="C12352" s="1" t="s">
        <v>22098</v>
      </c>
      <c r="D12352" t="s">
        <v>12198</v>
      </c>
      <c r="E12352" s="2">
        <v>44930</v>
      </c>
      <c r="F12352" t="s">
        <v>12199</v>
      </c>
      <c r="G12352" s="3">
        <v>698.18</v>
      </c>
      <c r="H12352" s="3">
        <v>0</v>
      </c>
      <c r="I12352" s="3">
        <v>698.18</v>
      </c>
    </row>
    <row r="12353" spans="1:9" outlineLevel="2" x14ac:dyDescent="0.25">
      <c r="A12353" t="s">
        <v>11547</v>
      </c>
      <c r="B12353" s="1" t="s">
        <v>22097</v>
      </c>
      <c r="C12353" s="1" t="s">
        <v>22098</v>
      </c>
      <c r="D12353" t="s">
        <v>12198</v>
      </c>
      <c r="E12353" s="2">
        <v>44930</v>
      </c>
      <c r="F12353" t="s">
        <v>12200</v>
      </c>
      <c r="G12353" s="3">
        <v>2354.25</v>
      </c>
      <c r="H12353" s="3">
        <v>0</v>
      </c>
      <c r="I12353" s="3">
        <v>2354.25</v>
      </c>
    </row>
    <row r="12354" spans="1:9" outlineLevel="2" x14ac:dyDescent="0.25">
      <c r="A12354" t="s">
        <v>11547</v>
      </c>
      <c r="B12354" s="1" t="s">
        <v>22097</v>
      </c>
      <c r="C12354" s="1" t="s">
        <v>22098</v>
      </c>
      <c r="D12354" t="s">
        <v>12198</v>
      </c>
      <c r="E12354" s="2">
        <v>44932</v>
      </c>
      <c r="F12354" t="s">
        <v>12201</v>
      </c>
      <c r="G12354" s="3">
        <v>635.29999999999995</v>
      </c>
      <c r="H12354" s="3">
        <v>0</v>
      </c>
      <c r="I12354" s="3">
        <v>635.29999999999995</v>
      </c>
    </row>
    <row r="12355" spans="1:9" outlineLevel="2" x14ac:dyDescent="0.25">
      <c r="A12355" t="s">
        <v>11547</v>
      </c>
      <c r="B12355" s="1" t="s">
        <v>22097</v>
      </c>
      <c r="C12355" s="1" t="s">
        <v>22098</v>
      </c>
      <c r="D12355" t="s">
        <v>12198</v>
      </c>
      <c r="E12355" s="2">
        <v>44936</v>
      </c>
      <c r="F12355" t="s">
        <v>12202</v>
      </c>
      <c r="G12355" s="3">
        <v>1077.4000000000001</v>
      </c>
      <c r="H12355" s="3">
        <v>0</v>
      </c>
      <c r="I12355" s="3">
        <v>1077.4000000000001</v>
      </c>
    </row>
    <row r="12356" spans="1:9" outlineLevel="2" x14ac:dyDescent="0.25">
      <c r="A12356" t="s">
        <v>11547</v>
      </c>
      <c r="B12356" s="1" t="s">
        <v>22097</v>
      </c>
      <c r="C12356" s="1" t="s">
        <v>22098</v>
      </c>
      <c r="D12356" t="s">
        <v>12198</v>
      </c>
      <c r="E12356" s="2">
        <v>44936</v>
      </c>
      <c r="F12356" t="s">
        <v>12203</v>
      </c>
      <c r="G12356" s="3">
        <v>2522.9499999999998</v>
      </c>
      <c r="H12356" s="3">
        <v>0</v>
      </c>
      <c r="I12356" s="3">
        <v>2522.9499999999998</v>
      </c>
    </row>
    <row r="12357" spans="1:9" outlineLevel="2" x14ac:dyDescent="0.25">
      <c r="A12357" t="s">
        <v>11547</v>
      </c>
      <c r="B12357" s="1" t="s">
        <v>22097</v>
      </c>
      <c r="C12357" s="1" t="s">
        <v>22098</v>
      </c>
      <c r="D12357" t="s">
        <v>12198</v>
      </c>
      <c r="E12357" s="2">
        <v>44939</v>
      </c>
      <c r="F12357" t="s">
        <v>12204</v>
      </c>
      <c r="G12357" s="3">
        <v>568.89</v>
      </c>
      <c r="H12357" s="3">
        <v>0</v>
      </c>
      <c r="I12357" s="3">
        <v>568.89</v>
      </c>
    </row>
    <row r="12358" spans="1:9" outlineLevel="2" x14ac:dyDescent="0.25">
      <c r="A12358" t="s">
        <v>11547</v>
      </c>
      <c r="B12358" s="1" t="s">
        <v>22097</v>
      </c>
      <c r="C12358" s="1" t="s">
        <v>22098</v>
      </c>
      <c r="D12358" t="s">
        <v>12198</v>
      </c>
      <c r="E12358" s="2">
        <v>44944</v>
      </c>
      <c r="F12358" t="s">
        <v>12205</v>
      </c>
      <c r="G12358" s="3">
        <v>567.12</v>
      </c>
      <c r="H12358" s="3">
        <v>0</v>
      </c>
      <c r="I12358" s="3">
        <v>567.12</v>
      </c>
    </row>
    <row r="12359" spans="1:9" outlineLevel="2" x14ac:dyDescent="0.25">
      <c r="A12359" t="s">
        <v>11547</v>
      </c>
      <c r="B12359" s="1" t="s">
        <v>22097</v>
      </c>
      <c r="C12359" s="1" t="s">
        <v>22098</v>
      </c>
      <c r="D12359" t="s">
        <v>12198</v>
      </c>
      <c r="E12359" s="2">
        <v>44944</v>
      </c>
      <c r="F12359" t="s">
        <v>12206</v>
      </c>
      <c r="G12359" s="3">
        <v>1584.32</v>
      </c>
      <c r="H12359" s="3">
        <v>0</v>
      </c>
      <c r="I12359" s="3">
        <v>1584.32</v>
      </c>
    </row>
    <row r="12360" spans="1:9" outlineLevel="2" x14ac:dyDescent="0.25">
      <c r="A12360" t="s">
        <v>11547</v>
      </c>
      <c r="B12360" s="1" t="s">
        <v>22097</v>
      </c>
      <c r="C12360" s="1" t="s">
        <v>22098</v>
      </c>
      <c r="D12360" t="s">
        <v>12198</v>
      </c>
      <c r="E12360" s="2">
        <v>44945</v>
      </c>
      <c r="F12360" t="s">
        <v>12207</v>
      </c>
      <c r="G12360" s="3">
        <v>468.61</v>
      </c>
      <c r="H12360" s="3">
        <v>0</v>
      </c>
      <c r="I12360" s="3">
        <v>468.61</v>
      </c>
    </row>
    <row r="12361" spans="1:9" outlineLevel="2" x14ac:dyDescent="0.25">
      <c r="A12361" t="s">
        <v>11547</v>
      </c>
      <c r="B12361" s="1" t="s">
        <v>22097</v>
      </c>
      <c r="C12361" s="1" t="s">
        <v>22098</v>
      </c>
      <c r="D12361" t="s">
        <v>12198</v>
      </c>
      <c r="E12361" s="2">
        <v>44951</v>
      </c>
      <c r="F12361" t="s">
        <v>12208</v>
      </c>
      <c r="G12361" s="3">
        <v>2679.34</v>
      </c>
      <c r="H12361" s="3">
        <v>0</v>
      </c>
      <c r="I12361" s="3">
        <v>2679.34</v>
      </c>
    </row>
    <row r="12362" spans="1:9" outlineLevel="2" x14ac:dyDescent="0.25">
      <c r="A12362" t="s">
        <v>11547</v>
      </c>
      <c r="B12362" s="1" t="s">
        <v>22097</v>
      </c>
      <c r="C12362" s="1" t="s">
        <v>22098</v>
      </c>
      <c r="D12362" t="s">
        <v>12198</v>
      </c>
      <c r="E12362" s="2">
        <v>44957</v>
      </c>
      <c r="F12362" t="s">
        <v>12209</v>
      </c>
      <c r="G12362" s="3">
        <v>1653.86</v>
      </c>
      <c r="H12362" s="3">
        <v>0</v>
      </c>
      <c r="I12362" s="3">
        <v>1653.86</v>
      </c>
    </row>
    <row r="12363" spans="1:9" outlineLevel="1" x14ac:dyDescent="0.25">
      <c r="B12363" s="5" t="s">
        <v>26455</v>
      </c>
      <c r="G12363" s="3">
        <f>SUBTOTAL(9,G12352:G12362)</f>
        <v>14810.220000000001</v>
      </c>
      <c r="H12363" s="3">
        <f>SUBTOTAL(9,H12352:H12362)</f>
        <v>0</v>
      </c>
      <c r="I12363" s="3">
        <f>SUBTOTAL(9,I12352:I12362)</f>
        <v>14810.220000000001</v>
      </c>
    </row>
    <row r="12364" spans="1:9" outlineLevel="2" x14ac:dyDescent="0.25">
      <c r="A12364" t="s">
        <v>11547</v>
      </c>
      <c r="B12364" s="1" t="s">
        <v>22099</v>
      </c>
      <c r="C12364" s="1" t="s">
        <v>22100</v>
      </c>
      <c r="D12364" t="s">
        <v>12210</v>
      </c>
      <c r="E12364" s="2">
        <v>44936</v>
      </c>
      <c r="F12364" t="s">
        <v>12211</v>
      </c>
      <c r="G12364" s="3">
        <v>971.58</v>
      </c>
      <c r="H12364" s="3">
        <v>0</v>
      </c>
      <c r="I12364" s="3">
        <v>971.58</v>
      </c>
    </row>
    <row r="12365" spans="1:9" outlineLevel="2" x14ac:dyDescent="0.25">
      <c r="A12365" t="s">
        <v>11547</v>
      </c>
      <c r="B12365" s="1" t="s">
        <v>22099</v>
      </c>
      <c r="C12365" s="1" t="s">
        <v>22100</v>
      </c>
      <c r="D12365" t="s">
        <v>12210</v>
      </c>
      <c r="E12365" s="2">
        <v>44938</v>
      </c>
      <c r="F12365" t="s">
        <v>12212</v>
      </c>
      <c r="G12365" s="3">
        <v>2453.77</v>
      </c>
      <c r="H12365" s="3">
        <v>0</v>
      </c>
      <c r="I12365" s="3">
        <v>2453.77</v>
      </c>
    </row>
    <row r="12366" spans="1:9" outlineLevel="2" x14ac:dyDescent="0.25">
      <c r="A12366" t="s">
        <v>11547</v>
      </c>
      <c r="B12366" s="1" t="s">
        <v>22099</v>
      </c>
      <c r="C12366" s="1" t="s">
        <v>22100</v>
      </c>
      <c r="D12366" t="s">
        <v>12210</v>
      </c>
      <c r="E12366" s="2">
        <v>44946</v>
      </c>
      <c r="F12366" t="s">
        <v>12213</v>
      </c>
      <c r="G12366" s="3">
        <v>1327.85</v>
      </c>
      <c r="H12366" s="3">
        <v>0</v>
      </c>
      <c r="I12366" s="3">
        <v>1327.85</v>
      </c>
    </row>
    <row r="12367" spans="1:9" outlineLevel="2" x14ac:dyDescent="0.25">
      <c r="A12367" t="s">
        <v>11547</v>
      </c>
      <c r="B12367" s="1" t="s">
        <v>22099</v>
      </c>
      <c r="C12367" s="1" t="s">
        <v>22100</v>
      </c>
      <c r="D12367" t="s">
        <v>12210</v>
      </c>
      <c r="E12367" s="2">
        <v>44946</v>
      </c>
      <c r="F12367" t="s">
        <v>12214</v>
      </c>
      <c r="G12367" s="3">
        <v>1489.92</v>
      </c>
      <c r="H12367" s="3">
        <v>0</v>
      </c>
      <c r="I12367" s="3">
        <v>1489.92</v>
      </c>
    </row>
    <row r="12368" spans="1:9" outlineLevel="2" x14ac:dyDescent="0.25">
      <c r="A12368" t="s">
        <v>11547</v>
      </c>
      <c r="B12368" s="1" t="s">
        <v>22099</v>
      </c>
      <c r="C12368" s="1" t="s">
        <v>22100</v>
      </c>
      <c r="D12368" t="s">
        <v>12210</v>
      </c>
      <c r="E12368" s="2">
        <v>44953</v>
      </c>
      <c r="F12368" t="s">
        <v>12215</v>
      </c>
      <c r="G12368" s="3">
        <v>3383.97</v>
      </c>
      <c r="H12368" s="3">
        <v>0</v>
      </c>
      <c r="I12368" s="3">
        <v>3383.97</v>
      </c>
    </row>
    <row r="12369" spans="1:9" outlineLevel="2" x14ac:dyDescent="0.25">
      <c r="A12369" t="s">
        <v>11547</v>
      </c>
      <c r="B12369" s="1" t="s">
        <v>22099</v>
      </c>
      <c r="C12369" s="1" t="s">
        <v>22100</v>
      </c>
      <c r="D12369" t="s">
        <v>12210</v>
      </c>
      <c r="E12369" s="2">
        <v>44953</v>
      </c>
      <c r="F12369" t="s">
        <v>12216</v>
      </c>
      <c r="G12369" s="3">
        <v>295.20999999999998</v>
      </c>
      <c r="H12369" s="3">
        <v>0</v>
      </c>
      <c r="I12369" s="3">
        <v>295.20999999999998</v>
      </c>
    </row>
    <row r="12370" spans="1:9" outlineLevel="1" x14ac:dyDescent="0.25">
      <c r="B12370" s="5" t="s">
        <v>26456</v>
      </c>
      <c r="G12370" s="3">
        <f>SUBTOTAL(9,G12364:G12369)</f>
        <v>9922.2999999999993</v>
      </c>
      <c r="H12370" s="3">
        <f>SUBTOTAL(9,H12364:H12369)</f>
        <v>0</v>
      </c>
      <c r="I12370" s="3">
        <f>SUBTOTAL(9,I12364:I12369)</f>
        <v>9922.2999999999993</v>
      </c>
    </row>
    <row r="12371" spans="1:9" outlineLevel="2" x14ac:dyDescent="0.25">
      <c r="A12371" t="s">
        <v>11547</v>
      </c>
      <c r="B12371" s="1" t="s">
        <v>22101</v>
      </c>
      <c r="C12371" s="1" t="s">
        <v>22102</v>
      </c>
      <c r="D12371" t="s">
        <v>12217</v>
      </c>
      <c r="E12371" s="2">
        <v>44939</v>
      </c>
      <c r="F12371" t="s">
        <v>12218</v>
      </c>
      <c r="G12371" s="3">
        <v>9502.99</v>
      </c>
      <c r="H12371" s="3">
        <v>0</v>
      </c>
      <c r="I12371" s="3">
        <v>9502.99</v>
      </c>
    </row>
    <row r="12372" spans="1:9" outlineLevel="2" x14ac:dyDescent="0.25">
      <c r="A12372" t="s">
        <v>11547</v>
      </c>
      <c r="B12372" s="1" t="s">
        <v>22101</v>
      </c>
      <c r="C12372" s="1" t="s">
        <v>22102</v>
      </c>
      <c r="D12372" t="s">
        <v>12217</v>
      </c>
      <c r="E12372" s="2">
        <v>44945</v>
      </c>
      <c r="F12372" t="s">
        <v>12219</v>
      </c>
      <c r="G12372" s="3">
        <v>3231.65</v>
      </c>
      <c r="H12372" s="3">
        <v>0</v>
      </c>
      <c r="I12372" s="3">
        <v>3231.65</v>
      </c>
    </row>
    <row r="12373" spans="1:9" outlineLevel="2" x14ac:dyDescent="0.25">
      <c r="A12373" t="s">
        <v>11547</v>
      </c>
      <c r="B12373" s="1" t="s">
        <v>22101</v>
      </c>
      <c r="C12373" s="1" t="s">
        <v>22102</v>
      </c>
      <c r="D12373" t="s">
        <v>12217</v>
      </c>
      <c r="E12373" s="2">
        <v>44952</v>
      </c>
      <c r="F12373" t="s">
        <v>12220</v>
      </c>
      <c r="G12373" s="3">
        <v>2926.26</v>
      </c>
      <c r="H12373" s="3">
        <v>0</v>
      </c>
      <c r="I12373" s="3">
        <v>2926.26</v>
      </c>
    </row>
    <row r="12374" spans="1:9" outlineLevel="1" x14ac:dyDescent="0.25">
      <c r="B12374" s="5" t="s">
        <v>26457</v>
      </c>
      <c r="G12374" s="3">
        <f>SUBTOTAL(9,G12371:G12373)</f>
        <v>15660.9</v>
      </c>
      <c r="H12374" s="3">
        <f>SUBTOTAL(9,H12371:H12373)</f>
        <v>0</v>
      </c>
      <c r="I12374" s="3">
        <f>SUBTOTAL(9,I12371:I12373)</f>
        <v>15660.9</v>
      </c>
    </row>
    <row r="12375" spans="1:9" outlineLevel="2" x14ac:dyDescent="0.25">
      <c r="A12375" t="s">
        <v>11547</v>
      </c>
      <c r="B12375" s="1" t="s">
        <v>22103</v>
      </c>
      <c r="C12375" s="1" t="s">
        <v>22104</v>
      </c>
      <c r="D12375" t="s">
        <v>12221</v>
      </c>
      <c r="E12375" s="2">
        <v>44951</v>
      </c>
      <c r="F12375" t="s">
        <v>12222</v>
      </c>
      <c r="G12375" s="3">
        <v>0</v>
      </c>
      <c r="H12375" s="3">
        <v>884.76</v>
      </c>
      <c r="I12375" s="3">
        <v>884.76</v>
      </c>
    </row>
    <row r="12376" spans="1:9" outlineLevel="2" x14ac:dyDescent="0.25">
      <c r="A12376" t="s">
        <v>11547</v>
      </c>
      <c r="B12376" s="1" t="s">
        <v>22103</v>
      </c>
      <c r="C12376" s="1" t="s">
        <v>22104</v>
      </c>
      <c r="D12376" t="s">
        <v>12221</v>
      </c>
      <c r="E12376" s="2">
        <v>44932</v>
      </c>
      <c r="F12376" t="s">
        <v>12223</v>
      </c>
      <c r="G12376" s="3">
        <v>452.55</v>
      </c>
      <c r="H12376" s="3">
        <v>0</v>
      </c>
      <c r="I12376" s="3">
        <v>452.55</v>
      </c>
    </row>
    <row r="12377" spans="1:9" outlineLevel="2" x14ac:dyDescent="0.25">
      <c r="A12377" t="s">
        <v>11547</v>
      </c>
      <c r="B12377" s="1" t="s">
        <v>22103</v>
      </c>
      <c r="C12377" s="1" t="s">
        <v>22104</v>
      </c>
      <c r="D12377" t="s">
        <v>12221</v>
      </c>
      <c r="E12377" s="2">
        <v>44935</v>
      </c>
      <c r="F12377" t="s">
        <v>12224</v>
      </c>
      <c r="G12377" s="3">
        <v>366.16</v>
      </c>
      <c r="H12377" s="3">
        <v>0</v>
      </c>
      <c r="I12377" s="3">
        <v>366.16</v>
      </c>
    </row>
    <row r="12378" spans="1:9" outlineLevel="2" x14ac:dyDescent="0.25">
      <c r="A12378" t="s">
        <v>11547</v>
      </c>
      <c r="B12378" s="1" t="s">
        <v>22103</v>
      </c>
      <c r="C12378" s="1" t="s">
        <v>22104</v>
      </c>
      <c r="D12378" t="s">
        <v>12221</v>
      </c>
      <c r="E12378" s="2">
        <v>44939</v>
      </c>
      <c r="F12378" t="s">
        <v>12225</v>
      </c>
      <c r="G12378" s="3">
        <v>144</v>
      </c>
      <c r="H12378" s="3">
        <v>0</v>
      </c>
      <c r="I12378" s="3">
        <v>144</v>
      </c>
    </row>
    <row r="12379" spans="1:9" outlineLevel="2" x14ac:dyDescent="0.25">
      <c r="A12379" t="s">
        <v>11547</v>
      </c>
      <c r="B12379" s="1" t="s">
        <v>22103</v>
      </c>
      <c r="C12379" s="1" t="s">
        <v>22104</v>
      </c>
      <c r="D12379" t="s">
        <v>12221</v>
      </c>
      <c r="E12379" s="2">
        <v>44946</v>
      </c>
      <c r="F12379" t="s">
        <v>12226</v>
      </c>
      <c r="G12379" s="3">
        <v>592.48</v>
      </c>
      <c r="H12379" s="3">
        <v>0</v>
      </c>
      <c r="I12379" s="3">
        <v>592.48</v>
      </c>
    </row>
    <row r="12380" spans="1:9" outlineLevel="2" x14ac:dyDescent="0.25">
      <c r="A12380" t="s">
        <v>11547</v>
      </c>
      <c r="B12380" s="1" t="s">
        <v>22103</v>
      </c>
      <c r="C12380" s="1" t="s">
        <v>22104</v>
      </c>
      <c r="D12380" t="s">
        <v>12221</v>
      </c>
      <c r="E12380" s="2">
        <v>44950</v>
      </c>
      <c r="F12380" t="s">
        <v>12227</v>
      </c>
      <c r="G12380" s="3">
        <v>169.05</v>
      </c>
      <c r="H12380" s="3">
        <v>0</v>
      </c>
      <c r="I12380" s="3">
        <v>169.05</v>
      </c>
    </row>
    <row r="12381" spans="1:9" outlineLevel="2" x14ac:dyDescent="0.25">
      <c r="A12381" t="s">
        <v>11547</v>
      </c>
      <c r="B12381" s="1" t="s">
        <v>22103</v>
      </c>
      <c r="C12381" s="1" t="s">
        <v>22104</v>
      </c>
      <c r="D12381" t="s">
        <v>12221</v>
      </c>
      <c r="E12381" s="2">
        <v>44951</v>
      </c>
      <c r="F12381" t="s">
        <v>12228</v>
      </c>
      <c r="G12381" s="3">
        <v>102.17</v>
      </c>
      <c r="H12381" s="3">
        <v>0</v>
      </c>
      <c r="I12381" s="3">
        <v>102.17</v>
      </c>
    </row>
    <row r="12382" spans="1:9" outlineLevel="1" x14ac:dyDescent="0.25">
      <c r="B12382" s="5" t="s">
        <v>26458</v>
      </c>
      <c r="G12382" s="3">
        <f>SUBTOTAL(9,G12375:G12381)</f>
        <v>1826.41</v>
      </c>
      <c r="H12382" s="3">
        <f>SUBTOTAL(9,H12375:H12381)</f>
        <v>884.76</v>
      </c>
      <c r="I12382" s="3">
        <f>SUBTOTAL(9,I12375:I12381)</f>
        <v>2711.17</v>
      </c>
    </row>
    <row r="12383" spans="1:9" outlineLevel="2" x14ac:dyDescent="0.25">
      <c r="A12383" t="s">
        <v>11547</v>
      </c>
      <c r="B12383" s="1" t="s">
        <v>22105</v>
      </c>
      <c r="C12383" s="1" t="s">
        <v>22106</v>
      </c>
      <c r="D12383" t="s">
        <v>12229</v>
      </c>
      <c r="E12383" s="2">
        <v>44932</v>
      </c>
      <c r="F12383" t="s">
        <v>12230</v>
      </c>
      <c r="G12383" s="3">
        <v>572.53</v>
      </c>
      <c r="H12383" s="3">
        <v>0</v>
      </c>
      <c r="I12383" s="3">
        <v>572.53</v>
      </c>
    </row>
    <row r="12384" spans="1:9" outlineLevel="2" x14ac:dyDescent="0.25">
      <c r="A12384" t="s">
        <v>11547</v>
      </c>
      <c r="B12384" s="1" t="s">
        <v>22105</v>
      </c>
      <c r="C12384" s="1" t="s">
        <v>22106</v>
      </c>
      <c r="D12384" t="s">
        <v>12229</v>
      </c>
      <c r="E12384" s="2">
        <v>44939</v>
      </c>
      <c r="F12384" t="s">
        <v>12231</v>
      </c>
      <c r="G12384" s="3">
        <v>613.77</v>
      </c>
      <c r="H12384" s="3">
        <v>0</v>
      </c>
      <c r="I12384" s="3">
        <v>613.77</v>
      </c>
    </row>
    <row r="12385" spans="1:9" outlineLevel="2" x14ac:dyDescent="0.25">
      <c r="A12385" t="s">
        <v>11547</v>
      </c>
      <c r="B12385" s="1" t="s">
        <v>22105</v>
      </c>
      <c r="C12385" s="1" t="s">
        <v>22106</v>
      </c>
      <c r="D12385" t="s">
        <v>12229</v>
      </c>
      <c r="E12385" s="2">
        <v>44946</v>
      </c>
      <c r="F12385" t="s">
        <v>12232</v>
      </c>
      <c r="G12385" s="3">
        <v>330.84</v>
      </c>
      <c r="H12385" s="3">
        <v>0</v>
      </c>
      <c r="I12385" s="3">
        <v>330.84</v>
      </c>
    </row>
    <row r="12386" spans="1:9" outlineLevel="2" x14ac:dyDescent="0.25">
      <c r="A12386" t="s">
        <v>11547</v>
      </c>
      <c r="B12386" s="1" t="s">
        <v>22105</v>
      </c>
      <c r="C12386" s="1" t="s">
        <v>22106</v>
      </c>
      <c r="D12386" t="s">
        <v>12229</v>
      </c>
      <c r="E12386" s="2">
        <v>44953</v>
      </c>
      <c r="F12386" t="s">
        <v>12233</v>
      </c>
      <c r="G12386" s="3">
        <v>743.23</v>
      </c>
      <c r="H12386" s="3">
        <v>0</v>
      </c>
      <c r="I12386" s="3">
        <v>743.23</v>
      </c>
    </row>
    <row r="12387" spans="1:9" outlineLevel="1" x14ac:dyDescent="0.25">
      <c r="B12387" s="5" t="s">
        <v>26459</v>
      </c>
      <c r="G12387" s="3">
        <f>SUBTOTAL(9,G12383:G12386)</f>
        <v>2260.37</v>
      </c>
      <c r="H12387" s="3">
        <f>SUBTOTAL(9,H12383:H12386)</f>
        <v>0</v>
      </c>
      <c r="I12387" s="3">
        <f>SUBTOTAL(9,I12383:I12386)</f>
        <v>2260.37</v>
      </c>
    </row>
    <row r="12388" spans="1:9" outlineLevel="2" x14ac:dyDescent="0.25">
      <c r="A12388" t="s">
        <v>11547</v>
      </c>
      <c r="B12388" s="1" t="s">
        <v>22107</v>
      </c>
      <c r="C12388" s="1" t="s">
        <v>22108</v>
      </c>
      <c r="D12388" t="s">
        <v>12234</v>
      </c>
      <c r="E12388" s="2">
        <v>44930</v>
      </c>
      <c r="F12388" t="s">
        <v>12235</v>
      </c>
      <c r="G12388" s="3">
        <v>478.37</v>
      </c>
      <c r="H12388" s="3">
        <v>0</v>
      </c>
      <c r="I12388" s="3">
        <v>478.37</v>
      </c>
    </row>
    <row r="12389" spans="1:9" outlineLevel="2" x14ac:dyDescent="0.25">
      <c r="A12389" t="s">
        <v>11547</v>
      </c>
      <c r="B12389" s="1" t="s">
        <v>22107</v>
      </c>
      <c r="C12389" s="1" t="s">
        <v>22108</v>
      </c>
      <c r="D12389" t="s">
        <v>12234</v>
      </c>
      <c r="E12389" s="2">
        <v>44930</v>
      </c>
      <c r="F12389" t="s">
        <v>12236</v>
      </c>
      <c r="G12389" s="3">
        <v>21.96</v>
      </c>
      <c r="H12389" s="3">
        <v>0</v>
      </c>
      <c r="I12389" s="3">
        <v>21.96</v>
      </c>
    </row>
    <row r="12390" spans="1:9" outlineLevel="2" x14ac:dyDescent="0.25">
      <c r="A12390" t="s">
        <v>11547</v>
      </c>
      <c r="B12390" s="1" t="s">
        <v>22107</v>
      </c>
      <c r="C12390" s="1" t="s">
        <v>22108</v>
      </c>
      <c r="D12390" t="s">
        <v>12234</v>
      </c>
      <c r="E12390" s="2">
        <v>44950</v>
      </c>
      <c r="F12390" t="s">
        <v>12237</v>
      </c>
      <c r="G12390" s="3">
        <v>464.06</v>
      </c>
      <c r="H12390" s="3">
        <v>0</v>
      </c>
      <c r="I12390" s="3">
        <v>464.06</v>
      </c>
    </row>
    <row r="12391" spans="1:9" outlineLevel="1" x14ac:dyDescent="0.25">
      <c r="B12391" s="5" t="s">
        <v>26460</v>
      </c>
      <c r="G12391" s="3">
        <f>SUBTOTAL(9,G12388:G12390)</f>
        <v>964.39</v>
      </c>
      <c r="H12391" s="3">
        <f>SUBTOTAL(9,H12388:H12390)</f>
        <v>0</v>
      </c>
      <c r="I12391" s="3">
        <f>SUBTOTAL(9,I12388:I12390)</f>
        <v>964.39</v>
      </c>
    </row>
    <row r="12392" spans="1:9" outlineLevel="2" x14ac:dyDescent="0.25">
      <c r="A12392" t="s">
        <v>11547</v>
      </c>
      <c r="B12392" s="1" t="s">
        <v>22109</v>
      </c>
      <c r="C12392" s="1" t="s">
        <v>22110</v>
      </c>
      <c r="D12392" t="s">
        <v>12238</v>
      </c>
      <c r="E12392" s="2">
        <v>44956</v>
      </c>
      <c r="F12392" t="s">
        <v>12239</v>
      </c>
      <c r="G12392" s="3">
        <v>665.79</v>
      </c>
      <c r="H12392" s="3">
        <v>0</v>
      </c>
      <c r="I12392" s="3">
        <v>665.79</v>
      </c>
    </row>
    <row r="12393" spans="1:9" outlineLevel="1" x14ac:dyDescent="0.25">
      <c r="B12393" s="5" t="s">
        <v>26461</v>
      </c>
      <c r="G12393" s="3">
        <f>SUBTOTAL(9,G12392:G12392)</f>
        <v>665.79</v>
      </c>
      <c r="H12393" s="3">
        <f>SUBTOTAL(9,H12392:H12392)</f>
        <v>0</v>
      </c>
      <c r="I12393" s="3">
        <f>SUBTOTAL(9,I12392:I12392)</f>
        <v>665.79</v>
      </c>
    </row>
    <row r="12394" spans="1:9" outlineLevel="2" x14ac:dyDescent="0.25">
      <c r="A12394" t="s">
        <v>11547</v>
      </c>
      <c r="B12394" s="1" t="s">
        <v>22111</v>
      </c>
      <c r="C12394" s="1" t="s">
        <v>22112</v>
      </c>
      <c r="D12394" t="s">
        <v>12240</v>
      </c>
      <c r="E12394" s="2">
        <v>44932</v>
      </c>
      <c r="F12394" t="s">
        <v>12241</v>
      </c>
      <c r="G12394" s="3">
        <v>794.7</v>
      </c>
      <c r="H12394" s="3">
        <v>0</v>
      </c>
      <c r="I12394" s="3">
        <v>794.7</v>
      </c>
    </row>
    <row r="12395" spans="1:9" outlineLevel="2" x14ac:dyDescent="0.25">
      <c r="A12395" t="s">
        <v>11547</v>
      </c>
      <c r="B12395" s="1" t="s">
        <v>22111</v>
      </c>
      <c r="C12395" s="1" t="s">
        <v>22112</v>
      </c>
      <c r="D12395" t="s">
        <v>12240</v>
      </c>
      <c r="E12395" s="2">
        <v>44939</v>
      </c>
      <c r="F12395" t="s">
        <v>12242</v>
      </c>
      <c r="G12395" s="3">
        <v>885.18</v>
      </c>
      <c r="H12395" s="3">
        <v>0</v>
      </c>
      <c r="I12395" s="3">
        <v>885.18</v>
      </c>
    </row>
    <row r="12396" spans="1:9" outlineLevel="2" x14ac:dyDescent="0.25">
      <c r="A12396" t="s">
        <v>11547</v>
      </c>
      <c r="B12396" s="1" t="s">
        <v>22111</v>
      </c>
      <c r="C12396" s="1" t="s">
        <v>22112</v>
      </c>
      <c r="D12396" t="s">
        <v>12240</v>
      </c>
      <c r="E12396" s="2">
        <v>44946</v>
      </c>
      <c r="F12396" t="s">
        <v>12243</v>
      </c>
      <c r="G12396" s="3">
        <v>346.33</v>
      </c>
      <c r="H12396" s="3">
        <v>0</v>
      </c>
      <c r="I12396" s="3">
        <v>346.33</v>
      </c>
    </row>
    <row r="12397" spans="1:9" outlineLevel="2" x14ac:dyDescent="0.25">
      <c r="A12397" t="s">
        <v>11547</v>
      </c>
      <c r="B12397" s="1" t="s">
        <v>22111</v>
      </c>
      <c r="C12397" s="1" t="s">
        <v>22112</v>
      </c>
      <c r="D12397" t="s">
        <v>12240</v>
      </c>
      <c r="E12397" s="2">
        <v>44946</v>
      </c>
      <c r="F12397" t="s">
        <v>12244</v>
      </c>
      <c r="G12397" s="3">
        <v>31.98</v>
      </c>
      <c r="H12397" s="3">
        <v>0</v>
      </c>
      <c r="I12397" s="3">
        <v>31.98</v>
      </c>
    </row>
    <row r="12398" spans="1:9" outlineLevel="1" x14ac:dyDescent="0.25">
      <c r="B12398" s="5" t="s">
        <v>26462</v>
      </c>
      <c r="G12398" s="3">
        <f>SUBTOTAL(9,G12394:G12397)</f>
        <v>2058.19</v>
      </c>
      <c r="H12398" s="3">
        <f>SUBTOTAL(9,H12394:H12397)</f>
        <v>0</v>
      </c>
      <c r="I12398" s="3">
        <f>SUBTOTAL(9,I12394:I12397)</f>
        <v>2058.19</v>
      </c>
    </row>
    <row r="12399" spans="1:9" outlineLevel="2" x14ac:dyDescent="0.25">
      <c r="A12399" t="s">
        <v>11547</v>
      </c>
      <c r="B12399" s="1" t="s">
        <v>22113</v>
      </c>
      <c r="C12399" s="1" t="s">
        <v>22114</v>
      </c>
      <c r="D12399" t="s">
        <v>12245</v>
      </c>
      <c r="E12399" s="2">
        <v>44945</v>
      </c>
      <c r="F12399" t="s">
        <v>12246</v>
      </c>
      <c r="G12399" s="3">
        <v>1365.31</v>
      </c>
      <c r="H12399" s="3">
        <v>0</v>
      </c>
      <c r="I12399" s="3">
        <v>1365.31</v>
      </c>
    </row>
    <row r="12400" spans="1:9" outlineLevel="1" x14ac:dyDescent="0.25">
      <c r="B12400" s="5" t="s">
        <v>26463</v>
      </c>
      <c r="G12400" s="3">
        <f>SUBTOTAL(9,G12399:G12399)</f>
        <v>1365.31</v>
      </c>
      <c r="H12400" s="3">
        <f>SUBTOTAL(9,H12399:H12399)</f>
        <v>0</v>
      </c>
      <c r="I12400" s="3">
        <f>SUBTOTAL(9,I12399:I12399)</f>
        <v>1365.31</v>
      </c>
    </row>
    <row r="12401" spans="1:9" outlineLevel="2" x14ac:dyDescent="0.25">
      <c r="A12401" t="s">
        <v>11547</v>
      </c>
      <c r="B12401" s="1" t="s">
        <v>22115</v>
      </c>
      <c r="C12401" s="1" t="s">
        <v>22116</v>
      </c>
      <c r="D12401" t="s">
        <v>12247</v>
      </c>
      <c r="E12401" s="2">
        <v>44939</v>
      </c>
      <c r="F12401" t="s">
        <v>12248</v>
      </c>
      <c r="G12401" s="3">
        <v>496.9</v>
      </c>
      <c r="H12401" s="3">
        <v>0</v>
      </c>
      <c r="I12401" s="3">
        <v>496.9</v>
      </c>
    </row>
    <row r="12402" spans="1:9" outlineLevel="2" x14ac:dyDescent="0.25">
      <c r="A12402" t="s">
        <v>11547</v>
      </c>
      <c r="B12402" s="1" t="s">
        <v>22115</v>
      </c>
      <c r="C12402" s="1" t="s">
        <v>22116</v>
      </c>
      <c r="D12402" t="s">
        <v>12247</v>
      </c>
      <c r="E12402" s="2">
        <v>44946</v>
      </c>
      <c r="F12402" t="s">
        <v>12249</v>
      </c>
      <c r="G12402" s="3">
        <v>1876.28</v>
      </c>
      <c r="H12402" s="3">
        <v>0</v>
      </c>
      <c r="I12402" s="3">
        <v>1876.28</v>
      </c>
    </row>
    <row r="12403" spans="1:9" outlineLevel="2" x14ac:dyDescent="0.25">
      <c r="A12403" t="s">
        <v>11547</v>
      </c>
      <c r="B12403" s="1" t="s">
        <v>22115</v>
      </c>
      <c r="C12403" s="1" t="s">
        <v>22116</v>
      </c>
      <c r="D12403" t="s">
        <v>12247</v>
      </c>
      <c r="E12403" s="2">
        <v>44953</v>
      </c>
      <c r="F12403" t="s">
        <v>12250</v>
      </c>
      <c r="G12403" s="3">
        <v>650.66999999999996</v>
      </c>
      <c r="H12403" s="3">
        <v>0</v>
      </c>
      <c r="I12403" s="3">
        <v>650.66999999999996</v>
      </c>
    </row>
    <row r="12404" spans="1:9" outlineLevel="2" x14ac:dyDescent="0.25">
      <c r="A12404" t="s">
        <v>11547</v>
      </c>
      <c r="B12404" s="1" t="s">
        <v>22115</v>
      </c>
      <c r="C12404" s="1" t="s">
        <v>22116</v>
      </c>
      <c r="D12404" t="s">
        <v>12247</v>
      </c>
      <c r="E12404" s="2">
        <v>44953</v>
      </c>
      <c r="F12404" t="s">
        <v>12251</v>
      </c>
      <c r="G12404" s="3">
        <v>231.94</v>
      </c>
      <c r="H12404" s="3">
        <v>0</v>
      </c>
      <c r="I12404" s="3">
        <v>231.94</v>
      </c>
    </row>
    <row r="12405" spans="1:9" outlineLevel="1" x14ac:dyDescent="0.25">
      <c r="B12405" s="5" t="s">
        <v>26464</v>
      </c>
      <c r="G12405" s="3">
        <f>SUBTOTAL(9,G12401:G12404)</f>
        <v>3255.79</v>
      </c>
      <c r="H12405" s="3">
        <f>SUBTOTAL(9,H12401:H12404)</f>
        <v>0</v>
      </c>
      <c r="I12405" s="3">
        <f>SUBTOTAL(9,I12401:I12404)</f>
        <v>3255.79</v>
      </c>
    </row>
    <row r="12406" spans="1:9" outlineLevel="2" x14ac:dyDescent="0.25">
      <c r="A12406" t="s">
        <v>11547</v>
      </c>
      <c r="B12406" s="1" t="s">
        <v>22117</v>
      </c>
      <c r="C12406" s="1" t="s">
        <v>22118</v>
      </c>
      <c r="D12406" t="s">
        <v>12252</v>
      </c>
      <c r="E12406" s="2">
        <v>44938</v>
      </c>
      <c r="F12406" t="s">
        <v>12253</v>
      </c>
      <c r="G12406" s="3">
        <v>1106.57</v>
      </c>
      <c r="H12406" s="3">
        <v>0</v>
      </c>
      <c r="I12406" s="3">
        <v>1106.57</v>
      </c>
    </row>
    <row r="12407" spans="1:9" outlineLevel="1" x14ac:dyDescent="0.25">
      <c r="B12407" s="5" t="s">
        <v>26465</v>
      </c>
      <c r="G12407" s="3">
        <f>SUBTOTAL(9,G12406:G12406)</f>
        <v>1106.57</v>
      </c>
      <c r="H12407" s="3">
        <f>SUBTOTAL(9,H12406:H12406)</f>
        <v>0</v>
      </c>
      <c r="I12407" s="3">
        <f>SUBTOTAL(9,I12406:I12406)</f>
        <v>1106.57</v>
      </c>
    </row>
    <row r="12408" spans="1:9" outlineLevel="2" x14ac:dyDescent="0.25">
      <c r="A12408" t="s">
        <v>11547</v>
      </c>
      <c r="B12408" s="1" t="s">
        <v>22119</v>
      </c>
      <c r="C12408" s="1" t="s">
        <v>22120</v>
      </c>
      <c r="D12408" t="s">
        <v>12254</v>
      </c>
      <c r="E12408" s="2">
        <v>44943</v>
      </c>
      <c r="F12408" t="s">
        <v>12255</v>
      </c>
      <c r="G12408" s="3">
        <v>381.53</v>
      </c>
      <c r="H12408" s="3">
        <v>0</v>
      </c>
      <c r="I12408" s="3">
        <v>381.53</v>
      </c>
    </row>
    <row r="12409" spans="1:9" outlineLevel="2" x14ac:dyDescent="0.25">
      <c r="A12409" t="s">
        <v>11547</v>
      </c>
      <c r="B12409" s="1" t="s">
        <v>22119</v>
      </c>
      <c r="C12409" s="1" t="s">
        <v>22120</v>
      </c>
      <c r="D12409" t="s">
        <v>12254</v>
      </c>
      <c r="E12409" s="2">
        <v>44950</v>
      </c>
      <c r="F12409" t="s">
        <v>12256</v>
      </c>
      <c r="G12409" s="3">
        <v>721.88</v>
      </c>
      <c r="H12409" s="3">
        <v>0</v>
      </c>
      <c r="I12409" s="3">
        <v>721.88</v>
      </c>
    </row>
    <row r="12410" spans="1:9" outlineLevel="1" x14ac:dyDescent="0.25">
      <c r="B12410" s="5" t="s">
        <v>26466</v>
      </c>
      <c r="G12410" s="3">
        <f>SUBTOTAL(9,G12408:G12409)</f>
        <v>1103.4099999999999</v>
      </c>
      <c r="H12410" s="3">
        <f>SUBTOTAL(9,H12408:H12409)</f>
        <v>0</v>
      </c>
      <c r="I12410" s="3">
        <f>SUBTOTAL(9,I12408:I12409)</f>
        <v>1103.4099999999999</v>
      </c>
    </row>
    <row r="12411" spans="1:9" outlineLevel="2" x14ac:dyDescent="0.25">
      <c r="A12411" t="s">
        <v>11547</v>
      </c>
      <c r="B12411" s="1" t="s">
        <v>22121</v>
      </c>
      <c r="C12411" s="1" t="s">
        <v>22122</v>
      </c>
      <c r="D12411" t="s">
        <v>12254</v>
      </c>
      <c r="E12411" s="2">
        <v>44932</v>
      </c>
      <c r="F12411" t="s">
        <v>12257</v>
      </c>
      <c r="G12411" s="3">
        <v>610.51</v>
      </c>
      <c r="H12411" s="3">
        <v>0</v>
      </c>
      <c r="I12411" s="3">
        <v>610.51</v>
      </c>
    </row>
    <row r="12412" spans="1:9" outlineLevel="2" x14ac:dyDescent="0.25">
      <c r="A12412" t="s">
        <v>11547</v>
      </c>
      <c r="B12412" s="1" t="s">
        <v>22121</v>
      </c>
      <c r="C12412" s="1" t="s">
        <v>22122</v>
      </c>
      <c r="D12412" t="s">
        <v>12254</v>
      </c>
      <c r="E12412" s="2">
        <v>44945</v>
      </c>
      <c r="F12412" t="s">
        <v>12258</v>
      </c>
      <c r="G12412" s="3">
        <v>455.98</v>
      </c>
      <c r="H12412" s="3">
        <v>0</v>
      </c>
      <c r="I12412" s="3">
        <v>455.98</v>
      </c>
    </row>
    <row r="12413" spans="1:9" outlineLevel="2" x14ac:dyDescent="0.25">
      <c r="A12413" t="s">
        <v>11547</v>
      </c>
      <c r="B12413" s="1" t="s">
        <v>22121</v>
      </c>
      <c r="C12413" s="1" t="s">
        <v>22122</v>
      </c>
      <c r="D12413" t="s">
        <v>12254</v>
      </c>
      <c r="E12413" s="2">
        <v>44946</v>
      </c>
      <c r="F12413" t="s">
        <v>12259</v>
      </c>
      <c r="G12413" s="3">
        <v>378.24</v>
      </c>
      <c r="H12413" s="3">
        <v>0</v>
      </c>
      <c r="I12413" s="3">
        <v>378.24</v>
      </c>
    </row>
    <row r="12414" spans="1:9" outlineLevel="2" x14ac:dyDescent="0.25">
      <c r="A12414" t="s">
        <v>11547</v>
      </c>
      <c r="B12414" s="1" t="s">
        <v>22121</v>
      </c>
      <c r="C12414" s="1" t="s">
        <v>22122</v>
      </c>
      <c r="D12414" t="s">
        <v>12254</v>
      </c>
      <c r="E12414" s="2">
        <v>44952</v>
      </c>
      <c r="F12414" t="s">
        <v>12260</v>
      </c>
      <c r="G12414" s="3">
        <v>229.94</v>
      </c>
      <c r="H12414" s="3">
        <v>0</v>
      </c>
      <c r="I12414" s="3">
        <v>229.94</v>
      </c>
    </row>
    <row r="12415" spans="1:9" outlineLevel="2" x14ac:dyDescent="0.25">
      <c r="A12415" t="s">
        <v>11547</v>
      </c>
      <c r="B12415" s="1" t="s">
        <v>22121</v>
      </c>
      <c r="C12415" s="1" t="s">
        <v>22122</v>
      </c>
      <c r="D12415" t="s">
        <v>12254</v>
      </c>
      <c r="E12415" s="2">
        <v>44953</v>
      </c>
      <c r="F12415" t="s">
        <v>12261</v>
      </c>
      <c r="G12415" s="3">
        <v>731.75</v>
      </c>
      <c r="H12415" s="3">
        <v>0</v>
      </c>
      <c r="I12415" s="3">
        <v>731.75</v>
      </c>
    </row>
    <row r="12416" spans="1:9" outlineLevel="1" x14ac:dyDescent="0.25">
      <c r="B12416" s="5" t="s">
        <v>26467</v>
      </c>
      <c r="G12416" s="3">
        <f>SUBTOTAL(9,G12411:G12415)</f>
        <v>2406.42</v>
      </c>
      <c r="H12416" s="3">
        <f>SUBTOTAL(9,H12411:H12415)</f>
        <v>0</v>
      </c>
      <c r="I12416" s="3">
        <f>SUBTOTAL(9,I12411:I12415)</f>
        <v>2406.42</v>
      </c>
    </row>
    <row r="12417" spans="1:9" outlineLevel="2" x14ac:dyDescent="0.25">
      <c r="A12417" t="s">
        <v>11547</v>
      </c>
      <c r="B12417" s="1" t="s">
        <v>22123</v>
      </c>
      <c r="C12417" s="1" t="s">
        <v>22124</v>
      </c>
      <c r="D12417" t="s">
        <v>12262</v>
      </c>
      <c r="E12417" s="2">
        <v>44945</v>
      </c>
      <c r="F12417" t="s">
        <v>12263</v>
      </c>
      <c r="G12417" s="3">
        <v>398.42</v>
      </c>
      <c r="H12417" s="3">
        <v>0</v>
      </c>
      <c r="I12417" s="3">
        <v>398.42</v>
      </c>
    </row>
    <row r="12418" spans="1:9" outlineLevel="1" x14ac:dyDescent="0.25">
      <c r="B12418" s="5" t="s">
        <v>26468</v>
      </c>
      <c r="G12418" s="3">
        <f>SUBTOTAL(9,G12417:G12417)</f>
        <v>398.42</v>
      </c>
      <c r="H12418" s="3">
        <f>SUBTOTAL(9,H12417:H12417)</f>
        <v>0</v>
      </c>
      <c r="I12418" s="3">
        <f>SUBTOTAL(9,I12417:I12417)</f>
        <v>398.42</v>
      </c>
    </row>
    <row r="12419" spans="1:9" outlineLevel="2" x14ac:dyDescent="0.25">
      <c r="A12419" t="s">
        <v>11547</v>
      </c>
      <c r="B12419" s="1" t="s">
        <v>22125</v>
      </c>
      <c r="C12419" s="1" t="s">
        <v>22126</v>
      </c>
      <c r="D12419" t="s">
        <v>12264</v>
      </c>
      <c r="E12419" s="2">
        <v>44929</v>
      </c>
      <c r="F12419" t="s">
        <v>12265</v>
      </c>
      <c r="G12419" s="3">
        <v>869.69</v>
      </c>
      <c r="H12419" s="3">
        <v>0</v>
      </c>
      <c r="I12419" s="3">
        <v>869.69</v>
      </c>
    </row>
    <row r="12420" spans="1:9" outlineLevel="2" x14ac:dyDescent="0.25">
      <c r="A12420" t="s">
        <v>11547</v>
      </c>
      <c r="B12420" s="1" t="s">
        <v>22125</v>
      </c>
      <c r="C12420" s="1" t="s">
        <v>22126</v>
      </c>
      <c r="D12420" t="s">
        <v>12264</v>
      </c>
      <c r="E12420" s="2">
        <v>44937</v>
      </c>
      <c r="F12420" t="s">
        <v>12266</v>
      </c>
      <c r="G12420" s="3">
        <v>899.15</v>
      </c>
      <c r="H12420" s="3">
        <v>0</v>
      </c>
      <c r="I12420" s="3">
        <v>899.15</v>
      </c>
    </row>
    <row r="12421" spans="1:9" outlineLevel="2" x14ac:dyDescent="0.25">
      <c r="A12421" t="s">
        <v>11547</v>
      </c>
      <c r="B12421" s="1" t="s">
        <v>22125</v>
      </c>
      <c r="C12421" s="1" t="s">
        <v>22126</v>
      </c>
      <c r="D12421" t="s">
        <v>12264</v>
      </c>
      <c r="E12421" s="2">
        <v>44945</v>
      </c>
      <c r="F12421" t="s">
        <v>12267</v>
      </c>
      <c r="G12421" s="3">
        <v>361.89</v>
      </c>
      <c r="H12421" s="3">
        <v>0</v>
      </c>
      <c r="I12421" s="3">
        <v>361.89</v>
      </c>
    </row>
    <row r="12422" spans="1:9" outlineLevel="2" x14ac:dyDescent="0.25">
      <c r="A12422" t="s">
        <v>11547</v>
      </c>
      <c r="B12422" s="1" t="s">
        <v>22125</v>
      </c>
      <c r="C12422" s="1" t="s">
        <v>22126</v>
      </c>
      <c r="D12422" t="s">
        <v>12264</v>
      </c>
      <c r="E12422" s="2">
        <v>44945</v>
      </c>
      <c r="F12422" t="s">
        <v>12268</v>
      </c>
      <c r="G12422" s="3">
        <v>730.75</v>
      </c>
      <c r="H12422" s="3">
        <v>0</v>
      </c>
      <c r="I12422" s="3">
        <v>730.75</v>
      </c>
    </row>
    <row r="12423" spans="1:9" outlineLevel="2" x14ac:dyDescent="0.25">
      <c r="A12423" t="s">
        <v>11547</v>
      </c>
      <c r="B12423" s="1" t="s">
        <v>22125</v>
      </c>
      <c r="C12423" s="1" t="s">
        <v>22126</v>
      </c>
      <c r="D12423" t="s">
        <v>12264</v>
      </c>
      <c r="E12423" s="2">
        <v>44951</v>
      </c>
      <c r="F12423" t="s">
        <v>12269</v>
      </c>
      <c r="G12423" s="3">
        <v>835.16</v>
      </c>
      <c r="H12423" s="3">
        <v>0</v>
      </c>
      <c r="I12423" s="3">
        <v>835.16</v>
      </c>
    </row>
    <row r="12424" spans="1:9" outlineLevel="1" x14ac:dyDescent="0.25">
      <c r="B12424" s="5" t="s">
        <v>26469</v>
      </c>
      <c r="G12424" s="3">
        <f>SUBTOTAL(9,G12419:G12423)</f>
        <v>3696.64</v>
      </c>
      <c r="H12424" s="3">
        <f>SUBTOTAL(9,H12419:H12423)</f>
        <v>0</v>
      </c>
      <c r="I12424" s="3">
        <f>SUBTOTAL(9,I12419:I12423)</f>
        <v>3696.64</v>
      </c>
    </row>
    <row r="12425" spans="1:9" outlineLevel="2" x14ac:dyDescent="0.25">
      <c r="A12425" t="s">
        <v>11547</v>
      </c>
      <c r="B12425" s="1" t="s">
        <v>22127</v>
      </c>
      <c r="C12425" s="1" t="s">
        <v>22128</v>
      </c>
      <c r="D12425" t="s">
        <v>12270</v>
      </c>
      <c r="E12425" s="2">
        <v>44931</v>
      </c>
      <c r="F12425" t="s">
        <v>12271</v>
      </c>
      <c r="G12425" s="3">
        <v>3007.67</v>
      </c>
      <c r="H12425" s="3">
        <v>0</v>
      </c>
      <c r="I12425" s="3">
        <v>3007.67</v>
      </c>
    </row>
    <row r="12426" spans="1:9" outlineLevel="2" x14ac:dyDescent="0.25">
      <c r="A12426" t="s">
        <v>11547</v>
      </c>
      <c r="B12426" s="1" t="s">
        <v>22127</v>
      </c>
      <c r="C12426" s="1" t="s">
        <v>22128</v>
      </c>
      <c r="D12426" t="s">
        <v>12270</v>
      </c>
      <c r="E12426" s="2">
        <v>44937</v>
      </c>
      <c r="F12426" t="s">
        <v>12272</v>
      </c>
      <c r="G12426" s="3">
        <v>5241.74</v>
      </c>
      <c r="H12426" s="3">
        <v>0</v>
      </c>
      <c r="I12426" s="3">
        <v>5241.74</v>
      </c>
    </row>
    <row r="12427" spans="1:9" outlineLevel="2" x14ac:dyDescent="0.25">
      <c r="A12427" t="s">
        <v>11547</v>
      </c>
      <c r="B12427" s="1" t="s">
        <v>22127</v>
      </c>
      <c r="C12427" s="1" t="s">
        <v>22128</v>
      </c>
      <c r="D12427" t="s">
        <v>12270</v>
      </c>
      <c r="E12427" s="2">
        <v>44938</v>
      </c>
      <c r="F12427" t="s">
        <v>12273</v>
      </c>
      <c r="G12427" s="3">
        <v>2733.2</v>
      </c>
      <c r="H12427" s="3">
        <v>0</v>
      </c>
      <c r="I12427" s="3">
        <v>2733.2</v>
      </c>
    </row>
    <row r="12428" spans="1:9" outlineLevel="2" x14ac:dyDescent="0.25">
      <c r="A12428" t="s">
        <v>11547</v>
      </c>
      <c r="B12428" s="1" t="s">
        <v>22127</v>
      </c>
      <c r="C12428" s="1" t="s">
        <v>22128</v>
      </c>
      <c r="D12428" t="s">
        <v>12270</v>
      </c>
      <c r="E12428" s="2">
        <v>44945</v>
      </c>
      <c r="F12428" t="s">
        <v>12274</v>
      </c>
      <c r="G12428" s="3">
        <v>5156.93</v>
      </c>
      <c r="H12428" s="3">
        <v>0</v>
      </c>
      <c r="I12428" s="3">
        <v>5156.93</v>
      </c>
    </row>
    <row r="12429" spans="1:9" outlineLevel="2" x14ac:dyDescent="0.25">
      <c r="A12429" t="s">
        <v>11547</v>
      </c>
      <c r="B12429" s="1" t="s">
        <v>22127</v>
      </c>
      <c r="C12429" s="1" t="s">
        <v>22128</v>
      </c>
      <c r="D12429" t="s">
        <v>12270</v>
      </c>
      <c r="E12429" s="2">
        <v>44952</v>
      </c>
      <c r="F12429" t="s">
        <v>12275</v>
      </c>
      <c r="G12429" s="3">
        <v>7703.81</v>
      </c>
      <c r="H12429" s="3">
        <v>0</v>
      </c>
      <c r="I12429" s="3">
        <v>7703.81</v>
      </c>
    </row>
    <row r="12430" spans="1:9" outlineLevel="2" x14ac:dyDescent="0.25">
      <c r="A12430" t="s">
        <v>11547</v>
      </c>
      <c r="B12430" s="1" t="s">
        <v>22127</v>
      </c>
      <c r="C12430" s="1" t="s">
        <v>22128</v>
      </c>
      <c r="D12430" t="s">
        <v>12270</v>
      </c>
      <c r="E12430" s="2">
        <v>44953</v>
      </c>
      <c r="F12430" t="s">
        <v>12276</v>
      </c>
      <c r="G12430" s="3">
        <v>3555.98</v>
      </c>
      <c r="H12430" s="3">
        <v>0</v>
      </c>
      <c r="I12430" s="3">
        <v>3555.98</v>
      </c>
    </row>
    <row r="12431" spans="1:9" outlineLevel="1" x14ac:dyDescent="0.25">
      <c r="B12431" s="5" t="s">
        <v>26470</v>
      </c>
      <c r="G12431" s="3">
        <f>SUBTOTAL(9,G12425:G12430)</f>
        <v>27399.33</v>
      </c>
      <c r="H12431" s="3">
        <f>SUBTOTAL(9,H12425:H12430)</f>
        <v>0</v>
      </c>
      <c r="I12431" s="3">
        <f>SUBTOTAL(9,I12425:I12430)</f>
        <v>27399.33</v>
      </c>
    </row>
    <row r="12432" spans="1:9" outlineLevel="2" x14ac:dyDescent="0.25">
      <c r="A12432" t="s">
        <v>11547</v>
      </c>
      <c r="B12432" s="1" t="s">
        <v>22129</v>
      </c>
      <c r="C12432" s="1" t="s">
        <v>22130</v>
      </c>
      <c r="D12432" t="s">
        <v>12277</v>
      </c>
      <c r="E12432" s="2">
        <v>44937</v>
      </c>
      <c r="F12432" t="s">
        <v>12278</v>
      </c>
      <c r="G12432" s="3">
        <v>0</v>
      </c>
      <c r="H12432" s="3">
        <v>2904.87</v>
      </c>
      <c r="I12432" s="3">
        <v>2904.87</v>
      </c>
    </row>
    <row r="12433" spans="1:9" outlineLevel="2" x14ac:dyDescent="0.25">
      <c r="A12433" t="s">
        <v>11547</v>
      </c>
      <c r="B12433" s="1" t="s">
        <v>22129</v>
      </c>
      <c r="C12433" s="1" t="s">
        <v>22130</v>
      </c>
      <c r="D12433" t="s">
        <v>12277</v>
      </c>
      <c r="E12433" s="2">
        <v>44929</v>
      </c>
      <c r="F12433" t="s">
        <v>12279</v>
      </c>
      <c r="G12433" s="3">
        <v>7439.1</v>
      </c>
      <c r="H12433" s="3">
        <v>0</v>
      </c>
      <c r="I12433" s="3">
        <v>7439.1</v>
      </c>
    </row>
    <row r="12434" spans="1:9" outlineLevel="2" x14ac:dyDescent="0.25">
      <c r="A12434" t="s">
        <v>11547</v>
      </c>
      <c r="B12434" s="1" t="s">
        <v>22129</v>
      </c>
      <c r="C12434" s="1" t="s">
        <v>22130</v>
      </c>
      <c r="D12434" t="s">
        <v>12277</v>
      </c>
      <c r="E12434" s="2">
        <v>44930</v>
      </c>
      <c r="F12434" t="s">
        <v>12280</v>
      </c>
      <c r="G12434" s="3">
        <v>2588.4899999999998</v>
      </c>
      <c r="H12434" s="3">
        <v>0</v>
      </c>
      <c r="I12434" s="3">
        <v>2588.4899999999998</v>
      </c>
    </row>
    <row r="12435" spans="1:9" outlineLevel="2" x14ac:dyDescent="0.25">
      <c r="A12435" t="s">
        <v>11547</v>
      </c>
      <c r="B12435" s="1" t="s">
        <v>22129</v>
      </c>
      <c r="C12435" s="1" t="s">
        <v>22130</v>
      </c>
      <c r="D12435" t="s">
        <v>12277</v>
      </c>
      <c r="E12435" s="2">
        <v>44932</v>
      </c>
      <c r="F12435" t="s">
        <v>12281</v>
      </c>
      <c r="G12435" s="3">
        <v>1132.74</v>
      </c>
      <c r="H12435" s="3">
        <v>0</v>
      </c>
      <c r="I12435" s="3">
        <v>1132.74</v>
      </c>
    </row>
    <row r="12436" spans="1:9" outlineLevel="2" x14ac:dyDescent="0.25">
      <c r="A12436" t="s">
        <v>11547</v>
      </c>
      <c r="B12436" s="1" t="s">
        <v>22129</v>
      </c>
      <c r="C12436" s="1" t="s">
        <v>22130</v>
      </c>
      <c r="D12436" t="s">
        <v>12277</v>
      </c>
      <c r="E12436" s="2">
        <v>44936</v>
      </c>
      <c r="F12436" t="s">
        <v>12282</v>
      </c>
      <c r="G12436" s="3">
        <v>5754.1</v>
      </c>
      <c r="H12436" s="3">
        <v>0</v>
      </c>
      <c r="I12436" s="3">
        <v>5754.1</v>
      </c>
    </row>
    <row r="12437" spans="1:9" outlineLevel="2" x14ac:dyDescent="0.25">
      <c r="A12437" t="s">
        <v>11547</v>
      </c>
      <c r="B12437" s="1" t="s">
        <v>22129</v>
      </c>
      <c r="C12437" s="1" t="s">
        <v>22130</v>
      </c>
      <c r="D12437" t="s">
        <v>12277</v>
      </c>
      <c r="E12437" s="2">
        <v>44939</v>
      </c>
      <c r="F12437" t="s">
        <v>12283</v>
      </c>
      <c r="G12437" s="3">
        <v>819.89</v>
      </c>
      <c r="H12437" s="3">
        <v>0</v>
      </c>
      <c r="I12437" s="3">
        <v>819.89</v>
      </c>
    </row>
    <row r="12438" spans="1:9" outlineLevel="2" x14ac:dyDescent="0.25">
      <c r="A12438" t="s">
        <v>11547</v>
      </c>
      <c r="B12438" s="1" t="s">
        <v>22129</v>
      </c>
      <c r="C12438" s="1" t="s">
        <v>22130</v>
      </c>
      <c r="D12438" t="s">
        <v>12277</v>
      </c>
      <c r="E12438" s="2">
        <v>44942</v>
      </c>
      <c r="F12438" t="s">
        <v>12284</v>
      </c>
      <c r="G12438" s="3">
        <v>1016.99</v>
      </c>
      <c r="H12438" s="3">
        <v>0</v>
      </c>
      <c r="I12438" s="3">
        <v>1016.99</v>
      </c>
    </row>
    <row r="12439" spans="1:9" outlineLevel="2" x14ac:dyDescent="0.25">
      <c r="A12439" t="s">
        <v>11547</v>
      </c>
      <c r="B12439" s="1" t="s">
        <v>22129</v>
      </c>
      <c r="C12439" s="1" t="s">
        <v>22130</v>
      </c>
      <c r="D12439" t="s">
        <v>12277</v>
      </c>
      <c r="E12439" s="2">
        <v>44943</v>
      </c>
      <c r="F12439" t="s">
        <v>12285</v>
      </c>
      <c r="G12439" s="3">
        <v>873.09</v>
      </c>
      <c r="H12439" s="3">
        <v>0</v>
      </c>
      <c r="I12439" s="3">
        <v>873.09</v>
      </c>
    </row>
    <row r="12440" spans="1:9" outlineLevel="2" x14ac:dyDescent="0.25">
      <c r="A12440" t="s">
        <v>11547</v>
      </c>
      <c r="B12440" s="1" t="s">
        <v>22129</v>
      </c>
      <c r="C12440" s="1" t="s">
        <v>22130</v>
      </c>
      <c r="D12440" t="s">
        <v>12277</v>
      </c>
      <c r="E12440" s="2">
        <v>44946</v>
      </c>
      <c r="F12440" t="s">
        <v>12286</v>
      </c>
      <c r="G12440" s="3">
        <v>2840.03</v>
      </c>
      <c r="H12440" s="3">
        <v>0</v>
      </c>
      <c r="I12440" s="3">
        <v>2840.03</v>
      </c>
    </row>
    <row r="12441" spans="1:9" outlineLevel="2" x14ac:dyDescent="0.25">
      <c r="A12441" t="s">
        <v>11547</v>
      </c>
      <c r="B12441" s="1" t="s">
        <v>22129</v>
      </c>
      <c r="C12441" s="1" t="s">
        <v>22130</v>
      </c>
      <c r="D12441" t="s">
        <v>12277</v>
      </c>
      <c r="E12441" s="2">
        <v>44949</v>
      </c>
      <c r="F12441" t="s">
        <v>12287</v>
      </c>
      <c r="G12441" s="3">
        <v>1318.27</v>
      </c>
      <c r="H12441" s="3">
        <v>0</v>
      </c>
      <c r="I12441" s="3">
        <v>1318.27</v>
      </c>
    </row>
    <row r="12442" spans="1:9" outlineLevel="2" x14ac:dyDescent="0.25">
      <c r="A12442" t="s">
        <v>11547</v>
      </c>
      <c r="B12442" s="1" t="s">
        <v>22129</v>
      </c>
      <c r="C12442" s="1" t="s">
        <v>22130</v>
      </c>
      <c r="D12442" t="s">
        <v>12277</v>
      </c>
      <c r="E12442" s="2">
        <v>44949</v>
      </c>
      <c r="F12442" t="s">
        <v>12288</v>
      </c>
      <c r="G12442" s="3">
        <v>1965.56</v>
      </c>
      <c r="H12442" s="3">
        <v>0</v>
      </c>
      <c r="I12442" s="3">
        <v>1965.56</v>
      </c>
    </row>
    <row r="12443" spans="1:9" outlineLevel="2" x14ac:dyDescent="0.25">
      <c r="A12443" t="s">
        <v>11547</v>
      </c>
      <c r="B12443" s="1" t="s">
        <v>22129</v>
      </c>
      <c r="C12443" s="1" t="s">
        <v>22130</v>
      </c>
      <c r="D12443" t="s">
        <v>12277</v>
      </c>
      <c r="E12443" s="2">
        <v>44952</v>
      </c>
      <c r="F12443" t="s">
        <v>12289</v>
      </c>
      <c r="G12443" s="3">
        <v>2007.91</v>
      </c>
      <c r="H12443" s="3">
        <v>0</v>
      </c>
      <c r="I12443" s="3">
        <v>2007.91</v>
      </c>
    </row>
    <row r="12444" spans="1:9" outlineLevel="2" x14ac:dyDescent="0.25">
      <c r="A12444" t="s">
        <v>11547</v>
      </c>
      <c r="B12444" s="1" t="s">
        <v>22129</v>
      </c>
      <c r="C12444" s="1" t="s">
        <v>22130</v>
      </c>
      <c r="D12444" t="s">
        <v>12277</v>
      </c>
      <c r="E12444" s="2">
        <v>44953</v>
      </c>
      <c r="F12444" t="s">
        <v>12290</v>
      </c>
      <c r="G12444" s="3">
        <v>1693.07</v>
      </c>
      <c r="H12444" s="3">
        <v>0</v>
      </c>
      <c r="I12444" s="3">
        <v>1693.07</v>
      </c>
    </row>
    <row r="12445" spans="1:9" outlineLevel="2" x14ac:dyDescent="0.25">
      <c r="A12445" t="s">
        <v>11547</v>
      </c>
      <c r="B12445" s="1" t="s">
        <v>22129</v>
      </c>
      <c r="C12445" s="1" t="s">
        <v>22130</v>
      </c>
      <c r="D12445" t="s">
        <v>12277</v>
      </c>
      <c r="E12445" s="2">
        <v>44949</v>
      </c>
      <c r="F12445" t="s">
        <v>12291</v>
      </c>
      <c r="G12445" s="3">
        <v>0</v>
      </c>
      <c r="H12445" s="3">
        <v>1747.56</v>
      </c>
      <c r="I12445" s="3">
        <v>1747.56</v>
      </c>
    </row>
    <row r="12446" spans="1:9" outlineLevel="1" x14ac:dyDescent="0.25">
      <c r="B12446" s="5" t="s">
        <v>26471</v>
      </c>
      <c r="G12446" s="3">
        <f>SUBTOTAL(9,G12432:G12445)</f>
        <v>29449.24</v>
      </c>
      <c r="H12446" s="3">
        <f>SUBTOTAL(9,H12432:H12445)</f>
        <v>4652.43</v>
      </c>
      <c r="I12446" s="3">
        <f>SUBTOTAL(9,I12432:I12445)</f>
        <v>34101.670000000006</v>
      </c>
    </row>
    <row r="12447" spans="1:9" outlineLevel="2" x14ac:dyDescent="0.25">
      <c r="A12447" t="s">
        <v>11547</v>
      </c>
      <c r="B12447" s="1" t="s">
        <v>22131</v>
      </c>
      <c r="C12447" s="1" t="s">
        <v>22132</v>
      </c>
      <c r="D12447" t="s">
        <v>12292</v>
      </c>
      <c r="E12447" s="2">
        <v>44946</v>
      </c>
      <c r="F12447" t="s">
        <v>12293</v>
      </c>
      <c r="G12447" s="3">
        <v>0</v>
      </c>
      <c r="H12447" s="3">
        <v>2467.5500000000002</v>
      </c>
      <c r="I12447" s="3">
        <v>2467.5500000000002</v>
      </c>
    </row>
    <row r="12448" spans="1:9" outlineLevel="2" x14ac:dyDescent="0.25">
      <c r="A12448" t="s">
        <v>11547</v>
      </c>
      <c r="B12448" s="1" t="s">
        <v>22131</v>
      </c>
      <c r="C12448" s="1" t="s">
        <v>22132</v>
      </c>
      <c r="D12448" t="s">
        <v>12292</v>
      </c>
      <c r="E12448" s="2">
        <v>44931</v>
      </c>
      <c r="F12448" t="s">
        <v>12294</v>
      </c>
      <c r="G12448" s="3">
        <v>2560.84</v>
      </c>
      <c r="H12448" s="3">
        <v>0</v>
      </c>
      <c r="I12448" s="3">
        <v>2560.84</v>
      </c>
    </row>
    <row r="12449" spans="1:9" outlineLevel="2" x14ac:dyDescent="0.25">
      <c r="A12449" t="s">
        <v>11547</v>
      </c>
      <c r="B12449" s="1" t="s">
        <v>22131</v>
      </c>
      <c r="C12449" s="1" t="s">
        <v>22132</v>
      </c>
      <c r="D12449" t="s">
        <v>12292</v>
      </c>
      <c r="E12449" s="2">
        <v>44931</v>
      </c>
      <c r="F12449" t="s">
        <v>12295</v>
      </c>
      <c r="G12449" s="3">
        <v>2135.64</v>
      </c>
      <c r="H12449" s="3">
        <v>0</v>
      </c>
      <c r="I12449" s="3">
        <v>2135.64</v>
      </c>
    </row>
    <row r="12450" spans="1:9" outlineLevel="2" x14ac:dyDescent="0.25">
      <c r="A12450" t="s">
        <v>11547</v>
      </c>
      <c r="B12450" s="1" t="s">
        <v>22131</v>
      </c>
      <c r="C12450" s="1" t="s">
        <v>22132</v>
      </c>
      <c r="D12450" t="s">
        <v>12292</v>
      </c>
      <c r="E12450" s="2">
        <v>44938</v>
      </c>
      <c r="F12450" t="s">
        <v>12296</v>
      </c>
      <c r="G12450" s="3">
        <v>3994.17</v>
      </c>
      <c r="H12450" s="3">
        <v>0</v>
      </c>
      <c r="I12450" s="3">
        <v>3994.17</v>
      </c>
    </row>
    <row r="12451" spans="1:9" outlineLevel="1" x14ac:dyDescent="0.25">
      <c r="B12451" s="5" t="s">
        <v>26472</v>
      </c>
      <c r="G12451" s="3">
        <f>SUBTOTAL(9,G12447:G12450)</f>
        <v>8690.65</v>
      </c>
      <c r="H12451" s="3">
        <f>SUBTOTAL(9,H12447:H12450)</f>
        <v>2467.5500000000002</v>
      </c>
      <c r="I12451" s="3">
        <f>SUBTOTAL(9,I12447:I12450)</f>
        <v>11158.2</v>
      </c>
    </row>
    <row r="12452" spans="1:9" outlineLevel="2" x14ac:dyDescent="0.25">
      <c r="A12452" t="s">
        <v>11547</v>
      </c>
      <c r="B12452" s="1" t="s">
        <v>22133</v>
      </c>
      <c r="C12452" s="1" t="s">
        <v>22134</v>
      </c>
      <c r="D12452" t="s">
        <v>12297</v>
      </c>
      <c r="E12452" s="2">
        <v>44939</v>
      </c>
      <c r="F12452" t="s">
        <v>12298</v>
      </c>
      <c r="G12452" s="3">
        <v>1744.17</v>
      </c>
      <c r="H12452" s="3">
        <v>0</v>
      </c>
      <c r="I12452" s="3">
        <v>1744.17</v>
      </c>
    </row>
    <row r="12453" spans="1:9" outlineLevel="2" x14ac:dyDescent="0.25">
      <c r="A12453" t="s">
        <v>11547</v>
      </c>
      <c r="B12453" s="1" t="s">
        <v>22133</v>
      </c>
      <c r="C12453" s="1" t="s">
        <v>22134</v>
      </c>
      <c r="D12453" t="s">
        <v>12297</v>
      </c>
      <c r="E12453" s="2">
        <v>44946</v>
      </c>
      <c r="F12453" t="s">
        <v>12299</v>
      </c>
      <c r="G12453" s="3">
        <v>1403.11</v>
      </c>
      <c r="H12453" s="3">
        <v>0</v>
      </c>
      <c r="I12453" s="3">
        <v>1403.11</v>
      </c>
    </row>
    <row r="12454" spans="1:9" outlineLevel="2" x14ac:dyDescent="0.25">
      <c r="A12454" t="s">
        <v>11547</v>
      </c>
      <c r="B12454" s="1" t="s">
        <v>22133</v>
      </c>
      <c r="C12454" s="1" t="s">
        <v>22134</v>
      </c>
      <c r="D12454" t="s">
        <v>12297</v>
      </c>
      <c r="E12454" s="2">
        <v>44953</v>
      </c>
      <c r="F12454" t="s">
        <v>12300</v>
      </c>
      <c r="G12454" s="3">
        <v>1661.01</v>
      </c>
      <c r="H12454" s="3">
        <v>0</v>
      </c>
      <c r="I12454" s="3">
        <v>1661.01</v>
      </c>
    </row>
    <row r="12455" spans="1:9" outlineLevel="1" x14ac:dyDescent="0.25">
      <c r="B12455" s="5" t="s">
        <v>26473</v>
      </c>
      <c r="G12455" s="3">
        <f>SUBTOTAL(9,G12452:G12454)</f>
        <v>4808.29</v>
      </c>
      <c r="H12455" s="3">
        <f>SUBTOTAL(9,H12452:H12454)</f>
        <v>0</v>
      </c>
      <c r="I12455" s="3">
        <f>SUBTOTAL(9,I12452:I12454)</f>
        <v>4808.29</v>
      </c>
    </row>
    <row r="12456" spans="1:9" outlineLevel="2" x14ac:dyDescent="0.25">
      <c r="A12456" t="s">
        <v>11547</v>
      </c>
      <c r="B12456" s="1" t="s">
        <v>22135</v>
      </c>
      <c r="C12456" s="1" t="s">
        <v>22136</v>
      </c>
      <c r="D12456" t="s">
        <v>12301</v>
      </c>
      <c r="E12456" s="2">
        <v>44932</v>
      </c>
      <c r="F12456" t="s">
        <v>12302</v>
      </c>
      <c r="G12456" s="3">
        <v>67.98</v>
      </c>
      <c r="H12456" s="3">
        <v>0</v>
      </c>
      <c r="I12456" s="3">
        <v>67.98</v>
      </c>
    </row>
    <row r="12457" spans="1:9" outlineLevel="1" x14ac:dyDescent="0.25">
      <c r="B12457" s="5" t="s">
        <v>26474</v>
      </c>
      <c r="G12457" s="3">
        <f>SUBTOTAL(9,G12456:G12456)</f>
        <v>67.98</v>
      </c>
      <c r="H12457" s="3">
        <f>SUBTOTAL(9,H12456:H12456)</f>
        <v>0</v>
      </c>
      <c r="I12457" s="3">
        <f>SUBTOTAL(9,I12456:I12456)</f>
        <v>67.98</v>
      </c>
    </row>
    <row r="12458" spans="1:9" outlineLevel="2" x14ac:dyDescent="0.25">
      <c r="A12458" t="s">
        <v>11547</v>
      </c>
      <c r="B12458" s="1" t="s">
        <v>22137</v>
      </c>
      <c r="C12458" s="1" t="s">
        <v>22138</v>
      </c>
      <c r="D12458" t="s">
        <v>12303</v>
      </c>
      <c r="E12458" s="2">
        <v>44932</v>
      </c>
      <c r="F12458" t="s">
        <v>12304</v>
      </c>
      <c r="G12458" s="3">
        <v>1226.72</v>
      </c>
      <c r="H12458" s="3">
        <v>0</v>
      </c>
      <c r="I12458" s="3">
        <v>1226.72</v>
      </c>
    </row>
    <row r="12459" spans="1:9" outlineLevel="2" x14ac:dyDescent="0.25">
      <c r="A12459" t="s">
        <v>11547</v>
      </c>
      <c r="B12459" s="1" t="s">
        <v>22137</v>
      </c>
      <c r="C12459" s="1" t="s">
        <v>22138</v>
      </c>
      <c r="D12459" t="s">
        <v>12303</v>
      </c>
      <c r="E12459" s="2">
        <v>44939</v>
      </c>
      <c r="F12459" t="s">
        <v>12305</v>
      </c>
      <c r="G12459" s="3">
        <v>1130.02</v>
      </c>
      <c r="H12459" s="3">
        <v>0</v>
      </c>
      <c r="I12459" s="3">
        <v>1130.02</v>
      </c>
    </row>
    <row r="12460" spans="1:9" outlineLevel="2" x14ac:dyDescent="0.25">
      <c r="A12460" t="s">
        <v>11547</v>
      </c>
      <c r="B12460" s="1" t="s">
        <v>22137</v>
      </c>
      <c r="C12460" s="1" t="s">
        <v>22138</v>
      </c>
      <c r="D12460" t="s">
        <v>12303</v>
      </c>
      <c r="E12460" s="2">
        <v>44946</v>
      </c>
      <c r="F12460" t="s">
        <v>12306</v>
      </c>
      <c r="G12460" s="3">
        <v>655.07000000000005</v>
      </c>
      <c r="H12460" s="3">
        <v>0</v>
      </c>
      <c r="I12460" s="3">
        <v>655.07000000000005</v>
      </c>
    </row>
    <row r="12461" spans="1:9" outlineLevel="1" x14ac:dyDescent="0.25">
      <c r="B12461" s="5" t="s">
        <v>26475</v>
      </c>
      <c r="G12461" s="3">
        <f>SUBTOTAL(9,G12458:G12460)</f>
        <v>3011.81</v>
      </c>
      <c r="H12461" s="3">
        <f>SUBTOTAL(9,H12458:H12460)</f>
        <v>0</v>
      </c>
      <c r="I12461" s="3">
        <f>SUBTOTAL(9,I12458:I12460)</f>
        <v>3011.81</v>
      </c>
    </row>
    <row r="12462" spans="1:9" outlineLevel="2" x14ac:dyDescent="0.25">
      <c r="A12462" t="s">
        <v>11547</v>
      </c>
      <c r="B12462" s="1" t="s">
        <v>22139</v>
      </c>
      <c r="C12462" s="1" t="s">
        <v>22140</v>
      </c>
      <c r="D12462" t="s">
        <v>12307</v>
      </c>
      <c r="E12462" s="2">
        <v>44935</v>
      </c>
      <c r="F12462" t="s">
        <v>12308</v>
      </c>
      <c r="G12462" s="3">
        <v>893.39</v>
      </c>
      <c r="H12462" s="3">
        <v>0</v>
      </c>
      <c r="I12462" s="3">
        <v>893.39</v>
      </c>
    </row>
    <row r="12463" spans="1:9" outlineLevel="2" x14ac:dyDescent="0.25">
      <c r="A12463" t="s">
        <v>11547</v>
      </c>
      <c r="B12463" s="1" t="s">
        <v>22139</v>
      </c>
      <c r="C12463" s="1" t="s">
        <v>22140</v>
      </c>
      <c r="D12463" t="s">
        <v>12307</v>
      </c>
      <c r="E12463" s="2">
        <v>44956</v>
      </c>
      <c r="F12463" t="s">
        <v>12309</v>
      </c>
      <c r="G12463" s="3">
        <v>585.5</v>
      </c>
      <c r="H12463" s="3">
        <v>0</v>
      </c>
      <c r="I12463" s="3">
        <v>585.5</v>
      </c>
    </row>
    <row r="12464" spans="1:9" outlineLevel="1" x14ac:dyDescent="0.25">
      <c r="B12464" s="5" t="s">
        <v>26476</v>
      </c>
      <c r="G12464" s="3">
        <f>SUBTOTAL(9,G12462:G12463)</f>
        <v>1478.8899999999999</v>
      </c>
      <c r="H12464" s="3">
        <f>SUBTOTAL(9,H12462:H12463)</f>
        <v>0</v>
      </c>
      <c r="I12464" s="3">
        <f>SUBTOTAL(9,I12462:I12463)</f>
        <v>1478.8899999999999</v>
      </c>
    </row>
    <row r="12465" spans="1:9" outlineLevel="2" x14ac:dyDescent="0.25">
      <c r="A12465" t="s">
        <v>11547</v>
      </c>
      <c r="B12465" s="1" t="s">
        <v>22141</v>
      </c>
      <c r="C12465" s="1" t="s">
        <v>22142</v>
      </c>
      <c r="D12465" t="s">
        <v>12310</v>
      </c>
      <c r="E12465" s="2">
        <v>44932</v>
      </c>
      <c r="F12465" t="s">
        <v>12311</v>
      </c>
      <c r="G12465" s="3">
        <v>2649.99</v>
      </c>
      <c r="H12465" s="3">
        <v>0</v>
      </c>
      <c r="I12465" s="3">
        <v>2649.99</v>
      </c>
    </row>
    <row r="12466" spans="1:9" outlineLevel="2" x14ac:dyDescent="0.25">
      <c r="A12466" t="s">
        <v>11547</v>
      </c>
      <c r="B12466" s="1" t="s">
        <v>22141</v>
      </c>
      <c r="C12466" s="1" t="s">
        <v>22142</v>
      </c>
      <c r="D12466" t="s">
        <v>12310</v>
      </c>
      <c r="E12466" s="2">
        <v>44946</v>
      </c>
      <c r="F12466" t="s">
        <v>12312</v>
      </c>
      <c r="G12466" s="3">
        <v>169.97</v>
      </c>
      <c r="H12466" s="3">
        <v>0</v>
      </c>
      <c r="I12466" s="3">
        <v>169.97</v>
      </c>
    </row>
    <row r="12467" spans="1:9" outlineLevel="2" x14ac:dyDescent="0.25">
      <c r="A12467" t="s">
        <v>11547</v>
      </c>
      <c r="B12467" s="1" t="s">
        <v>22141</v>
      </c>
      <c r="C12467" s="1" t="s">
        <v>22142</v>
      </c>
      <c r="D12467" t="s">
        <v>12310</v>
      </c>
      <c r="E12467" s="2">
        <v>44951</v>
      </c>
      <c r="F12467" t="s">
        <v>12313</v>
      </c>
      <c r="G12467" s="3">
        <v>2175.39</v>
      </c>
      <c r="H12467" s="3">
        <v>0</v>
      </c>
      <c r="I12467" s="3">
        <v>2175.39</v>
      </c>
    </row>
    <row r="12468" spans="1:9" outlineLevel="1" x14ac:dyDescent="0.25">
      <c r="B12468" s="5" t="s">
        <v>26477</v>
      </c>
      <c r="G12468" s="3">
        <f>SUBTOTAL(9,G12465:G12467)</f>
        <v>4995.3499999999995</v>
      </c>
      <c r="H12468" s="3">
        <f>SUBTOTAL(9,H12465:H12467)</f>
        <v>0</v>
      </c>
      <c r="I12468" s="3">
        <f>SUBTOTAL(9,I12465:I12467)</f>
        <v>4995.3499999999995</v>
      </c>
    </row>
    <row r="12469" spans="1:9" outlineLevel="2" x14ac:dyDescent="0.25">
      <c r="A12469" t="s">
        <v>11547</v>
      </c>
      <c r="B12469" s="1" t="s">
        <v>22143</v>
      </c>
      <c r="C12469" s="1" t="s">
        <v>22144</v>
      </c>
      <c r="D12469" t="s">
        <v>6797</v>
      </c>
      <c r="E12469" s="2">
        <v>44945</v>
      </c>
      <c r="F12469" t="s">
        <v>12314</v>
      </c>
      <c r="G12469" s="3">
        <v>0</v>
      </c>
      <c r="H12469" s="3">
        <v>738.06</v>
      </c>
      <c r="I12469" s="3">
        <v>738.06</v>
      </c>
    </row>
    <row r="12470" spans="1:9" outlineLevel="2" x14ac:dyDescent="0.25">
      <c r="A12470" t="s">
        <v>11547</v>
      </c>
      <c r="B12470" s="1" t="s">
        <v>22143</v>
      </c>
      <c r="C12470" s="1" t="s">
        <v>22144</v>
      </c>
      <c r="D12470" t="s">
        <v>6797</v>
      </c>
      <c r="E12470" s="2">
        <v>44932</v>
      </c>
      <c r="F12470" t="s">
        <v>12315</v>
      </c>
      <c r="G12470" s="3">
        <v>1036.6600000000001</v>
      </c>
      <c r="H12470" s="3">
        <v>0</v>
      </c>
      <c r="I12470" s="3">
        <v>1036.6600000000001</v>
      </c>
    </row>
    <row r="12471" spans="1:9" outlineLevel="1" x14ac:dyDescent="0.25">
      <c r="B12471" s="5" t="s">
        <v>26478</v>
      </c>
      <c r="G12471" s="3">
        <f>SUBTOTAL(9,G12469:G12470)</f>
        <v>1036.6600000000001</v>
      </c>
      <c r="H12471" s="3">
        <f>SUBTOTAL(9,H12469:H12470)</f>
        <v>738.06</v>
      </c>
      <c r="I12471" s="3">
        <f>SUBTOTAL(9,I12469:I12470)</f>
        <v>1774.72</v>
      </c>
    </row>
    <row r="12472" spans="1:9" outlineLevel="2" x14ac:dyDescent="0.25">
      <c r="A12472" t="s">
        <v>11547</v>
      </c>
      <c r="B12472" s="1" t="s">
        <v>22145</v>
      </c>
      <c r="C12472" s="1" t="s">
        <v>22146</v>
      </c>
      <c r="D12472" t="s">
        <v>12316</v>
      </c>
      <c r="E12472" s="2">
        <v>44929</v>
      </c>
      <c r="F12472" t="s">
        <v>12317</v>
      </c>
      <c r="G12472" s="3">
        <v>888.59</v>
      </c>
      <c r="H12472" s="3">
        <v>0</v>
      </c>
      <c r="I12472" s="3">
        <v>888.59</v>
      </c>
    </row>
    <row r="12473" spans="1:9" outlineLevel="2" x14ac:dyDescent="0.25">
      <c r="A12473" t="s">
        <v>11547</v>
      </c>
      <c r="B12473" s="1" t="s">
        <v>22145</v>
      </c>
      <c r="C12473" s="1" t="s">
        <v>22146</v>
      </c>
      <c r="D12473" t="s">
        <v>12316</v>
      </c>
      <c r="E12473" s="2">
        <v>44944</v>
      </c>
      <c r="F12473" t="s">
        <v>12318</v>
      </c>
      <c r="G12473" s="3">
        <v>410</v>
      </c>
      <c r="H12473" s="3">
        <v>0</v>
      </c>
      <c r="I12473" s="3">
        <v>410</v>
      </c>
    </row>
    <row r="12474" spans="1:9" outlineLevel="1" x14ac:dyDescent="0.25">
      <c r="B12474" s="5" t="s">
        <v>26479</v>
      </c>
      <c r="G12474" s="3">
        <f>SUBTOTAL(9,G12472:G12473)</f>
        <v>1298.5900000000001</v>
      </c>
      <c r="H12474" s="3">
        <f>SUBTOTAL(9,H12472:H12473)</f>
        <v>0</v>
      </c>
      <c r="I12474" s="3">
        <f>SUBTOTAL(9,I12472:I12473)</f>
        <v>1298.5900000000001</v>
      </c>
    </row>
    <row r="12475" spans="1:9" outlineLevel="2" x14ac:dyDescent="0.25">
      <c r="A12475" t="s">
        <v>11547</v>
      </c>
      <c r="B12475" s="1" t="s">
        <v>22147</v>
      </c>
      <c r="C12475" s="1" t="s">
        <v>22148</v>
      </c>
      <c r="D12475" t="s">
        <v>12319</v>
      </c>
      <c r="E12475" s="2">
        <v>44942</v>
      </c>
      <c r="F12475" t="s">
        <v>12320</v>
      </c>
      <c r="G12475" s="3">
        <v>610.72</v>
      </c>
      <c r="H12475" s="3">
        <v>0</v>
      </c>
      <c r="I12475" s="3">
        <v>610.72</v>
      </c>
    </row>
    <row r="12476" spans="1:9" outlineLevel="2" x14ac:dyDescent="0.25">
      <c r="A12476" t="s">
        <v>11547</v>
      </c>
      <c r="B12476" s="1" t="s">
        <v>22147</v>
      </c>
      <c r="C12476" s="1" t="s">
        <v>22148</v>
      </c>
      <c r="D12476" t="s">
        <v>12319</v>
      </c>
      <c r="E12476" s="2">
        <v>44945</v>
      </c>
      <c r="F12476" t="s">
        <v>12321</v>
      </c>
      <c r="G12476" s="3">
        <v>350.47</v>
      </c>
      <c r="H12476" s="3">
        <v>0</v>
      </c>
      <c r="I12476" s="3">
        <v>350.47</v>
      </c>
    </row>
    <row r="12477" spans="1:9" outlineLevel="2" x14ac:dyDescent="0.25">
      <c r="A12477" t="s">
        <v>11547</v>
      </c>
      <c r="B12477" s="1" t="s">
        <v>22147</v>
      </c>
      <c r="C12477" s="1" t="s">
        <v>22148</v>
      </c>
      <c r="D12477" t="s">
        <v>12319</v>
      </c>
      <c r="E12477" s="2">
        <v>44951</v>
      </c>
      <c r="F12477" t="s">
        <v>12322</v>
      </c>
      <c r="G12477" s="3">
        <v>2405.1999999999998</v>
      </c>
      <c r="H12477" s="3">
        <v>0</v>
      </c>
      <c r="I12477" s="3">
        <v>2405.1999999999998</v>
      </c>
    </row>
    <row r="12478" spans="1:9" outlineLevel="1" x14ac:dyDescent="0.25">
      <c r="B12478" s="5" t="s">
        <v>26480</v>
      </c>
      <c r="G12478" s="3">
        <f>SUBTOTAL(9,G12475:G12477)</f>
        <v>3366.39</v>
      </c>
      <c r="H12478" s="3">
        <f>SUBTOTAL(9,H12475:H12477)</f>
        <v>0</v>
      </c>
      <c r="I12478" s="3">
        <f>SUBTOTAL(9,I12475:I12477)</f>
        <v>3366.39</v>
      </c>
    </row>
    <row r="12479" spans="1:9" outlineLevel="2" x14ac:dyDescent="0.25">
      <c r="A12479" t="s">
        <v>11547</v>
      </c>
      <c r="B12479" s="1" t="s">
        <v>22149</v>
      </c>
      <c r="C12479" s="1" t="s">
        <v>22150</v>
      </c>
      <c r="D12479" t="s">
        <v>12323</v>
      </c>
      <c r="E12479" s="2">
        <v>44938</v>
      </c>
      <c r="F12479" t="s">
        <v>12324</v>
      </c>
      <c r="G12479" s="3">
        <v>641.72</v>
      </c>
      <c r="H12479" s="3">
        <v>0</v>
      </c>
      <c r="I12479" s="3">
        <v>641.72</v>
      </c>
    </row>
    <row r="12480" spans="1:9" outlineLevel="2" x14ac:dyDescent="0.25">
      <c r="A12480" t="s">
        <v>11547</v>
      </c>
      <c r="B12480" s="1" t="s">
        <v>22149</v>
      </c>
      <c r="C12480" s="1" t="s">
        <v>22150</v>
      </c>
      <c r="D12480" t="s">
        <v>12323</v>
      </c>
      <c r="E12480" s="2">
        <v>44945</v>
      </c>
      <c r="F12480" t="s">
        <v>12325</v>
      </c>
      <c r="G12480" s="3">
        <v>410.39</v>
      </c>
      <c r="H12480" s="3">
        <v>0</v>
      </c>
      <c r="I12480" s="3">
        <v>410.39</v>
      </c>
    </row>
    <row r="12481" spans="1:9" outlineLevel="2" x14ac:dyDescent="0.25">
      <c r="A12481" t="s">
        <v>11547</v>
      </c>
      <c r="B12481" s="1" t="s">
        <v>22149</v>
      </c>
      <c r="C12481" s="1" t="s">
        <v>22150</v>
      </c>
      <c r="D12481" t="s">
        <v>12323</v>
      </c>
      <c r="E12481" s="2">
        <v>44953</v>
      </c>
      <c r="F12481" t="s">
        <v>12326</v>
      </c>
      <c r="G12481" s="3">
        <v>388.77</v>
      </c>
      <c r="H12481" s="3">
        <v>0</v>
      </c>
      <c r="I12481" s="3">
        <v>388.77</v>
      </c>
    </row>
    <row r="12482" spans="1:9" outlineLevel="1" x14ac:dyDescent="0.25">
      <c r="B12482" s="5" t="s">
        <v>26481</v>
      </c>
      <c r="G12482" s="3">
        <f>SUBTOTAL(9,G12479:G12481)</f>
        <v>1440.88</v>
      </c>
      <c r="H12482" s="3">
        <f>SUBTOTAL(9,H12479:H12481)</f>
        <v>0</v>
      </c>
      <c r="I12482" s="3">
        <f>SUBTOTAL(9,I12479:I12481)</f>
        <v>1440.88</v>
      </c>
    </row>
    <row r="12483" spans="1:9" outlineLevel="2" x14ac:dyDescent="0.25">
      <c r="A12483" t="s">
        <v>11547</v>
      </c>
      <c r="B12483" s="1" t="s">
        <v>22151</v>
      </c>
      <c r="C12483" s="1" t="s">
        <v>22152</v>
      </c>
      <c r="D12483" t="s">
        <v>12327</v>
      </c>
      <c r="E12483" s="2">
        <v>44931</v>
      </c>
      <c r="F12483" t="s">
        <v>12328</v>
      </c>
      <c r="G12483" s="3">
        <v>1937.76</v>
      </c>
      <c r="H12483" s="3">
        <v>0</v>
      </c>
      <c r="I12483" s="3">
        <v>1937.76</v>
      </c>
    </row>
    <row r="12484" spans="1:9" outlineLevel="2" x14ac:dyDescent="0.25">
      <c r="A12484" t="s">
        <v>11547</v>
      </c>
      <c r="B12484" s="1" t="s">
        <v>22151</v>
      </c>
      <c r="C12484" s="1" t="s">
        <v>22152</v>
      </c>
      <c r="D12484" t="s">
        <v>12327</v>
      </c>
      <c r="E12484" s="2">
        <v>44938</v>
      </c>
      <c r="F12484" t="s">
        <v>12329</v>
      </c>
      <c r="G12484" s="3">
        <v>1717.57</v>
      </c>
      <c r="H12484" s="3">
        <v>0</v>
      </c>
      <c r="I12484" s="3">
        <v>1717.57</v>
      </c>
    </row>
    <row r="12485" spans="1:9" outlineLevel="2" x14ac:dyDescent="0.25">
      <c r="A12485" t="s">
        <v>11547</v>
      </c>
      <c r="B12485" s="1" t="s">
        <v>22151</v>
      </c>
      <c r="C12485" s="1" t="s">
        <v>22152</v>
      </c>
      <c r="D12485" t="s">
        <v>12327</v>
      </c>
      <c r="E12485" s="2">
        <v>44945</v>
      </c>
      <c r="F12485" t="s">
        <v>12330</v>
      </c>
      <c r="G12485" s="3">
        <v>2465.52</v>
      </c>
      <c r="H12485" s="3">
        <v>0</v>
      </c>
      <c r="I12485" s="3">
        <v>2465.52</v>
      </c>
    </row>
    <row r="12486" spans="1:9" outlineLevel="2" x14ac:dyDescent="0.25">
      <c r="A12486" t="s">
        <v>11547</v>
      </c>
      <c r="B12486" s="1" t="s">
        <v>22151</v>
      </c>
      <c r="C12486" s="1" t="s">
        <v>22152</v>
      </c>
      <c r="D12486" t="s">
        <v>12327</v>
      </c>
      <c r="E12486" s="2">
        <v>44952</v>
      </c>
      <c r="F12486" t="s">
        <v>12331</v>
      </c>
      <c r="G12486" s="3">
        <v>2155.7800000000002</v>
      </c>
      <c r="H12486" s="3">
        <v>0</v>
      </c>
      <c r="I12486" s="3">
        <v>2155.7800000000002</v>
      </c>
    </row>
    <row r="12487" spans="1:9" outlineLevel="2" x14ac:dyDescent="0.25">
      <c r="A12487" t="s">
        <v>11547</v>
      </c>
      <c r="B12487" s="1" t="s">
        <v>22151</v>
      </c>
      <c r="C12487" s="1" t="s">
        <v>22152</v>
      </c>
      <c r="D12487" t="s">
        <v>12327</v>
      </c>
      <c r="E12487" s="2">
        <v>44953</v>
      </c>
      <c r="F12487" t="s">
        <v>12332</v>
      </c>
      <c r="G12487" s="3">
        <v>606.73</v>
      </c>
      <c r="H12487" s="3">
        <v>0</v>
      </c>
      <c r="I12487" s="3">
        <v>606.73</v>
      </c>
    </row>
    <row r="12488" spans="1:9" outlineLevel="1" x14ac:dyDescent="0.25">
      <c r="B12488" s="5" t="s">
        <v>26482</v>
      </c>
      <c r="G12488" s="3">
        <f>SUBTOTAL(9,G12483:G12487)</f>
        <v>8883.36</v>
      </c>
      <c r="H12488" s="3">
        <f>SUBTOTAL(9,H12483:H12487)</f>
        <v>0</v>
      </c>
      <c r="I12488" s="3">
        <f>SUBTOTAL(9,I12483:I12487)</f>
        <v>8883.36</v>
      </c>
    </row>
    <row r="12489" spans="1:9" outlineLevel="2" x14ac:dyDescent="0.25">
      <c r="A12489" t="s">
        <v>11547</v>
      </c>
      <c r="B12489" s="1" t="s">
        <v>22153</v>
      </c>
      <c r="C12489" s="1" t="s">
        <v>22154</v>
      </c>
      <c r="D12489" t="s">
        <v>12327</v>
      </c>
      <c r="E12489" s="2">
        <v>44930</v>
      </c>
      <c r="F12489" t="s">
        <v>12333</v>
      </c>
      <c r="G12489" s="3">
        <v>2373.0700000000002</v>
      </c>
      <c r="H12489" s="3">
        <v>0</v>
      </c>
      <c r="I12489" s="3">
        <v>2373.0700000000002</v>
      </c>
    </row>
    <row r="12490" spans="1:9" outlineLevel="2" x14ac:dyDescent="0.25">
      <c r="A12490" t="s">
        <v>11547</v>
      </c>
      <c r="B12490" s="1" t="s">
        <v>22153</v>
      </c>
      <c r="C12490" s="1" t="s">
        <v>22154</v>
      </c>
      <c r="D12490" t="s">
        <v>12327</v>
      </c>
      <c r="E12490" s="2">
        <v>44931</v>
      </c>
      <c r="F12490" t="s">
        <v>12334</v>
      </c>
      <c r="G12490" s="3">
        <v>154.91</v>
      </c>
      <c r="H12490" s="3">
        <v>0</v>
      </c>
      <c r="I12490" s="3">
        <v>154.91</v>
      </c>
    </row>
    <row r="12491" spans="1:9" outlineLevel="2" x14ac:dyDescent="0.25">
      <c r="A12491" t="s">
        <v>11547</v>
      </c>
      <c r="B12491" s="1" t="s">
        <v>22153</v>
      </c>
      <c r="C12491" s="1" t="s">
        <v>22154</v>
      </c>
      <c r="D12491" t="s">
        <v>12327</v>
      </c>
      <c r="E12491" s="2">
        <v>44936</v>
      </c>
      <c r="F12491" t="s">
        <v>12335</v>
      </c>
      <c r="G12491" s="3">
        <v>2357.87</v>
      </c>
      <c r="H12491" s="3">
        <v>0</v>
      </c>
      <c r="I12491" s="3">
        <v>2357.87</v>
      </c>
    </row>
    <row r="12492" spans="1:9" outlineLevel="2" x14ac:dyDescent="0.25">
      <c r="A12492" t="s">
        <v>11547</v>
      </c>
      <c r="B12492" s="1" t="s">
        <v>22153</v>
      </c>
      <c r="C12492" s="1" t="s">
        <v>22154</v>
      </c>
      <c r="D12492" t="s">
        <v>12327</v>
      </c>
      <c r="E12492" s="2">
        <v>44936</v>
      </c>
      <c r="F12492" t="s">
        <v>12336</v>
      </c>
      <c r="G12492" s="3">
        <v>154.94999999999999</v>
      </c>
      <c r="H12492" s="3">
        <v>0</v>
      </c>
      <c r="I12492" s="3">
        <v>154.94999999999999</v>
      </c>
    </row>
    <row r="12493" spans="1:9" outlineLevel="2" x14ac:dyDescent="0.25">
      <c r="A12493" t="s">
        <v>11547</v>
      </c>
      <c r="B12493" s="1" t="s">
        <v>22153</v>
      </c>
      <c r="C12493" s="1" t="s">
        <v>22154</v>
      </c>
      <c r="D12493" t="s">
        <v>12327</v>
      </c>
      <c r="E12493" s="2">
        <v>44938</v>
      </c>
      <c r="F12493" t="s">
        <v>12337</v>
      </c>
      <c r="G12493" s="3">
        <v>371.86</v>
      </c>
      <c r="H12493" s="3">
        <v>0</v>
      </c>
      <c r="I12493" s="3">
        <v>371.86</v>
      </c>
    </row>
    <row r="12494" spans="1:9" outlineLevel="2" x14ac:dyDescent="0.25">
      <c r="A12494" t="s">
        <v>11547</v>
      </c>
      <c r="B12494" s="1" t="s">
        <v>22153</v>
      </c>
      <c r="C12494" s="1" t="s">
        <v>22154</v>
      </c>
      <c r="D12494" t="s">
        <v>12327</v>
      </c>
      <c r="E12494" s="2">
        <v>44945</v>
      </c>
      <c r="F12494" t="s">
        <v>12338</v>
      </c>
      <c r="G12494" s="3">
        <v>554.27</v>
      </c>
      <c r="H12494" s="3">
        <v>0</v>
      </c>
      <c r="I12494" s="3">
        <v>554.27</v>
      </c>
    </row>
    <row r="12495" spans="1:9" outlineLevel="2" x14ac:dyDescent="0.25">
      <c r="A12495" t="s">
        <v>11547</v>
      </c>
      <c r="B12495" s="1" t="s">
        <v>22153</v>
      </c>
      <c r="C12495" s="1" t="s">
        <v>22154</v>
      </c>
      <c r="D12495" t="s">
        <v>12327</v>
      </c>
      <c r="E12495" s="2">
        <v>44946</v>
      </c>
      <c r="F12495" t="s">
        <v>12339</v>
      </c>
      <c r="G12495" s="3">
        <v>2091.4</v>
      </c>
      <c r="H12495" s="3">
        <v>0</v>
      </c>
      <c r="I12495" s="3">
        <v>2091.4</v>
      </c>
    </row>
    <row r="12496" spans="1:9" outlineLevel="2" x14ac:dyDescent="0.25">
      <c r="A12496" t="s">
        <v>11547</v>
      </c>
      <c r="B12496" s="1" t="s">
        <v>22153</v>
      </c>
      <c r="C12496" s="1" t="s">
        <v>22154</v>
      </c>
      <c r="D12496" t="s">
        <v>12327</v>
      </c>
      <c r="E12496" s="2">
        <v>44950</v>
      </c>
      <c r="F12496" t="s">
        <v>12340</v>
      </c>
      <c r="G12496" s="3">
        <v>3277.13</v>
      </c>
      <c r="H12496" s="3">
        <v>0</v>
      </c>
      <c r="I12496" s="3">
        <v>3277.13</v>
      </c>
    </row>
    <row r="12497" spans="1:9" outlineLevel="2" x14ac:dyDescent="0.25">
      <c r="A12497" t="s">
        <v>11547</v>
      </c>
      <c r="B12497" s="1" t="s">
        <v>22153</v>
      </c>
      <c r="C12497" s="1" t="s">
        <v>22154</v>
      </c>
      <c r="D12497" t="s">
        <v>12327</v>
      </c>
      <c r="E12497" s="2">
        <v>44957</v>
      </c>
      <c r="F12497" t="s">
        <v>12341</v>
      </c>
      <c r="G12497" s="3">
        <v>2967.05</v>
      </c>
      <c r="H12497" s="3">
        <v>0</v>
      </c>
      <c r="I12497" s="3">
        <v>2967.05</v>
      </c>
    </row>
    <row r="12498" spans="1:9" outlineLevel="1" x14ac:dyDescent="0.25">
      <c r="B12498" s="5" t="s">
        <v>26483</v>
      </c>
      <c r="G12498" s="3">
        <f>SUBTOTAL(9,G12489:G12497)</f>
        <v>14302.509999999998</v>
      </c>
      <c r="H12498" s="3">
        <f>SUBTOTAL(9,H12489:H12497)</f>
        <v>0</v>
      </c>
      <c r="I12498" s="3">
        <f>SUBTOTAL(9,I12489:I12497)</f>
        <v>14302.509999999998</v>
      </c>
    </row>
    <row r="12499" spans="1:9" outlineLevel="2" x14ac:dyDescent="0.25">
      <c r="A12499" t="s">
        <v>11547</v>
      </c>
      <c r="B12499" s="1" t="s">
        <v>22155</v>
      </c>
      <c r="C12499" s="1" t="s">
        <v>22156</v>
      </c>
      <c r="D12499" t="s">
        <v>12342</v>
      </c>
      <c r="E12499" s="2">
        <v>44939</v>
      </c>
      <c r="F12499" t="s">
        <v>12343</v>
      </c>
      <c r="G12499" s="3">
        <v>1607.03</v>
      </c>
      <c r="H12499" s="3">
        <v>0</v>
      </c>
      <c r="I12499" s="3">
        <v>1607.03</v>
      </c>
    </row>
    <row r="12500" spans="1:9" outlineLevel="2" x14ac:dyDescent="0.25">
      <c r="A12500" t="s">
        <v>11547</v>
      </c>
      <c r="B12500" s="1" t="s">
        <v>22155</v>
      </c>
      <c r="C12500" s="1" t="s">
        <v>22156</v>
      </c>
      <c r="D12500" t="s">
        <v>12342</v>
      </c>
      <c r="E12500" s="2">
        <v>44946</v>
      </c>
      <c r="F12500" t="s">
        <v>12344</v>
      </c>
      <c r="G12500" s="3">
        <v>1135</v>
      </c>
      <c r="H12500" s="3">
        <v>0</v>
      </c>
      <c r="I12500" s="3">
        <v>1135</v>
      </c>
    </row>
    <row r="12501" spans="1:9" outlineLevel="1" x14ac:dyDescent="0.25">
      <c r="B12501" s="5" t="s">
        <v>26484</v>
      </c>
      <c r="G12501" s="3">
        <f>SUBTOTAL(9,G12499:G12500)</f>
        <v>2742.0299999999997</v>
      </c>
      <c r="H12501" s="3">
        <f>SUBTOTAL(9,H12499:H12500)</f>
        <v>0</v>
      </c>
      <c r="I12501" s="3">
        <f>SUBTOTAL(9,I12499:I12500)</f>
        <v>2742.0299999999997</v>
      </c>
    </row>
    <row r="12502" spans="1:9" outlineLevel="2" x14ac:dyDescent="0.25">
      <c r="A12502" t="s">
        <v>11547</v>
      </c>
      <c r="B12502" s="1" t="s">
        <v>22157</v>
      </c>
      <c r="C12502" s="1" t="s">
        <v>22158</v>
      </c>
      <c r="D12502" t="s">
        <v>12345</v>
      </c>
      <c r="E12502" s="2">
        <v>44938</v>
      </c>
      <c r="F12502" t="s">
        <v>12346</v>
      </c>
      <c r="G12502" s="3">
        <v>284.45999999999998</v>
      </c>
      <c r="H12502" s="3">
        <v>0</v>
      </c>
      <c r="I12502" s="3">
        <v>284.45999999999998</v>
      </c>
    </row>
    <row r="12503" spans="1:9" outlineLevel="1" x14ac:dyDescent="0.25">
      <c r="B12503" s="5" t="s">
        <v>26485</v>
      </c>
      <c r="G12503" s="3">
        <f>SUBTOTAL(9,G12502:G12502)</f>
        <v>284.45999999999998</v>
      </c>
      <c r="H12503" s="3">
        <f>SUBTOTAL(9,H12502:H12502)</f>
        <v>0</v>
      </c>
      <c r="I12503" s="3">
        <f>SUBTOTAL(9,I12502:I12502)</f>
        <v>284.45999999999998</v>
      </c>
    </row>
    <row r="12504" spans="1:9" outlineLevel="2" x14ac:dyDescent="0.25">
      <c r="A12504" t="s">
        <v>11547</v>
      </c>
      <c r="B12504" s="1" t="s">
        <v>22159</v>
      </c>
      <c r="C12504" s="1" t="s">
        <v>22160</v>
      </c>
      <c r="D12504" t="s">
        <v>12347</v>
      </c>
      <c r="E12504" s="2">
        <v>44937</v>
      </c>
      <c r="F12504" t="s">
        <v>12348</v>
      </c>
      <c r="G12504" s="3">
        <v>3201.62</v>
      </c>
      <c r="H12504" s="3">
        <v>0</v>
      </c>
      <c r="I12504" s="3">
        <v>3201.62</v>
      </c>
    </row>
    <row r="12505" spans="1:9" outlineLevel="2" x14ac:dyDescent="0.25">
      <c r="A12505" t="s">
        <v>11547</v>
      </c>
      <c r="B12505" s="1" t="s">
        <v>22159</v>
      </c>
      <c r="C12505" s="1" t="s">
        <v>22160</v>
      </c>
      <c r="D12505" t="s">
        <v>12347</v>
      </c>
      <c r="E12505" s="2">
        <v>44952</v>
      </c>
      <c r="F12505" t="s">
        <v>12349</v>
      </c>
      <c r="G12505" s="3">
        <v>479.04</v>
      </c>
      <c r="H12505" s="3">
        <v>0</v>
      </c>
      <c r="I12505" s="3">
        <v>479.04</v>
      </c>
    </row>
    <row r="12506" spans="1:9" outlineLevel="2" x14ac:dyDescent="0.25">
      <c r="A12506" t="s">
        <v>11547</v>
      </c>
      <c r="B12506" s="1" t="s">
        <v>22159</v>
      </c>
      <c r="C12506" s="1" t="s">
        <v>22160</v>
      </c>
      <c r="D12506" t="s">
        <v>12347</v>
      </c>
      <c r="E12506" s="2">
        <v>44953</v>
      </c>
      <c r="F12506" t="s">
        <v>12350</v>
      </c>
      <c r="G12506" s="3">
        <v>412.84</v>
      </c>
      <c r="H12506" s="3">
        <v>0</v>
      </c>
      <c r="I12506" s="3">
        <v>412.84</v>
      </c>
    </row>
    <row r="12507" spans="1:9" outlineLevel="1" x14ac:dyDescent="0.25">
      <c r="B12507" s="5" t="s">
        <v>26486</v>
      </c>
      <c r="G12507" s="3">
        <f>SUBTOTAL(9,G12504:G12506)</f>
        <v>4093.5</v>
      </c>
      <c r="H12507" s="3">
        <f>SUBTOTAL(9,H12504:H12506)</f>
        <v>0</v>
      </c>
      <c r="I12507" s="3">
        <f>SUBTOTAL(9,I12504:I12506)</f>
        <v>4093.5</v>
      </c>
    </row>
    <row r="12508" spans="1:9" outlineLevel="2" x14ac:dyDescent="0.25">
      <c r="A12508" t="s">
        <v>11547</v>
      </c>
      <c r="B12508" s="1" t="s">
        <v>22161</v>
      </c>
      <c r="C12508" s="1" t="s">
        <v>22162</v>
      </c>
      <c r="D12508" t="s">
        <v>8206</v>
      </c>
      <c r="E12508" s="2">
        <v>44930</v>
      </c>
      <c r="F12508" t="s">
        <v>12351</v>
      </c>
      <c r="G12508" s="3">
        <v>615.66999999999996</v>
      </c>
      <c r="H12508" s="3">
        <v>0</v>
      </c>
      <c r="I12508" s="3">
        <v>615.66999999999996</v>
      </c>
    </row>
    <row r="12509" spans="1:9" outlineLevel="2" x14ac:dyDescent="0.25">
      <c r="A12509" t="s">
        <v>11547</v>
      </c>
      <c r="B12509" s="1" t="s">
        <v>22161</v>
      </c>
      <c r="C12509" s="1" t="s">
        <v>22162</v>
      </c>
      <c r="D12509" t="s">
        <v>8206</v>
      </c>
      <c r="E12509" s="2">
        <v>44938</v>
      </c>
      <c r="F12509" t="s">
        <v>12352</v>
      </c>
      <c r="G12509" s="3">
        <v>286.69</v>
      </c>
      <c r="H12509" s="3">
        <v>0</v>
      </c>
      <c r="I12509" s="3">
        <v>286.69</v>
      </c>
    </row>
    <row r="12510" spans="1:9" outlineLevel="2" x14ac:dyDescent="0.25">
      <c r="A12510" t="s">
        <v>11547</v>
      </c>
      <c r="B12510" s="1" t="s">
        <v>22161</v>
      </c>
      <c r="C12510" s="1" t="s">
        <v>22162</v>
      </c>
      <c r="D12510" t="s">
        <v>8206</v>
      </c>
      <c r="E12510" s="2">
        <v>44944</v>
      </c>
      <c r="F12510" t="s">
        <v>12353</v>
      </c>
      <c r="G12510" s="3">
        <v>1222.71</v>
      </c>
      <c r="H12510" s="3">
        <v>0</v>
      </c>
      <c r="I12510" s="3">
        <v>1222.71</v>
      </c>
    </row>
    <row r="12511" spans="1:9" outlineLevel="2" x14ac:dyDescent="0.25">
      <c r="A12511" t="s">
        <v>11547</v>
      </c>
      <c r="B12511" s="1" t="s">
        <v>22161</v>
      </c>
      <c r="C12511" s="1" t="s">
        <v>22162</v>
      </c>
      <c r="D12511" t="s">
        <v>8206</v>
      </c>
      <c r="E12511" s="2">
        <v>44957</v>
      </c>
      <c r="F12511" t="s">
        <v>12354</v>
      </c>
      <c r="G12511" s="3">
        <v>205.99</v>
      </c>
      <c r="H12511" s="3">
        <v>0</v>
      </c>
      <c r="I12511" s="3">
        <v>205.99</v>
      </c>
    </row>
    <row r="12512" spans="1:9" outlineLevel="1" x14ac:dyDescent="0.25">
      <c r="B12512" s="5" t="s">
        <v>26487</v>
      </c>
      <c r="G12512" s="3">
        <f>SUBTOTAL(9,G12508:G12511)</f>
        <v>2331.0599999999995</v>
      </c>
      <c r="H12512" s="3">
        <f>SUBTOTAL(9,H12508:H12511)</f>
        <v>0</v>
      </c>
      <c r="I12512" s="3">
        <f>SUBTOTAL(9,I12508:I12511)</f>
        <v>2331.0599999999995</v>
      </c>
    </row>
    <row r="12513" spans="1:9" outlineLevel="2" x14ac:dyDescent="0.25">
      <c r="A12513" t="s">
        <v>11547</v>
      </c>
      <c r="B12513" s="1" t="s">
        <v>22163</v>
      </c>
      <c r="C12513" s="1" t="s">
        <v>22164</v>
      </c>
      <c r="D12513" t="s">
        <v>12355</v>
      </c>
      <c r="E12513" s="2">
        <v>44929</v>
      </c>
      <c r="F12513" t="s">
        <v>12356</v>
      </c>
      <c r="G12513" s="3">
        <v>1345.83</v>
      </c>
      <c r="H12513" s="3">
        <v>0</v>
      </c>
      <c r="I12513" s="3">
        <v>1345.83</v>
      </c>
    </row>
    <row r="12514" spans="1:9" outlineLevel="2" x14ac:dyDescent="0.25">
      <c r="A12514" t="s">
        <v>11547</v>
      </c>
      <c r="B12514" s="1" t="s">
        <v>22163</v>
      </c>
      <c r="C12514" s="1" t="s">
        <v>22164</v>
      </c>
      <c r="D12514" t="s">
        <v>12355</v>
      </c>
      <c r="E12514" s="2">
        <v>44930</v>
      </c>
      <c r="F12514" t="s">
        <v>12357</v>
      </c>
      <c r="G12514" s="3">
        <v>1190.96</v>
      </c>
      <c r="H12514" s="3">
        <v>0</v>
      </c>
      <c r="I12514" s="3">
        <v>1190.96</v>
      </c>
    </row>
    <row r="12515" spans="1:9" outlineLevel="2" x14ac:dyDescent="0.25">
      <c r="A12515" t="s">
        <v>11547</v>
      </c>
      <c r="B12515" s="1" t="s">
        <v>22163</v>
      </c>
      <c r="C12515" s="1" t="s">
        <v>22164</v>
      </c>
      <c r="D12515" t="s">
        <v>12355</v>
      </c>
      <c r="E12515" s="2">
        <v>44932</v>
      </c>
      <c r="F12515" t="s">
        <v>12358</v>
      </c>
      <c r="G12515" s="3">
        <v>943.8</v>
      </c>
      <c r="H12515" s="3">
        <v>0</v>
      </c>
      <c r="I12515" s="3">
        <v>943.8</v>
      </c>
    </row>
    <row r="12516" spans="1:9" outlineLevel="2" x14ac:dyDescent="0.25">
      <c r="A12516" t="s">
        <v>11547</v>
      </c>
      <c r="B12516" s="1" t="s">
        <v>22163</v>
      </c>
      <c r="C12516" s="1" t="s">
        <v>22164</v>
      </c>
      <c r="D12516" t="s">
        <v>12355</v>
      </c>
      <c r="E12516" s="2">
        <v>44936</v>
      </c>
      <c r="F12516" t="s">
        <v>12359</v>
      </c>
      <c r="G12516" s="3">
        <v>3068.78</v>
      </c>
      <c r="H12516" s="3">
        <v>0</v>
      </c>
      <c r="I12516" s="3">
        <v>3068.78</v>
      </c>
    </row>
    <row r="12517" spans="1:9" outlineLevel="2" x14ac:dyDescent="0.25">
      <c r="A12517" t="s">
        <v>11547</v>
      </c>
      <c r="B12517" s="1" t="s">
        <v>22163</v>
      </c>
      <c r="C12517" s="1" t="s">
        <v>22164</v>
      </c>
      <c r="D12517" t="s">
        <v>12355</v>
      </c>
      <c r="E12517" s="2">
        <v>44937</v>
      </c>
      <c r="F12517" t="s">
        <v>12360</v>
      </c>
      <c r="G12517" s="3">
        <v>2322.91</v>
      </c>
      <c r="H12517" s="3">
        <v>0</v>
      </c>
      <c r="I12517" s="3">
        <v>2322.91</v>
      </c>
    </row>
    <row r="12518" spans="1:9" outlineLevel="2" x14ac:dyDescent="0.25">
      <c r="A12518" t="s">
        <v>11547</v>
      </c>
      <c r="B12518" s="1" t="s">
        <v>22163</v>
      </c>
      <c r="C12518" s="1" t="s">
        <v>22164</v>
      </c>
      <c r="D12518" t="s">
        <v>12355</v>
      </c>
      <c r="E12518" s="2">
        <v>44938</v>
      </c>
      <c r="F12518" t="s">
        <v>12361</v>
      </c>
      <c r="G12518" s="3">
        <v>708.94</v>
      </c>
      <c r="H12518" s="3">
        <v>0</v>
      </c>
      <c r="I12518" s="3">
        <v>708.94</v>
      </c>
    </row>
    <row r="12519" spans="1:9" outlineLevel="2" x14ac:dyDescent="0.25">
      <c r="A12519" t="s">
        <v>11547</v>
      </c>
      <c r="B12519" s="1" t="s">
        <v>22163</v>
      </c>
      <c r="C12519" s="1" t="s">
        <v>22164</v>
      </c>
      <c r="D12519" t="s">
        <v>12355</v>
      </c>
      <c r="E12519" s="2">
        <v>44943</v>
      </c>
      <c r="F12519" t="s">
        <v>12362</v>
      </c>
      <c r="G12519" s="3">
        <v>1417.15</v>
      </c>
      <c r="H12519" s="3">
        <v>0</v>
      </c>
      <c r="I12519" s="3">
        <v>1417.15</v>
      </c>
    </row>
    <row r="12520" spans="1:9" outlineLevel="2" x14ac:dyDescent="0.25">
      <c r="A12520" t="s">
        <v>11547</v>
      </c>
      <c r="B12520" s="1" t="s">
        <v>22163</v>
      </c>
      <c r="C12520" s="1" t="s">
        <v>22164</v>
      </c>
      <c r="D12520" t="s">
        <v>12355</v>
      </c>
      <c r="E12520" s="2">
        <v>44944</v>
      </c>
      <c r="F12520" t="s">
        <v>12363</v>
      </c>
      <c r="G12520" s="3">
        <v>522.69000000000005</v>
      </c>
      <c r="H12520" s="3">
        <v>0</v>
      </c>
      <c r="I12520" s="3">
        <v>522.69000000000005</v>
      </c>
    </row>
    <row r="12521" spans="1:9" outlineLevel="2" x14ac:dyDescent="0.25">
      <c r="A12521" t="s">
        <v>11547</v>
      </c>
      <c r="B12521" s="1" t="s">
        <v>22163</v>
      </c>
      <c r="C12521" s="1" t="s">
        <v>22164</v>
      </c>
      <c r="D12521" t="s">
        <v>12355</v>
      </c>
      <c r="E12521" s="2">
        <v>44944</v>
      </c>
      <c r="F12521" t="s">
        <v>12364</v>
      </c>
      <c r="G12521" s="3">
        <v>912.9</v>
      </c>
      <c r="H12521" s="3">
        <v>0</v>
      </c>
      <c r="I12521" s="3">
        <v>912.9</v>
      </c>
    </row>
    <row r="12522" spans="1:9" outlineLevel="2" x14ac:dyDescent="0.25">
      <c r="A12522" t="s">
        <v>11547</v>
      </c>
      <c r="B12522" s="1" t="s">
        <v>22163</v>
      </c>
      <c r="C12522" s="1" t="s">
        <v>22164</v>
      </c>
      <c r="D12522" t="s">
        <v>12355</v>
      </c>
      <c r="E12522" s="2">
        <v>44949</v>
      </c>
      <c r="F12522" t="s">
        <v>12365</v>
      </c>
      <c r="G12522" s="3">
        <v>983.91</v>
      </c>
      <c r="H12522" s="3">
        <v>0</v>
      </c>
      <c r="I12522" s="3">
        <v>983.91</v>
      </c>
    </row>
    <row r="12523" spans="1:9" outlineLevel="2" x14ac:dyDescent="0.25">
      <c r="A12523" t="s">
        <v>11547</v>
      </c>
      <c r="B12523" s="1" t="s">
        <v>22163</v>
      </c>
      <c r="C12523" s="1" t="s">
        <v>22164</v>
      </c>
      <c r="D12523" t="s">
        <v>12355</v>
      </c>
      <c r="E12523" s="2">
        <v>44950</v>
      </c>
      <c r="F12523" t="s">
        <v>12366</v>
      </c>
      <c r="G12523" s="3">
        <v>745.68</v>
      </c>
      <c r="H12523" s="3">
        <v>0</v>
      </c>
      <c r="I12523" s="3">
        <v>745.68</v>
      </c>
    </row>
    <row r="12524" spans="1:9" outlineLevel="2" x14ac:dyDescent="0.25">
      <c r="A12524" t="s">
        <v>11547</v>
      </c>
      <c r="B12524" s="1" t="s">
        <v>22163</v>
      </c>
      <c r="C12524" s="1" t="s">
        <v>22164</v>
      </c>
      <c r="D12524" t="s">
        <v>12355</v>
      </c>
      <c r="E12524" s="2">
        <v>44951</v>
      </c>
      <c r="F12524" t="s">
        <v>12367</v>
      </c>
      <c r="G12524" s="3">
        <v>4035.4</v>
      </c>
      <c r="H12524" s="3">
        <v>0</v>
      </c>
      <c r="I12524" s="3">
        <v>4035.4</v>
      </c>
    </row>
    <row r="12525" spans="1:9" outlineLevel="2" x14ac:dyDescent="0.25">
      <c r="A12525" t="s">
        <v>11547</v>
      </c>
      <c r="B12525" s="1" t="s">
        <v>22163</v>
      </c>
      <c r="C12525" s="1" t="s">
        <v>22164</v>
      </c>
      <c r="D12525" t="s">
        <v>12355</v>
      </c>
      <c r="E12525" s="2">
        <v>44952</v>
      </c>
      <c r="F12525" t="s">
        <v>12368</v>
      </c>
      <c r="G12525" s="3">
        <v>769.39</v>
      </c>
      <c r="H12525" s="3">
        <v>0</v>
      </c>
      <c r="I12525" s="3">
        <v>769.39</v>
      </c>
    </row>
    <row r="12526" spans="1:9" outlineLevel="2" x14ac:dyDescent="0.25">
      <c r="A12526" t="s">
        <v>11547</v>
      </c>
      <c r="B12526" s="1" t="s">
        <v>22163</v>
      </c>
      <c r="C12526" s="1" t="s">
        <v>22164</v>
      </c>
      <c r="D12526" t="s">
        <v>12355</v>
      </c>
      <c r="E12526" s="2">
        <v>44953</v>
      </c>
      <c r="F12526" t="s">
        <v>12369</v>
      </c>
      <c r="G12526" s="3">
        <v>149.59</v>
      </c>
      <c r="H12526" s="3">
        <v>0</v>
      </c>
      <c r="I12526" s="3">
        <v>149.59</v>
      </c>
    </row>
    <row r="12527" spans="1:9" outlineLevel="2" x14ac:dyDescent="0.25">
      <c r="A12527" t="s">
        <v>11547</v>
      </c>
      <c r="B12527" s="1" t="s">
        <v>22163</v>
      </c>
      <c r="C12527" s="1" t="s">
        <v>22164</v>
      </c>
      <c r="D12527" t="s">
        <v>12355</v>
      </c>
      <c r="E12527" s="2">
        <v>44956</v>
      </c>
      <c r="F12527" t="s">
        <v>12370</v>
      </c>
      <c r="G12527" s="3">
        <v>296.92</v>
      </c>
      <c r="H12527" s="3">
        <v>0</v>
      </c>
      <c r="I12527" s="3">
        <v>296.92</v>
      </c>
    </row>
    <row r="12528" spans="1:9" outlineLevel="2" x14ac:dyDescent="0.25">
      <c r="A12528" t="s">
        <v>11547</v>
      </c>
      <c r="B12528" s="1" t="s">
        <v>22163</v>
      </c>
      <c r="C12528" s="1" t="s">
        <v>22164</v>
      </c>
      <c r="D12528" t="s">
        <v>12355</v>
      </c>
      <c r="E12528" s="2">
        <v>44957</v>
      </c>
      <c r="F12528" t="s">
        <v>12371</v>
      </c>
      <c r="G12528" s="3">
        <v>1056.6400000000001</v>
      </c>
      <c r="H12528" s="3">
        <v>0</v>
      </c>
      <c r="I12528" s="3">
        <v>1056.6400000000001</v>
      </c>
    </row>
    <row r="12529" spans="1:9" outlineLevel="1" x14ac:dyDescent="0.25">
      <c r="B12529" s="5" t="s">
        <v>26488</v>
      </c>
      <c r="G12529" s="3">
        <f>SUBTOTAL(9,G12513:G12528)</f>
        <v>20471.489999999998</v>
      </c>
      <c r="H12529" s="3">
        <f>SUBTOTAL(9,H12513:H12528)</f>
        <v>0</v>
      </c>
      <c r="I12529" s="3">
        <f>SUBTOTAL(9,I12513:I12528)</f>
        <v>20471.489999999998</v>
      </c>
    </row>
    <row r="12530" spans="1:9" outlineLevel="2" x14ac:dyDescent="0.25">
      <c r="A12530" t="s">
        <v>11547</v>
      </c>
      <c r="B12530" s="1" t="s">
        <v>22165</v>
      </c>
      <c r="C12530" s="1" t="s">
        <v>22166</v>
      </c>
      <c r="D12530" t="s">
        <v>12372</v>
      </c>
      <c r="E12530" s="2">
        <v>44929</v>
      </c>
      <c r="F12530" t="s">
        <v>12373</v>
      </c>
      <c r="G12530" s="3">
        <v>3517.48</v>
      </c>
      <c r="H12530" s="3">
        <v>0</v>
      </c>
      <c r="I12530" s="3">
        <v>3517.48</v>
      </c>
    </row>
    <row r="12531" spans="1:9" outlineLevel="2" x14ac:dyDescent="0.25">
      <c r="A12531" t="s">
        <v>11547</v>
      </c>
      <c r="B12531" s="1" t="s">
        <v>22165</v>
      </c>
      <c r="C12531" s="1" t="s">
        <v>22166</v>
      </c>
      <c r="D12531" t="s">
        <v>12372</v>
      </c>
      <c r="E12531" s="2">
        <v>44931</v>
      </c>
      <c r="F12531" t="s">
        <v>12374</v>
      </c>
      <c r="G12531" s="3">
        <v>520.34</v>
      </c>
      <c r="H12531" s="3">
        <v>0</v>
      </c>
      <c r="I12531" s="3">
        <v>520.34</v>
      </c>
    </row>
    <row r="12532" spans="1:9" outlineLevel="2" x14ac:dyDescent="0.25">
      <c r="A12532" t="s">
        <v>11547</v>
      </c>
      <c r="B12532" s="1" t="s">
        <v>22165</v>
      </c>
      <c r="C12532" s="1" t="s">
        <v>22166</v>
      </c>
      <c r="D12532" t="s">
        <v>12372</v>
      </c>
      <c r="E12532" s="2">
        <v>44936</v>
      </c>
      <c r="F12532" t="s">
        <v>12375</v>
      </c>
      <c r="G12532" s="3">
        <v>3585.59</v>
      </c>
      <c r="H12532" s="3">
        <v>0</v>
      </c>
      <c r="I12532" s="3">
        <v>3585.59</v>
      </c>
    </row>
    <row r="12533" spans="1:9" outlineLevel="2" x14ac:dyDescent="0.25">
      <c r="A12533" t="s">
        <v>11547</v>
      </c>
      <c r="B12533" s="1" t="s">
        <v>22165</v>
      </c>
      <c r="C12533" s="1" t="s">
        <v>22166</v>
      </c>
      <c r="D12533" t="s">
        <v>12372</v>
      </c>
      <c r="E12533" s="2">
        <v>44944</v>
      </c>
      <c r="F12533" t="s">
        <v>12376</v>
      </c>
      <c r="G12533" s="3">
        <v>3339.56</v>
      </c>
      <c r="H12533" s="3">
        <v>0</v>
      </c>
      <c r="I12533" s="3">
        <v>3339.56</v>
      </c>
    </row>
    <row r="12534" spans="1:9" outlineLevel="2" x14ac:dyDescent="0.25">
      <c r="A12534" t="s">
        <v>11547</v>
      </c>
      <c r="B12534" s="1" t="s">
        <v>22165</v>
      </c>
      <c r="C12534" s="1" t="s">
        <v>22166</v>
      </c>
      <c r="D12534" t="s">
        <v>12372</v>
      </c>
      <c r="E12534" s="2">
        <v>44951</v>
      </c>
      <c r="F12534" t="s">
        <v>12377</v>
      </c>
      <c r="G12534" s="3">
        <v>3547.58</v>
      </c>
      <c r="H12534" s="3">
        <v>0</v>
      </c>
      <c r="I12534" s="3">
        <v>3547.58</v>
      </c>
    </row>
    <row r="12535" spans="1:9" outlineLevel="2" x14ac:dyDescent="0.25">
      <c r="A12535" t="s">
        <v>11547</v>
      </c>
      <c r="B12535" s="1" t="s">
        <v>22165</v>
      </c>
      <c r="C12535" s="1" t="s">
        <v>22166</v>
      </c>
      <c r="D12535" t="s">
        <v>12372</v>
      </c>
      <c r="E12535" s="2">
        <v>44953</v>
      </c>
      <c r="F12535" t="s">
        <v>12378</v>
      </c>
      <c r="G12535" s="3">
        <v>1326.93</v>
      </c>
      <c r="H12535" s="3">
        <v>0</v>
      </c>
      <c r="I12535" s="3">
        <v>1326.93</v>
      </c>
    </row>
    <row r="12536" spans="1:9" outlineLevel="2" x14ac:dyDescent="0.25">
      <c r="A12536" t="s">
        <v>11547</v>
      </c>
      <c r="B12536" s="1" t="s">
        <v>22165</v>
      </c>
      <c r="C12536" s="1" t="s">
        <v>22166</v>
      </c>
      <c r="D12536" t="s">
        <v>12372</v>
      </c>
      <c r="E12536" s="2">
        <v>44957</v>
      </c>
      <c r="F12536" t="s">
        <v>12379</v>
      </c>
      <c r="G12536" s="3">
        <v>2103.48</v>
      </c>
      <c r="H12536" s="3">
        <v>0</v>
      </c>
      <c r="I12536" s="3">
        <v>2103.48</v>
      </c>
    </row>
    <row r="12537" spans="1:9" outlineLevel="1" x14ac:dyDescent="0.25">
      <c r="B12537" s="5" t="s">
        <v>26489</v>
      </c>
      <c r="G12537" s="3">
        <f>SUBTOTAL(9,G12530:G12536)</f>
        <v>17940.96</v>
      </c>
      <c r="H12537" s="3">
        <f>SUBTOTAL(9,H12530:H12536)</f>
        <v>0</v>
      </c>
      <c r="I12537" s="3">
        <f>SUBTOTAL(9,I12530:I12536)</f>
        <v>17940.96</v>
      </c>
    </row>
    <row r="12538" spans="1:9" outlineLevel="2" x14ac:dyDescent="0.25">
      <c r="A12538" t="s">
        <v>11547</v>
      </c>
      <c r="B12538" s="1" t="s">
        <v>22167</v>
      </c>
      <c r="C12538" s="1" t="s">
        <v>22168</v>
      </c>
      <c r="D12538" t="s">
        <v>12380</v>
      </c>
      <c r="E12538" s="2">
        <v>44930</v>
      </c>
      <c r="F12538" t="s">
        <v>12381</v>
      </c>
      <c r="G12538" s="3">
        <v>259.41000000000003</v>
      </c>
      <c r="H12538" s="3">
        <v>0</v>
      </c>
      <c r="I12538" s="3">
        <v>259.41000000000003</v>
      </c>
    </row>
    <row r="12539" spans="1:9" outlineLevel="2" x14ac:dyDescent="0.25">
      <c r="A12539" t="s">
        <v>11547</v>
      </c>
      <c r="B12539" s="1" t="s">
        <v>22167</v>
      </c>
      <c r="C12539" s="1" t="s">
        <v>22168</v>
      </c>
      <c r="D12539" t="s">
        <v>12380</v>
      </c>
      <c r="E12539" s="2">
        <v>44936</v>
      </c>
      <c r="F12539" t="s">
        <v>12382</v>
      </c>
      <c r="G12539" s="3">
        <v>190.93</v>
      </c>
      <c r="H12539" s="3">
        <v>0</v>
      </c>
      <c r="I12539" s="3">
        <v>190.93</v>
      </c>
    </row>
    <row r="12540" spans="1:9" outlineLevel="2" x14ac:dyDescent="0.25">
      <c r="A12540" t="s">
        <v>11547</v>
      </c>
      <c r="B12540" s="1" t="s">
        <v>22167</v>
      </c>
      <c r="C12540" s="1" t="s">
        <v>22168</v>
      </c>
      <c r="D12540" t="s">
        <v>12380</v>
      </c>
      <c r="E12540" s="2">
        <v>44943</v>
      </c>
      <c r="F12540" t="s">
        <v>12383</v>
      </c>
      <c r="G12540" s="3">
        <v>442.86</v>
      </c>
      <c r="H12540" s="3">
        <v>0</v>
      </c>
      <c r="I12540" s="3">
        <v>442.86</v>
      </c>
    </row>
    <row r="12541" spans="1:9" outlineLevel="2" x14ac:dyDescent="0.25">
      <c r="A12541" t="s">
        <v>11547</v>
      </c>
      <c r="B12541" s="1" t="s">
        <v>22167</v>
      </c>
      <c r="C12541" s="1" t="s">
        <v>22168</v>
      </c>
      <c r="D12541" t="s">
        <v>12380</v>
      </c>
      <c r="E12541" s="2">
        <v>44951</v>
      </c>
      <c r="F12541" t="s">
        <v>12384</v>
      </c>
      <c r="G12541" s="3">
        <v>332.88</v>
      </c>
      <c r="H12541" s="3">
        <v>0</v>
      </c>
      <c r="I12541" s="3">
        <v>332.88</v>
      </c>
    </row>
    <row r="12542" spans="1:9" outlineLevel="2" x14ac:dyDescent="0.25">
      <c r="A12542" t="s">
        <v>11547</v>
      </c>
      <c r="B12542" s="1" t="s">
        <v>22167</v>
      </c>
      <c r="C12542" s="1" t="s">
        <v>22168</v>
      </c>
      <c r="D12542" t="s">
        <v>12380</v>
      </c>
      <c r="E12542" s="2">
        <v>44957</v>
      </c>
      <c r="F12542" t="s">
        <v>12385</v>
      </c>
      <c r="G12542" s="3">
        <v>368.88</v>
      </c>
      <c r="H12542" s="3">
        <v>0</v>
      </c>
      <c r="I12542" s="3">
        <v>368.88</v>
      </c>
    </row>
    <row r="12543" spans="1:9" outlineLevel="1" x14ac:dyDescent="0.25">
      <c r="B12543" s="5" t="s">
        <v>26490</v>
      </c>
      <c r="G12543" s="3">
        <f>SUBTOTAL(9,G12538:G12542)</f>
        <v>1594.96</v>
      </c>
      <c r="H12543" s="3">
        <f>SUBTOTAL(9,H12538:H12542)</f>
        <v>0</v>
      </c>
      <c r="I12543" s="3">
        <f>SUBTOTAL(9,I12538:I12542)</f>
        <v>1594.96</v>
      </c>
    </row>
    <row r="12544" spans="1:9" outlineLevel="2" x14ac:dyDescent="0.25">
      <c r="A12544" t="s">
        <v>11547</v>
      </c>
      <c r="B12544" s="1" t="s">
        <v>22169</v>
      </c>
      <c r="C12544" s="1" t="s">
        <v>22170</v>
      </c>
      <c r="D12544" t="s">
        <v>12386</v>
      </c>
      <c r="E12544" s="2">
        <v>44930</v>
      </c>
      <c r="F12544" t="s">
        <v>12387</v>
      </c>
      <c r="G12544" s="3">
        <v>593.79</v>
      </c>
      <c r="H12544" s="3">
        <v>0</v>
      </c>
      <c r="I12544" s="3">
        <v>593.79</v>
      </c>
    </row>
    <row r="12545" spans="1:9" outlineLevel="2" x14ac:dyDescent="0.25">
      <c r="A12545" t="s">
        <v>11547</v>
      </c>
      <c r="B12545" s="1" t="s">
        <v>22169</v>
      </c>
      <c r="C12545" s="1" t="s">
        <v>22170</v>
      </c>
      <c r="D12545" t="s">
        <v>12386</v>
      </c>
      <c r="E12545" s="2">
        <v>44931</v>
      </c>
      <c r="F12545" t="s">
        <v>12388</v>
      </c>
      <c r="G12545" s="3">
        <v>1362.65</v>
      </c>
      <c r="H12545" s="3">
        <v>0</v>
      </c>
      <c r="I12545" s="3">
        <v>1362.65</v>
      </c>
    </row>
    <row r="12546" spans="1:9" outlineLevel="2" x14ac:dyDescent="0.25">
      <c r="A12546" t="s">
        <v>11547</v>
      </c>
      <c r="B12546" s="1" t="s">
        <v>22169</v>
      </c>
      <c r="C12546" s="1" t="s">
        <v>22170</v>
      </c>
      <c r="D12546" t="s">
        <v>12386</v>
      </c>
      <c r="E12546" s="2">
        <v>44935</v>
      </c>
      <c r="F12546" t="s">
        <v>12389</v>
      </c>
      <c r="G12546" s="3">
        <v>410.74</v>
      </c>
      <c r="H12546" s="3">
        <v>0</v>
      </c>
      <c r="I12546" s="3">
        <v>410.74</v>
      </c>
    </row>
    <row r="12547" spans="1:9" outlineLevel="2" x14ac:dyDescent="0.25">
      <c r="A12547" t="s">
        <v>11547</v>
      </c>
      <c r="B12547" s="1" t="s">
        <v>22169</v>
      </c>
      <c r="C12547" s="1" t="s">
        <v>22170</v>
      </c>
      <c r="D12547" t="s">
        <v>12386</v>
      </c>
      <c r="E12547" s="2">
        <v>44944</v>
      </c>
      <c r="F12547" t="s">
        <v>12390</v>
      </c>
      <c r="G12547" s="3">
        <v>717.14</v>
      </c>
      <c r="H12547" s="3">
        <v>0</v>
      </c>
      <c r="I12547" s="3">
        <v>717.14</v>
      </c>
    </row>
    <row r="12548" spans="1:9" outlineLevel="2" x14ac:dyDescent="0.25">
      <c r="A12548" t="s">
        <v>11547</v>
      </c>
      <c r="B12548" s="1" t="s">
        <v>22169</v>
      </c>
      <c r="C12548" s="1" t="s">
        <v>22170</v>
      </c>
      <c r="D12548" t="s">
        <v>12386</v>
      </c>
      <c r="E12548" s="2">
        <v>44945</v>
      </c>
      <c r="F12548" t="s">
        <v>12391</v>
      </c>
      <c r="G12548" s="3">
        <v>226.94</v>
      </c>
      <c r="H12548" s="3">
        <v>0</v>
      </c>
      <c r="I12548" s="3">
        <v>226.94</v>
      </c>
    </row>
    <row r="12549" spans="1:9" outlineLevel="2" x14ac:dyDescent="0.25">
      <c r="A12549" t="s">
        <v>11547</v>
      </c>
      <c r="B12549" s="1" t="s">
        <v>22169</v>
      </c>
      <c r="C12549" s="1" t="s">
        <v>22170</v>
      </c>
      <c r="D12549" t="s">
        <v>12386</v>
      </c>
      <c r="E12549" s="2">
        <v>44956</v>
      </c>
      <c r="F12549" t="s">
        <v>12392</v>
      </c>
      <c r="G12549" s="3">
        <v>786.03</v>
      </c>
      <c r="H12549" s="3">
        <v>0</v>
      </c>
      <c r="I12549" s="3">
        <v>786.03</v>
      </c>
    </row>
    <row r="12550" spans="1:9" outlineLevel="1" x14ac:dyDescent="0.25">
      <c r="B12550" s="5" t="s">
        <v>26491</v>
      </c>
      <c r="G12550" s="3">
        <f>SUBTOTAL(9,G12544:G12549)</f>
        <v>4097.29</v>
      </c>
      <c r="H12550" s="3">
        <f>SUBTOTAL(9,H12544:H12549)</f>
        <v>0</v>
      </c>
      <c r="I12550" s="3">
        <f>SUBTOTAL(9,I12544:I12549)</f>
        <v>4097.29</v>
      </c>
    </row>
    <row r="12551" spans="1:9" outlineLevel="2" x14ac:dyDescent="0.25">
      <c r="A12551" t="s">
        <v>11547</v>
      </c>
      <c r="B12551" s="1" t="s">
        <v>22171</v>
      </c>
      <c r="C12551" s="1" t="s">
        <v>22172</v>
      </c>
      <c r="D12551" t="s">
        <v>12393</v>
      </c>
      <c r="E12551" s="2">
        <v>44937</v>
      </c>
      <c r="F12551" t="s">
        <v>12394</v>
      </c>
      <c r="G12551" s="3">
        <v>3646.63</v>
      </c>
      <c r="H12551" s="3">
        <v>0</v>
      </c>
      <c r="I12551" s="3">
        <v>3646.63</v>
      </c>
    </row>
    <row r="12552" spans="1:9" outlineLevel="2" x14ac:dyDescent="0.25">
      <c r="A12552" t="s">
        <v>11547</v>
      </c>
      <c r="B12552" s="1" t="s">
        <v>22171</v>
      </c>
      <c r="C12552" s="1" t="s">
        <v>22172</v>
      </c>
      <c r="D12552" t="s">
        <v>12393</v>
      </c>
      <c r="E12552" s="2">
        <v>44938</v>
      </c>
      <c r="F12552" t="s">
        <v>12395</v>
      </c>
      <c r="G12552" s="3">
        <v>190.93</v>
      </c>
      <c r="H12552" s="3">
        <v>0</v>
      </c>
      <c r="I12552" s="3">
        <v>190.93</v>
      </c>
    </row>
    <row r="12553" spans="1:9" outlineLevel="2" x14ac:dyDescent="0.25">
      <c r="A12553" t="s">
        <v>11547</v>
      </c>
      <c r="B12553" s="1" t="s">
        <v>22171</v>
      </c>
      <c r="C12553" s="1" t="s">
        <v>22172</v>
      </c>
      <c r="D12553" t="s">
        <v>12393</v>
      </c>
      <c r="E12553" s="2">
        <v>44945</v>
      </c>
      <c r="F12553" t="s">
        <v>12396</v>
      </c>
      <c r="G12553" s="3">
        <v>82.41</v>
      </c>
      <c r="H12553" s="3">
        <v>0</v>
      </c>
      <c r="I12553" s="3">
        <v>82.41</v>
      </c>
    </row>
    <row r="12554" spans="1:9" outlineLevel="2" x14ac:dyDescent="0.25">
      <c r="A12554" t="s">
        <v>11547</v>
      </c>
      <c r="B12554" s="1" t="s">
        <v>22171</v>
      </c>
      <c r="C12554" s="1" t="s">
        <v>22172</v>
      </c>
      <c r="D12554" t="s">
        <v>12393</v>
      </c>
      <c r="E12554" s="2">
        <v>44953</v>
      </c>
      <c r="F12554" t="s">
        <v>12397</v>
      </c>
      <c r="G12554" s="3">
        <v>781.3</v>
      </c>
      <c r="H12554" s="3">
        <v>0</v>
      </c>
      <c r="I12554" s="3">
        <v>781.3</v>
      </c>
    </row>
    <row r="12555" spans="1:9" outlineLevel="2" x14ac:dyDescent="0.25">
      <c r="A12555" t="s">
        <v>11547</v>
      </c>
      <c r="B12555" s="1" t="s">
        <v>22171</v>
      </c>
      <c r="C12555" s="1" t="s">
        <v>22172</v>
      </c>
      <c r="D12555" t="s">
        <v>12393</v>
      </c>
      <c r="E12555" s="2">
        <v>44953</v>
      </c>
      <c r="F12555" t="s">
        <v>12398</v>
      </c>
      <c r="G12555" s="3">
        <v>97.94</v>
      </c>
      <c r="H12555" s="3">
        <v>0</v>
      </c>
      <c r="I12555" s="3">
        <v>97.94</v>
      </c>
    </row>
    <row r="12556" spans="1:9" outlineLevel="1" x14ac:dyDescent="0.25">
      <c r="B12556" s="5" t="s">
        <v>26492</v>
      </c>
      <c r="G12556" s="3">
        <f>SUBTOTAL(9,G12551:G12555)</f>
        <v>4799.2099999999991</v>
      </c>
      <c r="H12556" s="3">
        <f>SUBTOTAL(9,H12551:H12555)</f>
        <v>0</v>
      </c>
      <c r="I12556" s="3">
        <f>SUBTOTAL(9,I12551:I12555)</f>
        <v>4799.2099999999991</v>
      </c>
    </row>
    <row r="12557" spans="1:9" outlineLevel="2" x14ac:dyDescent="0.25">
      <c r="A12557" t="s">
        <v>11547</v>
      </c>
      <c r="B12557" s="1" t="s">
        <v>22173</v>
      </c>
      <c r="C12557" s="1" t="s">
        <v>22174</v>
      </c>
      <c r="D12557" t="s">
        <v>12399</v>
      </c>
      <c r="E12557" s="2">
        <v>44930</v>
      </c>
      <c r="F12557" t="s">
        <v>12400</v>
      </c>
      <c r="G12557" s="3">
        <v>343.19</v>
      </c>
      <c r="H12557" s="3">
        <v>0</v>
      </c>
      <c r="I12557" s="3">
        <v>343.19</v>
      </c>
    </row>
    <row r="12558" spans="1:9" outlineLevel="2" x14ac:dyDescent="0.25">
      <c r="A12558" t="s">
        <v>11547</v>
      </c>
      <c r="B12558" s="1" t="s">
        <v>22173</v>
      </c>
      <c r="C12558" s="1" t="s">
        <v>22174</v>
      </c>
      <c r="D12558" t="s">
        <v>12399</v>
      </c>
      <c r="E12558" s="2">
        <v>44945</v>
      </c>
      <c r="F12558" t="s">
        <v>12401</v>
      </c>
      <c r="G12558" s="3">
        <v>512.59</v>
      </c>
      <c r="H12558" s="3">
        <v>0</v>
      </c>
      <c r="I12558" s="3">
        <v>512.59</v>
      </c>
    </row>
    <row r="12559" spans="1:9" outlineLevel="2" x14ac:dyDescent="0.25">
      <c r="A12559" t="s">
        <v>11547</v>
      </c>
      <c r="B12559" s="1" t="s">
        <v>22173</v>
      </c>
      <c r="C12559" s="1" t="s">
        <v>22174</v>
      </c>
      <c r="D12559" t="s">
        <v>12399</v>
      </c>
      <c r="E12559" s="2">
        <v>44953</v>
      </c>
      <c r="F12559" t="s">
        <v>12402</v>
      </c>
      <c r="G12559" s="3">
        <v>463.31</v>
      </c>
      <c r="H12559" s="3">
        <v>0</v>
      </c>
      <c r="I12559" s="3">
        <v>463.31</v>
      </c>
    </row>
    <row r="12560" spans="1:9" outlineLevel="1" x14ac:dyDescent="0.25">
      <c r="B12560" s="5" t="s">
        <v>26493</v>
      </c>
      <c r="G12560" s="3">
        <f>SUBTOTAL(9,G12557:G12559)</f>
        <v>1319.09</v>
      </c>
      <c r="H12560" s="3">
        <f>SUBTOTAL(9,H12557:H12559)</f>
        <v>0</v>
      </c>
      <c r="I12560" s="3">
        <f>SUBTOTAL(9,I12557:I12559)</f>
        <v>1319.09</v>
      </c>
    </row>
    <row r="12561" spans="1:9" outlineLevel="2" x14ac:dyDescent="0.25">
      <c r="A12561" t="s">
        <v>11547</v>
      </c>
      <c r="B12561" s="1" t="s">
        <v>22175</v>
      </c>
      <c r="C12561" s="1" t="s">
        <v>22176</v>
      </c>
      <c r="D12561" t="s">
        <v>12403</v>
      </c>
      <c r="E12561" s="2">
        <v>44946</v>
      </c>
      <c r="F12561" t="s">
        <v>12404</v>
      </c>
      <c r="G12561" s="3">
        <v>695.72</v>
      </c>
      <c r="H12561" s="3">
        <v>0</v>
      </c>
      <c r="I12561" s="3">
        <v>695.72</v>
      </c>
    </row>
    <row r="12562" spans="1:9" outlineLevel="1" x14ac:dyDescent="0.25">
      <c r="B12562" s="5" t="s">
        <v>26494</v>
      </c>
      <c r="G12562" s="3">
        <f>SUBTOTAL(9,G12561:G12561)</f>
        <v>695.72</v>
      </c>
      <c r="H12562" s="3">
        <f>SUBTOTAL(9,H12561:H12561)</f>
        <v>0</v>
      </c>
      <c r="I12562" s="3">
        <f>SUBTOTAL(9,I12561:I12561)</f>
        <v>695.72</v>
      </c>
    </row>
    <row r="12563" spans="1:9" outlineLevel="2" x14ac:dyDescent="0.25">
      <c r="A12563" t="s">
        <v>11547</v>
      </c>
      <c r="B12563" s="1" t="s">
        <v>22177</v>
      </c>
      <c r="C12563" s="1" t="s">
        <v>22178</v>
      </c>
      <c r="D12563" t="s">
        <v>12405</v>
      </c>
      <c r="E12563" s="2">
        <v>44938</v>
      </c>
      <c r="F12563" t="s">
        <v>12406</v>
      </c>
      <c r="G12563" s="3">
        <v>295.39</v>
      </c>
      <c r="H12563" s="3">
        <v>0</v>
      </c>
      <c r="I12563" s="3">
        <v>295.39</v>
      </c>
    </row>
    <row r="12564" spans="1:9" outlineLevel="1" x14ac:dyDescent="0.25">
      <c r="B12564" s="5" t="s">
        <v>26495</v>
      </c>
      <c r="G12564" s="3">
        <f>SUBTOTAL(9,G12563:G12563)</f>
        <v>295.39</v>
      </c>
      <c r="H12564" s="3">
        <f>SUBTOTAL(9,H12563:H12563)</f>
        <v>0</v>
      </c>
      <c r="I12564" s="3">
        <f>SUBTOTAL(9,I12563:I12563)</f>
        <v>295.39</v>
      </c>
    </row>
    <row r="12565" spans="1:9" outlineLevel="2" x14ac:dyDescent="0.25">
      <c r="A12565" t="s">
        <v>11547</v>
      </c>
      <c r="B12565" s="1" t="s">
        <v>22179</v>
      </c>
      <c r="C12565" s="1" t="s">
        <v>22180</v>
      </c>
      <c r="D12565" t="s">
        <v>12407</v>
      </c>
      <c r="E12565" s="2">
        <v>44929</v>
      </c>
      <c r="F12565" t="s">
        <v>12408</v>
      </c>
      <c r="G12565" s="3">
        <v>1.29</v>
      </c>
      <c r="H12565" s="3">
        <v>0</v>
      </c>
      <c r="I12565" s="3">
        <v>1.29</v>
      </c>
    </row>
    <row r="12566" spans="1:9" outlineLevel="1" x14ac:dyDescent="0.25">
      <c r="B12566" s="5" t="s">
        <v>26496</v>
      </c>
      <c r="G12566" s="3">
        <f>SUBTOTAL(9,G12565:G12565)</f>
        <v>1.29</v>
      </c>
      <c r="H12566" s="3">
        <f>SUBTOTAL(9,H12565:H12565)</f>
        <v>0</v>
      </c>
      <c r="I12566" s="3">
        <f>SUBTOTAL(9,I12565:I12565)</f>
        <v>1.29</v>
      </c>
    </row>
    <row r="12567" spans="1:9" outlineLevel="2" x14ac:dyDescent="0.25">
      <c r="A12567" t="s">
        <v>11547</v>
      </c>
      <c r="B12567" s="1" t="s">
        <v>22181</v>
      </c>
      <c r="C12567" s="1" t="s">
        <v>22182</v>
      </c>
      <c r="D12567" t="s">
        <v>12409</v>
      </c>
      <c r="E12567" s="2">
        <v>44952</v>
      </c>
      <c r="F12567" t="s">
        <v>12410</v>
      </c>
      <c r="G12567" s="3">
        <v>0</v>
      </c>
      <c r="H12567" s="3">
        <v>2850.94</v>
      </c>
      <c r="I12567" s="3">
        <v>2850.94</v>
      </c>
    </row>
    <row r="12568" spans="1:9" outlineLevel="1" x14ac:dyDescent="0.25">
      <c r="B12568" s="5" t="s">
        <v>26497</v>
      </c>
      <c r="G12568" s="3">
        <f>SUBTOTAL(9,G12567:G12567)</f>
        <v>0</v>
      </c>
      <c r="H12568" s="3">
        <f>SUBTOTAL(9,H12567:H12567)</f>
        <v>2850.94</v>
      </c>
      <c r="I12568" s="3">
        <f>SUBTOTAL(9,I12567:I12567)</f>
        <v>2850.94</v>
      </c>
    </row>
    <row r="12569" spans="1:9" outlineLevel="2" x14ac:dyDescent="0.25">
      <c r="A12569" t="s">
        <v>11547</v>
      </c>
      <c r="B12569" s="1" t="s">
        <v>22183</v>
      </c>
      <c r="C12569" s="1" t="s">
        <v>22184</v>
      </c>
      <c r="D12569" t="s">
        <v>1110</v>
      </c>
      <c r="E12569" s="2">
        <v>44932</v>
      </c>
      <c r="F12569" t="s">
        <v>12411</v>
      </c>
      <c r="G12569" s="3">
        <v>722.13</v>
      </c>
      <c r="H12569" s="3">
        <v>0</v>
      </c>
      <c r="I12569" s="3">
        <v>722.13</v>
      </c>
    </row>
    <row r="12570" spans="1:9" outlineLevel="2" x14ac:dyDescent="0.25">
      <c r="A12570" t="s">
        <v>11547</v>
      </c>
      <c r="B12570" s="1" t="s">
        <v>22183</v>
      </c>
      <c r="C12570" s="1" t="s">
        <v>22184</v>
      </c>
      <c r="D12570" t="s">
        <v>1110</v>
      </c>
      <c r="E12570" s="2">
        <v>44939</v>
      </c>
      <c r="F12570" t="s">
        <v>12412</v>
      </c>
      <c r="G12570" s="3">
        <v>394.9</v>
      </c>
      <c r="H12570" s="3">
        <v>0</v>
      </c>
      <c r="I12570" s="3">
        <v>394.9</v>
      </c>
    </row>
    <row r="12571" spans="1:9" outlineLevel="2" x14ac:dyDescent="0.25">
      <c r="A12571" t="s">
        <v>11547</v>
      </c>
      <c r="B12571" s="1" t="s">
        <v>22183</v>
      </c>
      <c r="C12571" s="1" t="s">
        <v>22184</v>
      </c>
      <c r="D12571" t="s">
        <v>1110</v>
      </c>
      <c r="E12571" s="2">
        <v>44946</v>
      </c>
      <c r="F12571" t="s">
        <v>12413</v>
      </c>
      <c r="G12571" s="3">
        <v>397.85</v>
      </c>
      <c r="H12571" s="3">
        <v>0</v>
      </c>
      <c r="I12571" s="3">
        <v>397.85</v>
      </c>
    </row>
    <row r="12572" spans="1:9" outlineLevel="1" x14ac:dyDescent="0.25">
      <c r="B12572" s="5" t="s">
        <v>26498</v>
      </c>
      <c r="G12572" s="3">
        <f>SUBTOTAL(9,G12569:G12571)</f>
        <v>1514.88</v>
      </c>
      <c r="H12572" s="3">
        <f>SUBTOTAL(9,H12569:H12571)</f>
        <v>0</v>
      </c>
      <c r="I12572" s="3">
        <f>SUBTOTAL(9,I12569:I12571)</f>
        <v>1514.88</v>
      </c>
    </row>
    <row r="12573" spans="1:9" outlineLevel="2" x14ac:dyDescent="0.25">
      <c r="A12573" t="s">
        <v>11547</v>
      </c>
      <c r="B12573" s="1" t="s">
        <v>22185</v>
      </c>
      <c r="C12573" s="1" t="s">
        <v>22186</v>
      </c>
      <c r="D12573" t="s">
        <v>1110</v>
      </c>
      <c r="E12573" s="2">
        <v>44946</v>
      </c>
      <c r="F12573" t="s">
        <v>12414</v>
      </c>
      <c r="G12573" s="3">
        <v>243.94</v>
      </c>
      <c r="H12573" s="3">
        <v>0</v>
      </c>
      <c r="I12573" s="3">
        <v>243.94</v>
      </c>
    </row>
    <row r="12574" spans="1:9" outlineLevel="1" x14ac:dyDescent="0.25">
      <c r="B12574" s="5" t="s">
        <v>26499</v>
      </c>
      <c r="G12574" s="3">
        <f>SUBTOTAL(9,G12573:G12573)</f>
        <v>243.94</v>
      </c>
      <c r="H12574" s="3">
        <f>SUBTOTAL(9,H12573:H12573)</f>
        <v>0</v>
      </c>
      <c r="I12574" s="3">
        <f>SUBTOTAL(9,I12573:I12573)</f>
        <v>243.94</v>
      </c>
    </row>
    <row r="12575" spans="1:9" outlineLevel="2" x14ac:dyDescent="0.25">
      <c r="A12575" t="s">
        <v>11547</v>
      </c>
      <c r="B12575" s="1" t="s">
        <v>22187</v>
      </c>
      <c r="C12575" s="1" t="s">
        <v>22188</v>
      </c>
      <c r="D12575" t="s">
        <v>12415</v>
      </c>
      <c r="E12575" s="2">
        <v>44932</v>
      </c>
      <c r="F12575" t="s">
        <v>12416</v>
      </c>
      <c r="G12575" s="3">
        <v>1713.74</v>
      </c>
      <c r="H12575" s="3">
        <v>0</v>
      </c>
      <c r="I12575" s="3">
        <v>1713.74</v>
      </c>
    </row>
    <row r="12576" spans="1:9" outlineLevel="2" x14ac:dyDescent="0.25">
      <c r="A12576" t="s">
        <v>11547</v>
      </c>
      <c r="B12576" s="1" t="s">
        <v>22187</v>
      </c>
      <c r="C12576" s="1" t="s">
        <v>22188</v>
      </c>
      <c r="D12576" t="s">
        <v>12415</v>
      </c>
      <c r="E12576" s="2">
        <v>44939</v>
      </c>
      <c r="F12576" t="s">
        <v>12417</v>
      </c>
      <c r="G12576" s="3">
        <v>4938.29</v>
      </c>
      <c r="H12576" s="3">
        <v>0</v>
      </c>
      <c r="I12576" s="3">
        <v>4938.29</v>
      </c>
    </row>
    <row r="12577" spans="1:9" outlineLevel="2" x14ac:dyDescent="0.25">
      <c r="A12577" t="s">
        <v>11547</v>
      </c>
      <c r="B12577" s="1" t="s">
        <v>22187</v>
      </c>
      <c r="C12577" s="1" t="s">
        <v>22188</v>
      </c>
      <c r="D12577" t="s">
        <v>12415</v>
      </c>
      <c r="E12577" s="2">
        <v>44945</v>
      </c>
      <c r="F12577" t="s">
        <v>12418</v>
      </c>
      <c r="G12577" s="3">
        <v>2847.89</v>
      </c>
      <c r="H12577" s="3">
        <v>0</v>
      </c>
      <c r="I12577" s="3">
        <v>2847.89</v>
      </c>
    </row>
    <row r="12578" spans="1:9" outlineLevel="2" x14ac:dyDescent="0.25">
      <c r="A12578" t="s">
        <v>11547</v>
      </c>
      <c r="B12578" s="1" t="s">
        <v>22187</v>
      </c>
      <c r="C12578" s="1" t="s">
        <v>22188</v>
      </c>
      <c r="D12578" t="s">
        <v>12415</v>
      </c>
      <c r="E12578" s="2">
        <v>44953</v>
      </c>
      <c r="F12578" t="s">
        <v>12419</v>
      </c>
      <c r="G12578" s="3">
        <v>4027.41</v>
      </c>
      <c r="H12578" s="3">
        <v>0</v>
      </c>
      <c r="I12578" s="3">
        <v>4027.41</v>
      </c>
    </row>
    <row r="12579" spans="1:9" outlineLevel="2" x14ac:dyDescent="0.25">
      <c r="A12579" t="s">
        <v>11547</v>
      </c>
      <c r="B12579" s="1" t="s">
        <v>22187</v>
      </c>
      <c r="C12579" s="1" t="s">
        <v>22188</v>
      </c>
      <c r="D12579" t="s">
        <v>12415</v>
      </c>
      <c r="E12579" s="2">
        <v>44953</v>
      </c>
      <c r="F12579" t="s">
        <v>12420</v>
      </c>
      <c r="G12579" s="3">
        <v>969.67</v>
      </c>
      <c r="H12579" s="3">
        <v>0</v>
      </c>
      <c r="I12579" s="3">
        <v>969.67</v>
      </c>
    </row>
    <row r="12580" spans="1:9" outlineLevel="2" x14ac:dyDescent="0.25">
      <c r="A12580" t="s">
        <v>11547</v>
      </c>
      <c r="B12580" s="1" t="s">
        <v>22187</v>
      </c>
      <c r="C12580" s="1" t="s">
        <v>22188</v>
      </c>
      <c r="D12580" t="s">
        <v>12415</v>
      </c>
      <c r="E12580" s="2">
        <v>44957</v>
      </c>
      <c r="F12580" t="s">
        <v>12421</v>
      </c>
      <c r="G12580" s="3">
        <v>330.03</v>
      </c>
      <c r="H12580" s="3">
        <v>0</v>
      </c>
      <c r="I12580" s="3">
        <v>330.03</v>
      </c>
    </row>
    <row r="12581" spans="1:9" outlineLevel="2" x14ac:dyDescent="0.25">
      <c r="A12581" t="s">
        <v>11547</v>
      </c>
      <c r="B12581" s="1" t="s">
        <v>22187</v>
      </c>
      <c r="C12581" s="1" t="s">
        <v>22188</v>
      </c>
      <c r="D12581" t="s">
        <v>12415</v>
      </c>
      <c r="E12581" s="2">
        <v>44957</v>
      </c>
      <c r="F12581" t="s">
        <v>12422</v>
      </c>
      <c r="G12581" s="3">
        <v>92.83</v>
      </c>
      <c r="H12581" s="3">
        <v>0</v>
      </c>
      <c r="I12581" s="3">
        <v>92.83</v>
      </c>
    </row>
    <row r="12582" spans="1:9" outlineLevel="1" x14ac:dyDescent="0.25">
      <c r="B12582" s="5" t="s">
        <v>26500</v>
      </c>
      <c r="G12582" s="3">
        <f>SUBTOTAL(9,G12575:G12581)</f>
        <v>14919.86</v>
      </c>
      <c r="H12582" s="3">
        <f>SUBTOTAL(9,H12575:H12581)</f>
        <v>0</v>
      </c>
      <c r="I12582" s="3">
        <f>SUBTOTAL(9,I12575:I12581)</f>
        <v>14919.86</v>
      </c>
    </row>
    <row r="12583" spans="1:9" outlineLevel="2" x14ac:dyDescent="0.25">
      <c r="A12583" t="s">
        <v>11547</v>
      </c>
      <c r="B12583" s="1" t="s">
        <v>22189</v>
      </c>
      <c r="C12583" s="1" t="s">
        <v>22190</v>
      </c>
      <c r="D12583" t="s">
        <v>12423</v>
      </c>
      <c r="E12583" s="2">
        <v>44929</v>
      </c>
      <c r="F12583" t="s">
        <v>12424</v>
      </c>
      <c r="G12583" s="3">
        <v>2938.84</v>
      </c>
      <c r="H12583" s="3">
        <v>0</v>
      </c>
      <c r="I12583" s="3">
        <v>2938.84</v>
      </c>
    </row>
    <row r="12584" spans="1:9" outlineLevel="2" x14ac:dyDescent="0.25">
      <c r="A12584" t="s">
        <v>11547</v>
      </c>
      <c r="B12584" s="1" t="s">
        <v>22189</v>
      </c>
      <c r="C12584" s="1" t="s">
        <v>22190</v>
      </c>
      <c r="D12584" t="s">
        <v>12423</v>
      </c>
      <c r="E12584" s="2">
        <v>44932</v>
      </c>
      <c r="F12584" t="s">
        <v>12425</v>
      </c>
      <c r="G12584" s="3">
        <v>1159.5899999999999</v>
      </c>
      <c r="H12584" s="3">
        <v>0</v>
      </c>
      <c r="I12584" s="3">
        <v>1159.5899999999999</v>
      </c>
    </row>
    <row r="12585" spans="1:9" outlineLevel="2" x14ac:dyDescent="0.25">
      <c r="A12585" t="s">
        <v>11547</v>
      </c>
      <c r="B12585" s="1" t="s">
        <v>22189</v>
      </c>
      <c r="C12585" s="1" t="s">
        <v>22190</v>
      </c>
      <c r="D12585" t="s">
        <v>12423</v>
      </c>
      <c r="E12585" s="2">
        <v>44936</v>
      </c>
      <c r="F12585" t="s">
        <v>12426</v>
      </c>
      <c r="G12585" s="3">
        <v>164.91</v>
      </c>
      <c r="H12585" s="3">
        <v>0</v>
      </c>
      <c r="I12585" s="3">
        <v>164.91</v>
      </c>
    </row>
    <row r="12586" spans="1:9" outlineLevel="2" x14ac:dyDescent="0.25">
      <c r="A12586" t="s">
        <v>11547</v>
      </c>
      <c r="B12586" s="1" t="s">
        <v>22189</v>
      </c>
      <c r="C12586" s="1" t="s">
        <v>22190</v>
      </c>
      <c r="D12586" t="s">
        <v>12423</v>
      </c>
      <c r="E12586" s="2">
        <v>44938</v>
      </c>
      <c r="F12586" t="s">
        <v>12427</v>
      </c>
      <c r="G12586" s="3">
        <v>5044.57</v>
      </c>
      <c r="H12586" s="3">
        <v>0</v>
      </c>
      <c r="I12586" s="3">
        <v>5044.57</v>
      </c>
    </row>
    <row r="12587" spans="1:9" outlineLevel="2" x14ac:dyDescent="0.25">
      <c r="A12587" t="s">
        <v>11547</v>
      </c>
      <c r="B12587" s="1" t="s">
        <v>22189</v>
      </c>
      <c r="C12587" s="1" t="s">
        <v>22190</v>
      </c>
      <c r="D12587" t="s">
        <v>12423</v>
      </c>
      <c r="E12587" s="2">
        <v>44943</v>
      </c>
      <c r="F12587" t="s">
        <v>12428</v>
      </c>
      <c r="G12587" s="3">
        <v>385.56</v>
      </c>
      <c r="H12587" s="3">
        <v>0</v>
      </c>
      <c r="I12587" s="3">
        <v>385.56</v>
      </c>
    </row>
    <row r="12588" spans="1:9" outlineLevel="2" x14ac:dyDescent="0.25">
      <c r="A12588" t="s">
        <v>11547</v>
      </c>
      <c r="B12588" s="1" t="s">
        <v>22189</v>
      </c>
      <c r="C12588" s="1" t="s">
        <v>22190</v>
      </c>
      <c r="D12588" t="s">
        <v>12423</v>
      </c>
      <c r="E12588" s="2">
        <v>44945</v>
      </c>
      <c r="F12588" t="s">
        <v>12429</v>
      </c>
      <c r="G12588" s="3">
        <v>2359.94</v>
      </c>
      <c r="H12588" s="3">
        <v>0</v>
      </c>
      <c r="I12588" s="3">
        <v>2359.94</v>
      </c>
    </row>
    <row r="12589" spans="1:9" outlineLevel="2" x14ac:dyDescent="0.25">
      <c r="A12589" t="s">
        <v>11547</v>
      </c>
      <c r="B12589" s="1" t="s">
        <v>22189</v>
      </c>
      <c r="C12589" s="1" t="s">
        <v>22190</v>
      </c>
      <c r="D12589" t="s">
        <v>12423</v>
      </c>
      <c r="E12589" s="2">
        <v>44953</v>
      </c>
      <c r="F12589" t="s">
        <v>12430</v>
      </c>
      <c r="G12589" s="3">
        <v>2804.36</v>
      </c>
      <c r="H12589" s="3">
        <v>0</v>
      </c>
      <c r="I12589" s="3">
        <v>2804.36</v>
      </c>
    </row>
    <row r="12590" spans="1:9" outlineLevel="1" x14ac:dyDescent="0.25">
      <c r="B12590" s="5" t="s">
        <v>26501</v>
      </c>
      <c r="G12590" s="3">
        <f>SUBTOTAL(9,G12583:G12589)</f>
        <v>14857.77</v>
      </c>
      <c r="H12590" s="3">
        <f>SUBTOTAL(9,H12583:H12589)</f>
        <v>0</v>
      </c>
      <c r="I12590" s="3">
        <f>SUBTOTAL(9,I12583:I12589)</f>
        <v>14857.77</v>
      </c>
    </row>
    <row r="12591" spans="1:9" outlineLevel="2" x14ac:dyDescent="0.25">
      <c r="A12591" t="s">
        <v>11547</v>
      </c>
      <c r="B12591" s="1" t="s">
        <v>22191</v>
      </c>
      <c r="C12591" s="1" t="s">
        <v>22192</v>
      </c>
      <c r="D12591" t="s">
        <v>12431</v>
      </c>
      <c r="E12591" s="2">
        <v>44936</v>
      </c>
      <c r="F12591" t="s">
        <v>12432</v>
      </c>
      <c r="G12591" s="3">
        <v>1462.86</v>
      </c>
      <c r="H12591" s="3">
        <v>0</v>
      </c>
      <c r="I12591" s="3">
        <v>1462.86</v>
      </c>
    </row>
    <row r="12592" spans="1:9" outlineLevel="2" x14ac:dyDescent="0.25">
      <c r="A12592" t="s">
        <v>11547</v>
      </c>
      <c r="B12592" s="1" t="s">
        <v>22191</v>
      </c>
      <c r="C12592" s="1" t="s">
        <v>22192</v>
      </c>
      <c r="D12592" t="s">
        <v>12431</v>
      </c>
      <c r="E12592" s="2">
        <v>44939</v>
      </c>
      <c r="F12592" t="s">
        <v>12433</v>
      </c>
      <c r="G12592" s="3">
        <v>2471.39</v>
      </c>
      <c r="H12592" s="3">
        <v>0</v>
      </c>
      <c r="I12592" s="3">
        <v>2471.39</v>
      </c>
    </row>
    <row r="12593" spans="1:9" outlineLevel="2" x14ac:dyDescent="0.25">
      <c r="A12593" t="s">
        <v>11547</v>
      </c>
      <c r="B12593" s="1" t="s">
        <v>22191</v>
      </c>
      <c r="C12593" s="1" t="s">
        <v>22192</v>
      </c>
      <c r="D12593" t="s">
        <v>12431</v>
      </c>
      <c r="E12593" s="2">
        <v>44945</v>
      </c>
      <c r="F12593" t="s">
        <v>12434</v>
      </c>
      <c r="G12593" s="3">
        <v>3274.43</v>
      </c>
      <c r="H12593" s="3">
        <v>0</v>
      </c>
      <c r="I12593" s="3">
        <v>3274.43</v>
      </c>
    </row>
    <row r="12594" spans="1:9" outlineLevel="2" x14ac:dyDescent="0.25">
      <c r="A12594" t="s">
        <v>11547</v>
      </c>
      <c r="B12594" s="1" t="s">
        <v>22191</v>
      </c>
      <c r="C12594" s="1" t="s">
        <v>22192</v>
      </c>
      <c r="D12594" t="s">
        <v>12431</v>
      </c>
      <c r="E12594" s="2">
        <v>44945</v>
      </c>
      <c r="F12594" t="s">
        <v>12435</v>
      </c>
      <c r="G12594" s="3">
        <v>873.39</v>
      </c>
      <c r="H12594" s="3">
        <v>0</v>
      </c>
      <c r="I12594" s="3">
        <v>873.39</v>
      </c>
    </row>
    <row r="12595" spans="1:9" outlineLevel="2" x14ac:dyDescent="0.25">
      <c r="A12595" t="s">
        <v>11547</v>
      </c>
      <c r="B12595" s="1" t="s">
        <v>22191</v>
      </c>
      <c r="C12595" s="1" t="s">
        <v>22192</v>
      </c>
      <c r="D12595" t="s">
        <v>12431</v>
      </c>
      <c r="E12595" s="2">
        <v>44953</v>
      </c>
      <c r="F12595" t="s">
        <v>12436</v>
      </c>
      <c r="G12595" s="3">
        <v>175.34</v>
      </c>
      <c r="H12595" s="3">
        <v>0</v>
      </c>
      <c r="I12595" s="3">
        <v>175.34</v>
      </c>
    </row>
    <row r="12596" spans="1:9" outlineLevel="2" x14ac:dyDescent="0.25">
      <c r="A12596" t="s">
        <v>11547</v>
      </c>
      <c r="B12596" s="1" t="s">
        <v>22191</v>
      </c>
      <c r="C12596" s="1" t="s">
        <v>22192</v>
      </c>
      <c r="D12596" t="s">
        <v>12431</v>
      </c>
      <c r="E12596" s="2">
        <v>44953</v>
      </c>
      <c r="F12596" t="s">
        <v>12437</v>
      </c>
      <c r="G12596" s="3">
        <v>1360.39</v>
      </c>
      <c r="H12596" s="3">
        <v>0</v>
      </c>
      <c r="I12596" s="3">
        <v>1360.39</v>
      </c>
    </row>
    <row r="12597" spans="1:9" outlineLevel="2" x14ac:dyDescent="0.25">
      <c r="A12597" t="s">
        <v>11547</v>
      </c>
      <c r="B12597" s="1" t="s">
        <v>22191</v>
      </c>
      <c r="C12597" s="1" t="s">
        <v>22192</v>
      </c>
      <c r="D12597" t="s">
        <v>12431</v>
      </c>
      <c r="E12597" s="2">
        <v>44957</v>
      </c>
      <c r="F12597" t="s">
        <v>12438</v>
      </c>
      <c r="G12597" s="3">
        <v>1039.68</v>
      </c>
      <c r="H12597" s="3">
        <v>0</v>
      </c>
      <c r="I12597" s="3">
        <v>1039.68</v>
      </c>
    </row>
    <row r="12598" spans="1:9" outlineLevel="1" x14ac:dyDescent="0.25">
      <c r="B12598" s="5" t="s">
        <v>26502</v>
      </c>
      <c r="G12598" s="3">
        <f>SUBTOTAL(9,G12591:G12597)</f>
        <v>10657.48</v>
      </c>
      <c r="H12598" s="3">
        <f>SUBTOTAL(9,H12591:H12597)</f>
        <v>0</v>
      </c>
      <c r="I12598" s="3">
        <f>SUBTOTAL(9,I12591:I12597)</f>
        <v>10657.48</v>
      </c>
    </row>
    <row r="12599" spans="1:9" outlineLevel="2" x14ac:dyDescent="0.25">
      <c r="A12599" t="s">
        <v>11547</v>
      </c>
      <c r="B12599" s="1" t="s">
        <v>22193</v>
      </c>
      <c r="C12599" s="1" t="s">
        <v>22194</v>
      </c>
      <c r="D12599" t="s">
        <v>12439</v>
      </c>
      <c r="E12599" s="2">
        <v>44929</v>
      </c>
      <c r="F12599" t="s">
        <v>12440</v>
      </c>
      <c r="G12599" s="3">
        <v>659.09</v>
      </c>
      <c r="H12599" s="3">
        <v>0</v>
      </c>
      <c r="I12599" s="3">
        <v>659.09</v>
      </c>
    </row>
    <row r="12600" spans="1:9" outlineLevel="2" x14ac:dyDescent="0.25">
      <c r="A12600" t="s">
        <v>11547</v>
      </c>
      <c r="B12600" s="1" t="s">
        <v>22193</v>
      </c>
      <c r="C12600" s="1" t="s">
        <v>22194</v>
      </c>
      <c r="D12600" t="s">
        <v>12439</v>
      </c>
      <c r="E12600" s="2">
        <v>44931</v>
      </c>
      <c r="F12600" t="s">
        <v>12441</v>
      </c>
      <c r="G12600" s="3">
        <v>1695.11</v>
      </c>
      <c r="H12600" s="3">
        <v>0</v>
      </c>
      <c r="I12600" s="3">
        <v>1695.11</v>
      </c>
    </row>
    <row r="12601" spans="1:9" outlineLevel="2" x14ac:dyDescent="0.25">
      <c r="A12601" t="s">
        <v>11547</v>
      </c>
      <c r="B12601" s="1" t="s">
        <v>22193</v>
      </c>
      <c r="C12601" s="1" t="s">
        <v>22194</v>
      </c>
      <c r="D12601" t="s">
        <v>12439</v>
      </c>
      <c r="E12601" s="2">
        <v>44935</v>
      </c>
      <c r="F12601" t="s">
        <v>12442</v>
      </c>
      <c r="G12601" s="3">
        <v>682.77</v>
      </c>
      <c r="H12601" s="3">
        <v>0</v>
      </c>
      <c r="I12601" s="3">
        <v>682.77</v>
      </c>
    </row>
    <row r="12602" spans="1:9" outlineLevel="2" x14ac:dyDescent="0.25">
      <c r="A12602" t="s">
        <v>11547</v>
      </c>
      <c r="B12602" s="1" t="s">
        <v>22193</v>
      </c>
      <c r="C12602" s="1" t="s">
        <v>22194</v>
      </c>
      <c r="D12602" t="s">
        <v>12439</v>
      </c>
      <c r="E12602" s="2">
        <v>44937</v>
      </c>
      <c r="F12602" t="s">
        <v>12443</v>
      </c>
      <c r="G12602" s="3">
        <v>476.98</v>
      </c>
      <c r="H12602" s="3">
        <v>0</v>
      </c>
      <c r="I12602" s="3">
        <v>476.98</v>
      </c>
    </row>
    <row r="12603" spans="1:9" outlineLevel="2" x14ac:dyDescent="0.25">
      <c r="A12603" t="s">
        <v>11547</v>
      </c>
      <c r="B12603" s="1" t="s">
        <v>22193</v>
      </c>
      <c r="C12603" s="1" t="s">
        <v>22194</v>
      </c>
      <c r="D12603" t="s">
        <v>12439</v>
      </c>
      <c r="E12603" s="2">
        <v>44938</v>
      </c>
      <c r="F12603" t="s">
        <v>12444</v>
      </c>
      <c r="G12603" s="3">
        <v>716.31</v>
      </c>
      <c r="H12603" s="3">
        <v>0</v>
      </c>
      <c r="I12603" s="3">
        <v>716.31</v>
      </c>
    </row>
    <row r="12604" spans="1:9" outlineLevel="2" x14ac:dyDescent="0.25">
      <c r="A12604" t="s">
        <v>11547</v>
      </c>
      <c r="B12604" s="1" t="s">
        <v>22193</v>
      </c>
      <c r="C12604" s="1" t="s">
        <v>22194</v>
      </c>
      <c r="D12604" t="s">
        <v>12439</v>
      </c>
      <c r="E12604" s="2">
        <v>44942</v>
      </c>
      <c r="F12604" t="s">
        <v>12445</v>
      </c>
      <c r="G12604" s="3">
        <v>334.29</v>
      </c>
      <c r="H12604" s="3">
        <v>0</v>
      </c>
      <c r="I12604" s="3">
        <v>334.29</v>
      </c>
    </row>
    <row r="12605" spans="1:9" outlineLevel="2" x14ac:dyDescent="0.25">
      <c r="A12605" t="s">
        <v>11547</v>
      </c>
      <c r="B12605" s="1" t="s">
        <v>22193</v>
      </c>
      <c r="C12605" s="1" t="s">
        <v>22194</v>
      </c>
      <c r="D12605" t="s">
        <v>12439</v>
      </c>
      <c r="E12605" s="2">
        <v>44945</v>
      </c>
      <c r="F12605" t="s">
        <v>12446</v>
      </c>
      <c r="G12605" s="3">
        <v>2635.87</v>
      </c>
      <c r="H12605" s="3">
        <v>0</v>
      </c>
      <c r="I12605" s="3">
        <v>2635.87</v>
      </c>
    </row>
    <row r="12606" spans="1:9" outlineLevel="2" x14ac:dyDescent="0.25">
      <c r="A12606" t="s">
        <v>11547</v>
      </c>
      <c r="B12606" s="1" t="s">
        <v>22193</v>
      </c>
      <c r="C12606" s="1" t="s">
        <v>22194</v>
      </c>
      <c r="D12606" t="s">
        <v>12439</v>
      </c>
      <c r="E12606" s="2">
        <v>44952</v>
      </c>
      <c r="F12606" t="s">
        <v>12447</v>
      </c>
      <c r="G12606" s="3">
        <v>2165.17</v>
      </c>
      <c r="H12606" s="3">
        <v>0</v>
      </c>
      <c r="I12606" s="3">
        <v>2165.17</v>
      </c>
    </row>
    <row r="12607" spans="1:9" outlineLevel="2" x14ac:dyDescent="0.25">
      <c r="A12607" t="s">
        <v>11547</v>
      </c>
      <c r="B12607" s="1" t="s">
        <v>22193</v>
      </c>
      <c r="C12607" s="1" t="s">
        <v>22194</v>
      </c>
      <c r="D12607" t="s">
        <v>12439</v>
      </c>
      <c r="E12607" s="2">
        <v>44953</v>
      </c>
      <c r="F12607" t="s">
        <v>12448</v>
      </c>
      <c r="G12607" s="3">
        <v>370.07</v>
      </c>
      <c r="H12607" s="3">
        <v>0</v>
      </c>
      <c r="I12607" s="3">
        <v>370.07</v>
      </c>
    </row>
    <row r="12608" spans="1:9" outlineLevel="2" x14ac:dyDescent="0.25">
      <c r="A12608" t="s">
        <v>11547</v>
      </c>
      <c r="B12608" s="1" t="s">
        <v>22193</v>
      </c>
      <c r="C12608" s="1" t="s">
        <v>22194</v>
      </c>
      <c r="D12608" t="s">
        <v>12439</v>
      </c>
      <c r="E12608" s="2">
        <v>44956</v>
      </c>
      <c r="F12608" t="s">
        <v>12449</v>
      </c>
      <c r="G12608" s="3">
        <v>442.63</v>
      </c>
      <c r="H12608" s="3">
        <v>0</v>
      </c>
      <c r="I12608" s="3">
        <v>442.63</v>
      </c>
    </row>
    <row r="12609" spans="1:9" outlineLevel="1" x14ac:dyDescent="0.25">
      <c r="B12609" s="5" t="s">
        <v>26503</v>
      </c>
      <c r="G12609" s="3">
        <f>SUBTOTAL(9,G12599:G12608)</f>
        <v>10178.289999999999</v>
      </c>
      <c r="H12609" s="3">
        <f>SUBTOTAL(9,H12599:H12608)</f>
        <v>0</v>
      </c>
      <c r="I12609" s="3">
        <f>SUBTOTAL(9,I12599:I12608)</f>
        <v>10178.289999999999</v>
      </c>
    </row>
    <row r="12610" spans="1:9" outlineLevel="2" x14ac:dyDescent="0.25">
      <c r="A12610" t="s">
        <v>11547</v>
      </c>
      <c r="B12610" s="1" t="s">
        <v>22195</v>
      </c>
      <c r="C12610" s="1" t="s">
        <v>22196</v>
      </c>
      <c r="D12610" t="s">
        <v>12450</v>
      </c>
      <c r="E12610" s="2">
        <v>44930</v>
      </c>
      <c r="F12610" t="s">
        <v>12451</v>
      </c>
      <c r="G12610" s="3">
        <v>886.04</v>
      </c>
      <c r="H12610" s="3">
        <v>0</v>
      </c>
      <c r="I12610" s="3">
        <v>886.04</v>
      </c>
    </row>
    <row r="12611" spans="1:9" outlineLevel="2" x14ac:dyDescent="0.25">
      <c r="A12611" t="s">
        <v>11547</v>
      </c>
      <c r="B12611" s="1" t="s">
        <v>22195</v>
      </c>
      <c r="C12611" s="1" t="s">
        <v>22196</v>
      </c>
      <c r="D12611" t="s">
        <v>12450</v>
      </c>
      <c r="E12611" s="2">
        <v>44936</v>
      </c>
      <c r="F12611" t="s">
        <v>12452</v>
      </c>
      <c r="G12611" s="3">
        <v>1178.67</v>
      </c>
      <c r="H12611" s="3">
        <v>0</v>
      </c>
      <c r="I12611" s="3">
        <v>1178.67</v>
      </c>
    </row>
    <row r="12612" spans="1:9" outlineLevel="2" x14ac:dyDescent="0.25">
      <c r="A12612" t="s">
        <v>11547</v>
      </c>
      <c r="B12612" s="1" t="s">
        <v>22195</v>
      </c>
      <c r="C12612" s="1" t="s">
        <v>22196</v>
      </c>
      <c r="D12612" t="s">
        <v>12450</v>
      </c>
      <c r="E12612" s="2">
        <v>44943</v>
      </c>
      <c r="F12612" t="s">
        <v>12453</v>
      </c>
      <c r="G12612" s="3">
        <v>625.02</v>
      </c>
      <c r="H12612" s="3">
        <v>0</v>
      </c>
      <c r="I12612" s="3">
        <v>625.02</v>
      </c>
    </row>
    <row r="12613" spans="1:9" outlineLevel="2" x14ac:dyDescent="0.25">
      <c r="A12613" t="s">
        <v>11547</v>
      </c>
      <c r="B12613" s="1" t="s">
        <v>22195</v>
      </c>
      <c r="C12613" s="1" t="s">
        <v>22196</v>
      </c>
      <c r="D12613" t="s">
        <v>12450</v>
      </c>
      <c r="E12613" s="2">
        <v>44944</v>
      </c>
      <c r="F12613" t="s">
        <v>12454</v>
      </c>
      <c r="G12613" s="3">
        <v>186.95</v>
      </c>
      <c r="H12613" s="3">
        <v>0</v>
      </c>
      <c r="I12613" s="3">
        <v>186.95</v>
      </c>
    </row>
    <row r="12614" spans="1:9" outlineLevel="2" x14ac:dyDescent="0.25">
      <c r="A12614" t="s">
        <v>11547</v>
      </c>
      <c r="B12614" s="1" t="s">
        <v>22195</v>
      </c>
      <c r="C12614" s="1" t="s">
        <v>22196</v>
      </c>
      <c r="D12614" t="s">
        <v>12450</v>
      </c>
      <c r="E12614" s="2">
        <v>44950</v>
      </c>
      <c r="F12614" t="s">
        <v>12455</v>
      </c>
      <c r="G12614" s="3">
        <v>1052.94</v>
      </c>
      <c r="H12614" s="3">
        <v>0</v>
      </c>
      <c r="I12614" s="3">
        <v>1052.94</v>
      </c>
    </row>
    <row r="12615" spans="1:9" outlineLevel="2" x14ac:dyDescent="0.25">
      <c r="A12615" t="s">
        <v>11547</v>
      </c>
      <c r="B12615" s="1" t="s">
        <v>22195</v>
      </c>
      <c r="C12615" s="1" t="s">
        <v>22196</v>
      </c>
      <c r="D12615" t="s">
        <v>12450</v>
      </c>
      <c r="E12615" s="2">
        <v>44957</v>
      </c>
      <c r="F12615" t="s">
        <v>12456</v>
      </c>
      <c r="G12615" s="3">
        <v>870.33</v>
      </c>
      <c r="H12615" s="3">
        <v>0</v>
      </c>
      <c r="I12615" s="3">
        <v>870.33</v>
      </c>
    </row>
    <row r="12616" spans="1:9" outlineLevel="1" x14ac:dyDescent="0.25">
      <c r="B12616" s="5" t="s">
        <v>26504</v>
      </c>
      <c r="G12616" s="3">
        <f>SUBTOTAL(9,G12610:G12615)</f>
        <v>4799.95</v>
      </c>
      <c r="H12616" s="3">
        <f>SUBTOTAL(9,H12610:H12615)</f>
        <v>0</v>
      </c>
      <c r="I12616" s="3">
        <f>SUBTOTAL(9,I12610:I12615)</f>
        <v>4799.95</v>
      </c>
    </row>
    <row r="12617" spans="1:9" outlineLevel="2" x14ac:dyDescent="0.25">
      <c r="A12617" t="s">
        <v>11547</v>
      </c>
      <c r="B12617" s="1" t="s">
        <v>22197</v>
      </c>
      <c r="C12617" s="1" t="s">
        <v>22198</v>
      </c>
      <c r="D12617" t="s">
        <v>12457</v>
      </c>
      <c r="E12617" s="2">
        <v>44944</v>
      </c>
      <c r="F12617" t="s">
        <v>12458</v>
      </c>
      <c r="G12617" s="3">
        <v>222.94</v>
      </c>
      <c r="H12617" s="3">
        <v>0</v>
      </c>
      <c r="I12617" s="3">
        <v>222.94</v>
      </c>
    </row>
    <row r="12618" spans="1:9" outlineLevel="1" x14ac:dyDescent="0.25">
      <c r="B12618" s="5" t="s">
        <v>26505</v>
      </c>
      <c r="G12618" s="3">
        <f>SUBTOTAL(9,G12617:G12617)</f>
        <v>222.94</v>
      </c>
      <c r="H12618" s="3">
        <f>SUBTOTAL(9,H12617:H12617)</f>
        <v>0</v>
      </c>
      <c r="I12618" s="3">
        <f>SUBTOTAL(9,I12617:I12617)</f>
        <v>222.94</v>
      </c>
    </row>
    <row r="12619" spans="1:9" outlineLevel="2" x14ac:dyDescent="0.25">
      <c r="A12619" t="s">
        <v>11547</v>
      </c>
      <c r="B12619" s="1" t="s">
        <v>22199</v>
      </c>
      <c r="C12619" s="1" t="s">
        <v>22200</v>
      </c>
      <c r="D12619" t="s">
        <v>12459</v>
      </c>
      <c r="E12619" s="2">
        <v>44932</v>
      </c>
      <c r="F12619" t="s">
        <v>12460</v>
      </c>
      <c r="G12619" s="3">
        <v>587.28</v>
      </c>
      <c r="H12619" s="3">
        <v>0</v>
      </c>
      <c r="I12619" s="3">
        <v>587.28</v>
      </c>
    </row>
    <row r="12620" spans="1:9" outlineLevel="2" x14ac:dyDescent="0.25">
      <c r="A12620" t="s">
        <v>11547</v>
      </c>
      <c r="B12620" s="1" t="s">
        <v>22199</v>
      </c>
      <c r="C12620" s="1" t="s">
        <v>22200</v>
      </c>
      <c r="D12620" t="s">
        <v>12459</v>
      </c>
      <c r="E12620" s="2">
        <v>44939</v>
      </c>
      <c r="F12620" t="s">
        <v>12461</v>
      </c>
      <c r="G12620" s="3">
        <v>341.87</v>
      </c>
      <c r="H12620" s="3">
        <v>0</v>
      </c>
      <c r="I12620" s="3">
        <v>341.87</v>
      </c>
    </row>
    <row r="12621" spans="1:9" outlineLevel="2" x14ac:dyDescent="0.25">
      <c r="A12621" t="s">
        <v>11547</v>
      </c>
      <c r="B12621" s="1" t="s">
        <v>22199</v>
      </c>
      <c r="C12621" s="1" t="s">
        <v>22200</v>
      </c>
      <c r="D12621" t="s">
        <v>12459</v>
      </c>
      <c r="E12621" s="2">
        <v>44946</v>
      </c>
      <c r="F12621" t="s">
        <v>12462</v>
      </c>
      <c r="G12621" s="3">
        <v>478.81</v>
      </c>
      <c r="H12621" s="3">
        <v>0</v>
      </c>
      <c r="I12621" s="3">
        <v>478.81</v>
      </c>
    </row>
    <row r="12622" spans="1:9" outlineLevel="2" x14ac:dyDescent="0.25">
      <c r="A12622" t="s">
        <v>11547</v>
      </c>
      <c r="B12622" s="1" t="s">
        <v>22199</v>
      </c>
      <c r="C12622" s="1" t="s">
        <v>22200</v>
      </c>
      <c r="D12622" t="s">
        <v>12459</v>
      </c>
      <c r="E12622" s="2">
        <v>44953</v>
      </c>
      <c r="F12622" t="s">
        <v>12463</v>
      </c>
      <c r="G12622" s="3">
        <v>350.88</v>
      </c>
      <c r="H12622" s="3">
        <v>0</v>
      </c>
      <c r="I12622" s="3">
        <v>350.88</v>
      </c>
    </row>
    <row r="12623" spans="1:9" outlineLevel="1" x14ac:dyDescent="0.25">
      <c r="B12623" s="5" t="s">
        <v>26506</v>
      </c>
      <c r="G12623" s="3">
        <f>SUBTOTAL(9,G12619:G12622)</f>
        <v>1758.8400000000001</v>
      </c>
      <c r="H12623" s="3">
        <f>SUBTOTAL(9,H12619:H12622)</f>
        <v>0</v>
      </c>
      <c r="I12623" s="3">
        <f>SUBTOTAL(9,I12619:I12622)</f>
        <v>1758.8400000000001</v>
      </c>
    </row>
    <row r="12624" spans="1:9" outlineLevel="2" x14ac:dyDescent="0.25">
      <c r="A12624" t="s">
        <v>11547</v>
      </c>
      <c r="B12624" s="1" t="s">
        <v>22201</v>
      </c>
      <c r="C12624" s="1" t="s">
        <v>22202</v>
      </c>
      <c r="D12624" t="s">
        <v>10339</v>
      </c>
      <c r="E12624" s="2">
        <v>44935</v>
      </c>
      <c r="F12624" t="s">
        <v>12464</v>
      </c>
      <c r="G12624" s="3">
        <v>0</v>
      </c>
      <c r="H12624" s="3">
        <v>649.85</v>
      </c>
      <c r="I12624" s="3">
        <v>649.85</v>
      </c>
    </row>
    <row r="12625" spans="1:9" outlineLevel="2" x14ac:dyDescent="0.25">
      <c r="A12625" t="s">
        <v>11547</v>
      </c>
      <c r="B12625" s="1" t="s">
        <v>22201</v>
      </c>
      <c r="C12625" s="1" t="s">
        <v>22202</v>
      </c>
      <c r="D12625" t="s">
        <v>10339</v>
      </c>
      <c r="E12625" s="2">
        <v>44932</v>
      </c>
      <c r="F12625" t="s">
        <v>12465</v>
      </c>
      <c r="G12625" s="3">
        <v>3038.82</v>
      </c>
      <c r="H12625" s="3">
        <v>0</v>
      </c>
      <c r="I12625" s="3">
        <v>3038.82</v>
      </c>
    </row>
    <row r="12626" spans="1:9" outlineLevel="2" x14ac:dyDescent="0.25">
      <c r="A12626" t="s">
        <v>11547</v>
      </c>
      <c r="B12626" s="1" t="s">
        <v>22201</v>
      </c>
      <c r="C12626" s="1" t="s">
        <v>22202</v>
      </c>
      <c r="D12626" t="s">
        <v>10339</v>
      </c>
      <c r="E12626" s="2">
        <v>44938</v>
      </c>
      <c r="F12626" t="s">
        <v>12466</v>
      </c>
      <c r="G12626" s="3">
        <v>718.04</v>
      </c>
      <c r="H12626" s="3">
        <v>0</v>
      </c>
      <c r="I12626" s="3">
        <v>718.04</v>
      </c>
    </row>
    <row r="12627" spans="1:9" outlineLevel="2" x14ac:dyDescent="0.25">
      <c r="A12627" t="s">
        <v>11547</v>
      </c>
      <c r="B12627" s="1" t="s">
        <v>22201</v>
      </c>
      <c r="C12627" s="1" t="s">
        <v>22202</v>
      </c>
      <c r="D12627" t="s">
        <v>10339</v>
      </c>
      <c r="E12627" s="2">
        <v>44943</v>
      </c>
      <c r="F12627" t="s">
        <v>12467</v>
      </c>
      <c r="G12627" s="3">
        <v>3069.62</v>
      </c>
      <c r="H12627" s="3">
        <v>0</v>
      </c>
      <c r="I12627" s="3">
        <v>3069.62</v>
      </c>
    </row>
    <row r="12628" spans="1:9" outlineLevel="2" x14ac:dyDescent="0.25">
      <c r="A12628" t="s">
        <v>11547</v>
      </c>
      <c r="B12628" s="1" t="s">
        <v>22201</v>
      </c>
      <c r="C12628" s="1" t="s">
        <v>22202</v>
      </c>
      <c r="D12628" t="s">
        <v>10339</v>
      </c>
      <c r="E12628" s="2">
        <v>44950</v>
      </c>
      <c r="F12628" t="s">
        <v>12468</v>
      </c>
      <c r="G12628" s="3">
        <v>2325.5</v>
      </c>
      <c r="H12628" s="3">
        <v>0</v>
      </c>
      <c r="I12628" s="3">
        <v>2325.5</v>
      </c>
    </row>
    <row r="12629" spans="1:9" outlineLevel="2" x14ac:dyDescent="0.25">
      <c r="A12629" t="s">
        <v>11547</v>
      </c>
      <c r="B12629" s="1" t="s">
        <v>22201</v>
      </c>
      <c r="C12629" s="1" t="s">
        <v>22202</v>
      </c>
      <c r="D12629" t="s">
        <v>10339</v>
      </c>
      <c r="E12629" s="2">
        <v>44957</v>
      </c>
      <c r="F12629" t="s">
        <v>12469</v>
      </c>
      <c r="G12629" s="3">
        <v>1314.25</v>
      </c>
      <c r="H12629" s="3">
        <v>0</v>
      </c>
      <c r="I12629" s="3">
        <v>1314.25</v>
      </c>
    </row>
    <row r="12630" spans="1:9" outlineLevel="1" x14ac:dyDescent="0.25">
      <c r="B12630" s="5" t="s">
        <v>26507</v>
      </c>
      <c r="G12630" s="3">
        <f>SUBTOTAL(9,G12624:G12629)</f>
        <v>10466.23</v>
      </c>
      <c r="H12630" s="3">
        <f>SUBTOTAL(9,H12624:H12629)</f>
        <v>649.85</v>
      </c>
      <c r="I12630" s="3">
        <f>SUBTOTAL(9,I12624:I12629)</f>
        <v>11116.08</v>
      </c>
    </row>
    <row r="12631" spans="1:9" outlineLevel="2" x14ac:dyDescent="0.25">
      <c r="A12631" t="s">
        <v>11547</v>
      </c>
      <c r="B12631" s="1" t="s">
        <v>22203</v>
      </c>
      <c r="C12631" s="1" t="s">
        <v>22204</v>
      </c>
      <c r="D12631" t="s">
        <v>12470</v>
      </c>
      <c r="E12631" s="2">
        <v>44930</v>
      </c>
      <c r="F12631" t="s">
        <v>12471</v>
      </c>
      <c r="G12631" s="3">
        <v>4351.03</v>
      </c>
      <c r="H12631" s="3">
        <v>0</v>
      </c>
      <c r="I12631" s="3">
        <v>4351.03</v>
      </c>
    </row>
    <row r="12632" spans="1:9" outlineLevel="2" x14ac:dyDescent="0.25">
      <c r="A12632" t="s">
        <v>11547</v>
      </c>
      <c r="B12632" s="1" t="s">
        <v>22203</v>
      </c>
      <c r="C12632" s="1" t="s">
        <v>22204</v>
      </c>
      <c r="D12632" t="s">
        <v>12470</v>
      </c>
      <c r="E12632" s="2">
        <v>44939</v>
      </c>
      <c r="F12632" t="s">
        <v>12472</v>
      </c>
      <c r="G12632" s="3">
        <v>5759.4</v>
      </c>
      <c r="H12632" s="3">
        <v>0</v>
      </c>
      <c r="I12632" s="3">
        <v>5759.4</v>
      </c>
    </row>
    <row r="12633" spans="1:9" outlineLevel="2" x14ac:dyDescent="0.25">
      <c r="A12633" t="s">
        <v>11547</v>
      </c>
      <c r="B12633" s="1" t="s">
        <v>22203</v>
      </c>
      <c r="C12633" s="1" t="s">
        <v>22204</v>
      </c>
      <c r="D12633" t="s">
        <v>12470</v>
      </c>
      <c r="E12633" s="2">
        <v>44943</v>
      </c>
      <c r="F12633" t="s">
        <v>12473</v>
      </c>
      <c r="G12633" s="3">
        <v>5416.37</v>
      </c>
      <c r="H12633" s="3">
        <v>0</v>
      </c>
      <c r="I12633" s="3">
        <v>5416.37</v>
      </c>
    </row>
    <row r="12634" spans="1:9" outlineLevel="2" x14ac:dyDescent="0.25">
      <c r="A12634" t="s">
        <v>11547</v>
      </c>
      <c r="B12634" s="1" t="s">
        <v>22203</v>
      </c>
      <c r="C12634" s="1" t="s">
        <v>22204</v>
      </c>
      <c r="D12634" t="s">
        <v>12470</v>
      </c>
      <c r="E12634" s="2">
        <v>44950</v>
      </c>
      <c r="F12634" t="s">
        <v>12474</v>
      </c>
      <c r="G12634" s="3">
        <v>4883.37</v>
      </c>
      <c r="H12634" s="3">
        <v>0</v>
      </c>
      <c r="I12634" s="3">
        <v>4883.37</v>
      </c>
    </row>
    <row r="12635" spans="1:9" outlineLevel="2" x14ac:dyDescent="0.25">
      <c r="A12635" t="s">
        <v>11547</v>
      </c>
      <c r="B12635" s="1" t="s">
        <v>22203</v>
      </c>
      <c r="C12635" s="1" t="s">
        <v>22204</v>
      </c>
      <c r="D12635" t="s">
        <v>12470</v>
      </c>
      <c r="E12635" s="2">
        <v>44953</v>
      </c>
      <c r="F12635" t="s">
        <v>12475</v>
      </c>
      <c r="G12635" s="3">
        <v>4664.92</v>
      </c>
      <c r="H12635" s="3">
        <v>0</v>
      </c>
      <c r="I12635" s="3">
        <v>4664.92</v>
      </c>
    </row>
    <row r="12636" spans="1:9" outlineLevel="1" x14ac:dyDescent="0.25">
      <c r="B12636" s="5" t="s">
        <v>26508</v>
      </c>
      <c r="G12636" s="3">
        <f>SUBTOTAL(9,G12631:G12635)</f>
        <v>25075.089999999997</v>
      </c>
      <c r="H12636" s="3">
        <f>SUBTOTAL(9,H12631:H12635)</f>
        <v>0</v>
      </c>
      <c r="I12636" s="3">
        <f>SUBTOTAL(9,I12631:I12635)</f>
        <v>25075.089999999997</v>
      </c>
    </row>
    <row r="12637" spans="1:9" outlineLevel="2" x14ac:dyDescent="0.25">
      <c r="A12637" t="s">
        <v>11547</v>
      </c>
      <c r="B12637" s="1" t="s">
        <v>22205</v>
      </c>
      <c r="C12637" s="1" t="s">
        <v>22206</v>
      </c>
      <c r="D12637" t="s">
        <v>7008</v>
      </c>
      <c r="E12637" s="2">
        <v>44932</v>
      </c>
      <c r="F12637" t="s">
        <v>12476</v>
      </c>
      <c r="G12637" s="3">
        <v>212.93</v>
      </c>
      <c r="H12637" s="3">
        <v>0</v>
      </c>
      <c r="I12637" s="3">
        <v>212.93</v>
      </c>
    </row>
    <row r="12638" spans="1:9" outlineLevel="2" x14ac:dyDescent="0.25">
      <c r="A12638" t="s">
        <v>11547</v>
      </c>
      <c r="B12638" s="1" t="s">
        <v>22205</v>
      </c>
      <c r="C12638" s="1" t="s">
        <v>22206</v>
      </c>
      <c r="D12638" t="s">
        <v>7008</v>
      </c>
      <c r="E12638" s="2">
        <v>44939</v>
      </c>
      <c r="F12638" t="s">
        <v>12477</v>
      </c>
      <c r="G12638" s="3">
        <v>217.92</v>
      </c>
      <c r="H12638" s="3">
        <v>0</v>
      </c>
      <c r="I12638" s="3">
        <v>217.92</v>
      </c>
    </row>
    <row r="12639" spans="1:9" outlineLevel="2" x14ac:dyDescent="0.25">
      <c r="A12639" t="s">
        <v>11547</v>
      </c>
      <c r="B12639" s="1" t="s">
        <v>22205</v>
      </c>
      <c r="C12639" s="1" t="s">
        <v>22206</v>
      </c>
      <c r="D12639" t="s">
        <v>7008</v>
      </c>
      <c r="E12639" s="2">
        <v>44946</v>
      </c>
      <c r="F12639" t="s">
        <v>12478</v>
      </c>
      <c r="G12639" s="3">
        <v>271.42</v>
      </c>
      <c r="H12639" s="3">
        <v>0</v>
      </c>
      <c r="I12639" s="3">
        <v>271.42</v>
      </c>
    </row>
    <row r="12640" spans="1:9" outlineLevel="2" x14ac:dyDescent="0.25">
      <c r="A12640" t="s">
        <v>11547</v>
      </c>
      <c r="B12640" s="1" t="s">
        <v>22205</v>
      </c>
      <c r="C12640" s="1" t="s">
        <v>22206</v>
      </c>
      <c r="D12640" t="s">
        <v>7008</v>
      </c>
      <c r="E12640" s="2">
        <v>44951</v>
      </c>
      <c r="F12640" t="s">
        <v>12479</v>
      </c>
      <c r="G12640" s="3">
        <v>369.37</v>
      </c>
      <c r="H12640" s="3">
        <v>0</v>
      </c>
      <c r="I12640" s="3">
        <v>369.37</v>
      </c>
    </row>
    <row r="12641" spans="1:9" outlineLevel="1" x14ac:dyDescent="0.25">
      <c r="B12641" s="5" t="s">
        <v>26509</v>
      </c>
      <c r="G12641" s="3">
        <f>SUBTOTAL(9,G12637:G12640)</f>
        <v>1071.6399999999999</v>
      </c>
      <c r="H12641" s="3">
        <f>SUBTOTAL(9,H12637:H12640)</f>
        <v>0</v>
      </c>
      <c r="I12641" s="3">
        <f>SUBTOTAL(9,I12637:I12640)</f>
        <v>1071.6399999999999</v>
      </c>
    </row>
    <row r="12642" spans="1:9" outlineLevel="2" x14ac:dyDescent="0.25">
      <c r="A12642" t="s">
        <v>11547</v>
      </c>
      <c r="B12642" s="1" t="s">
        <v>22207</v>
      </c>
      <c r="C12642" s="1" t="s">
        <v>22208</v>
      </c>
      <c r="D12642" t="s">
        <v>7008</v>
      </c>
      <c r="E12642" s="2">
        <v>44929</v>
      </c>
      <c r="F12642" t="s">
        <v>12480</v>
      </c>
      <c r="G12642" s="3">
        <v>498.8</v>
      </c>
      <c r="H12642" s="3">
        <v>0</v>
      </c>
      <c r="I12642" s="3">
        <v>498.8</v>
      </c>
    </row>
    <row r="12643" spans="1:9" outlineLevel="2" x14ac:dyDescent="0.25">
      <c r="A12643" t="s">
        <v>11547</v>
      </c>
      <c r="B12643" s="1" t="s">
        <v>22207</v>
      </c>
      <c r="C12643" s="1" t="s">
        <v>22208</v>
      </c>
      <c r="D12643" t="s">
        <v>7008</v>
      </c>
      <c r="E12643" s="2">
        <v>44936</v>
      </c>
      <c r="F12643" t="s">
        <v>12481</v>
      </c>
      <c r="G12643" s="3">
        <v>501.31</v>
      </c>
      <c r="H12643" s="3">
        <v>0</v>
      </c>
      <c r="I12643" s="3">
        <v>501.31</v>
      </c>
    </row>
    <row r="12644" spans="1:9" outlineLevel="2" x14ac:dyDescent="0.25">
      <c r="A12644" t="s">
        <v>11547</v>
      </c>
      <c r="B12644" s="1" t="s">
        <v>22207</v>
      </c>
      <c r="C12644" s="1" t="s">
        <v>22208</v>
      </c>
      <c r="D12644" t="s">
        <v>7008</v>
      </c>
      <c r="E12644" s="2">
        <v>44945</v>
      </c>
      <c r="F12644" t="s">
        <v>12482</v>
      </c>
      <c r="G12644" s="3">
        <v>824.69</v>
      </c>
      <c r="H12644" s="3">
        <v>0</v>
      </c>
      <c r="I12644" s="3">
        <v>824.69</v>
      </c>
    </row>
    <row r="12645" spans="1:9" outlineLevel="2" x14ac:dyDescent="0.25">
      <c r="A12645" t="s">
        <v>11547</v>
      </c>
      <c r="B12645" s="1" t="s">
        <v>22207</v>
      </c>
      <c r="C12645" s="1" t="s">
        <v>22208</v>
      </c>
      <c r="D12645" t="s">
        <v>7008</v>
      </c>
      <c r="E12645" s="2">
        <v>44953</v>
      </c>
      <c r="F12645" t="s">
        <v>12483</v>
      </c>
      <c r="G12645" s="3">
        <v>560.77</v>
      </c>
      <c r="H12645" s="3">
        <v>0</v>
      </c>
      <c r="I12645" s="3">
        <v>560.77</v>
      </c>
    </row>
    <row r="12646" spans="1:9" outlineLevel="1" x14ac:dyDescent="0.25">
      <c r="B12646" s="5" t="s">
        <v>26510</v>
      </c>
      <c r="G12646" s="3">
        <f>SUBTOTAL(9,G12642:G12645)</f>
        <v>2385.5700000000002</v>
      </c>
      <c r="H12646" s="3">
        <f>SUBTOTAL(9,H12642:H12645)</f>
        <v>0</v>
      </c>
      <c r="I12646" s="3">
        <f>SUBTOTAL(9,I12642:I12645)</f>
        <v>2385.5700000000002</v>
      </c>
    </row>
    <row r="12647" spans="1:9" outlineLevel="2" x14ac:dyDescent="0.25">
      <c r="A12647" t="s">
        <v>11547</v>
      </c>
      <c r="B12647" s="1" t="s">
        <v>22209</v>
      </c>
      <c r="C12647" s="1" t="s">
        <v>22210</v>
      </c>
      <c r="D12647" t="s">
        <v>12484</v>
      </c>
      <c r="E12647" s="2">
        <v>44930</v>
      </c>
      <c r="F12647" t="s">
        <v>12485</v>
      </c>
      <c r="G12647" s="3">
        <v>0</v>
      </c>
      <c r="H12647" s="3">
        <v>536.44000000000005</v>
      </c>
      <c r="I12647" s="3">
        <v>536.44000000000005</v>
      </c>
    </row>
    <row r="12648" spans="1:9" outlineLevel="2" x14ac:dyDescent="0.25">
      <c r="A12648" t="s">
        <v>11547</v>
      </c>
      <c r="B12648" s="1" t="s">
        <v>22209</v>
      </c>
      <c r="C12648" s="1" t="s">
        <v>22210</v>
      </c>
      <c r="D12648" t="s">
        <v>12484</v>
      </c>
      <c r="E12648" s="2">
        <v>44931</v>
      </c>
      <c r="F12648" t="s">
        <v>12486</v>
      </c>
      <c r="G12648" s="3">
        <v>459.14</v>
      </c>
      <c r="H12648" s="3">
        <v>0</v>
      </c>
      <c r="I12648" s="3">
        <v>459.14</v>
      </c>
    </row>
    <row r="12649" spans="1:9" outlineLevel="2" x14ac:dyDescent="0.25">
      <c r="A12649" t="s">
        <v>11547</v>
      </c>
      <c r="B12649" s="1" t="s">
        <v>22209</v>
      </c>
      <c r="C12649" s="1" t="s">
        <v>22210</v>
      </c>
      <c r="D12649" t="s">
        <v>12484</v>
      </c>
      <c r="E12649" s="2">
        <v>44945</v>
      </c>
      <c r="F12649" t="s">
        <v>12487</v>
      </c>
      <c r="G12649" s="3">
        <v>510.76</v>
      </c>
      <c r="H12649" s="3">
        <v>0</v>
      </c>
      <c r="I12649" s="3">
        <v>510.76</v>
      </c>
    </row>
    <row r="12650" spans="1:9" outlineLevel="2" x14ac:dyDescent="0.25">
      <c r="A12650" t="s">
        <v>11547</v>
      </c>
      <c r="B12650" s="1" t="s">
        <v>22209</v>
      </c>
      <c r="C12650" s="1" t="s">
        <v>22210</v>
      </c>
      <c r="D12650" t="s">
        <v>12484</v>
      </c>
      <c r="E12650" s="2">
        <v>44945</v>
      </c>
      <c r="F12650" t="s">
        <v>12488</v>
      </c>
      <c r="G12650" s="3">
        <v>495.21</v>
      </c>
      <c r="H12650" s="3">
        <v>0</v>
      </c>
      <c r="I12650" s="3">
        <v>495.21</v>
      </c>
    </row>
    <row r="12651" spans="1:9" outlineLevel="2" x14ac:dyDescent="0.25">
      <c r="A12651" t="s">
        <v>11547</v>
      </c>
      <c r="B12651" s="1" t="s">
        <v>22209</v>
      </c>
      <c r="C12651" s="1" t="s">
        <v>22210</v>
      </c>
      <c r="D12651" t="s">
        <v>12484</v>
      </c>
      <c r="E12651" s="2">
        <v>44952</v>
      </c>
      <c r="F12651" t="s">
        <v>12489</v>
      </c>
      <c r="G12651" s="3">
        <v>1007.38</v>
      </c>
      <c r="H12651" s="3">
        <v>0</v>
      </c>
      <c r="I12651" s="3">
        <v>1007.38</v>
      </c>
    </row>
    <row r="12652" spans="1:9" outlineLevel="1" x14ac:dyDescent="0.25">
      <c r="B12652" s="5" t="s">
        <v>26511</v>
      </c>
      <c r="G12652" s="3">
        <f>SUBTOTAL(9,G12647:G12651)</f>
        <v>2472.4899999999998</v>
      </c>
      <c r="H12652" s="3">
        <f>SUBTOTAL(9,H12647:H12651)</f>
        <v>536.44000000000005</v>
      </c>
      <c r="I12652" s="3">
        <f>SUBTOTAL(9,I12647:I12651)</f>
        <v>3008.9300000000003</v>
      </c>
    </row>
    <row r="12653" spans="1:9" outlineLevel="2" x14ac:dyDescent="0.25">
      <c r="A12653" t="s">
        <v>11547</v>
      </c>
      <c r="B12653" s="1" t="s">
        <v>22211</v>
      </c>
      <c r="C12653" s="1" t="s">
        <v>22212</v>
      </c>
      <c r="D12653" t="s">
        <v>12490</v>
      </c>
      <c r="E12653" s="2">
        <v>44929</v>
      </c>
      <c r="F12653" t="s">
        <v>12491</v>
      </c>
      <c r="G12653" s="3">
        <v>1122.55</v>
      </c>
      <c r="H12653" s="3">
        <v>0</v>
      </c>
      <c r="I12653" s="3">
        <v>1122.55</v>
      </c>
    </row>
    <row r="12654" spans="1:9" outlineLevel="2" x14ac:dyDescent="0.25">
      <c r="A12654" t="s">
        <v>11547</v>
      </c>
      <c r="B12654" s="1" t="s">
        <v>22211</v>
      </c>
      <c r="C12654" s="1" t="s">
        <v>22212</v>
      </c>
      <c r="D12654" t="s">
        <v>12490</v>
      </c>
      <c r="E12654" s="2">
        <v>44936</v>
      </c>
      <c r="F12654" t="s">
        <v>12492</v>
      </c>
      <c r="G12654" s="3">
        <v>1375.79</v>
      </c>
      <c r="H12654" s="3">
        <v>0</v>
      </c>
      <c r="I12654" s="3">
        <v>1375.79</v>
      </c>
    </row>
    <row r="12655" spans="1:9" outlineLevel="2" x14ac:dyDescent="0.25">
      <c r="A12655" t="s">
        <v>11547</v>
      </c>
      <c r="B12655" s="1" t="s">
        <v>22211</v>
      </c>
      <c r="C12655" s="1" t="s">
        <v>22212</v>
      </c>
      <c r="D12655" t="s">
        <v>12490</v>
      </c>
      <c r="E12655" s="2">
        <v>44944</v>
      </c>
      <c r="F12655" t="s">
        <v>12493</v>
      </c>
      <c r="G12655" s="3">
        <v>1382.45</v>
      </c>
      <c r="H12655" s="3">
        <v>0</v>
      </c>
      <c r="I12655" s="3">
        <v>1382.45</v>
      </c>
    </row>
    <row r="12656" spans="1:9" outlineLevel="2" x14ac:dyDescent="0.25">
      <c r="A12656" t="s">
        <v>11547</v>
      </c>
      <c r="B12656" s="1" t="s">
        <v>22211</v>
      </c>
      <c r="C12656" s="1" t="s">
        <v>22212</v>
      </c>
      <c r="D12656" t="s">
        <v>12490</v>
      </c>
      <c r="E12656" s="2">
        <v>44951</v>
      </c>
      <c r="F12656" t="s">
        <v>12494</v>
      </c>
      <c r="G12656" s="3">
        <v>1304.3900000000001</v>
      </c>
      <c r="H12656" s="3">
        <v>0</v>
      </c>
      <c r="I12656" s="3">
        <v>1304.3900000000001</v>
      </c>
    </row>
    <row r="12657" spans="1:9" outlineLevel="1" x14ac:dyDescent="0.25">
      <c r="B12657" s="5" t="s">
        <v>26512</v>
      </c>
      <c r="G12657" s="3">
        <f>SUBTOTAL(9,G12653:G12656)</f>
        <v>5185.18</v>
      </c>
      <c r="H12657" s="3">
        <f>SUBTOTAL(9,H12653:H12656)</f>
        <v>0</v>
      </c>
      <c r="I12657" s="3">
        <f>SUBTOTAL(9,I12653:I12656)</f>
        <v>5185.18</v>
      </c>
    </row>
    <row r="12658" spans="1:9" outlineLevel="2" x14ac:dyDescent="0.25">
      <c r="A12658" t="s">
        <v>11547</v>
      </c>
      <c r="B12658" s="1" t="s">
        <v>22213</v>
      </c>
      <c r="C12658" s="1" t="s">
        <v>22214</v>
      </c>
      <c r="D12658" t="s">
        <v>12495</v>
      </c>
      <c r="E12658" s="2">
        <v>44931</v>
      </c>
      <c r="F12658" t="s">
        <v>12496</v>
      </c>
      <c r="G12658" s="3">
        <v>1364.16</v>
      </c>
      <c r="H12658" s="3">
        <v>0</v>
      </c>
      <c r="I12658" s="3">
        <v>1364.16</v>
      </c>
    </row>
    <row r="12659" spans="1:9" outlineLevel="2" x14ac:dyDescent="0.25">
      <c r="A12659" t="s">
        <v>11547</v>
      </c>
      <c r="B12659" s="1" t="s">
        <v>22213</v>
      </c>
      <c r="C12659" s="1" t="s">
        <v>22214</v>
      </c>
      <c r="D12659" t="s">
        <v>12495</v>
      </c>
      <c r="E12659" s="2">
        <v>44945</v>
      </c>
      <c r="F12659" t="s">
        <v>12497</v>
      </c>
      <c r="G12659" s="3">
        <v>1242.57</v>
      </c>
      <c r="H12659" s="3">
        <v>0</v>
      </c>
      <c r="I12659" s="3">
        <v>1242.57</v>
      </c>
    </row>
    <row r="12660" spans="1:9" outlineLevel="1" x14ac:dyDescent="0.25">
      <c r="B12660" s="5" t="s">
        <v>26513</v>
      </c>
      <c r="G12660" s="3">
        <f>SUBTOTAL(9,G12658:G12659)</f>
        <v>2606.73</v>
      </c>
      <c r="H12660" s="3">
        <f>SUBTOTAL(9,H12658:H12659)</f>
        <v>0</v>
      </c>
      <c r="I12660" s="3">
        <f>SUBTOTAL(9,I12658:I12659)</f>
        <v>2606.73</v>
      </c>
    </row>
    <row r="12661" spans="1:9" outlineLevel="2" x14ac:dyDescent="0.25">
      <c r="A12661" t="s">
        <v>11547</v>
      </c>
      <c r="B12661" s="1" t="s">
        <v>22215</v>
      </c>
      <c r="C12661" s="1" t="s">
        <v>22216</v>
      </c>
      <c r="D12661" t="s">
        <v>12498</v>
      </c>
      <c r="E12661" s="2">
        <v>44930</v>
      </c>
      <c r="F12661" t="s">
        <v>12499</v>
      </c>
      <c r="G12661" s="3">
        <v>2735.31</v>
      </c>
      <c r="H12661" s="3">
        <v>0</v>
      </c>
      <c r="I12661" s="3">
        <v>2735.31</v>
      </c>
    </row>
    <row r="12662" spans="1:9" outlineLevel="2" x14ac:dyDescent="0.25">
      <c r="A12662" t="s">
        <v>11547</v>
      </c>
      <c r="B12662" s="1" t="s">
        <v>22215</v>
      </c>
      <c r="C12662" s="1" t="s">
        <v>22216</v>
      </c>
      <c r="D12662" t="s">
        <v>12498</v>
      </c>
      <c r="E12662" s="2">
        <v>44936</v>
      </c>
      <c r="F12662" t="s">
        <v>12500</v>
      </c>
      <c r="G12662" s="3">
        <v>2969.77</v>
      </c>
      <c r="H12662" s="3">
        <v>0</v>
      </c>
      <c r="I12662" s="3">
        <v>2969.77</v>
      </c>
    </row>
    <row r="12663" spans="1:9" outlineLevel="2" x14ac:dyDescent="0.25">
      <c r="A12663" t="s">
        <v>11547</v>
      </c>
      <c r="B12663" s="1" t="s">
        <v>22215</v>
      </c>
      <c r="C12663" s="1" t="s">
        <v>22216</v>
      </c>
      <c r="D12663" t="s">
        <v>12498</v>
      </c>
      <c r="E12663" s="2">
        <v>44943</v>
      </c>
      <c r="F12663" t="s">
        <v>12501</v>
      </c>
      <c r="G12663" s="3">
        <v>3678.16</v>
      </c>
      <c r="H12663" s="3">
        <v>0</v>
      </c>
      <c r="I12663" s="3">
        <v>3678.16</v>
      </c>
    </row>
    <row r="12664" spans="1:9" outlineLevel="2" x14ac:dyDescent="0.25">
      <c r="A12664" t="s">
        <v>11547</v>
      </c>
      <c r="B12664" s="1" t="s">
        <v>22215</v>
      </c>
      <c r="C12664" s="1" t="s">
        <v>22216</v>
      </c>
      <c r="D12664" t="s">
        <v>12498</v>
      </c>
      <c r="E12664" s="2">
        <v>44944</v>
      </c>
      <c r="F12664" t="s">
        <v>12502</v>
      </c>
      <c r="G12664" s="3">
        <v>316.85000000000002</v>
      </c>
      <c r="H12664" s="3">
        <v>0</v>
      </c>
      <c r="I12664" s="3">
        <v>316.85000000000002</v>
      </c>
    </row>
    <row r="12665" spans="1:9" outlineLevel="2" x14ac:dyDescent="0.25">
      <c r="A12665" t="s">
        <v>11547</v>
      </c>
      <c r="B12665" s="1" t="s">
        <v>22215</v>
      </c>
      <c r="C12665" s="1" t="s">
        <v>22216</v>
      </c>
      <c r="D12665" t="s">
        <v>12498</v>
      </c>
      <c r="E12665" s="2">
        <v>44950</v>
      </c>
      <c r="F12665" t="s">
        <v>12503</v>
      </c>
      <c r="G12665" s="3">
        <v>1987.18</v>
      </c>
      <c r="H12665" s="3">
        <v>0</v>
      </c>
      <c r="I12665" s="3">
        <v>1987.18</v>
      </c>
    </row>
    <row r="12666" spans="1:9" outlineLevel="2" x14ac:dyDescent="0.25">
      <c r="A12666" t="s">
        <v>11547</v>
      </c>
      <c r="B12666" s="1" t="s">
        <v>22215</v>
      </c>
      <c r="C12666" s="1" t="s">
        <v>22216</v>
      </c>
      <c r="D12666" t="s">
        <v>12498</v>
      </c>
      <c r="E12666" s="2">
        <v>44957</v>
      </c>
      <c r="F12666" t="s">
        <v>12504</v>
      </c>
      <c r="G12666" s="3">
        <v>2565.06</v>
      </c>
      <c r="H12666" s="3">
        <v>0</v>
      </c>
      <c r="I12666" s="3">
        <v>2565.06</v>
      </c>
    </row>
    <row r="12667" spans="1:9" outlineLevel="1" x14ac:dyDescent="0.25">
      <c r="B12667" s="5" t="s">
        <v>26514</v>
      </c>
      <c r="G12667" s="3">
        <f>SUBTOTAL(9,G12661:G12666)</f>
        <v>14252.33</v>
      </c>
      <c r="H12667" s="3">
        <f>SUBTOTAL(9,H12661:H12666)</f>
        <v>0</v>
      </c>
      <c r="I12667" s="3">
        <f>SUBTOTAL(9,I12661:I12666)</f>
        <v>14252.33</v>
      </c>
    </row>
    <row r="12668" spans="1:9" outlineLevel="2" x14ac:dyDescent="0.25">
      <c r="A12668" t="s">
        <v>11547</v>
      </c>
      <c r="B12668" s="1" t="s">
        <v>22217</v>
      </c>
      <c r="C12668" s="1" t="s">
        <v>22218</v>
      </c>
      <c r="D12668" t="s">
        <v>12505</v>
      </c>
      <c r="E12668" s="2">
        <v>44938</v>
      </c>
      <c r="F12668" t="s">
        <v>12506</v>
      </c>
      <c r="G12668" s="3">
        <v>707.55</v>
      </c>
      <c r="H12668" s="3">
        <v>0</v>
      </c>
      <c r="I12668" s="3">
        <v>707.55</v>
      </c>
    </row>
    <row r="12669" spans="1:9" outlineLevel="2" x14ac:dyDescent="0.25">
      <c r="A12669" t="s">
        <v>11547</v>
      </c>
      <c r="B12669" s="1" t="s">
        <v>22217</v>
      </c>
      <c r="C12669" s="1" t="s">
        <v>22218</v>
      </c>
      <c r="D12669" t="s">
        <v>12505</v>
      </c>
      <c r="E12669" s="2">
        <v>44946</v>
      </c>
      <c r="F12669" t="s">
        <v>12507</v>
      </c>
      <c r="G12669" s="3">
        <v>268.22000000000003</v>
      </c>
      <c r="H12669" s="3">
        <v>0</v>
      </c>
      <c r="I12669" s="3">
        <v>268.22000000000003</v>
      </c>
    </row>
    <row r="12670" spans="1:9" outlineLevel="2" x14ac:dyDescent="0.25">
      <c r="A12670" t="s">
        <v>11547</v>
      </c>
      <c r="B12670" s="1" t="s">
        <v>22217</v>
      </c>
      <c r="C12670" s="1" t="s">
        <v>22218</v>
      </c>
      <c r="D12670" t="s">
        <v>12505</v>
      </c>
      <c r="E12670" s="2">
        <v>44952</v>
      </c>
      <c r="F12670" t="s">
        <v>12508</v>
      </c>
      <c r="G12670" s="3">
        <v>417.15</v>
      </c>
      <c r="H12670" s="3">
        <v>0</v>
      </c>
      <c r="I12670" s="3">
        <v>417.15</v>
      </c>
    </row>
    <row r="12671" spans="1:9" outlineLevel="1" x14ac:dyDescent="0.25">
      <c r="B12671" s="5" t="s">
        <v>26515</v>
      </c>
      <c r="G12671" s="3">
        <f>SUBTOTAL(9,G12668:G12670)</f>
        <v>1392.92</v>
      </c>
      <c r="H12671" s="3">
        <f>SUBTOTAL(9,H12668:H12670)</f>
        <v>0</v>
      </c>
      <c r="I12671" s="3">
        <f>SUBTOTAL(9,I12668:I12670)</f>
        <v>1392.92</v>
      </c>
    </row>
    <row r="12672" spans="1:9" outlineLevel="2" x14ac:dyDescent="0.25">
      <c r="A12672" t="s">
        <v>11547</v>
      </c>
      <c r="B12672" s="1" t="s">
        <v>22219</v>
      </c>
      <c r="C12672" s="1" t="s">
        <v>22220</v>
      </c>
      <c r="D12672" t="s">
        <v>12509</v>
      </c>
      <c r="E12672" s="2">
        <v>44930</v>
      </c>
      <c r="F12672" t="s">
        <v>12510</v>
      </c>
      <c r="G12672" s="3">
        <v>188.41</v>
      </c>
      <c r="H12672" s="3">
        <v>0</v>
      </c>
      <c r="I12672" s="3">
        <v>188.41</v>
      </c>
    </row>
    <row r="12673" spans="1:9" outlineLevel="2" x14ac:dyDescent="0.25">
      <c r="A12673" t="s">
        <v>11547</v>
      </c>
      <c r="B12673" s="1" t="s">
        <v>22219</v>
      </c>
      <c r="C12673" s="1" t="s">
        <v>22220</v>
      </c>
      <c r="D12673" t="s">
        <v>12509</v>
      </c>
      <c r="E12673" s="2">
        <v>44937</v>
      </c>
      <c r="F12673" t="s">
        <v>12511</v>
      </c>
      <c r="G12673" s="3">
        <v>444.18</v>
      </c>
      <c r="H12673" s="3">
        <v>0</v>
      </c>
      <c r="I12673" s="3">
        <v>444.18</v>
      </c>
    </row>
    <row r="12674" spans="1:9" outlineLevel="2" x14ac:dyDescent="0.25">
      <c r="A12674" t="s">
        <v>11547</v>
      </c>
      <c r="B12674" s="1" t="s">
        <v>22219</v>
      </c>
      <c r="C12674" s="1" t="s">
        <v>22220</v>
      </c>
      <c r="D12674" t="s">
        <v>12509</v>
      </c>
      <c r="E12674" s="2">
        <v>44946</v>
      </c>
      <c r="F12674" t="s">
        <v>12512</v>
      </c>
      <c r="G12674" s="3">
        <v>356.89</v>
      </c>
      <c r="H12674" s="3">
        <v>0</v>
      </c>
      <c r="I12674" s="3">
        <v>356.89</v>
      </c>
    </row>
    <row r="12675" spans="1:9" outlineLevel="2" x14ac:dyDescent="0.25">
      <c r="A12675" t="s">
        <v>11547</v>
      </c>
      <c r="B12675" s="1" t="s">
        <v>22219</v>
      </c>
      <c r="C12675" s="1" t="s">
        <v>22220</v>
      </c>
      <c r="D12675" t="s">
        <v>12509</v>
      </c>
      <c r="E12675" s="2">
        <v>44957</v>
      </c>
      <c r="F12675" t="s">
        <v>12513</v>
      </c>
      <c r="G12675" s="3">
        <v>353.9</v>
      </c>
      <c r="H12675" s="3">
        <v>0</v>
      </c>
      <c r="I12675" s="3">
        <v>353.9</v>
      </c>
    </row>
    <row r="12676" spans="1:9" outlineLevel="1" x14ac:dyDescent="0.25">
      <c r="B12676" s="5" t="s">
        <v>26516</v>
      </c>
      <c r="G12676" s="3">
        <f>SUBTOTAL(9,G12672:G12675)</f>
        <v>1343.38</v>
      </c>
      <c r="H12676" s="3">
        <f>SUBTOTAL(9,H12672:H12675)</f>
        <v>0</v>
      </c>
      <c r="I12676" s="3">
        <f>SUBTOTAL(9,I12672:I12675)</f>
        <v>1343.38</v>
      </c>
    </row>
    <row r="12677" spans="1:9" outlineLevel="2" x14ac:dyDescent="0.25">
      <c r="A12677" t="s">
        <v>11547</v>
      </c>
      <c r="B12677" s="1" t="s">
        <v>22221</v>
      </c>
      <c r="C12677" s="1" t="s">
        <v>22222</v>
      </c>
      <c r="D12677" t="s">
        <v>12514</v>
      </c>
      <c r="E12677" s="2">
        <v>44929</v>
      </c>
      <c r="F12677" t="s">
        <v>12515</v>
      </c>
      <c r="G12677" s="3">
        <v>2752.19</v>
      </c>
      <c r="H12677" s="3">
        <v>0</v>
      </c>
      <c r="I12677" s="3">
        <v>2752.19</v>
      </c>
    </row>
    <row r="12678" spans="1:9" outlineLevel="2" x14ac:dyDescent="0.25">
      <c r="A12678" t="s">
        <v>11547</v>
      </c>
      <c r="B12678" s="1" t="s">
        <v>22221</v>
      </c>
      <c r="C12678" s="1" t="s">
        <v>22222</v>
      </c>
      <c r="D12678" t="s">
        <v>12514</v>
      </c>
      <c r="E12678" s="2">
        <v>44937</v>
      </c>
      <c r="F12678" t="s">
        <v>12516</v>
      </c>
      <c r="G12678" s="3">
        <v>2253.58</v>
      </c>
      <c r="H12678" s="3">
        <v>0</v>
      </c>
      <c r="I12678" s="3">
        <v>2253.58</v>
      </c>
    </row>
    <row r="12679" spans="1:9" outlineLevel="2" x14ac:dyDescent="0.25">
      <c r="A12679" t="s">
        <v>11547</v>
      </c>
      <c r="B12679" s="1" t="s">
        <v>22221</v>
      </c>
      <c r="C12679" s="1" t="s">
        <v>22222</v>
      </c>
      <c r="D12679" t="s">
        <v>12514</v>
      </c>
      <c r="E12679" s="2">
        <v>44945</v>
      </c>
      <c r="F12679" t="s">
        <v>12517</v>
      </c>
      <c r="G12679" s="3">
        <v>2450.85</v>
      </c>
      <c r="H12679" s="3">
        <v>0</v>
      </c>
      <c r="I12679" s="3">
        <v>2450.85</v>
      </c>
    </row>
    <row r="12680" spans="1:9" outlineLevel="2" x14ac:dyDescent="0.25">
      <c r="A12680" t="s">
        <v>11547</v>
      </c>
      <c r="B12680" s="1" t="s">
        <v>22221</v>
      </c>
      <c r="C12680" s="1" t="s">
        <v>22222</v>
      </c>
      <c r="D12680" t="s">
        <v>12514</v>
      </c>
      <c r="E12680" s="2">
        <v>44953</v>
      </c>
      <c r="F12680" t="s">
        <v>12518</v>
      </c>
      <c r="G12680" s="3">
        <v>2047.34</v>
      </c>
      <c r="H12680" s="3">
        <v>0</v>
      </c>
      <c r="I12680" s="3">
        <v>2047.34</v>
      </c>
    </row>
    <row r="12681" spans="1:9" outlineLevel="1" x14ac:dyDescent="0.25">
      <c r="B12681" s="5" t="s">
        <v>26517</v>
      </c>
      <c r="G12681" s="3">
        <f>SUBTOTAL(9,G12677:G12680)</f>
        <v>9503.9600000000009</v>
      </c>
      <c r="H12681" s="3">
        <f>SUBTOTAL(9,H12677:H12680)</f>
        <v>0</v>
      </c>
      <c r="I12681" s="3">
        <f>SUBTOTAL(9,I12677:I12680)</f>
        <v>9503.9600000000009</v>
      </c>
    </row>
    <row r="12682" spans="1:9" outlineLevel="2" x14ac:dyDescent="0.25">
      <c r="A12682" t="s">
        <v>11547</v>
      </c>
      <c r="B12682" s="1" t="s">
        <v>22223</v>
      </c>
      <c r="C12682" s="1" t="s">
        <v>22224</v>
      </c>
      <c r="D12682" t="s">
        <v>12519</v>
      </c>
      <c r="E12682" s="2">
        <v>44931</v>
      </c>
      <c r="F12682" t="s">
        <v>12520</v>
      </c>
      <c r="G12682" s="3">
        <v>772.26</v>
      </c>
      <c r="H12682" s="3">
        <v>0</v>
      </c>
      <c r="I12682" s="3">
        <v>772.26</v>
      </c>
    </row>
    <row r="12683" spans="1:9" outlineLevel="2" x14ac:dyDescent="0.25">
      <c r="A12683" t="s">
        <v>11547</v>
      </c>
      <c r="B12683" s="1" t="s">
        <v>22223</v>
      </c>
      <c r="C12683" s="1" t="s">
        <v>22224</v>
      </c>
      <c r="D12683" t="s">
        <v>12519</v>
      </c>
      <c r="E12683" s="2">
        <v>44932</v>
      </c>
      <c r="F12683" t="s">
        <v>12521</v>
      </c>
      <c r="G12683" s="3">
        <v>87.39</v>
      </c>
      <c r="H12683" s="3">
        <v>0</v>
      </c>
      <c r="I12683" s="3">
        <v>87.39</v>
      </c>
    </row>
    <row r="12684" spans="1:9" outlineLevel="2" x14ac:dyDescent="0.25">
      <c r="A12684" t="s">
        <v>11547</v>
      </c>
      <c r="B12684" s="1" t="s">
        <v>22223</v>
      </c>
      <c r="C12684" s="1" t="s">
        <v>22224</v>
      </c>
      <c r="D12684" t="s">
        <v>12519</v>
      </c>
      <c r="E12684" s="2">
        <v>44939</v>
      </c>
      <c r="F12684" t="s">
        <v>12522</v>
      </c>
      <c r="G12684" s="3">
        <v>1447.23</v>
      </c>
      <c r="H12684" s="3">
        <v>0</v>
      </c>
      <c r="I12684" s="3">
        <v>1447.23</v>
      </c>
    </row>
    <row r="12685" spans="1:9" outlineLevel="2" x14ac:dyDescent="0.25">
      <c r="A12685" t="s">
        <v>11547</v>
      </c>
      <c r="B12685" s="1" t="s">
        <v>22223</v>
      </c>
      <c r="C12685" s="1" t="s">
        <v>22224</v>
      </c>
      <c r="D12685" t="s">
        <v>12519</v>
      </c>
      <c r="E12685" s="2">
        <v>44946</v>
      </c>
      <c r="F12685" t="s">
        <v>12523</v>
      </c>
      <c r="G12685" s="3">
        <v>-63.96</v>
      </c>
      <c r="H12685" s="3">
        <v>0</v>
      </c>
      <c r="I12685" s="3">
        <v>-63.96</v>
      </c>
    </row>
    <row r="12686" spans="1:9" outlineLevel="2" x14ac:dyDescent="0.25">
      <c r="A12686" t="s">
        <v>11547</v>
      </c>
      <c r="B12686" s="1" t="s">
        <v>22223</v>
      </c>
      <c r="C12686" s="1" t="s">
        <v>22224</v>
      </c>
      <c r="D12686" t="s">
        <v>12519</v>
      </c>
      <c r="E12686" s="2">
        <v>44946</v>
      </c>
      <c r="F12686" t="s">
        <v>12524</v>
      </c>
      <c r="G12686" s="3">
        <v>610.96</v>
      </c>
      <c r="H12686" s="3">
        <v>0</v>
      </c>
      <c r="I12686" s="3">
        <v>610.96</v>
      </c>
    </row>
    <row r="12687" spans="1:9" outlineLevel="2" x14ac:dyDescent="0.25">
      <c r="A12687" t="s">
        <v>11547</v>
      </c>
      <c r="B12687" s="1" t="s">
        <v>22223</v>
      </c>
      <c r="C12687" s="1" t="s">
        <v>22224</v>
      </c>
      <c r="D12687" t="s">
        <v>12519</v>
      </c>
      <c r="E12687" s="2">
        <v>44953</v>
      </c>
      <c r="F12687" t="s">
        <v>12525</v>
      </c>
      <c r="G12687" s="3">
        <v>1023.29</v>
      </c>
      <c r="H12687" s="3">
        <v>0</v>
      </c>
      <c r="I12687" s="3">
        <v>1023.29</v>
      </c>
    </row>
    <row r="12688" spans="1:9" outlineLevel="1" x14ac:dyDescent="0.25">
      <c r="B12688" s="5" t="s">
        <v>26518</v>
      </c>
      <c r="G12688" s="3">
        <f>SUBTOTAL(9,G12682:G12687)</f>
        <v>3877.17</v>
      </c>
      <c r="H12688" s="3">
        <f>SUBTOTAL(9,H12682:H12687)</f>
        <v>0</v>
      </c>
      <c r="I12688" s="3">
        <f>SUBTOTAL(9,I12682:I12687)</f>
        <v>3877.17</v>
      </c>
    </row>
    <row r="12689" spans="1:9" outlineLevel="2" x14ac:dyDescent="0.25">
      <c r="A12689" t="s">
        <v>11547</v>
      </c>
      <c r="B12689" s="1" t="s">
        <v>22225</v>
      </c>
      <c r="C12689" s="1" t="s">
        <v>22226</v>
      </c>
      <c r="D12689" t="s">
        <v>12526</v>
      </c>
      <c r="E12689" s="2">
        <v>44938</v>
      </c>
      <c r="F12689" t="s">
        <v>12527</v>
      </c>
      <c r="G12689" s="3">
        <v>2622.1</v>
      </c>
      <c r="H12689" s="3">
        <v>0</v>
      </c>
      <c r="I12689" s="3">
        <v>2622.1</v>
      </c>
    </row>
    <row r="12690" spans="1:9" outlineLevel="2" x14ac:dyDescent="0.25">
      <c r="A12690" t="s">
        <v>11547</v>
      </c>
      <c r="B12690" s="1" t="s">
        <v>22225</v>
      </c>
      <c r="C12690" s="1" t="s">
        <v>22226</v>
      </c>
      <c r="D12690" t="s">
        <v>12526</v>
      </c>
      <c r="E12690" s="2">
        <v>44942</v>
      </c>
      <c r="F12690" t="s">
        <v>12528</v>
      </c>
      <c r="G12690" s="3">
        <v>2757.46</v>
      </c>
      <c r="H12690" s="3">
        <v>0</v>
      </c>
      <c r="I12690" s="3">
        <v>2757.46</v>
      </c>
    </row>
    <row r="12691" spans="1:9" outlineLevel="2" x14ac:dyDescent="0.25">
      <c r="A12691" t="s">
        <v>11547</v>
      </c>
      <c r="B12691" s="1" t="s">
        <v>22225</v>
      </c>
      <c r="C12691" s="1" t="s">
        <v>22226</v>
      </c>
      <c r="D12691" t="s">
        <v>12526</v>
      </c>
      <c r="E12691" s="2">
        <v>44949</v>
      </c>
      <c r="F12691" t="s">
        <v>12529</v>
      </c>
      <c r="G12691" s="3">
        <v>2674.13</v>
      </c>
      <c r="H12691" s="3">
        <v>0</v>
      </c>
      <c r="I12691" s="3">
        <v>2674.13</v>
      </c>
    </row>
    <row r="12692" spans="1:9" outlineLevel="2" x14ac:dyDescent="0.25">
      <c r="A12692" t="s">
        <v>11547</v>
      </c>
      <c r="B12692" s="1" t="s">
        <v>22225</v>
      </c>
      <c r="C12692" s="1" t="s">
        <v>22226</v>
      </c>
      <c r="D12692" t="s">
        <v>12526</v>
      </c>
      <c r="E12692" s="2">
        <v>44951</v>
      </c>
      <c r="F12692" t="s">
        <v>12530</v>
      </c>
      <c r="G12692" s="3">
        <v>773.74</v>
      </c>
      <c r="H12692" s="3">
        <v>0</v>
      </c>
      <c r="I12692" s="3">
        <v>773.74</v>
      </c>
    </row>
    <row r="12693" spans="1:9" outlineLevel="2" x14ac:dyDescent="0.25">
      <c r="A12693" t="s">
        <v>11547</v>
      </c>
      <c r="B12693" s="1" t="s">
        <v>22225</v>
      </c>
      <c r="C12693" s="1" t="s">
        <v>22226</v>
      </c>
      <c r="D12693" t="s">
        <v>12526</v>
      </c>
      <c r="E12693" s="2">
        <v>44953</v>
      </c>
      <c r="F12693" t="s">
        <v>12531</v>
      </c>
      <c r="G12693" s="3">
        <v>3026.29</v>
      </c>
      <c r="H12693" s="3">
        <v>0</v>
      </c>
      <c r="I12693" s="3">
        <v>3026.29</v>
      </c>
    </row>
    <row r="12694" spans="1:9" outlineLevel="1" x14ac:dyDescent="0.25">
      <c r="B12694" s="5" t="s">
        <v>26519</v>
      </c>
      <c r="G12694" s="3">
        <f>SUBTOTAL(9,G12689:G12693)</f>
        <v>11853.720000000001</v>
      </c>
      <c r="H12694" s="3">
        <f>SUBTOTAL(9,H12689:H12693)</f>
        <v>0</v>
      </c>
      <c r="I12694" s="3">
        <f>SUBTOTAL(9,I12689:I12693)</f>
        <v>11853.720000000001</v>
      </c>
    </row>
    <row r="12695" spans="1:9" outlineLevel="2" x14ac:dyDescent="0.25">
      <c r="A12695" t="s">
        <v>11547</v>
      </c>
      <c r="B12695" s="1" t="s">
        <v>22227</v>
      </c>
      <c r="C12695" s="1" t="s">
        <v>22228</v>
      </c>
      <c r="D12695" t="s">
        <v>12532</v>
      </c>
      <c r="E12695" s="2">
        <v>44944</v>
      </c>
      <c r="F12695" t="s">
        <v>12533</v>
      </c>
      <c r="G12695" s="3">
        <v>1929.22</v>
      </c>
      <c r="H12695" s="3">
        <v>0</v>
      </c>
      <c r="I12695" s="3">
        <v>1929.22</v>
      </c>
    </row>
    <row r="12696" spans="1:9" outlineLevel="2" x14ac:dyDescent="0.25">
      <c r="A12696" t="s">
        <v>11547</v>
      </c>
      <c r="B12696" s="1" t="s">
        <v>22227</v>
      </c>
      <c r="C12696" s="1" t="s">
        <v>22228</v>
      </c>
      <c r="D12696" t="s">
        <v>12532</v>
      </c>
      <c r="E12696" s="2">
        <v>44956</v>
      </c>
      <c r="F12696" t="s">
        <v>12534</v>
      </c>
      <c r="G12696" s="3">
        <v>1885.02</v>
      </c>
      <c r="H12696" s="3">
        <v>0</v>
      </c>
      <c r="I12696" s="3">
        <v>1885.02</v>
      </c>
    </row>
    <row r="12697" spans="1:9" outlineLevel="1" x14ac:dyDescent="0.25">
      <c r="B12697" s="5" t="s">
        <v>26520</v>
      </c>
      <c r="G12697" s="3">
        <f>SUBTOTAL(9,G12695:G12696)</f>
        <v>3814.24</v>
      </c>
      <c r="H12697" s="3">
        <f>SUBTOTAL(9,H12695:H12696)</f>
        <v>0</v>
      </c>
      <c r="I12697" s="3">
        <f>SUBTOTAL(9,I12695:I12696)</f>
        <v>3814.24</v>
      </c>
    </row>
    <row r="12698" spans="1:9" outlineLevel="2" x14ac:dyDescent="0.25">
      <c r="A12698" t="s">
        <v>11547</v>
      </c>
      <c r="B12698" s="1" t="s">
        <v>22229</v>
      </c>
      <c r="C12698" s="1" t="s">
        <v>22230</v>
      </c>
      <c r="D12698" t="s">
        <v>12535</v>
      </c>
      <c r="E12698" s="2">
        <v>44931</v>
      </c>
      <c r="F12698" t="s">
        <v>12536</v>
      </c>
      <c r="G12698" s="3">
        <v>1484.84</v>
      </c>
      <c r="H12698" s="3">
        <v>0</v>
      </c>
      <c r="I12698" s="3">
        <v>1484.84</v>
      </c>
    </row>
    <row r="12699" spans="1:9" outlineLevel="2" x14ac:dyDescent="0.25">
      <c r="A12699" t="s">
        <v>11547</v>
      </c>
      <c r="B12699" s="1" t="s">
        <v>22229</v>
      </c>
      <c r="C12699" s="1" t="s">
        <v>22230</v>
      </c>
      <c r="D12699" t="s">
        <v>12535</v>
      </c>
      <c r="E12699" s="2">
        <v>44932</v>
      </c>
      <c r="F12699" t="s">
        <v>12537</v>
      </c>
      <c r="G12699" s="3">
        <v>152.94</v>
      </c>
      <c r="H12699" s="3">
        <v>0</v>
      </c>
      <c r="I12699" s="3">
        <v>152.94</v>
      </c>
    </row>
    <row r="12700" spans="1:9" outlineLevel="2" x14ac:dyDescent="0.25">
      <c r="A12700" t="s">
        <v>11547</v>
      </c>
      <c r="B12700" s="1" t="s">
        <v>22229</v>
      </c>
      <c r="C12700" s="1" t="s">
        <v>22230</v>
      </c>
      <c r="D12700" t="s">
        <v>12535</v>
      </c>
      <c r="E12700" s="2">
        <v>44939</v>
      </c>
      <c r="F12700" t="s">
        <v>12538</v>
      </c>
      <c r="G12700" s="3">
        <v>141.97</v>
      </c>
      <c r="H12700" s="3">
        <v>0</v>
      </c>
      <c r="I12700" s="3">
        <v>141.97</v>
      </c>
    </row>
    <row r="12701" spans="1:9" outlineLevel="2" x14ac:dyDescent="0.25">
      <c r="A12701" t="s">
        <v>11547</v>
      </c>
      <c r="B12701" s="1" t="s">
        <v>22229</v>
      </c>
      <c r="C12701" s="1" t="s">
        <v>22230</v>
      </c>
      <c r="D12701" t="s">
        <v>12535</v>
      </c>
      <c r="E12701" s="2">
        <v>44939</v>
      </c>
      <c r="F12701" t="s">
        <v>12539</v>
      </c>
      <c r="G12701" s="3">
        <v>492.32</v>
      </c>
      <c r="H12701" s="3">
        <v>0</v>
      </c>
      <c r="I12701" s="3">
        <v>492.32</v>
      </c>
    </row>
    <row r="12702" spans="1:9" outlineLevel="2" x14ac:dyDescent="0.25">
      <c r="A12702" t="s">
        <v>11547</v>
      </c>
      <c r="B12702" s="1" t="s">
        <v>22229</v>
      </c>
      <c r="C12702" s="1" t="s">
        <v>22230</v>
      </c>
      <c r="D12702" t="s">
        <v>12535</v>
      </c>
      <c r="E12702" s="2">
        <v>44945</v>
      </c>
      <c r="F12702" t="s">
        <v>12540</v>
      </c>
      <c r="G12702" s="3">
        <v>406.25</v>
      </c>
      <c r="H12702" s="3">
        <v>0</v>
      </c>
      <c r="I12702" s="3">
        <v>406.25</v>
      </c>
    </row>
    <row r="12703" spans="1:9" outlineLevel="2" x14ac:dyDescent="0.25">
      <c r="A12703" t="s">
        <v>11547</v>
      </c>
      <c r="B12703" s="1" t="s">
        <v>22229</v>
      </c>
      <c r="C12703" s="1" t="s">
        <v>22230</v>
      </c>
      <c r="D12703" t="s">
        <v>12535</v>
      </c>
      <c r="E12703" s="2">
        <v>44953</v>
      </c>
      <c r="F12703" t="s">
        <v>12541</v>
      </c>
      <c r="G12703" s="3">
        <v>555.24</v>
      </c>
      <c r="H12703" s="3">
        <v>0</v>
      </c>
      <c r="I12703" s="3">
        <v>555.24</v>
      </c>
    </row>
    <row r="12704" spans="1:9" outlineLevel="2" x14ac:dyDescent="0.25">
      <c r="A12704" t="s">
        <v>11547</v>
      </c>
      <c r="B12704" s="1" t="s">
        <v>22229</v>
      </c>
      <c r="C12704" s="1" t="s">
        <v>22230</v>
      </c>
      <c r="D12704" t="s">
        <v>12535</v>
      </c>
      <c r="E12704" s="2">
        <v>44953</v>
      </c>
      <c r="F12704" t="s">
        <v>12542</v>
      </c>
      <c r="G12704" s="3">
        <v>167.96</v>
      </c>
      <c r="H12704" s="3">
        <v>0</v>
      </c>
      <c r="I12704" s="3">
        <v>167.96</v>
      </c>
    </row>
    <row r="12705" spans="1:9" outlineLevel="1" x14ac:dyDescent="0.25">
      <c r="B12705" s="5" t="s">
        <v>26521</v>
      </c>
      <c r="G12705" s="3">
        <f>SUBTOTAL(9,G12698:G12704)</f>
        <v>3401.5200000000004</v>
      </c>
      <c r="H12705" s="3">
        <f>SUBTOTAL(9,H12698:H12704)</f>
        <v>0</v>
      </c>
      <c r="I12705" s="3">
        <f>SUBTOTAL(9,I12698:I12704)</f>
        <v>3401.5200000000004</v>
      </c>
    </row>
    <row r="12706" spans="1:9" outlineLevel="2" x14ac:dyDescent="0.25">
      <c r="A12706" t="s">
        <v>11547</v>
      </c>
      <c r="B12706" s="1" t="s">
        <v>22231</v>
      </c>
      <c r="C12706" s="1" t="s">
        <v>22232</v>
      </c>
      <c r="D12706" t="s">
        <v>12543</v>
      </c>
      <c r="E12706" s="2">
        <v>44939</v>
      </c>
      <c r="F12706" t="s">
        <v>12544</v>
      </c>
      <c r="G12706" s="3">
        <v>128.4</v>
      </c>
      <c r="H12706" s="3">
        <v>0</v>
      </c>
      <c r="I12706" s="3">
        <v>128.4</v>
      </c>
    </row>
    <row r="12707" spans="1:9" outlineLevel="1" x14ac:dyDescent="0.25">
      <c r="B12707" s="5" t="s">
        <v>26522</v>
      </c>
      <c r="G12707" s="3">
        <f>SUBTOTAL(9,G12706:G12706)</f>
        <v>128.4</v>
      </c>
      <c r="H12707" s="3">
        <f>SUBTOTAL(9,H12706:H12706)</f>
        <v>0</v>
      </c>
      <c r="I12707" s="3">
        <f>SUBTOTAL(9,I12706:I12706)</f>
        <v>128.4</v>
      </c>
    </row>
    <row r="12708" spans="1:9" outlineLevel="2" x14ac:dyDescent="0.25">
      <c r="A12708" t="s">
        <v>11547</v>
      </c>
      <c r="B12708" s="1" t="s">
        <v>22233</v>
      </c>
      <c r="C12708" s="1" t="s">
        <v>22234</v>
      </c>
      <c r="D12708" t="s">
        <v>12543</v>
      </c>
      <c r="E12708" s="2">
        <v>44939</v>
      </c>
      <c r="F12708" t="s">
        <v>12545</v>
      </c>
      <c r="G12708" s="3">
        <v>155.36000000000001</v>
      </c>
      <c r="H12708" s="3">
        <v>0</v>
      </c>
      <c r="I12708" s="3">
        <v>155.36000000000001</v>
      </c>
    </row>
    <row r="12709" spans="1:9" outlineLevel="2" x14ac:dyDescent="0.25">
      <c r="A12709" t="s">
        <v>11547</v>
      </c>
      <c r="B12709" s="1" t="s">
        <v>22233</v>
      </c>
      <c r="C12709" s="1" t="s">
        <v>22234</v>
      </c>
      <c r="D12709" t="s">
        <v>12543</v>
      </c>
      <c r="E12709" s="2">
        <v>44957</v>
      </c>
      <c r="F12709" t="s">
        <v>12546</v>
      </c>
      <c r="G12709" s="3">
        <v>80.92</v>
      </c>
      <c r="H12709" s="3">
        <v>0</v>
      </c>
      <c r="I12709" s="3">
        <v>80.92</v>
      </c>
    </row>
    <row r="12710" spans="1:9" outlineLevel="1" x14ac:dyDescent="0.25">
      <c r="B12710" s="5" t="s">
        <v>26523</v>
      </c>
      <c r="G12710" s="3">
        <f>SUBTOTAL(9,G12708:G12709)</f>
        <v>236.28000000000003</v>
      </c>
      <c r="H12710" s="3">
        <f>SUBTOTAL(9,H12708:H12709)</f>
        <v>0</v>
      </c>
      <c r="I12710" s="3">
        <f>SUBTOTAL(9,I12708:I12709)</f>
        <v>236.28000000000003</v>
      </c>
    </row>
    <row r="12711" spans="1:9" outlineLevel="2" x14ac:dyDescent="0.25">
      <c r="A12711" t="s">
        <v>11547</v>
      </c>
      <c r="B12711" s="1" t="s">
        <v>22235</v>
      </c>
      <c r="C12711" s="1" t="s">
        <v>22236</v>
      </c>
      <c r="D12711" t="s">
        <v>12543</v>
      </c>
      <c r="E12711" s="2">
        <v>44946</v>
      </c>
      <c r="F12711" t="s">
        <v>12547</v>
      </c>
      <c r="G12711" s="3">
        <v>151.94999999999999</v>
      </c>
      <c r="H12711" s="3">
        <v>0</v>
      </c>
      <c r="I12711" s="3">
        <v>151.94999999999999</v>
      </c>
    </row>
    <row r="12712" spans="1:9" outlineLevel="2" x14ac:dyDescent="0.25">
      <c r="A12712" t="s">
        <v>11547</v>
      </c>
      <c r="B12712" s="1" t="s">
        <v>22235</v>
      </c>
      <c r="C12712" s="1" t="s">
        <v>22236</v>
      </c>
      <c r="D12712" t="s">
        <v>12543</v>
      </c>
      <c r="E12712" s="2">
        <v>44951</v>
      </c>
      <c r="F12712" t="s">
        <v>12548</v>
      </c>
      <c r="G12712" s="3">
        <v>159.86000000000001</v>
      </c>
      <c r="H12712" s="3">
        <v>0</v>
      </c>
      <c r="I12712" s="3">
        <v>159.86000000000001</v>
      </c>
    </row>
    <row r="12713" spans="1:9" outlineLevel="2" x14ac:dyDescent="0.25">
      <c r="A12713" t="s">
        <v>11547</v>
      </c>
      <c r="B12713" s="1" t="s">
        <v>22235</v>
      </c>
      <c r="C12713" s="1" t="s">
        <v>22236</v>
      </c>
      <c r="D12713" t="s">
        <v>12543</v>
      </c>
      <c r="E12713" s="2">
        <v>44951</v>
      </c>
      <c r="F12713" t="s">
        <v>12549</v>
      </c>
      <c r="G12713" s="3">
        <v>151.61000000000001</v>
      </c>
      <c r="H12713" s="3">
        <v>0</v>
      </c>
      <c r="I12713" s="3">
        <v>151.61000000000001</v>
      </c>
    </row>
    <row r="12714" spans="1:9" outlineLevel="1" x14ac:dyDescent="0.25">
      <c r="B12714" s="5" t="s">
        <v>26524</v>
      </c>
      <c r="G12714" s="3">
        <f>SUBTOTAL(9,G12711:G12713)</f>
        <v>463.42</v>
      </c>
      <c r="H12714" s="3">
        <f>SUBTOTAL(9,H12711:H12713)</f>
        <v>0</v>
      </c>
      <c r="I12714" s="3">
        <f>SUBTOTAL(9,I12711:I12713)</f>
        <v>463.42</v>
      </c>
    </row>
    <row r="12715" spans="1:9" outlineLevel="2" x14ac:dyDescent="0.25">
      <c r="A12715" t="s">
        <v>11547</v>
      </c>
      <c r="B12715" s="1" t="s">
        <v>22237</v>
      </c>
      <c r="C12715" s="1" t="s">
        <v>22238</v>
      </c>
      <c r="D12715" t="s">
        <v>12550</v>
      </c>
      <c r="E12715" s="2">
        <v>44930</v>
      </c>
      <c r="F12715" t="s">
        <v>12551</v>
      </c>
      <c r="G12715" s="3">
        <v>818.38</v>
      </c>
      <c r="H12715" s="3">
        <v>0</v>
      </c>
      <c r="I12715" s="3">
        <v>818.38</v>
      </c>
    </row>
    <row r="12716" spans="1:9" outlineLevel="2" x14ac:dyDescent="0.25">
      <c r="A12716" t="s">
        <v>11547</v>
      </c>
      <c r="B12716" s="1" t="s">
        <v>22237</v>
      </c>
      <c r="C12716" s="1" t="s">
        <v>22238</v>
      </c>
      <c r="D12716" t="s">
        <v>12550</v>
      </c>
      <c r="E12716" s="2">
        <v>44932</v>
      </c>
      <c r="F12716" t="s">
        <v>12552</v>
      </c>
      <c r="G12716" s="3">
        <v>198.51</v>
      </c>
      <c r="H12716" s="3">
        <v>0</v>
      </c>
      <c r="I12716" s="3">
        <v>198.51</v>
      </c>
    </row>
    <row r="12717" spans="1:9" outlineLevel="2" x14ac:dyDescent="0.25">
      <c r="A12717" t="s">
        <v>11547</v>
      </c>
      <c r="B12717" s="1" t="s">
        <v>22237</v>
      </c>
      <c r="C12717" s="1" t="s">
        <v>22238</v>
      </c>
      <c r="D12717" t="s">
        <v>12550</v>
      </c>
      <c r="E12717" s="2">
        <v>44939</v>
      </c>
      <c r="F12717" t="s">
        <v>12553</v>
      </c>
      <c r="G12717" s="3">
        <v>940.25</v>
      </c>
      <c r="H12717" s="3">
        <v>0</v>
      </c>
      <c r="I12717" s="3">
        <v>940.25</v>
      </c>
    </row>
    <row r="12718" spans="1:9" outlineLevel="2" x14ac:dyDescent="0.25">
      <c r="A12718" t="s">
        <v>11547</v>
      </c>
      <c r="B12718" s="1" t="s">
        <v>22237</v>
      </c>
      <c r="C12718" s="1" t="s">
        <v>22238</v>
      </c>
      <c r="D12718" t="s">
        <v>12550</v>
      </c>
      <c r="E12718" s="2">
        <v>44946</v>
      </c>
      <c r="F12718" t="s">
        <v>12554</v>
      </c>
      <c r="G12718" s="3">
        <v>1441.66</v>
      </c>
      <c r="H12718" s="3">
        <v>0</v>
      </c>
      <c r="I12718" s="3">
        <v>1441.66</v>
      </c>
    </row>
    <row r="12719" spans="1:9" outlineLevel="2" x14ac:dyDescent="0.25">
      <c r="A12719" t="s">
        <v>11547</v>
      </c>
      <c r="B12719" s="1" t="s">
        <v>22237</v>
      </c>
      <c r="C12719" s="1" t="s">
        <v>22238</v>
      </c>
      <c r="D12719" t="s">
        <v>12550</v>
      </c>
      <c r="E12719" s="2">
        <v>44953</v>
      </c>
      <c r="F12719" t="s">
        <v>12555</v>
      </c>
      <c r="G12719" s="3">
        <v>1198.68</v>
      </c>
      <c r="H12719" s="3">
        <v>0</v>
      </c>
      <c r="I12719" s="3">
        <v>1198.68</v>
      </c>
    </row>
    <row r="12720" spans="1:9" outlineLevel="1" x14ac:dyDescent="0.25">
      <c r="B12720" s="5" t="s">
        <v>26525</v>
      </c>
      <c r="G12720" s="3">
        <f>SUBTOTAL(9,G12715:G12719)</f>
        <v>4597.4800000000005</v>
      </c>
      <c r="H12720" s="3">
        <f>SUBTOTAL(9,H12715:H12719)</f>
        <v>0</v>
      </c>
      <c r="I12720" s="3">
        <f>SUBTOTAL(9,I12715:I12719)</f>
        <v>4597.4800000000005</v>
      </c>
    </row>
    <row r="12721" spans="1:9" outlineLevel="2" x14ac:dyDescent="0.25">
      <c r="A12721" t="s">
        <v>11547</v>
      </c>
      <c r="B12721" s="1" t="s">
        <v>22239</v>
      </c>
      <c r="C12721" s="1" t="s">
        <v>22240</v>
      </c>
      <c r="D12721" t="s">
        <v>12556</v>
      </c>
      <c r="E12721" s="2">
        <v>44938</v>
      </c>
      <c r="F12721" t="s">
        <v>12557</v>
      </c>
      <c r="G12721" s="3">
        <v>1089.06</v>
      </c>
      <c r="H12721" s="3">
        <v>0</v>
      </c>
      <c r="I12721" s="3">
        <v>1089.06</v>
      </c>
    </row>
    <row r="12722" spans="1:9" outlineLevel="2" x14ac:dyDescent="0.25">
      <c r="A12722" t="s">
        <v>11547</v>
      </c>
      <c r="B12722" s="1" t="s">
        <v>22239</v>
      </c>
      <c r="C12722" s="1" t="s">
        <v>22240</v>
      </c>
      <c r="D12722" t="s">
        <v>12556</v>
      </c>
      <c r="E12722" s="2">
        <v>44942</v>
      </c>
      <c r="F12722" t="s">
        <v>12558</v>
      </c>
      <c r="G12722" s="3">
        <v>396.14</v>
      </c>
      <c r="H12722" s="3">
        <v>0</v>
      </c>
      <c r="I12722" s="3">
        <v>396.14</v>
      </c>
    </row>
    <row r="12723" spans="1:9" outlineLevel="2" x14ac:dyDescent="0.25">
      <c r="A12723" t="s">
        <v>11547</v>
      </c>
      <c r="B12723" s="1" t="s">
        <v>22239</v>
      </c>
      <c r="C12723" s="1" t="s">
        <v>22240</v>
      </c>
      <c r="D12723" t="s">
        <v>12556</v>
      </c>
      <c r="E12723" s="2">
        <v>44946</v>
      </c>
      <c r="F12723" t="s">
        <v>12559</v>
      </c>
      <c r="G12723" s="3">
        <v>845.95</v>
      </c>
      <c r="H12723" s="3">
        <v>0</v>
      </c>
      <c r="I12723" s="3">
        <v>845.95</v>
      </c>
    </row>
    <row r="12724" spans="1:9" outlineLevel="2" x14ac:dyDescent="0.25">
      <c r="A12724" t="s">
        <v>11547</v>
      </c>
      <c r="B12724" s="1" t="s">
        <v>22239</v>
      </c>
      <c r="C12724" s="1" t="s">
        <v>22240</v>
      </c>
      <c r="D12724" t="s">
        <v>12556</v>
      </c>
      <c r="E12724" s="2">
        <v>44951</v>
      </c>
      <c r="F12724" t="s">
        <v>12560</v>
      </c>
      <c r="G12724" s="3">
        <v>397.2</v>
      </c>
      <c r="H12724" s="3">
        <v>0</v>
      </c>
      <c r="I12724" s="3">
        <v>397.2</v>
      </c>
    </row>
    <row r="12725" spans="1:9" outlineLevel="1" x14ac:dyDescent="0.25">
      <c r="B12725" s="5" t="s">
        <v>26526</v>
      </c>
      <c r="G12725" s="3">
        <f>SUBTOTAL(9,G12721:G12724)</f>
        <v>2728.3499999999995</v>
      </c>
      <c r="H12725" s="3">
        <f>SUBTOTAL(9,H12721:H12724)</f>
        <v>0</v>
      </c>
      <c r="I12725" s="3">
        <f>SUBTOTAL(9,I12721:I12724)</f>
        <v>2728.3499999999995</v>
      </c>
    </row>
    <row r="12726" spans="1:9" outlineLevel="2" x14ac:dyDescent="0.25">
      <c r="A12726" t="s">
        <v>11547</v>
      </c>
      <c r="B12726" s="1" t="s">
        <v>22241</v>
      </c>
      <c r="C12726" s="1" t="s">
        <v>22242</v>
      </c>
      <c r="D12726" t="s">
        <v>12561</v>
      </c>
      <c r="E12726" s="2">
        <v>44943</v>
      </c>
      <c r="F12726" t="s">
        <v>12562</v>
      </c>
      <c r="G12726" s="3">
        <v>756.78</v>
      </c>
      <c r="H12726" s="3">
        <v>0</v>
      </c>
      <c r="I12726" s="3">
        <v>756.78</v>
      </c>
    </row>
    <row r="12727" spans="1:9" outlineLevel="2" x14ac:dyDescent="0.25">
      <c r="A12727" t="s">
        <v>11547</v>
      </c>
      <c r="B12727" s="1" t="s">
        <v>22241</v>
      </c>
      <c r="C12727" s="1" t="s">
        <v>22242</v>
      </c>
      <c r="D12727" t="s">
        <v>12561</v>
      </c>
      <c r="E12727" s="2">
        <v>44953</v>
      </c>
      <c r="F12727" t="s">
        <v>12563</v>
      </c>
      <c r="G12727" s="3">
        <v>694.35</v>
      </c>
      <c r="H12727" s="3">
        <v>0</v>
      </c>
      <c r="I12727" s="3">
        <v>694.35</v>
      </c>
    </row>
    <row r="12728" spans="1:9" outlineLevel="1" x14ac:dyDescent="0.25">
      <c r="B12728" s="5" t="s">
        <v>26527</v>
      </c>
      <c r="G12728" s="3">
        <f>SUBTOTAL(9,G12726:G12727)</f>
        <v>1451.13</v>
      </c>
      <c r="H12728" s="3">
        <f>SUBTOTAL(9,H12726:H12727)</f>
        <v>0</v>
      </c>
      <c r="I12728" s="3">
        <f>SUBTOTAL(9,I12726:I12727)</f>
        <v>1451.13</v>
      </c>
    </row>
    <row r="12729" spans="1:9" outlineLevel="2" x14ac:dyDescent="0.25">
      <c r="A12729" t="s">
        <v>11547</v>
      </c>
      <c r="B12729" s="1" t="s">
        <v>22243</v>
      </c>
      <c r="C12729" s="1" t="s">
        <v>22244</v>
      </c>
      <c r="D12729" t="s">
        <v>12564</v>
      </c>
      <c r="E12729" s="2">
        <v>44932</v>
      </c>
      <c r="F12729" t="s">
        <v>12565</v>
      </c>
      <c r="G12729" s="3">
        <v>1069.6099999999999</v>
      </c>
      <c r="H12729" s="3">
        <v>0</v>
      </c>
      <c r="I12729" s="3">
        <v>1069.6099999999999</v>
      </c>
    </row>
    <row r="12730" spans="1:9" outlineLevel="2" x14ac:dyDescent="0.25">
      <c r="A12730" t="s">
        <v>11547</v>
      </c>
      <c r="B12730" s="1" t="s">
        <v>22243</v>
      </c>
      <c r="C12730" s="1" t="s">
        <v>22244</v>
      </c>
      <c r="D12730" t="s">
        <v>12564</v>
      </c>
      <c r="E12730" s="2">
        <v>44939</v>
      </c>
      <c r="F12730" t="s">
        <v>12566</v>
      </c>
      <c r="G12730" s="3">
        <v>1623.61</v>
      </c>
      <c r="H12730" s="3">
        <v>0</v>
      </c>
      <c r="I12730" s="3">
        <v>1623.61</v>
      </c>
    </row>
    <row r="12731" spans="1:9" outlineLevel="2" x14ac:dyDescent="0.25">
      <c r="A12731" t="s">
        <v>11547</v>
      </c>
      <c r="B12731" s="1" t="s">
        <v>22243</v>
      </c>
      <c r="C12731" s="1" t="s">
        <v>22244</v>
      </c>
      <c r="D12731" t="s">
        <v>12564</v>
      </c>
      <c r="E12731" s="2">
        <v>44946</v>
      </c>
      <c r="F12731" t="s">
        <v>12567</v>
      </c>
      <c r="G12731" s="3">
        <v>1474.88</v>
      </c>
      <c r="H12731" s="3">
        <v>0</v>
      </c>
      <c r="I12731" s="3">
        <v>1474.88</v>
      </c>
    </row>
    <row r="12732" spans="1:9" outlineLevel="2" x14ac:dyDescent="0.25">
      <c r="A12732" t="s">
        <v>11547</v>
      </c>
      <c r="B12732" s="1" t="s">
        <v>22243</v>
      </c>
      <c r="C12732" s="1" t="s">
        <v>22244</v>
      </c>
      <c r="D12732" t="s">
        <v>12564</v>
      </c>
      <c r="E12732" s="2">
        <v>44953</v>
      </c>
      <c r="F12732" t="s">
        <v>12568</v>
      </c>
      <c r="G12732" s="3">
        <v>999.1</v>
      </c>
      <c r="H12732" s="3">
        <v>0</v>
      </c>
      <c r="I12732" s="3">
        <v>999.1</v>
      </c>
    </row>
    <row r="12733" spans="1:9" outlineLevel="1" x14ac:dyDescent="0.25">
      <c r="B12733" s="5" t="s">
        <v>26528</v>
      </c>
      <c r="G12733" s="3">
        <f>SUBTOTAL(9,G12729:G12732)</f>
        <v>5167.2000000000007</v>
      </c>
      <c r="H12733" s="3">
        <f>SUBTOTAL(9,H12729:H12732)</f>
        <v>0</v>
      </c>
      <c r="I12733" s="3">
        <f>SUBTOTAL(9,I12729:I12732)</f>
        <v>5167.2000000000007</v>
      </c>
    </row>
    <row r="12734" spans="1:9" outlineLevel="2" x14ac:dyDescent="0.25">
      <c r="A12734" t="s">
        <v>11547</v>
      </c>
      <c r="B12734" s="1" t="s">
        <v>22245</v>
      </c>
      <c r="C12734" s="1" t="s">
        <v>22246</v>
      </c>
      <c r="D12734" t="s">
        <v>12569</v>
      </c>
      <c r="E12734" s="2">
        <v>44932</v>
      </c>
      <c r="F12734" t="s">
        <v>12570</v>
      </c>
      <c r="G12734" s="3">
        <v>368.33</v>
      </c>
      <c r="H12734" s="3">
        <v>0</v>
      </c>
      <c r="I12734" s="3">
        <v>368.33</v>
      </c>
    </row>
    <row r="12735" spans="1:9" outlineLevel="2" x14ac:dyDescent="0.25">
      <c r="A12735" t="s">
        <v>11547</v>
      </c>
      <c r="B12735" s="1" t="s">
        <v>22245</v>
      </c>
      <c r="C12735" s="1" t="s">
        <v>22246</v>
      </c>
      <c r="D12735" t="s">
        <v>12569</v>
      </c>
      <c r="E12735" s="2">
        <v>44943</v>
      </c>
      <c r="F12735" t="s">
        <v>12571</v>
      </c>
      <c r="G12735" s="3">
        <v>303.83999999999997</v>
      </c>
      <c r="H12735" s="3">
        <v>0</v>
      </c>
      <c r="I12735" s="3">
        <v>303.83999999999997</v>
      </c>
    </row>
    <row r="12736" spans="1:9" outlineLevel="2" x14ac:dyDescent="0.25">
      <c r="A12736" t="s">
        <v>11547</v>
      </c>
      <c r="B12736" s="1" t="s">
        <v>22245</v>
      </c>
      <c r="C12736" s="1" t="s">
        <v>22246</v>
      </c>
      <c r="D12736" t="s">
        <v>12569</v>
      </c>
      <c r="E12736" s="2">
        <v>44953</v>
      </c>
      <c r="F12736" t="s">
        <v>12572</v>
      </c>
      <c r="G12736" s="3">
        <v>316.06</v>
      </c>
      <c r="H12736" s="3">
        <v>0</v>
      </c>
      <c r="I12736" s="3">
        <v>316.06</v>
      </c>
    </row>
    <row r="12737" spans="1:9" outlineLevel="1" x14ac:dyDescent="0.25">
      <c r="B12737" s="5" t="s">
        <v>26529</v>
      </c>
      <c r="G12737" s="3">
        <f>SUBTOTAL(9,G12734:G12736)</f>
        <v>988.23</v>
      </c>
      <c r="H12737" s="3">
        <f>SUBTOTAL(9,H12734:H12736)</f>
        <v>0</v>
      </c>
      <c r="I12737" s="3">
        <f>SUBTOTAL(9,I12734:I12736)</f>
        <v>988.23</v>
      </c>
    </row>
    <row r="12738" spans="1:9" outlineLevel="2" x14ac:dyDescent="0.25">
      <c r="A12738" t="s">
        <v>11547</v>
      </c>
      <c r="B12738" s="1" t="s">
        <v>22247</v>
      </c>
      <c r="C12738" s="1" t="s">
        <v>22248</v>
      </c>
      <c r="D12738" t="s">
        <v>12573</v>
      </c>
      <c r="E12738" s="2">
        <v>44930</v>
      </c>
      <c r="F12738" t="s">
        <v>12574</v>
      </c>
      <c r="G12738" s="3">
        <v>1356.17</v>
      </c>
      <c r="H12738" s="3">
        <v>0</v>
      </c>
      <c r="I12738" s="3">
        <v>1356.17</v>
      </c>
    </row>
    <row r="12739" spans="1:9" outlineLevel="2" x14ac:dyDescent="0.25">
      <c r="A12739" t="s">
        <v>11547</v>
      </c>
      <c r="B12739" s="1" t="s">
        <v>22247</v>
      </c>
      <c r="C12739" s="1" t="s">
        <v>22248</v>
      </c>
      <c r="D12739" t="s">
        <v>12573</v>
      </c>
      <c r="E12739" s="2">
        <v>44953</v>
      </c>
      <c r="F12739" t="s">
        <v>12575</v>
      </c>
      <c r="G12739" s="3">
        <v>5297.58</v>
      </c>
      <c r="H12739" s="3">
        <v>0</v>
      </c>
      <c r="I12739" s="3">
        <v>5297.58</v>
      </c>
    </row>
    <row r="12740" spans="1:9" outlineLevel="1" x14ac:dyDescent="0.25">
      <c r="B12740" s="5" t="s">
        <v>26530</v>
      </c>
      <c r="G12740" s="3">
        <f>SUBTOTAL(9,G12738:G12739)</f>
        <v>6653.75</v>
      </c>
      <c r="H12740" s="3">
        <f>SUBTOTAL(9,H12738:H12739)</f>
        <v>0</v>
      </c>
      <c r="I12740" s="3">
        <f>SUBTOTAL(9,I12738:I12739)</f>
        <v>6653.75</v>
      </c>
    </row>
    <row r="12741" spans="1:9" outlineLevel="2" x14ac:dyDescent="0.25">
      <c r="A12741" t="s">
        <v>11547</v>
      </c>
      <c r="B12741" s="1" t="s">
        <v>22249</v>
      </c>
      <c r="C12741" s="1" t="s">
        <v>22250</v>
      </c>
      <c r="D12741" t="s">
        <v>12576</v>
      </c>
      <c r="E12741" s="2">
        <v>44952</v>
      </c>
      <c r="F12741" t="s">
        <v>12577</v>
      </c>
      <c r="G12741" s="3">
        <v>397.81</v>
      </c>
      <c r="H12741" s="3">
        <v>0</v>
      </c>
      <c r="I12741" s="3">
        <v>397.81</v>
      </c>
    </row>
    <row r="12742" spans="1:9" outlineLevel="2" x14ac:dyDescent="0.25">
      <c r="A12742" t="s">
        <v>11547</v>
      </c>
      <c r="B12742" s="1" t="s">
        <v>22249</v>
      </c>
      <c r="C12742" s="1" t="s">
        <v>22250</v>
      </c>
      <c r="D12742" t="s">
        <v>12576</v>
      </c>
      <c r="E12742" s="2">
        <v>44953</v>
      </c>
      <c r="F12742" t="s">
        <v>12578</v>
      </c>
      <c r="G12742" s="3">
        <v>222.43</v>
      </c>
      <c r="H12742" s="3">
        <v>0</v>
      </c>
      <c r="I12742" s="3">
        <v>222.43</v>
      </c>
    </row>
    <row r="12743" spans="1:9" outlineLevel="1" x14ac:dyDescent="0.25">
      <c r="B12743" s="5" t="s">
        <v>26531</v>
      </c>
      <c r="G12743" s="3">
        <f>SUBTOTAL(9,G12741:G12742)</f>
        <v>620.24</v>
      </c>
      <c r="H12743" s="3">
        <f>SUBTOTAL(9,H12741:H12742)</f>
        <v>0</v>
      </c>
      <c r="I12743" s="3">
        <f>SUBTOTAL(9,I12741:I12742)</f>
        <v>620.24</v>
      </c>
    </row>
    <row r="12744" spans="1:9" outlineLevel="2" x14ac:dyDescent="0.25">
      <c r="A12744" t="s">
        <v>11547</v>
      </c>
      <c r="B12744" s="1" t="s">
        <v>22251</v>
      </c>
      <c r="C12744" s="1" t="s">
        <v>22252</v>
      </c>
      <c r="D12744" t="s">
        <v>12579</v>
      </c>
      <c r="E12744" s="2">
        <v>44936</v>
      </c>
      <c r="F12744" t="s">
        <v>12580</v>
      </c>
      <c r="G12744" s="3">
        <v>288.64999999999998</v>
      </c>
      <c r="H12744" s="3">
        <v>0</v>
      </c>
      <c r="I12744" s="3">
        <v>288.64999999999998</v>
      </c>
    </row>
    <row r="12745" spans="1:9" outlineLevel="2" x14ac:dyDescent="0.25">
      <c r="A12745" t="s">
        <v>11547</v>
      </c>
      <c r="B12745" s="1" t="s">
        <v>22251</v>
      </c>
      <c r="C12745" s="1" t="s">
        <v>22252</v>
      </c>
      <c r="D12745" t="s">
        <v>12579</v>
      </c>
      <c r="E12745" s="2">
        <v>44952</v>
      </c>
      <c r="F12745" t="s">
        <v>12581</v>
      </c>
      <c r="G12745" s="3">
        <v>319.82</v>
      </c>
      <c r="H12745" s="3">
        <v>0</v>
      </c>
      <c r="I12745" s="3">
        <v>319.82</v>
      </c>
    </row>
    <row r="12746" spans="1:9" outlineLevel="1" x14ac:dyDescent="0.25">
      <c r="B12746" s="5" t="s">
        <v>26532</v>
      </c>
      <c r="G12746" s="3">
        <f>SUBTOTAL(9,G12744:G12745)</f>
        <v>608.47</v>
      </c>
      <c r="H12746" s="3">
        <f>SUBTOTAL(9,H12744:H12745)</f>
        <v>0</v>
      </c>
      <c r="I12746" s="3">
        <f>SUBTOTAL(9,I12744:I12745)</f>
        <v>608.47</v>
      </c>
    </row>
    <row r="12747" spans="1:9" outlineLevel="2" x14ac:dyDescent="0.25">
      <c r="A12747" t="s">
        <v>11547</v>
      </c>
      <c r="B12747" s="1" t="s">
        <v>22253</v>
      </c>
      <c r="C12747" s="1" t="s">
        <v>22254</v>
      </c>
      <c r="D12747" t="s">
        <v>12582</v>
      </c>
      <c r="E12747" s="2">
        <v>44939</v>
      </c>
      <c r="F12747" t="s">
        <v>12583</v>
      </c>
      <c r="G12747" s="3">
        <v>930.15</v>
      </c>
      <c r="H12747" s="3">
        <v>0</v>
      </c>
      <c r="I12747" s="3">
        <v>930.15</v>
      </c>
    </row>
    <row r="12748" spans="1:9" outlineLevel="2" x14ac:dyDescent="0.25">
      <c r="A12748" t="s">
        <v>11547</v>
      </c>
      <c r="B12748" s="1" t="s">
        <v>22253</v>
      </c>
      <c r="C12748" s="1" t="s">
        <v>22254</v>
      </c>
      <c r="D12748" t="s">
        <v>12582</v>
      </c>
      <c r="E12748" s="2">
        <v>44953</v>
      </c>
      <c r="F12748" t="s">
        <v>12584</v>
      </c>
      <c r="G12748" s="3">
        <v>1340.35</v>
      </c>
      <c r="H12748" s="3">
        <v>0</v>
      </c>
      <c r="I12748" s="3">
        <v>1340.35</v>
      </c>
    </row>
    <row r="12749" spans="1:9" outlineLevel="1" x14ac:dyDescent="0.25">
      <c r="B12749" s="5" t="s">
        <v>26533</v>
      </c>
      <c r="G12749" s="3">
        <f>SUBTOTAL(9,G12747:G12748)</f>
        <v>2270.5</v>
      </c>
      <c r="H12749" s="3">
        <f>SUBTOTAL(9,H12747:H12748)</f>
        <v>0</v>
      </c>
      <c r="I12749" s="3">
        <f>SUBTOTAL(9,I12747:I12748)</f>
        <v>2270.5</v>
      </c>
    </row>
    <row r="12750" spans="1:9" outlineLevel="2" x14ac:dyDescent="0.25">
      <c r="A12750" t="s">
        <v>11547</v>
      </c>
      <c r="B12750" s="1" t="s">
        <v>22255</v>
      </c>
      <c r="C12750" s="1" t="s">
        <v>22256</v>
      </c>
      <c r="D12750" t="s">
        <v>12585</v>
      </c>
      <c r="E12750" s="2">
        <v>44932</v>
      </c>
      <c r="F12750" t="s">
        <v>12586</v>
      </c>
      <c r="G12750" s="3">
        <v>2142.2800000000002</v>
      </c>
      <c r="H12750" s="3">
        <v>0</v>
      </c>
      <c r="I12750" s="3">
        <v>2142.2800000000002</v>
      </c>
    </row>
    <row r="12751" spans="1:9" outlineLevel="2" x14ac:dyDescent="0.25">
      <c r="A12751" t="s">
        <v>11547</v>
      </c>
      <c r="B12751" s="1" t="s">
        <v>22255</v>
      </c>
      <c r="C12751" s="1" t="s">
        <v>22256</v>
      </c>
      <c r="D12751" t="s">
        <v>12585</v>
      </c>
      <c r="E12751" s="2">
        <v>44953</v>
      </c>
      <c r="F12751" t="s">
        <v>12587</v>
      </c>
      <c r="G12751" s="3">
        <v>1070.04</v>
      </c>
      <c r="H12751" s="3">
        <v>0</v>
      </c>
      <c r="I12751" s="3">
        <v>1070.04</v>
      </c>
    </row>
    <row r="12752" spans="1:9" outlineLevel="1" x14ac:dyDescent="0.25">
      <c r="B12752" s="5" t="s">
        <v>26534</v>
      </c>
      <c r="G12752" s="3">
        <f>SUBTOTAL(9,G12750:G12751)</f>
        <v>3212.32</v>
      </c>
      <c r="H12752" s="3">
        <f>SUBTOTAL(9,H12750:H12751)</f>
        <v>0</v>
      </c>
      <c r="I12752" s="3">
        <f>SUBTOTAL(9,I12750:I12751)</f>
        <v>3212.32</v>
      </c>
    </row>
    <row r="12753" spans="1:9" outlineLevel="2" x14ac:dyDescent="0.25">
      <c r="A12753" t="s">
        <v>11547</v>
      </c>
      <c r="B12753" s="1" t="s">
        <v>22257</v>
      </c>
      <c r="C12753" s="1" t="s">
        <v>22258</v>
      </c>
      <c r="D12753" t="s">
        <v>12588</v>
      </c>
      <c r="E12753" s="2">
        <v>44930</v>
      </c>
      <c r="F12753" t="s">
        <v>12589</v>
      </c>
      <c r="G12753" s="3">
        <v>1516.03</v>
      </c>
      <c r="H12753" s="3">
        <v>0</v>
      </c>
      <c r="I12753" s="3">
        <v>1516.03</v>
      </c>
    </row>
    <row r="12754" spans="1:9" outlineLevel="2" x14ac:dyDescent="0.25">
      <c r="A12754" t="s">
        <v>11547</v>
      </c>
      <c r="B12754" s="1" t="s">
        <v>22257</v>
      </c>
      <c r="C12754" s="1" t="s">
        <v>22258</v>
      </c>
      <c r="D12754" t="s">
        <v>12588</v>
      </c>
      <c r="E12754" s="2">
        <v>44937</v>
      </c>
      <c r="F12754" t="s">
        <v>12590</v>
      </c>
      <c r="G12754" s="3">
        <v>1601.28</v>
      </c>
      <c r="H12754" s="3">
        <v>0</v>
      </c>
      <c r="I12754" s="3">
        <v>1601.28</v>
      </c>
    </row>
    <row r="12755" spans="1:9" outlineLevel="2" x14ac:dyDescent="0.25">
      <c r="A12755" t="s">
        <v>11547</v>
      </c>
      <c r="B12755" s="1" t="s">
        <v>22257</v>
      </c>
      <c r="C12755" s="1" t="s">
        <v>22258</v>
      </c>
      <c r="D12755" t="s">
        <v>12588</v>
      </c>
      <c r="E12755" s="2">
        <v>44945</v>
      </c>
      <c r="F12755" t="s">
        <v>12591</v>
      </c>
      <c r="G12755" s="3">
        <v>1046.52</v>
      </c>
      <c r="H12755" s="3">
        <v>0</v>
      </c>
      <c r="I12755" s="3">
        <v>1046.52</v>
      </c>
    </row>
    <row r="12756" spans="1:9" outlineLevel="2" x14ac:dyDescent="0.25">
      <c r="A12756" t="s">
        <v>11547</v>
      </c>
      <c r="B12756" s="1" t="s">
        <v>22257</v>
      </c>
      <c r="C12756" s="1" t="s">
        <v>22258</v>
      </c>
      <c r="D12756" t="s">
        <v>12588</v>
      </c>
      <c r="E12756" s="2">
        <v>44951</v>
      </c>
      <c r="F12756" t="s">
        <v>12592</v>
      </c>
      <c r="G12756" s="3">
        <v>1468.53</v>
      </c>
      <c r="H12756" s="3">
        <v>0</v>
      </c>
      <c r="I12756" s="3">
        <v>1468.53</v>
      </c>
    </row>
    <row r="12757" spans="1:9" outlineLevel="1" x14ac:dyDescent="0.25">
      <c r="B12757" s="5" t="s">
        <v>26535</v>
      </c>
      <c r="G12757" s="3">
        <f>SUBTOTAL(9,G12753:G12756)</f>
        <v>5632.36</v>
      </c>
      <c r="H12757" s="3">
        <f>SUBTOTAL(9,H12753:H12756)</f>
        <v>0</v>
      </c>
      <c r="I12757" s="3">
        <f>SUBTOTAL(9,I12753:I12756)</f>
        <v>5632.36</v>
      </c>
    </row>
    <row r="12758" spans="1:9" outlineLevel="2" x14ac:dyDescent="0.25">
      <c r="A12758" t="s">
        <v>11547</v>
      </c>
      <c r="B12758" s="1" t="s">
        <v>22259</v>
      </c>
      <c r="C12758" s="1" t="s">
        <v>22260</v>
      </c>
      <c r="D12758" t="s">
        <v>12593</v>
      </c>
      <c r="E12758" s="2">
        <v>44930</v>
      </c>
      <c r="F12758" t="s">
        <v>12594</v>
      </c>
      <c r="G12758" s="3">
        <v>3445.96</v>
      </c>
      <c r="H12758" s="3">
        <v>0</v>
      </c>
      <c r="I12758" s="3">
        <v>3445.96</v>
      </c>
    </row>
    <row r="12759" spans="1:9" outlineLevel="2" x14ac:dyDescent="0.25">
      <c r="A12759" t="s">
        <v>11547</v>
      </c>
      <c r="B12759" s="1" t="s">
        <v>22259</v>
      </c>
      <c r="C12759" s="1" t="s">
        <v>22260</v>
      </c>
      <c r="D12759" t="s">
        <v>12593</v>
      </c>
      <c r="E12759" s="2">
        <v>44937</v>
      </c>
      <c r="F12759" t="s">
        <v>12595</v>
      </c>
      <c r="G12759" s="3">
        <v>3696.3</v>
      </c>
      <c r="H12759" s="3">
        <v>0</v>
      </c>
      <c r="I12759" s="3">
        <v>3696.3</v>
      </c>
    </row>
    <row r="12760" spans="1:9" outlineLevel="2" x14ac:dyDescent="0.25">
      <c r="A12760" t="s">
        <v>11547</v>
      </c>
      <c r="B12760" s="1" t="s">
        <v>22259</v>
      </c>
      <c r="C12760" s="1" t="s">
        <v>22260</v>
      </c>
      <c r="D12760" t="s">
        <v>12593</v>
      </c>
      <c r="E12760" s="2">
        <v>44945</v>
      </c>
      <c r="F12760" t="s">
        <v>12596</v>
      </c>
      <c r="G12760" s="3">
        <v>1483.84</v>
      </c>
      <c r="H12760" s="3">
        <v>0</v>
      </c>
      <c r="I12760" s="3">
        <v>1483.84</v>
      </c>
    </row>
    <row r="12761" spans="1:9" outlineLevel="2" x14ac:dyDescent="0.25">
      <c r="A12761" t="s">
        <v>11547</v>
      </c>
      <c r="B12761" s="1" t="s">
        <v>22259</v>
      </c>
      <c r="C12761" s="1" t="s">
        <v>22260</v>
      </c>
      <c r="D12761" t="s">
        <v>12593</v>
      </c>
      <c r="E12761" s="2">
        <v>44951</v>
      </c>
      <c r="F12761" t="s">
        <v>12597</v>
      </c>
      <c r="G12761" s="3">
        <v>4107.0600000000004</v>
      </c>
      <c r="H12761" s="3">
        <v>0</v>
      </c>
      <c r="I12761" s="3">
        <v>4107.0600000000004</v>
      </c>
    </row>
    <row r="12762" spans="1:9" outlineLevel="2" x14ac:dyDescent="0.25">
      <c r="A12762" t="s">
        <v>11547</v>
      </c>
      <c r="B12762" s="1" t="s">
        <v>22259</v>
      </c>
      <c r="C12762" s="1" t="s">
        <v>22260</v>
      </c>
      <c r="D12762" t="s">
        <v>12593</v>
      </c>
      <c r="E12762" s="2">
        <v>44957</v>
      </c>
      <c r="F12762" t="s">
        <v>12598</v>
      </c>
      <c r="G12762" s="3">
        <v>56</v>
      </c>
      <c r="H12762" s="3">
        <v>0</v>
      </c>
      <c r="I12762" s="3">
        <v>56</v>
      </c>
    </row>
    <row r="12763" spans="1:9" outlineLevel="2" x14ac:dyDescent="0.25">
      <c r="A12763" t="s">
        <v>11547</v>
      </c>
      <c r="B12763" s="1" t="s">
        <v>22259</v>
      </c>
      <c r="C12763" s="1" t="s">
        <v>22260</v>
      </c>
      <c r="D12763" t="s">
        <v>12593</v>
      </c>
      <c r="E12763" s="2">
        <v>44957</v>
      </c>
      <c r="F12763" t="s">
        <v>12599</v>
      </c>
      <c r="G12763" s="3">
        <v>2144.5100000000002</v>
      </c>
      <c r="H12763" s="3">
        <v>0</v>
      </c>
      <c r="I12763" s="3">
        <v>2144.5100000000002</v>
      </c>
    </row>
    <row r="12764" spans="1:9" outlineLevel="1" x14ac:dyDescent="0.25">
      <c r="B12764" s="5" t="s">
        <v>26536</v>
      </c>
      <c r="G12764" s="3">
        <f>SUBTOTAL(9,G12758:G12763)</f>
        <v>14933.67</v>
      </c>
      <c r="H12764" s="3">
        <f>SUBTOTAL(9,H12758:H12763)</f>
        <v>0</v>
      </c>
      <c r="I12764" s="3">
        <f>SUBTOTAL(9,I12758:I12763)</f>
        <v>14933.67</v>
      </c>
    </row>
    <row r="12765" spans="1:9" outlineLevel="2" x14ac:dyDescent="0.25">
      <c r="A12765" t="s">
        <v>11547</v>
      </c>
      <c r="B12765" s="1" t="s">
        <v>22261</v>
      </c>
      <c r="C12765" s="1" t="s">
        <v>22262</v>
      </c>
      <c r="D12765" t="s">
        <v>12600</v>
      </c>
      <c r="E12765" s="2">
        <v>44930</v>
      </c>
      <c r="F12765" t="s">
        <v>12601</v>
      </c>
      <c r="G12765" s="3">
        <v>2212.63</v>
      </c>
      <c r="H12765" s="3">
        <v>0</v>
      </c>
      <c r="I12765" s="3">
        <v>2212.63</v>
      </c>
    </row>
    <row r="12766" spans="1:9" outlineLevel="2" x14ac:dyDescent="0.25">
      <c r="A12766" t="s">
        <v>11547</v>
      </c>
      <c r="B12766" s="1" t="s">
        <v>22261</v>
      </c>
      <c r="C12766" s="1" t="s">
        <v>22262</v>
      </c>
      <c r="D12766" t="s">
        <v>12600</v>
      </c>
      <c r="E12766" s="2">
        <v>44937</v>
      </c>
      <c r="F12766" t="s">
        <v>12602</v>
      </c>
      <c r="G12766" s="3">
        <v>1837.07</v>
      </c>
      <c r="H12766" s="3">
        <v>0</v>
      </c>
      <c r="I12766" s="3">
        <v>1837.07</v>
      </c>
    </row>
    <row r="12767" spans="1:9" outlineLevel="2" x14ac:dyDescent="0.25">
      <c r="A12767" t="s">
        <v>11547</v>
      </c>
      <c r="B12767" s="1" t="s">
        <v>22261</v>
      </c>
      <c r="C12767" s="1" t="s">
        <v>22262</v>
      </c>
      <c r="D12767" t="s">
        <v>12600</v>
      </c>
      <c r="E12767" s="2">
        <v>44944</v>
      </c>
      <c r="F12767" t="s">
        <v>12603</v>
      </c>
      <c r="G12767" s="3">
        <v>1048.92</v>
      </c>
      <c r="H12767" s="3">
        <v>0</v>
      </c>
      <c r="I12767" s="3">
        <v>1048.92</v>
      </c>
    </row>
    <row r="12768" spans="1:9" outlineLevel="2" x14ac:dyDescent="0.25">
      <c r="A12768" t="s">
        <v>11547</v>
      </c>
      <c r="B12768" s="1" t="s">
        <v>22261</v>
      </c>
      <c r="C12768" s="1" t="s">
        <v>22262</v>
      </c>
      <c r="D12768" t="s">
        <v>12600</v>
      </c>
      <c r="E12768" s="2">
        <v>44950</v>
      </c>
      <c r="F12768" t="s">
        <v>12604</v>
      </c>
      <c r="G12768" s="3">
        <v>2452.37</v>
      </c>
      <c r="H12768" s="3">
        <v>0</v>
      </c>
      <c r="I12768" s="3">
        <v>2452.37</v>
      </c>
    </row>
    <row r="12769" spans="1:9" outlineLevel="2" x14ac:dyDescent="0.25">
      <c r="A12769" t="s">
        <v>11547</v>
      </c>
      <c r="B12769" s="1" t="s">
        <v>22261</v>
      </c>
      <c r="C12769" s="1" t="s">
        <v>22262</v>
      </c>
      <c r="D12769" t="s">
        <v>12600</v>
      </c>
      <c r="E12769" s="2">
        <v>44957</v>
      </c>
      <c r="F12769" t="s">
        <v>12605</v>
      </c>
      <c r="G12769" s="3">
        <v>1348.43</v>
      </c>
      <c r="H12769" s="3">
        <v>0</v>
      </c>
      <c r="I12769" s="3">
        <v>1348.43</v>
      </c>
    </row>
    <row r="12770" spans="1:9" outlineLevel="1" x14ac:dyDescent="0.25">
      <c r="B12770" s="5" t="s">
        <v>26537</v>
      </c>
      <c r="G12770" s="3">
        <f>SUBTOTAL(9,G12765:G12769)</f>
        <v>8899.42</v>
      </c>
      <c r="H12770" s="3">
        <f>SUBTOTAL(9,H12765:H12769)</f>
        <v>0</v>
      </c>
      <c r="I12770" s="3">
        <f>SUBTOTAL(9,I12765:I12769)</f>
        <v>8899.42</v>
      </c>
    </row>
    <row r="12771" spans="1:9" outlineLevel="2" x14ac:dyDescent="0.25">
      <c r="A12771" t="s">
        <v>11547</v>
      </c>
      <c r="B12771" s="1" t="s">
        <v>22263</v>
      </c>
      <c r="C12771" s="1" t="s">
        <v>22264</v>
      </c>
      <c r="D12771" t="s">
        <v>12606</v>
      </c>
      <c r="E12771" s="2">
        <v>44932</v>
      </c>
      <c r="F12771" t="s">
        <v>12607</v>
      </c>
      <c r="G12771" s="3">
        <v>1333.04</v>
      </c>
      <c r="H12771" s="3">
        <v>0</v>
      </c>
      <c r="I12771" s="3">
        <v>1333.04</v>
      </c>
    </row>
    <row r="12772" spans="1:9" outlineLevel="2" x14ac:dyDescent="0.25">
      <c r="A12772" t="s">
        <v>11547</v>
      </c>
      <c r="B12772" s="1" t="s">
        <v>22263</v>
      </c>
      <c r="C12772" s="1" t="s">
        <v>22264</v>
      </c>
      <c r="D12772" t="s">
        <v>12606</v>
      </c>
      <c r="E12772" s="2">
        <v>44939</v>
      </c>
      <c r="F12772" t="s">
        <v>12608</v>
      </c>
      <c r="G12772" s="3">
        <v>1656.37</v>
      </c>
      <c r="H12772" s="3">
        <v>0</v>
      </c>
      <c r="I12772" s="3">
        <v>1656.37</v>
      </c>
    </row>
    <row r="12773" spans="1:9" outlineLevel="2" x14ac:dyDescent="0.25">
      <c r="A12773" t="s">
        <v>11547</v>
      </c>
      <c r="B12773" s="1" t="s">
        <v>22263</v>
      </c>
      <c r="C12773" s="1" t="s">
        <v>22264</v>
      </c>
      <c r="D12773" t="s">
        <v>12606</v>
      </c>
      <c r="E12773" s="2">
        <v>44946</v>
      </c>
      <c r="F12773" t="s">
        <v>12609</v>
      </c>
      <c r="G12773" s="3">
        <v>1347.87</v>
      </c>
      <c r="H12773" s="3">
        <v>0</v>
      </c>
      <c r="I12773" s="3">
        <v>1347.87</v>
      </c>
    </row>
    <row r="12774" spans="1:9" outlineLevel="2" x14ac:dyDescent="0.25">
      <c r="A12774" t="s">
        <v>11547</v>
      </c>
      <c r="B12774" s="1" t="s">
        <v>22263</v>
      </c>
      <c r="C12774" s="1" t="s">
        <v>22264</v>
      </c>
      <c r="D12774" t="s">
        <v>12606</v>
      </c>
      <c r="E12774" s="2">
        <v>44953</v>
      </c>
      <c r="F12774" t="s">
        <v>12610</v>
      </c>
      <c r="G12774" s="3">
        <v>1964.74</v>
      </c>
      <c r="H12774" s="3">
        <v>0</v>
      </c>
      <c r="I12774" s="3">
        <v>1964.74</v>
      </c>
    </row>
    <row r="12775" spans="1:9" outlineLevel="1" x14ac:dyDescent="0.25">
      <c r="B12775" s="5" t="s">
        <v>26538</v>
      </c>
      <c r="G12775" s="3">
        <f>SUBTOTAL(9,G12771:G12774)</f>
        <v>6302.0199999999995</v>
      </c>
      <c r="H12775" s="3">
        <f>SUBTOTAL(9,H12771:H12774)</f>
        <v>0</v>
      </c>
      <c r="I12775" s="3">
        <f>SUBTOTAL(9,I12771:I12774)</f>
        <v>6302.0199999999995</v>
      </c>
    </row>
    <row r="12776" spans="1:9" outlineLevel="2" x14ac:dyDescent="0.25">
      <c r="A12776" t="s">
        <v>11547</v>
      </c>
      <c r="B12776" s="1" t="s">
        <v>22265</v>
      </c>
      <c r="C12776" s="1" t="s">
        <v>22266</v>
      </c>
      <c r="D12776" t="s">
        <v>12611</v>
      </c>
      <c r="E12776" s="2">
        <v>44929</v>
      </c>
      <c r="F12776" t="s">
        <v>12612</v>
      </c>
      <c r="G12776" s="3">
        <v>1963.99</v>
      </c>
      <c r="H12776" s="3">
        <v>0</v>
      </c>
      <c r="I12776" s="3">
        <v>1963.99</v>
      </c>
    </row>
    <row r="12777" spans="1:9" outlineLevel="2" x14ac:dyDescent="0.25">
      <c r="A12777" t="s">
        <v>11547</v>
      </c>
      <c r="B12777" s="1" t="s">
        <v>22265</v>
      </c>
      <c r="C12777" s="1" t="s">
        <v>22266</v>
      </c>
      <c r="D12777" t="s">
        <v>12611</v>
      </c>
      <c r="E12777" s="2">
        <v>44937</v>
      </c>
      <c r="F12777" t="s">
        <v>12613</v>
      </c>
      <c r="G12777" s="3">
        <v>6480.42</v>
      </c>
      <c r="H12777" s="3">
        <v>0</v>
      </c>
      <c r="I12777" s="3">
        <v>6480.42</v>
      </c>
    </row>
    <row r="12778" spans="1:9" outlineLevel="2" x14ac:dyDescent="0.25">
      <c r="A12778" t="s">
        <v>11547</v>
      </c>
      <c r="B12778" s="1" t="s">
        <v>22265</v>
      </c>
      <c r="C12778" s="1" t="s">
        <v>22266</v>
      </c>
      <c r="D12778" t="s">
        <v>12611</v>
      </c>
      <c r="E12778" s="2">
        <v>44943</v>
      </c>
      <c r="F12778" t="s">
        <v>12614</v>
      </c>
      <c r="G12778" s="3">
        <v>6643.34</v>
      </c>
      <c r="H12778" s="3">
        <v>0</v>
      </c>
      <c r="I12778" s="3">
        <v>6643.34</v>
      </c>
    </row>
    <row r="12779" spans="1:9" outlineLevel="2" x14ac:dyDescent="0.25">
      <c r="A12779" t="s">
        <v>11547</v>
      </c>
      <c r="B12779" s="1" t="s">
        <v>22265</v>
      </c>
      <c r="C12779" s="1" t="s">
        <v>22266</v>
      </c>
      <c r="D12779" t="s">
        <v>12611</v>
      </c>
      <c r="E12779" s="2">
        <v>44943</v>
      </c>
      <c r="F12779" t="s">
        <v>12615</v>
      </c>
      <c r="G12779" s="3">
        <v>4707.3500000000004</v>
      </c>
      <c r="H12779" s="3">
        <v>0</v>
      </c>
      <c r="I12779" s="3">
        <v>4707.3500000000004</v>
      </c>
    </row>
    <row r="12780" spans="1:9" outlineLevel="2" x14ac:dyDescent="0.25">
      <c r="A12780" t="s">
        <v>11547</v>
      </c>
      <c r="B12780" s="1" t="s">
        <v>22265</v>
      </c>
      <c r="C12780" s="1" t="s">
        <v>22266</v>
      </c>
      <c r="D12780" t="s">
        <v>12611</v>
      </c>
      <c r="E12780" s="2">
        <v>44944</v>
      </c>
      <c r="F12780" t="s">
        <v>12616</v>
      </c>
      <c r="G12780" s="3">
        <v>2506.48</v>
      </c>
      <c r="H12780" s="3">
        <v>0</v>
      </c>
      <c r="I12780" s="3">
        <v>2506.48</v>
      </c>
    </row>
    <row r="12781" spans="1:9" outlineLevel="2" x14ac:dyDescent="0.25">
      <c r="A12781" t="s">
        <v>11547</v>
      </c>
      <c r="B12781" s="1" t="s">
        <v>22265</v>
      </c>
      <c r="C12781" s="1" t="s">
        <v>22266</v>
      </c>
      <c r="D12781" t="s">
        <v>12611</v>
      </c>
      <c r="E12781" s="2">
        <v>44949</v>
      </c>
      <c r="F12781" t="s">
        <v>12617</v>
      </c>
      <c r="G12781" s="3">
        <v>4472.2700000000004</v>
      </c>
      <c r="H12781" s="3">
        <v>0</v>
      </c>
      <c r="I12781" s="3">
        <v>4472.2700000000004</v>
      </c>
    </row>
    <row r="12782" spans="1:9" outlineLevel="2" x14ac:dyDescent="0.25">
      <c r="A12782" t="s">
        <v>11547</v>
      </c>
      <c r="B12782" s="1" t="s">
        <v>22265</v>
      </c>
      <c r="C12782" s="1" t="s">
        <v>22266</v>
      </c>
      <c r="D12782" t="s">
        <v>12611</v>
      </c>
      <c r="E12782" s="2">
        <v>44949</v>
      </c>
      <c r="F12782" t="s">
        <v>12618</v>
      </c>
      <c r="G12782" s="3">
        <v>5366.72</v>
      </c>
      <c r="H12782" s="3">
        <v>0</v>
      </c>
      <c r="I12782" s="3">
        <v>5366.72</v>
      </c>
    </row>
    <row r="12783" spans="1:9" outlineLevel="2" x14ac:dyDescent="0.25">
      <c r="A12783" t="s">
        <v>11547</v>
      </c>
      <c r="B12783" s="1" t="s">
        <v>22265</v>
      </c>
      <c r="C12783" s="1" t="s">
        <v>22266</v>
      </c>
      <c r="D12783" t="s">
        <v>12611</v>
      </c>
      <c r="E12783" s="2">
        <v>44950</v>
      </c>
      <c r="F12783" t="s">
        <v>12619</v>
      </c>
      <c r="G12783" s="3">
        <v>6813.14</v>
      </c>
      <c r="H12783" s="3">
        <v>0</v>
      </c>
      <c r="I12783" s="3">
        <v>6813.14</v>
      </c>
    </row>
    <row r="12784" spans="1:9" outlineLevel="2" x14ac:dyDescent="0.25">
      <c r="A12784" t="s">
        <v>11547</v>
      </c>
      <c r="B12784" s="1" t="s">
        <v>22265</v>
      </c>
      <c r="C12784" s="1" t="s">
        <v>22266</v>
      </c>
      <c r="D12784" t="s">
        <v>12611</v>
      </c>
      <c r="E12784" s="2">
        <v>44951</v>
      </c>
      <c r="F12784" t="s">
        <v>12620</v>
      </c>
      <c r="G12784" s="3">
        <v>5387.12</v>
      </c>
      <c r="H12784" s="3">
        <v>0</v>
      </c>
      <c r="I12784" s="3">
        <v>5387.12</v>
      </c>
    </row>
    <row r="12785" spans="1:9" outlineLevel="2" x14ac:dyDescent="0.25">
      <c r="A12785" t="s">
        <v>11547</v>
      </c>
      <c r="B12785" s="1" t="s">
        <v>22265</v>
      </c>
      <c r="C12785" s="1" t="s">
        <v>22266</v>
      </c>
      <c r="D12785" t="s">
        <v>12611</v>
      </c>
      <c r="E12785" s="2">
        <v>44951</v>
      </c>
      <c r="F12785" t="s">
        <v>12621</v>
      </c>
      <c r="G12785" s="3">
        <v>4892.92</v>
      </c>
      <c r="H12785" s="3">
        <v>0</v>
      </c>
      <c r="I12785" s="3">
        <v>4892.92</v>
      </c>
    </row>
    <row r="12786" spans="1:9" outlineLevel="2" x14ac:dyDescent="0.25">
      <c r="A12786" t="s">
        <v>11547</v>
      </c>
      <c r="B12786" s="1" t="s">
        <v>22265</v>
      </c>
      <c r="C12786" s="1" t="s">
        <v>22266</v>
      </c>
      <c r="D12786" t="s">
        <v>12611</v>
      </c>
      <c r="E12786" s="2">
        <v>44953</v>
      </c>
      <c r="F12786" t="s">
        <v>12622</v>
      </c>
      <c r="G12786" s="3">
        <v>3800.55</v>
      </c>
      <c r="H12786" s="3">
        <v>0</v>
      </c>
      <c r="I12786" s="3">
        <v>3800.55</v>
      </c>
    </row>
    <row r="12787" spans="1:9" outlineLevel="2" x14ac:dyDescent="0.25">
      <c r="A12787" t="s">
        <v>11547</v>
      </c>
      <c r="B12787" s="1" t="s">
        <v>22265</v>
      </c>
      <c r="C12787" s="1" t="s">
        <v>22266</v>
      </c>
      <c r="D12787" t="s">
        <v>12611</v>
      </c>
      <c r="E12787" s="2">
        <v>44956</v>
      </c>
      <c r="F12787" t="s">
        <v>12623</v>
      </c>
      <c r="G12787" s="3">
        <v>1736.16</v>
      </c>
      <c r="H12787" s="3">
        <v>0</v>
      </c>
      <c r="I12787" s="3">
        <v>1736.16</v>
      </c>
    </row>
    <row r="12788" spans="1:9" outlineLevel="2" x14ac:dyDescent="0.25">
      <c r="A12788" t="s">
        <v>11547</v>
      </c>
      <c r="B12788" s="1" t="s">
        <v>22265</v>
      </c>
      <c r="C12788" s="1" t="s">
        <v>22266</v>
      </c>
      <c r="D12788" t="s">
        <v>12611</v>
      </c>
      <c r="E12788" s="2">
        <v>44956</v>
      </c>
      <c r="F12788" t="s">
        <v>12624</v>
      </c>
      <c r="G12788" s="3">
        <v>-145.97999999999999</v>
      </c>
      <c r="H12788" s="3">
        <v>0</v>
      </c>
      <c r="I12788" s="3">
        <v>-145.97999999999999</v>
      </c>
    </row>
    <row r="12789" spans="1:9" outlineLevel="2" x14ac:dyDescent="0.25">
      <c r="A12789" t="s">
        <v>11547</v>
      </c>
      <c r="B12789" s="1" t="s">
        <v>22265</v>
      </c>
      <c r="C12789" s="1" t="s">
        <v>22266</v>
      </c>
      <c r="D12789" t="s">
        <v>12611</v>
      </c>
      <c r="E12789" s="2">
        <v>44956</v>
      </c>
      <c r="F12789" t="s">
        <v>12625</v>
      </c>
      <c r="G12789" s="3">
        <v>5298.84</v>
      </c>
      <c r="H12789" s="3">
        <v>0</v>
      </c>
      <c r="I12789" s="3">
        <v>5298.84</v>
      </c>
    </row>
    <row r="12790" spans="1:9" outlineLevel="2" x14ac:dyDescent="0.25">
      <c r="A12790" t="s">
        <v>11547</v>
      </c>
      <c r="B12790" s="1" t="s">
        <v>22265</v>
      </c>
      <c r="C12790" s="1" t="s">
        <v>22266</v>
      </c>
      <c r="D12790" t="s">
        <v>12611</v>
      </c>
      <c r="E12790" s="2">
        <v>44957</v>
      </c>
      <c r="F12790" t="s">
        <v>12626</v>
      </c>
      <c r="G12790" s="3">
        <v>3003.24</v>
      </c>
      <c r="H12790" s="3">
        <v>0</v>
      </c>
      <c r="I12790" s="3">
        <v>3003.24</v>
      </c>
    </row>
    <row r="12791" spans="1:9" outlineLevel="1" x14ac:dyDescent="0.25">
      <c r="B12791" s="5" t="s">
        <v>26539</v>
      </c>
      <c r="G12791" s="3">
        <f>SUBTOTAL(9,G12776:G12790)</f>
        <v>62926.560000000005</v>
      </c>
      <c r="H12791" s="3">
        <f>SUBTOTAL(9,H12776:H12790)</f>
        <v>0</v>
      </c>
      <c r="I12791" s="3">
        <f>SUBTOTAL(9,I12776:I12790)</f>
        <v>62926.560000000005</v>
      </c>
    </row>
    <row r="12792" spans="1:9" outlineLevel="2" x14ac:dyDescent="0.25">
      <c r="A12792" t="s">
        <v>11547</v>
      </c>
      <c r="B12792" s="1" t="s">
        <v>22267</v>
      </c>
      <c r="C12792" s="1" t="s">
        <v>22268</v>
      </c>
      <c r="D12792" t="s">
        <v>12627</v>
      </c>
      <c r="E12792" s="2">
        <v>44936</v>
      </c>
      <c r="F12792" t="s">
        <v>12628</v>
      </c>
      <c r="G12792" s="3">
        <v>455.3</v>
      </c>
      <c r="H12792" s="3">
        <v>0</v>
      </c>
      <c r="I12792" s="3">
        <v>455.3</v>
      </c>
    </row>
    <row r="12793" spans="1:9" outlineLevel="2" x14ac:dyDescent="0.25">
      <c r="A12793" t="s">
        <v>11547</v>
      </c>
      <c r="B12793" s="1" t="s">
        <v>22267</v>
      </c>
      <c r="C12793" s="1" t="s">
        <v>22268</v>
      </c>
      <c r="D12793" t="s">
        <v>12627</v>
      </c>
      <c r="E12793" s="2">
        <v>44946</v>
      </c>
      <c r="F12793" t="s">
        <v>12629</v>
      </c>
      <c r="G12793" s="3">
        <v>1264.72</v>
      </c>
      <c r="H12793" s="3">
        <v>0</v>
      </c>
      <c r="I12793" s="3">
        <v>1264.72</v>
      </c>
    </row>
    <row r="12794" spans="1:9" outlineLevel="1" x14ac:dyDescent="0.25">
      <c r="B12794" s="5" t="s">
        <v>26540</v>
      </c>
      <c r="G12794" s="3">
        <f>SUBTOTAL(9,G12792:G12793)</f>
        <v>1720.02</v>
      </c>
      <c r="H12794" s="3">
        <f>SUBTOTAL(9,H12792:H12793)</f>
        <v>0</v>
      </c>
      <c r="I12794" s="3">
        <f>SUBTOTAL(9,I12792:I12793)</f>
        <v>1720.02</v>
      </c>
    </row>
    <row r="12795" spans="1:9" outlineLevel="2" x14ac:dyDescent="0.25">
      <c r="A12795" t="s">
        <v>11547</v>
      </c>
      <c r="B12795" s="1" t="s">
        <v>22269</v>
      </c>
      <c r="C12795" s="1" t="s">
        <v>22270</v>
      </c>
      <c r="D12795" t="s">
        <v>12630</v>
      </c>
      <c r="E12795" s="2">
        <v>44931</v>
      </c>
      <c r="F12795" t="s">
        <v>12631</v>
      </c>
      <c r="G12795" s="3">
        <v>1342.91</v>
      </c>
      <c r="H12795" s="3">
        <v>0</v>
      </c>
      <c r="I12795" s="3">
        <v>1342.91</v>
      </c>
    </row>
    <row r="12796" spans="1:9" outlineLevel="2" x14ac:dyDescent="0.25">
      <c r="A12796" t="s">
        <v>11547</v>
      </c>
      <c r="B12796" s="1" t="s">
        <v>22269</v>
      </c>
      <c r="C12796" s="1" t="s">
        <v>22270</v>
      </c>
      <c r="D12796" t="s">
        <v>12630</v>
      </c>
      <c r="E12796" s="2">
        <v>44932</v>
      </c>
      <c r="F12796" t="s">
        <v>12632</v>
      </c>
      <c r="G12796" s="3">
        <v>1306.42</v>
      </c>
      <c r="H12796" s="3">
        <v>0</v>
      </c>
      <c r="I12796" s="3">
        <v>1306.42</v>
      </c>
    </row>
    <row r="12797" spans="1:9" outlineLevel="2" x14ac:dyDescent="0.25">
      <c r="A12797" t="s">
        <v>11547</v>
      </c>
      <c r="B12797" s="1" t="s">
        <v>22269</v>
      </c>
      <c r="C12797" s="1" t="s">
        <v>22270</v>
      </c>
      <c r="D12797" t="s">
        <v>12630</v>
      </c>
      <c r="E12797" s="2">
        <v>44939</v>
      </c>
      <c r="F12797" t="s">
        <v>12633</v>
      </c>
      <c r="G12797" s="3">
        <v>1136.79</v>
      </c>
      <c r="H12797" s="3">
        <v>0</v>
      </c>
      <c r="I12797" s="3">
        <v>1136.79</v>
      </c>
    </row>
    <row r="12798" spans="1:9" outlineLevel="1" x14ac:dyDescent="0.25">
      <c r="B12798" s="5" t="s">
        <v>26541</v>
      </c>
      <c r="G12798" s="3">
        <f>SUBTOTAL(9,G12795:G12797)</f>
        <v>3786.12</v>
      </c>
      <c r="H12798" s="3">
        <f>SUBTOTAL(9,H12795:H12797)</f>
        <v>0</v>
      </c>
      <c r="I12798" s="3">
        <f>SUBTOTAL(9,I12795:I12797)</f>
        <v>3786.12</v>
      </c>
    </row>
    <row r="12799" spans="1:9" outlineLevel="2" x14ac:dyDescent="0.25">
      <c r="A12799" t="s">
        <v>11547</v>
      </c>
      <c r="B12799" s="1" t="s">
        <v>22271</v>
      </c>
      <c r="C12799" s="1" t="s">
        <v>22272</v>
      </c>
      <c r="D12799" t="s">
        <v>12634</v>
      </c>
      <c r="E12799" s="2">
        <v>44932</v>
      </c>
      <c r="F12799" t="s">
        <v>12635</v>
      </c>
      <c r="G12799" s="3">
        <v>289.91000000000003</v>
      </c>
      <c r="H12799" s="3">
        <v>0</v>
      </c>
      <c r="I12799" s="3">
        <v>289.91000000000003</v>
      </c>
    </row>
    <row r="12800" spans="1:9" outlineLevel="2" x14ac:dyDescent="0.25">
      <c r="A12800" t="s">
        <v>11547</v>
      </c>
      <c r="B12800" s="1" t="s">
        <v>22271</v>
      </c>
      <c r="C12800" s="1" t="s">
        <v>22272</v>
      </c>
      <c r="D12800" t="s">
        <v>12634</v>
      </c>
      <c r="E12800" s="2">
        <v>44946</v>
      </c>
      <c r="F12800" t="s">
        <v>12636</v>
      </c>
      <c r="G12800" s="3">
        <v>236.05</v>
      </c>
      <c r="H12800" s="3">
        <v>0</v>
      </c>
      <c r="I12800" s="3">
        <v>236.05</v>
      </c>
    </row>
    <row r="12801" spans="1:9" outlineLevel="2" x14ac:dyDescent="0.25">
      <c r="A12801" t="s">
        <v>11547</v>
      </c>
      <c r="B12801" s="1" t="s">
        <v>22271</v>
      </c>
      <c r="C12801" s="1" t="s">
        <v>22272</v>
      </c>
      <c r="D12801" t="s">
        <v>12634</v>
      </c>
      <c r="E12801" s="2">
        <v>44953</v>
      </c>
      <c r="F12801" t="s">
        <v>12637</v>
      </c>
      <c r="G12801" s="3">
        <v>229.94</v>
      </c>
      <c r="H12801" s="3">
        <v>0</v>
      </c>
      <c r="I12801" s="3">
        <v>229.94</v>
      </c>
    </row>
    <row r="12802" spans="1:9" outlineLevel="1" x14ac:dyDescent="0.25">
      <c r="B12802" s="5" t="s">
        <v>26542</v>
      </c>
      <c r="G12802" s="3">
        <f>SUBTOTAL(9,G12799:G12801)</f>
        <v>755.90000000000009</v>
      </c>
      <c r="H12802" s="3">
        <f>SUBTOTAL(9,H12799:H12801)</f>
        <v>0</v>
      </c>
      <c r="I12802" s="3">
        <f>SUBTOTAL(9,I12799:I12801)</f>
        <v>755.90000000000009</v>
      </c>
    </row>
    <row r="12803" spans="1:9" outlineLevel="2" x14ac:dyDescent="0.25">
      <c r="A12803" t="s">
        <v>11547</v>
      </c>
      <c r="B12803" s="1" t="s">
        <v>22273</v>
      </c>
      <c r="C12803" s="1" t="s">
        <v>22274</v>
      </c>
      <c r="D12803" t="s">
        <v>12638</v>
      </c>
      <c r="E12803" s="2">
        <v>44956</v>
      </c>
      <c r="F12803" t="s">
        <v>12639</v>
      </c>
      <c r="G12803" s="3">
        <v>1507.14</v>
      </c>
      <c r="H12803" s="3">
        <v>0</v>
      </c>
      <c r="I12803" s="3">
        <v>1507.14</v>
      </c>
    </row>
    <row r="12804" spans="1:9" outlineLevel="1" x14ac:dyDescent="0.25">
      <c r="B12804" s="5" t="s">
        <v>26543</v>
      </c>
      <c r="G12804" s="3">
        <f>SUBTOTAL(9,G12803:G12803)</f>
        <v>1507.14</v>
      </c>
      <c r="H12804" s="3">
        <f>SUBTOTAL(9,H12803:H12803)</f>
        <v>0</v>
      </c>
      <c r="I12804" s="3">
        <f>SUBTOTAL(9,I12803:I12803)</f>
        <v>1507.14</v>
      </c>
    </row>
    <row r="12805" spans="1:9" outlineLevel="2" x14ac:dyDescent="0.25">
      <c r="A12805" t="s">
        <v>11547</v>
      </c>
      <c r="B12805" s="1" t="s">
        <v>22275</v>
      </c>
      <c r="C12805" s="1" t="s">
        <v>22276</v>
      </c>
      <c r="D12805" t="s">
        <v>12640</v>
      </c>
      <c r="E12805" s="2">
        <v>44939</v>
      </c>
      <c r="F12805" t="s">
        <v>12641</v>
      </c>
      <c r="G12805" s="3">
        <v>994.73</v>
      </c>
      <c r="H12805" s="3">
        <v>0</v>
      </c>
      <c r="I12805" s="3">
        <v>994.73</v>
      </c>
    </row>
    <row r="12806" spans="1:9" outlineLevel="1" x14ac:dyDescent="0.25">
      <c r="B12806" s="5" t="s">
        <v>26544</v>
      </c>
      <c r="G12806" s="3">
        <f>SUBTOTAL(9,G12805:G12805)</f>
        <v>994.73</v>
      </c>
      <c r="H12806" s="3">
        <f>SUBTOTAL(9,H12805:H12805)</f>
        <v>0</v>
      </c>
      <c r="I12806" s="3">
        <f>SUBTOTAL(9,I12805:I12805)</f>
        <v>994.73</v>
      </c>
    </row>
    <row r="12807" spans="1:9" outlineLevel="2" x14ac:dyDescent="0.25">
      <c r="A12807" t="s">
        <v>11547</v>
      </c>
      <c r="B12807" s="1" t="s">
        <v>22277</v>
      </c>
      <c r="C12807" s="1" t="s">
        <v>22278</v>
      </c>
      <c r="D12807" t="s">
        <v>12642</v>
      </c>
      <c r="E12807" s="2">
        <v>44937</v>
      </c>
      <c r="F12807" t="s">
        <v>12643</v>
      </c>
      <c r="G12807" s="3">
        <v>396.18</v>
      </c>
      <c r="H12807" s="3">
        <v>0</v>
      </c>
      <c r="I12807" s="3">
        <v>396.18</v>
      </c>
    </row>
    <row r="12808" spans="1:9" outlineLevel="2" x14ac:dyDescent="0.25">
      <c r="A12808" t="s">
        <v>11547</v>
      </c>
      <c r="B12808" s="1" t="s">
        <v>22277</v>
      </c>
      <c r="C12808" s="1" t="s">
        <v>22278</v>
      </c>
      <c r="D12808" t="s">
        <v>12642</v>
      </c>
      <c r="E12808" s="2">
        <v>44944</v>
      </c>
      <c r="F12808" t="s">
        <v>12644</v>
      </c>
      <c r="G12808" s="3">
        <v>232.33</v>
      </c>
      <c r="H12808" s="3">
        <v>0</v>
      </c>
      <c r="I12808" s="3">
        <v>232.33</v>
      </c>
    </row>
    <row r="12809" spans="1:9" outlineLevel="2" x14ac:dyDescent="0.25">
      <c r="A12809" t="s">
        <v>11547</v>
      </c>
      <c r="B12809" s="1" t="s">
        <v>22277</v>
      </c>
      <c r="C12809" s="1" t="s">
        <v>22278</v>
      </c>
      <c r="D12809" t="s">
        <v>12642</v>
      </c>
      <c r="E12809" s="2">
        <v>44946</v>
      </c>
      <c r="F12809" t="s">
        <v>12645</v>
      </c>
      <c r="G12809" s="3">
        <v>536.23</v>
      </c>
      <c r="H12809" s="3">
        <v>0</v>
      </c>
      <c r="I12809" s="3">
        <v>536.23</v>
      </c>
    </row>
    <row r="12810" spans="1:9" outlineLevel="1" x14ac:dyDescent="0.25">
      <c r="B12810" s="5" t="s">
        <v>26545</v>
      </c>
      <c r="G12810" s="3">
        <f>SUBTOTAL(9,G12807:G12809)</f>
        <v>1164.74</v>
      </c>
      <c r="H12810" s="3">
        <f>SUBTOTAL(9,H12807:H12809)</f>
        <v>0</v>
      </c>
      <c r="I12810" s="3">
        <f>SUBTOTAL(9,I12807:I12809)</f>
        <v>1164.74</v>
      </c>
    </row>
    <row r="12811" spans="1:9" outlineLevel="2" x14ac:dyDescent="0.25">
      <c r="A12811" t="s">
        <v>11547</v>
      </c>
      <c r="B12811" s="1" t="s">
        <v>22279</v>
      </c>
      <c r="C12811" s="1" t="s">
        <v>22280</v>
      </c>
      <c r="D12811" t="s">
        <v>12646</v>
      </c>
      <c r="E12811" s="2">
        <v>44939</v>
      </c>
      <c r="F12811" t="s">
        <v>12647</v>
      </c>
      <c r="G12811" s="3">
        <v>2054.64</v>
      </c>
      <c r="H12811" s="3">
        <v>0</v>
      </c>
      <c r="I12811" s="3">
        <v>2054.64</v>
      </c>
    </row>
    <row r="12812" spans="1:9" outlineLevel="2" x14ac:dyDescent="0.25">
      <c r="A12812" t="s">
        <v>11547</v>
      </c>
      <c r="B12812" s="1" t="s">
        <v>22279</v>
      </c>
      <c r="C12812" s="1" t="s">
        <v>22280</v>
      </c>
      <c r="D12812" t="s">
        <v>12646</v>
      </c>
      <c r="E12812" s="2">
        <v>44952</v>
      </c>
      <c r="F12812" t="s">
        <v>12648</v>
      </c>
      <c r="G12812" s="3">
        <v>179.9</v>
      </c>
      <c r="H12812" s="3">
        <v>0</v>
      </c>
      <c r="I12812" s="3">
        <v>179.9</v>
      </c>
    </row>
    <row r="12813" spans="1:9" outlineLevel="2" x14ac:dyDescent="0.25">
      <c r="A12813" t="s">
        <v>11547</v>
      </c>
      <c r="B12813" s="1" t="s">
        <v>22279</v>
      </c>
      <c r="C12813" s="1" t="s">
        <v>22280</v>
      </c>
      <c r="D12813" t="s">
        <v>12646</v>
      </c>
      <c r="E12813" s="2">
        <v>44952</v>
      </c>
      <c r="F12813" t="s">
        <v>12649</v>
      </c>
      <c r="G12813" s="3">
        <v>742.73</v>
      </c>
      <c r="H12813" s="3">
        <v>0</v>
      </c>
      <c r="I12813" s="3">
        <v>742.73</v>
      </c>
    </row>
    <row r="12814" spans="1:9" outlineLevel="2" x14ac:dyDescent="0.25">
      <c r="A12814" t="s">
        <v>11547</v>
      </c>
      <c r="B12814" s="1" t="s">
        <v>22279</v>
      </c>
      <c r="C12814" s="1" t="s">
        <v>22280</v>
      </c>
      <c r="D12814" t="s">
        <v>12646</v>
      </c>
      <c r="E12814" s="2">
        <v>44952</v>
      </c>
      <c r="F12814" t="s">
        <v>12650</v>
      </c>
      <c r="G12814" s="3">
        <v>1787.11</v>
      </c>
      <c r="H12814" s="3">
        <v>0</v>
      </c>
      <c r="I12814" s="3">
        <v>1787.11</v>
      </c>
    </row>
    <row r="12815" spans="1:9" outlineLevel="2" x14ac:dyDescent="0.25">
      <c r="A12815" t="s">
        <v>11547</v>
      </c>
      <c r="B12815" s="1" t="s">
        <v>22279</v>
      </c>
      <c r="C12815" s="1" t="s">
        <v>22280</v>
      </c>
      <c r="D12815" t="s">
        <v>12646</v>
      </c>
      <c r="E12815" s="2">
        <v>44953</v>
      </c>
      <c r="F12815" t="s">
        <v>12651</v>
      </c>
      <c r="G12815" s="3">
        <v>1181.1600000000001</v>
      </c>
      <c r="H12815" s="3">
        <v>0</v>
      </c>
      <c r="I12815" s="3">
        <v>1181.1600000000001</v>
      </c>
    </row>
    <row r="12816" spans="1:9" outlineLevel="1" x14ac:dyDescent="0.25">
      <c r="B12816" s="5" t="s">
        <v>26546</v>
      </c>
      <c r="G12816" s="3">
        <f>SUBTOTAL(9,G12811:G12815)</f>
        <v>5945.54</v>
      </c>
      <c r="H12816" s="3">
        <f>SUBTOTAL(9,H12811:H12815)</f>
        <v>0</v>
      </c>
      <c r="I12816" s="3">
        <f>SUBTOTAL(9,I12811:I12815)</f>
        <v>5945.54</v>
      </c>
    </row>
    <row r="12817" spans="1:9" outlineLevel="2" x14ac:dyDescent="0.25">
      <c r="A12817" t="s">
        <v>11547</v>
      </c>
      <c r="B12817" s="1" t="s">
        <v>22281</v>
      </c>
      <c r="C12817" s="1" t="s">
        <v>22282</v>
      </c>
      <c r="D12817" t="s">
        <v>1278</v>
      </c>
      <c r="E12817" s="2">
        <v>44939</v>
      </c>
      <c r="F12817" t="s">
        <v>12652</v>
      </c>
      <c r="G12817" s="3">
        <v>509.74</v>
      </c>
      <c r="H12817" s="3">
        <v>0</v>
      </c>
      <c r="I12817" s="3">
        <v>509.74</v>
      </c>
    </row>
    <row r="12818" spans="1:9" outlineLevel="1" x14ac:dyDescent="0.25">
      <c r="B12818" s="5" t="s">
        <v>26547</v>
      </c>
      <c r="G12818" s="3">
        <f>SUBTOTAL(9,G12817:G12817)</f>
        <v>509.74</v>
      </c>
      <c r="H12818" s="3">
        <f>SUBTOTAL(9,H12817:H12817)</f>
        <v>0</v>
      </c>
      <c r="I12818" s="3">
        <f>SUBTOTAL(9,I12817:I12817)</f>
        <v>509.74</v>
      </c>
    </row>
    <row r="12819" spans="1:9" outlineLevel="2" x14ac:dyDescent="0.25">
      <c r="A12819" t="s">
        <v>11547</v>
      </c>
      <c r="B12819" s="1" t="s">
        <v>22283</v>
      </c>
      <c r="C12819" s="1" t="s">
        <v>22284</v>
      </c>
      <c r="D12819" t="s">
        <v>1278</v>
      </c>
      <c r="E12819" s="2">
        <v>44945</v>
      </c>
      <c r="F12819" t="s">
        <v>12653</v>
      </c>
      <c r="G12819" s="3">
        <v>400.83</v>
      </c>
      <c r="H12819" s="3">
        <v>0</v>
      </c>
      <c r="I12819" s="3">
        <v>400.83</v>
      </c>
    </row>
    <row r="12820" spans="1:9" outlineLevel="1" x14ac:dyDescent="0.25">
      <c r="B12820" s="5" t="s">
        <v>26548</v>
      </c>
      <c r="G12820" s="3">
        <f>SUBTOTAL(9,G12819:G12819)</f>
        <v>400.83</v>
      </c>
      <c r="H12820" s="3">
        <f>SUBTOTAL(9,H12819:H12819)</f>
        <v>0</v>
      </c>
      <c r="I12820" s="3">
        <f>SUBTOTAL(9,I12819:I12819)</f>
        <v>400.83</v>
      </c>
    </row>
    <row r="12821" spans="1:9" outlineLevel="2" x14ac:dyDescent="0.25">
      <c r="A12821" t="s">
        <v>11547</v>
      </c>
      <c r="B12821" s="1" t="s">
        <v>22285</v>
      </c>
      <c r="C12821" s="1" t="s">
        <v>22286</v>
      </c>
      <c r="D12821" t="s">
        <v>12654</v>
      </c>
      <c r="E12821" s="2">
        <v>44929</v>
      </c>
      <c r="F12821" t="s">
        <v>12655</v>
      </c>
      <c r="G12821" s="3">
        <v>498.21</v>
      </c>
      <c r="H12821" s="3">
        <v>0</v>
      </c>
      <c r="I12821" s="3">
        <v>498.21</v>
      </c>
    </row>
    <row r="12822" spans="1:9" outlineLevel="2" x14ac:dyDescent="0.25">
      <c r="A12822" t="s">
        <v>11547</v>
      </c>
      <c r="B12822" s="1" t="s">
        <v>22285</v>
      </c>
      <c r="C12822" s="1" t="s">
        <v>22286</v>
      </c>
      <c r="D12822" t="s">
        <v>12654</v>
      </c>
      <c r="E12822" s="2">
        <v>44950</v>
      </c>
      <c r="F12822" t="s">
        <v>12656</v>
      </c>
      <c r="G12822" s="3">
        <v>140.69999999999999</v>
      </c>
      <c r="H12822" s="3">
        <v>0</v>
      </c>
      <c r="I12822" s="3">
        <v>140.69999999999999</v>
      </c>
    </row>
    <row r="12823" spans="1:9" outlineLevel="1" x14ac:dyDescent="0.25">
      <c r="B12823" s="5" t="s">
        <v>26549</v>
      </c>
      <c r="G12823" s="3">
        <f>SUBTOTAL(9,G12821:G12822)</f>
        <v>638.91</v>
      </c>
      <c r="H12823" s="3">
        <f>SUBTOTAL(9,H12821:H12822)</f>
        <v>0</v>
      </c>
      <c r="I12823" s="3">
        <f>SUBTOTAL(9,I12821:I12822)</f>
        <v>638.91</v>
      </c>
    </row>
    <row r="12824" spans="1:9" outlineLevel="2" x14ac:dyDescent="0.25">
      <c r="A12824" t="s">
        <v>11547</v>
      </c>
      <c r="B12824" s="1" t="s">
        <v>22287</v>
      </c>
      <c r="C12824" s="1" t="s">
        <v>22288</v>
      </c>
      <c r="D12824" t="s">
        <v>12657</v>
      </c>
      <c r="E12824" s="2">
        <v>44931</v>
      </c>
      <c r="F12824" t="s">
        <v>12658</v>
      </c>
      <c r="G12824" s="3">
        <v>714.4</v>
      </c>
      <c r="H12824" s="3">
        <v>0</v>
      </c>
      <c r="I12824" s="3">
        <v>714.4</v>
      </c>
    </row>
    <row r="12825" spans="1:9" outlineLevel="2" x14ac:dyDescent="0.25">
      <c r="A12825" t="s">
        <v>11547</v>
      </c>
      <c r="B12825" s="1" t="s">
        <v>22287</v>
      </c>
      <c r="C12825" s="1" t="s">
        <v>22288</v>
      </c>
      <c r="D12825" t="s">
        <v>12657</v>
      </c>
      <c r="E12825" s="2">
        <v>44938</v>
      </c>
      <c r="F12825" t="s">
        <v>12659</v>
      </c>
      <c r="G12825" s="3">
        <v>869.35</v>
      </c>
      <c r="H12825" s="3">
        <v>0</v>
      </c>
      <c r="I12825" s="3">
        <v>869.35</v>
      </c>
    </row>
    <row r="12826" spans="1:9" outlineLevel="2" x14ac:dyDescent="0.25">
      <c r="A12826" t="s">
        <v>11547</v>
      </c>
      <c r="B12826" s="1" t="s">
        <v>22287</v>
      </c>
      <c r="C12826" s="1" t="s">
        <v>22288</v>
      </c>
      <c r="D12826" t="s">
        <v>12657</v>
      </c>
      <c r="E12826" s="2">
        <v>44945</v>
      </c>
      <c r="F12826" t="s">
        <v>12660</v>
      </c>
      <c r="G12826" s="3">
        <v>1014.86</v>
      </c>
      <c r="H12826" s="3">
        <v>0</v>
      </c>
      <c r="I12826" s="3">
        <v>1014.86</v>
      </c>
    </row>
    <row r="12827" spans="1:9" outlineLevel="2" x14ac:dyDescent="0.25">
      <c r="A12827" t="s">
        <v>11547</v>
      </c>
      <c r="B12827" s="1" t="s">
        <v>22287</v>
      </c>
      <c r="C12827" s="1" t="s">
        <v>22288</v>
      </c>
      <c r="D12827" t="s">
        <v>12657</v>
      </c>
      <c r="E12827" s="2">
        <v>44952</v>
      </c>
      <c r="F12827" t="s">
        <v>12661</v>
      </c>
      <c r="G12827" s="3">
        <v>828.32</v>
      </c>
      <c r="H12827" s="3">
        <v>0</v>
      </c>
      <c r="I12827" s="3">
        <v>828.32</v>
      </c>
    </row>
    <row r="12828" spans="1:9" outlineLevel="1" x14ac:dyDescent="0.25">
      <c r="B12828" s="5" t="s">
        <v>26550</v>
      </c>
      <c r="G12828" s="3">
        <f>SUBTOTAL(9,G12824:G12827)</f>
        <v>3426.9300000000003</v>
      </c>
      <c r="H12828" s="3">
        <f>SUBTOTAL(9,H12824:H12827)</f>
        <v>0</v>
      </c>
      <c r="I12828" s="3">
        <f>SUBTOTAL(9,I12824:I12827)</f>
        <v>3426.9300000000003</v>
      </c>
    </row>
    <row r="12829" spans="1:9" outlineLevel="2" x14ac:dyDescent="0.25">
      <c r="A12829" t="s">
        <v>11547</v>
      </c>
      <c r="B12829" s="1" t="s">
        <v>22289</v>
      </c>
      <c r="C12829" s="1" t="s">
        <v>22290</v>
      </c>
      <c r="D12829" t="s">
        <v>12662</v>
      </c>
      <c r="E12829" s="2">
        <v>44937</v>
      </c>
      <c r="F12829" t="s">
        <v>12663</v>
      </c>
      <c r="G12829" s="3">
        <v>831.51</v>
      </c>
      <c r="H12829" s="3">
        <v>0</v>
      </c>
      <c r="I12829" s="3">
        <v>831.51</v>
      </c>
    </row>
    <row r="12830" spans="1:9" outlineLevel="2" x14ac:dyDescent="0.25">
      <c r="A12830" t="s">
        <v>11547</v>
      </c>
      <c r="B12830" s="1" t="s">
        <v>22289</v>
      </c>
      <c r="C12830" s="1" t="s">
        <v>22290</v>
      </c>
      <c r="D12830" t="s">
        <v>12662</v>
      </c>
      <c r="E12830" s="2">
        <v>44946</v>
      </c>
      <c r="F12830" t="s">
        <v>12664</v>
      </c>
      <c r="G12830" s="3">
        <v>1349.7</v>
      </c>
      <c r="H12830" s="3">
        <v>0</v>
      </c>
      <c r="I12830" s="3">
        <v>1349.7</v>
      </c>
    </row>
    <row r="12831" spans="1:9" outlineLevel="2" x14ac:dyDescent="0.25">
      <c r="A12831" t="s">
        <v>11547</v>
      </c>
      <c r="B12831" s="1" t="s">
        <v>22289</v>
      </c>
      <c r="C12831" s="1" t="s">
        <v>22290</v>
      </c>
      <c r="D12831" t="s">
        <v>12662</v>
      </c>
      <c r="E12831" s="2">
        <v>44953</v>
      </c>
      <c r="F12831" t="s">
        <v>12665</v>
      </c>
      <c r="G12831" s="3">
        <v>1217.51</v>
      </c>
      <c r="H12831" s="3">
        <v>0</v>
      </c>
      <c r="I12831" s="3">
        <v>1217.51</v>
      </c>
    </row>
    <row r="12832" spans="1:9" outlineLevel="1" x14ac:dyDescent="0.25">
      <c r="B12832" s="5" t="s">
        <v>26551</v>
      </c>
      <c r="G12832" s="3">
        <f>SUBTOTAL(9,G12829:G12831)</f>
        <v>3398.7200000000003</v>
      </c>
      <c r="H12832" s="3">
        <f>SUBTOTAL(9,H12829:H12831)</f>
        <v>0</v>
      </c>
      <c r="I12832" s="3">
        <f>SUBTOTAL(9,I12829:I12831)</f>
        <v>3398.7200000000003</v>
      </c>
    </row>
    <row r="12833" spans="1:9" outlineLevel="2" x14ac:dyDescent="0.25">
      <c r="A12833" t="s">
        <v>11547</v>
      </c>
      <c r="B12833" s="1" t="s">
        <v>22291</v>
      </c>
      <c r="C12833" s="1" t="s">
        <v>22292</v>
      </c>
      <c r="D12833" t="s">
        <v>12666</v>
      </c>
      <c r="E12833" s="2">
        <v>44953</v>
      </c>
      <c r="F12833" t="s">
        <v>12667</v>
      </c>
      <c r="G12833" s="3">
        <v>1516.06</v>
      </c>
      <c r="H12833" s="3">
        <v>0</v>
      </c>
      <c r="I12833" s="3">
        <v>1516.06</v>
      </c>
    </row>
    <row r="12834" spans="1:9" outlineLevel="1" x14ac:dyDescent="0.25">
      <c r="B12834" s="5" t="s">
        <v>26552</v>
      </c>
      <c r="G12834" s="3">
        <f>SUBTOTAL(9,G12833:G12833)</f>
        <v>1516.06</v>
      </c>
      <c r="H12834" s="3">
        <f>SUBTOTAL(9,H12833:H12833)</f>
        <v>0</v>
      </c>
      <c r="I12834" s="3">
        <f>SUBTOTAL(9,I12833:I12833)</f>
        <v>1516.06</v>
      </c>
    </row>
    <row r="12835" spans="1:9" outlineLevel="2" x14ac:dyDescent="0.25">
      <c r="A12835" t="s">
        <v>11547</v>
      </c>
      <c r="B12835" s="1" t="s">
        <v>22293</v>
      </c>
      <c r="C12835" s="1" t="s">
        <v>22294</v>
      </c>
      <c r="D12835" t="s">
        <v>12668</v>
      </c>
      <c r="E12835" s="2">
        <v>44937</v>
      </c>
      <c r="F12835" t="s">
        <v>12669</v>
      </c>
      <c r="G12835" s="3">
        <v>375.31</v>
      </c>
      <c r="H12835" s="3">
        <v>0</v>
      </c>
      <c r="I12835" s="3">
        <v>375.31</v>
      </c>
    </row>
    <row r="12836" spans="1:9" outlineLevel="2" x14ac:dyDescent="0.25">
      <c r="A12836" t="s">
        <v>11547</v>
      </c>
      <c r="B12836" s="1" t="s">
        <v>22293</v>
      </c>
      <c r="C12836" s="1" t="s">
        <v>22294</v>
      </c>
      <c r="D12836" t="s">
        <v>12668</v>
      </c>
      <c r="E12836" s="2">
        <v>44939</v>
      </c>
      <c r="F12836" t="s">
        <v>12670</v>
      </c>
      <c r="G12836" s="3">
        <v>176.91</v>
      </c>
      <c r="H12836" s="3">
        <v>0</v>
      </c>
      <c r="I12836" s="3">
        <v>176.91</v>
      </c>
    </row>
    <row r="12837" spans="1:9" outlineLevel="2" x14ac:dyDescent="0.25">
      <c r="A12837" t="s">
        <v>11547</v>
      </c>
      <c r="B12837" s="1" t="s">
        <v>22293</v>
      </c>
      <c r="C12837" s="1" t="s">
        <v>22294</v>
      </c>
      <c r="D12837" t="s">
        <v>12668</v>
      </c>
      <c r="E12837" s="2">
        <v>44945</v>
      </c>
      <c r="F12837" t="s">
        <v>12671</v>
      </c>
      <c r="G12837" s="3">
        <v>323.33</v>
      </c>
      <c r="H12837" s="3">
        <v>0</v>
      </c>
      <c r="I12837" s="3">
        <v>323.33</v>
      </c>
    </row>
    <row r="12838" spans="1:9" outlineLevel="2" x14ac:dyDescent="0.25">
      <c r="A12838" t="s">
        <v>11547</v>
      </c>
      <c r="B12838" s="1" t="s">
        <v>22293</v>
      </c>
      <c r="C12838" s="1" t="s">
        <v>22294</v>
      </c>
      <c r="D12838" t="s">
        <v>12668</v>
      </c>
      <c r="E12838" s="2">
        <v>44953</v>
      </c>
      <c r="F12838" t="s">
        <v>12672</v>
      </c>
      <c r="G12838" s="3">
        <v>388.33</v>
      </c>
      <c r="H12838" s="3">
        <v>0</v>
      </c>
      <c r="I12838" s="3">
        <v>388.33</v>
      </c>
    </row>
    <row r="12839" spans="1:9" outlineLevel="1" x14ac:dyDescent="0.25">
      <c r="B12839" s="5" t="s">
        <v>26553</v>
      </c>
      <c r="G12839" s="3">
        <f>SUBTOTAL(9,G12835:G12838)</f>
        <v>1263.8799999999999</v>
      </c>
      <c r="H12839" s="3">
        <f>SUBTOTAL(9,H12835:H12838)</f>
        <v>0</v>
      </c>
      <c r="I12839" s="3">
        <f>SUBTOTAL(9,I12835:I12838)</f>
        <v>1263.8799999999999</v>
      </c>
    </row>
    <row r="12840" spans="1:9" outlineLevel="2" x14ac:dyDescent="0.25">
      <c r="A12840" t="s">
        <v>11547</v>
      </c>
      <c r="B12840" s="1" t="s">
        <v>22295</v>
      </c>
      <c r="C12840" s="1" t="s">
        <v>22296</v>
      </c>
      <c r="D12840" t="s">
        <v>12673</v>
      </c>
      <c r="E12840" s="2">
        <v>44929</v>
      </c>
      <c r="F12840" t="s">
        <v>12674</v>
      </c>
      <c r="G12840" s="3">
        <v>750.15</v>
      </c>
      <c r="H12840" s="3">
        <v>0</v>
      </c>
      <c r="I12840" s="3">
        <v>750.15</v>
      </c>
    </row>
    <row r="12841" spans="1:9" outlineLevel="2" x14ac:dyDescent="0.25">
      <c r="A12841" t="s">
        <v>11547</v>
      </c>
      <c r="B12841" s="1" t="s">
        <v>22295</v>
      </c>
      <c r="C12841" s="1" t="s">
        <v>22296</v>
      </c>
      <c r="D12841" t="s">
        <v>12673</v>
      </c>
      <c r="E12841" s="2">
        <v>44936</v>
      </c>
      <c r="F12841" t="s">
        <v>12675</v>
      </c>
      <c r="G12841" s="3">
        <v>1185.94</v>
      </c>
      <c r="H12841" s="3">
        <v>0</v>
      </c>
      <c r="I12841" s="3">
        <v>1185.94</v>
      </c>
    </row>
    <row r="12842" spans="1:9" outlineLevel="2" x14ac:dyDescent="0.25">
      <c r="A12842" t="s">
        <v>11547</v>
      </c>
      <c r="B12842" s="1" t="s">
        <v>22295</v>
      </c>
      <c r="C12842" s="1" t="s">
        <v>22296</v>
      </c>
      <c r="D12842" t="s">
        <v>12673</v>
      </c>
      <c r="E12842" s="2">
        <v>44943</v>
      </c>
      <c r="F12842" t="s">
        <v>12676</v>
      </c>
      <c r="G12842" s="3">
        <v>835.6</v>
      </c>
      <c r="H12842" s="3">
        <v>0</v>
      </c>
      <c r="I12842" s="3">
        <v>835.6</v>
      </c>
    </row>
    <row r="12843" spans="1:9" outlineLevel="2" x14ac:dyDescent="0.25">
      <c r="A12843" t="s">
        <v>11547</v>
      </c>
      <c r="B12843" s="1" t="s">
        <v>22295</v>
      </c>
      <c r="C12843" s="1" t="s">
        <v>22296</v>
      </c>
      <c r="D12843" t="s">
        <v>12673</v>
      </c>
      <c r="E12843" s="2">
        <v>44950</v>
      </c>
      <c r="F12843" t="s">
        <v>12677</v>
      </c>
      <c r="G12843" s="3">
        <v>1613.08</v>
      </c>
      <c r="H12843" s="3">
        <v>0</v>
      </c>
      <c r="I12843" s="3">
        <v>1613.08</v>
      </c>
    </row>
    <row r="12844" spans="1:9" outlineLevel="2" x14ac:dyDescent="0.25">
      <c r="A12844" t="s">
        <v>11547</v>
      </c>
      <c r="B12844" s="1" t="s">
        <v>22295</v>
      </c>
      <c r="C12844" s="1" t="s">
        <v>22296</v>
      </c>
      <c r="D12844" t="s">
        <v>12673</v>
      </c>
      <c r="E12844" s="2">
        <v>44957</v>
      </c>
      <c r="F12844" t="s">
        <v>12678</v>
      </c>
      <c r="G12844" s="3">
        <v>1123.0899999999999</v>
      </c>
      <c r="H12844" s="3">
        <v>0</v>
      </c>
      <c r="I12844" s="3">
        <v>1123.0899999999999</v>
      </c>
    </row>
    <row r="12845" spans="1:9" outlineLevel="1" x14ac:dyDescent="0.25">
      <c r="B12845" s="5" t="s">
        <v>26554</v>
      </c>
      <c r="G12845" s="3">
        <f>SUBTOTAL(9,G12840:G12844)</f>
        <v>5507.8600000000006</v>
      </c>
      <c r="H12845" s="3">
        <f>SUBTOTAL(9,H12840:H12844)</f>
        <v>0</v>
      </c>
      <c r="I12845" s="3">
        <f>SUBTOTAL(9,I12840:I12844)</f>
        <v>5507.8600000000006</v>
      </c>
    </row>
    <row r="12846" spans="1:9" outlineLevel="2" x14ac:dyDescent="0.25">
      <c r="A12846" t="s">
        <v>11547</v>
      </c>
      <c r="B12846" s="1" t="s">
        <v>22297</v>
      </c>
      <c r="C12846" s="1" t="s">
        <v>22298</v>
      </c>
      <c r="D12846" t="s">
        <v>7391</v>
      </c>
      <c r="E12846" s="2">
        <v>44931</v>
      </c>
      <c r="F12846" t="s">
        <v>12679</v>
      </c>
      <c r="G12846" s="3">
        <v>0</v>
      </c>
      <c r="H12846" s="3">
        <v>267.92</v>
      </c>
      <c r="I12846" s="3">
        <v>267.92</v>
      </c>
    </row>
    <row r="12847" spans="1:9" outlineLevel="2" x14ac:dyDescent="0.25">
      <c r="A12847" t="s">
        <v>11547</v>
      </c>
      <c r="B12847" s="1" t="s">
        <v>22297</v>
      </c>
      <c r="C12847" s="1" t="s">
        <v>22298</v>
      </c>
      <c r="D12847" t="s">
        <v>7391</v>
      </c>
      <c r="E12847" s="2">
        <v>44931</v>
      </c>
      <c r="F12847" t="s">
        <v>12680</v>
      </c>
      <c r="G12847" s="3">
        <v>0</v>
      </c>
      <c r="H12847" s="3">
        <v>1633.16</v>
      </c>
      <c r="I12847" s="3">
        <v>1633.16</v>
      </c>
    </row>
    <row r="12848" spans="1:9" outlineLevel="2" x14ac:dyDescent="0.25">
      <c r="A12848" t="s">
        <v>11547</v>
      </c>
      <c r="B12848" s="1" t="s">
        <v>22297</v>
      </c>
      <c r="C12848" s="1" t="s">
        <v>22298</v>
      </c>
      <c r="D12848" t="s">
        <v>7391</v>
      </c>
      <c r="E12848" s="2">
        <v>44949</v>
      </c>
      <c r="F12848" t="s">
        <v>12681</v>
      </c>
      <c r="G12848" s="3">
        <v>0</v>
      </c>
      <c r="H12848" s="3">
        <v>237.15</v>
      </c>
      <c r="I12848" s="3">
        <v>237.15</v>
      </c>
    </row>
    <row r="12849" spans="1:9" outlineLevel="2" x14ac:dyDescent="0.25">
      <c r="A12849" t="s">
        <v>11547</v>
      </c>
      <c r="B12849" s="1" t="s">
        <v>22297</v>
      </c>
      <c r="C12849" s="1" t="s">
        <v>22298</v>
      </c>
      <c r="D12849" t="s">
        <v>7391</v>
      </c>
      <c r="E12849" s="2">
        <v>44949</v>
      </c>
      <c r="F12849" t="s">
        <v>12682</v>
      </c>
      <c r="G12849" s="3">
        <v>0</v>
      </c>
      <c r="H12849" s="3">
        <v>1980.87</v>
      </c>
      <c r="I12849" s="3">
        <v>1980.87</v>
      </c>
    </row>
    <row r="12850" spans="1:9" outlineLevel="2" x14ac:dyDescent="0.25">
      <c r="A12850" t="s">
        <v>11547</v>
      </c>
      <c r="B12850" s="1" t="s">
        <v>22297</v>
      </c>
      <c r="C12850" s="1" t="s">
        <v>22298</v>
      </c>
      <c r="D12850" t="s">
        <v>7391</v>
      </c>
      <c r="E12850" s="2">
        <v>44929</v>
      </c>
      <c r="F12850" t="s">
        <v>12683</v>
      </c>
      <c r="G12850" s="3">
        <v>-999.95</v>
      </c>
      <c r="H12850" s="3">
        <v>0</v>
      </c>
      <c r="I12850" s="3">
        <v>-999.95</v>
      </c>
    </row>
    <row r="12851" spans="1:9" outlineLevel="2" x14ac:dyDescent="0.25">
      <c r="A12851" t="s">
        <v>11547</v>
      </c>
      <c r="B12851" s="1" t="s">
        <v>22297</v>
      </c>
      <c r="C12851" s="1" t="s">
        <v>22298</v>
      </c>
      <c r="D12851" t="s">
        <v>7391</v>
      </c>
      <c r="E12851" s="2">
        <v>44929</v>
      </c>
      <c r="F12851" t="s">
        <v>12684</v>
      </c>
      <c r="G12851" s="3">
        <v>2156.65</v>
      </c>
      <c r="H12851" s="3">
        <v>0</v>
      </c>
      <c r="I12851" s="3">
        <v>2156.65</v>
      </c>
    </row>
    <row r="12852" spans="1:9" outlineLevel="2" x14ac:dyDescent="0.25">
      <c r="A12852" t="s">
        <v>11547</v>
      </c>
      <c r="B12852" s="1" t="s">
        <v>22297</v>
      </c>
      <c r="C12852" s="1" t="s">
        <v>22298</v>
      </c>
      <c r="D12852" t="s">
        <v>7391</v>
      </c>
      <c r="E12852" s="2">
        <v>44936</v>
      </c>
      <c r="F12852" t="s">
        <v>12685</v>
      </c>
      <c r="G12852" s="3">
        <v>2547.2800000000002</v>
      </c>
      <c r="H12852" s="3">
        <v>0</v>
      </c>
      <c r="I12852" s="3">
        <v>2547.2800000000002</v>
      </c>
    </row>
    <row r="12853" spans="1:9" outlineLevel="2" x14ac:dyDescent="0.25">
      <c r="A12853" t="s">
        <v>11547</v>
      </c>
      <c r="B12853" s="1" t="s">
        <v>22297</v>
      </c>
      <c r="C12853" s="1" t="s">
        <v>22298</v>
      </c>
      <c r="D12853" t="s">
        <v>7391</v>
      </c>
      <c r="E12853" s="2">
        <v>44938</v>
      </c>
      <c r="F12853" t="s">
        <v>12686</v>
      </c>
      <c r="G12853" s="3">
        <v>3262.47</v>
      </c>
      <c r="H12853" s="3">
        <v>0</v>
      </c>
      <c r="I12853" s="3">
        <v>3262.47</v>
      </c>
    </row>
    <row r="12854" spans="1:9" outlineLevel="2" x14ac:dyDescent="0.25">
      <c r="A12854" t="s">
        <v>11547</v>
      </c>
      <c r="B12854" s="1" t="s">
        <v>22297</v>
      </c>
      <c r="C12854" s="1" t="s">
        <v>22298</v>
      </c>
      <c r="D12854" t="s">
        <v>7391</v>
      </c>
      <c r="E12854" s="2">
        <v>44939</v>
      </c>
      <c r="F12854" t="s">
        <v>12687</v>
      </c>
      <c r="G12854" s="3">
        <v>633.91999999999996</v>
      </c>
      <c r="H12854" s="3">
        <v>0</v>
      </c>
      <c r="I12854" s="3">
        <v>633.91999999999996</v>
      </c>
    </row>
    <row r="12855" spans="1:9" outlineLevel="2" x14ac:dyDescent="0.25">
      <c r="A12855" t="s">
        <v>11547</v>
      </c>
      <c r="B12855" s="1" t="s">
        <v>22297</v>
      </c>
      <c r="C12855" s="1" t="s">
        <v>22298</v>
      </c>
      <c r="D12855" t="s">
        <v>7391</v>
      </c>
      <c r="E12855" s="2">
        <v>44943</v>
      </c>
      <c r="F12855" t="s">
        <v>12688</v>
      </c>
      <c r="G12855" s="3">
        <v>319.82</v>
      </c>
      <c r="H12855" s="3">
        <v>0</v>
      </c>
      <c r="I12855" s="3">
        <v>319.82</v>
      </c>
    </row>
    <row r="12856" spans="1:9" outlineLevel="2" x14ac:dyDescent="0.25">
      <c r="A12856" t="s">
        <v>11547</v>
      </c>
      <c r="B12856" s="1" t="s">
        <v>22297</v>
      </c>
      <c r="C12856" s="1" t="s">
        <v>22298</v>
      </c>
      <c r="D12856" t="s">
        <v>7391</v>
      </c>
      <c r="E12856" s="2">
        <v>44943</v>
      </c>
      <c r="F12856" t="s">
        <v>12689</v>
      </c>
      <c r="G12856" s="3">
        <v>438.45</v>
      </c>
      <c r="H12856" s="3">
        <v>0</v>
      </c>
      <c r="I12856" s="3">
        <v>438.45</v>
      </c>
    </row>
    <row r="12857" spans="1:9" outlineLevel="2" x14ac:dyDescent="0.25">
      <c r="A12857" t="s">
        <v>11547</v>
      </c>
      <c r="B12857" s="1" t="s">
        <v>22297</v>
      </c>
      <c r="C12857" s="1" t="s">
        <v>22298</v>
      </c>
      <c r="D12857" t="s">
        <v>7391</v>
      </c>
      <c r="E12857" s="2">
        <v>44950</v>
      </c>
      <c r="F12857" t="s">
        <v>12690</v>
      </c>
      <c r="G12857" s="3">
        <v>5403.96</v>
      </c>
      <c r="H12857" s="3">
        <v>0</v>
      </c>
      <c r="I12857" s="3">
        <v>5403.96</v>
      </c>
    </row>
    <row r="12858" spans="1:9" outlineLevel="2" x14ac:dyDescent="0.25">
      <c r="A12858" t="s">
        <v>11547</v>
      </c>
      <c r="B12858" s="1" t="s">
        <v>22297</v>
      </c>
      <c r="C12858" s="1" t="s">
        <v>22298</v>
      </c>
      <c r="D12858" t="s">
        <v>7391</v>
      </c>
      <c r="E12858" s="2">
        <v>44953</v>
      </c>
      <c r="F12858" t="s">
        <v>12691</v>
      </c>
      <c r="G12858" s="3">
        <v>2831.26</v>
      </c>
      <c r="H12858" s="3">
        <v>0</v>
      </c>
      <c r="I12858" s="3">
        <v>2831.26</v>
      </c>
    </row>
    <row r="12859" spans="1:9" outlineLevel="2" x14ac:dyDescent="0.25">
      <c r="A12859" t="s">
        <v>11547</v>
      </c>
      <c r="B12859" s="1" t="s">
        <v>22297</v>
      </c>
      <c r="C12859" s="1" t="s">
        <v>22298</v>
      </c>
      <c r="D12859" t="s">
        <v>7391</v>
      </c>
      <c r="E12859" s="2">
        <v>44956</v>
      </c>
      <c r="F12859" t="s">
        <v>12692</v>
      </c>
      <c r="G12859" s="3">
        <v>1394.83</v>
      </c>
      <c r="H12859" s="3">
        <v>0</v>
      </c>
      <c r="I12859" s="3">
        <v>1394.83</v>
      </c>
    </row>
    <row r="12860" spans="1:9" outlineLevel="1" x14ac:dyDescent="0.25">
      <c r="B12860" s="5" t="s">
        <v>26555</v>
      </c>
      <c r="G12860" s="3">
        <f>SUBTOTAL(9,G12846:G12859)</f>
        <v>17988.690000000002</v>
      </c>
      <c r="H12860" s="3">
        <f>SUBTOTAL(9,H12846:H12859)</f>
        <v>4119.1000000000004</v>
      </c>
      <c r="I12860" s="3">
        <f>SUBTOTAL(9,I12846:I12859)</f>
        <v>22107.79</v>
      </c>
    </row>
    <row r="12861" spans="1:9" outlineLevel="2" x14ac:dyDescent="0.25">
      <c r="A12861" t="s">
        <v>11547</v>
      </c>
      <c r="B12861" s="1" t="s">
        <v>22299</v>
      </c>
      <c r="C12861" s="1" t="s">
        <v>22300</v>
      </c>
      <c r="D12861" t="s">
        <v>12693</v>
      </c>
      <c r="E12861" s="2">
        <v>44929</v>
      </c>
      <c r="F12861" t="s">
        <v>12694</v>
      </c>
      <c r="G12861" s="3">
        <v>1629.07</v>
      </c>
      <c r="H12861" s="3">
        <v>0</v>
      </c>
      <c r="I12861" s="3">
        <v>1629.07</v>
      </c>
    </row>
    <row r="12862" spans="1:9" outlineLevel="2" x14ac:dyDescent="0.25">
      <c r="A12862" t="s">
        <v>11547</v>
      </c>
      <c r="B12862" s="1" t="s">
        <v>22299</v>
      </c>
      <c r="C12862" s="1" t="s">
        <v>22300</v>
      </c>
      <c r="D12862" t="s">
        <v>12693</v>
      </c>
      <c r="E12862" s="2">
        <v>44932</v>
      </c>
      <c r="F12862" t="s">
        <v>12695</v>
      </c>
      <c r="G12862" s="3">
        <v>606.13</v>
      </c>
      <c r="H12862" s="3">
        <v>0</v>
      </c>
      <c r="I12862" s="3">
        <v>606.13</v>
      </c>
    </row>
    <row r="12863" spans="1:9" outlineLevel="2" x14ac:dyDescent="0.25">
      <c r="A12863" t="s">
        <v>11547</v>
      </c>
      <c r="B12863" s="1" t="s">
        <v>22299</v>
      </c>
      <c r="C12863" s="1" t="s">
        <v>22300</v>
      </c>
      <c r="D12863" t="s">
        <v>12693</v>
      </c>
      <c r="E12863" s="2">
        <v>44935</v>
      </c>
      <c r="F12863" t="s">
        <v>12696</v>
      </c>
      <c r="G12863" s="3">
        <v>1503.41</v>
      </c>
      <c r="H12863" s="3">
        <v>0</v>
      </c>
      <c r="I12863" s="3">
        <v>1503.41</v>
      </c>
    </row>
    <row r="12864" spans="1:9" outlineLevel="2" x14ac:dyDescent="0.25">
      <c r="A12864" t="s">
        <v>11547</v>
      </c>
      <c r="B12864" s="1" t="s">
        <v>22299</v>
      </c>
      <c r="C12864" s="1" t="s">
        <v>22300</v>
      </c>
      <c r="D12864" t="s">
        <v>12693</v>
      </c>
      <c r="E12864" s="2">
        <v>44939</v>
      </c>
      <c r="F12864" t="s">
        <v>12697</v>
      </c>
      <c r="G12864" s="3">
        <v>1028.48</v>
      </c>
      <c r="H12864" s="3">
        <v>0</v>
      </c>
      <c r="I12864" s="3">
        <v>1028.48</v>
      </c>
    </row>
    <row r="12865" spans="1:9" outlineLevel="2" x14ac:dyDescent="0.25">
      <c r="A12865" t="s">
        <v>11547</v>
      </c>
      <c r="B12865" s="1" t="s">
        <v>22299</v>
      </c>
      <c r="C12865" s="1" t="s">
        <v>22300</v>
      </c>
      <c r="D12865" t="s">
        <v>12693</v>
      </c>
      <c r="E12865" s="2">
        <v>44944</v>
      </c>
      <c r="F12865" t="s">
        <v>12698</v>
      </c>
      <c r="G12865" s="3">
        <v>1449.29</v>
      </c>
      <c r="H12865" s="3">
        <v>0</v>
      </c>
      <c r="I12865" s="3">
        <v>1449.29</v>
      </c>
    </row>
    <row r="12866" spans="1:9" outlineLevel="2" x14ac:dyDescent="0.25">
      <c r="A12866" t="s">
        <v>11547</v>
      </c>
      <c r="B12866" s="1" t="s">
        <v>22299</v>
      </c>
      <c r="C12866" s="1" t="s">
        <v>22300</v>
      </c>
      <c r="D12866" t="s">
        <v>12693</v>
      </c>
      <c r="E12866" s="2">
        <v>44949</v>
      </c>
      <c r="F12866" t="s">
        <v>12699</v>
      </c>
      <c r="G12866" s="3">
        <v>789.56</v>
      </c>
      <c r="H12866" s="3">
        <v>0</v>
      </c>
      <c r="I12866" s="3">
        <v>789.56</v>
      </c>
    </row>
    <row r="12867" spans="1:9" outlineLevel="2" x14ac:dyDescent="0.25">
      <c r="A12867" t="s">
        <v>11547</v>
      </c>
      <c r="B12867" s="1" t="s">
        <v>22299</v>
      </c>
      <c r="C12867" s="1" t="s">
        <v>22300</v>
      </c>
      <c r="D12867" t="s">
        <v>12693</v>
      </c>
      <c r="E12867" s="2">
        <v>44952</v>
      </c>
      <c r="F12867" t="s">
        <v>12700</v>
      </c>
      <c r="G12867" s="3">
        <v>98.66</v>
      </c>
      <c r="H12867" s="3">
        <v>0</v>
      </c>
      <c r="I12867" s="3">
        <v>98.66</v>
      </c>
    </row>
    <row r="12868" spans="1:9" outlineLevel="2" x14ac:dyDescent="0.25">
      <c r="A12868" t="s">
        <v>11547</v>
      </c>
      <c r="B12868" s="1" t="s">
        <v>22299</v>
      </c>
      <c r="C12868" s="1" t="s">
        <v>22300</v>
      </c>
      <c r="D12868" t="s">
        <v>12693</v>
      </c>
      <c r="E12868" s="2">
        <v>44953</v>
      </c>
      <c r="F12868" t="s">
        <v>12701</v>
      </c>
      <c r="G12868" s="3">
        <v>911.06</v>
      </c>
      <c r="H12868" s="3">
        <v>0</v>
      </c>
      <c r="I12868" s="3">
        <v>911.06</v>
      </c>
    </row>
    <row r="12869" spans="1:9" outlineLevel="2" x14ac:dyDescent="0.25">
      <c r="A12869" t="s">
        <v>11547</v>
      </c>
      <c r="B12869" s="1" t="s">
        <v>22299</v>
      </c>
      <c r="C12869" s="1" t="s">
        <v>22300</v>
      </c>
      <c r="D12869" t="s">
        <v>12693</v>
      </c>
      <c r="E12869" s="2">
        <v>44956</v>
      </c>
      <c r="F12869" t="s">
        <v>12702</v>
      </c>
      <c r="G12869" s="3">
        <v>1870.85</v>
      </c>
      <c r="H12869" s="3">
        <v>0</v>
      </c>
      <c r="I12869" s="3">
        <v>1870.85</v>
      </c>
    </row>
    <row r="12870" spans="1:9" outlineLevel="1" x14ac:dyDescent="0.25">
      <c r="B12870" s="5" t="s">
        <v>26556</v>
      </c>
      <c r="G12870" s="3">
        <f>SUBTOTAL(9,G12861:G12869)</f>
        <v>9886.51</v>
      </c>
      <c r="H12870" s="3">
        <f>SUBTOTAL(9,H12861:H12869)</f>
        <v>0</v>
      </c>
      <c r="I12870" s="3">
        <f>SUBTOTAL(9,I12861:I12869)</f>
        <v>9886.51</v>
      </c>
    </row>
    <row r="12871" spans="1:9" outlineLevel="2" x14ac:dyDescent="0.25">
      <c r="A12871" t="s">
        <v>11547</v>
      </c>
      <c r="B12871" s="1" t="s">
        <v>22301</v>
      </c>
      <c r="C12871" s="1" t="s">
        <v>22302</v>
      </c>
      <c r="D12871" t="s">
        <v>12703</v>
      </c>
      <c r="E12871" s="2">
        <v>44930</v>
      </c>
      <c r="F12871" t="s">
        <v>12704</v>
      </c>
      <c r="G12871" s="3">
        <v>0</v>
      </c>
      <c r="H12871" s="3">
        <v>298.24</v>
      </c>
      <c r="I12871" s="3">
        <v>298.24</v>
      </c>
    </row>
    <row r="12872" spans="1:9" outlineLevel="2" x14ac:dyDescent="0.25">
      <c r="A12872" t="s">
        <v>11547</v>
      </c>
      <c r="B12872" s="1" t="s">
        <v>22301</v>
      </c>
      <c r="C12872" s="1" t="s">
        <v>22302</v>
      </c>
      <c r="D12872" t="s">
        <v>12703</v>
      </c>
      <c r="E12872" s="2">
        <v>44938</v>
      </c>
      <c r="F12872" t="s">
        <v>12705</v>
      </c>
      <c r="G12872" s="3">
        <v>0</v>
      </c>
      <c r="H12872" s="3">
        <v>662.92</v>
      </c>
      <c r="I12872" s="3">
        <v>662.92</v>
      </c>
    </row>
    <row r="12873" spans="1:9" outlineLevel="2" x14ac:dyDescent="0.25">
      <c r="A12873" t="s">
        <v>11547</v>
      </c>
      <c r="B12873" s="1" t="s">
        <v>22301</v>
      </c>
      <c r="C12873" s="1" t="s">
        <v>22302</v>
      </c>
      <c r="D12873" t="s">
        <v>12703</v>
      </c>
      <c r="E12873" s="2">
        <v>44946</v>
      </c>
      <c r="F12873" t="s">
        <v>12706</v>
      </c>
      <c r="G12873" s="3">
        <v>0</v>
      </c>
      <c r="H12873" s="3">
        <v>747.78</v>
      </c>
      <c r="I12873" s="3">
        <v>747.78</v>
      </c>
    </row>
    <row r="12874" spans="1:9" outlineLevel="2" x14ac:dyDescent="0.25">
      <c r="A12874" t="s">
        <v>11547</v>
      </c>
      <c r="B12874" s="1" t="s">
        <v>22301</v>
      </c>
      <c r="C12874" s="1" t="s">
        <v>22302</v>
      </c>
      <c r="D12874" t="s">
        <v>12703</v>
      </c>
      <c r="E12874" s="2">
        <v>44946</v>
      </c>
      <c r="F12874" t="s">
        <v>12707</v>
      </c>
      <c r="G12874" s="3">
        <v>0</v>
      </c>
      <c r="H12874" s="3">
        <v>65.88</v>
      </c>
      <c r="I12874" s="3">
        <v>65.88</v>
      </c>
    </row>
    <row r="12875" spans="1:9" outlineLevel="2" x14ac:dyDescent="0.25">
      <c r="A12875" t="s">
        <v>11547</v>
      </c>
      <c r="B12875" s="1" t="s">
        <v>22301</v>
      </c>
      <c r="C12875" s="1" t="s">
        <v>22302</v>
      </c>
      <c r="D12875" t="s">
        <v>12703</v>
      </c>
      <c r="E12875" s="2">
        <v>44951</v>
      </c>
      <c r="F12875" t="s">
        <v>12708</v>
      </c>
      <c r="G12875" s="3">
        <v>0</v>
      </c>
      <c r="H12875" s="3">
        <v>572.19000000000005</v>
      </c>
      <c r="I12875" s="3">
        <v>572.19000000000005</v>
      </c>
    </row>
    <row r="12876" spans="1:9" outlineLevel="1" x14ac:dyDescent="0.25">
      <c r="B12876" s="5" t="s">
        <v>26557</v>
      </c>
      <c r="G12876" s="3">
        <f>SUBTOTAL(9,G12871:G12875)</f>
        <v>0</v>
      </c>
      <c r="H12876" s="3">
        <f>SUBTOTAL(9,H12871:H12875)</f>
        <v>2347.0100000000002</v>
      </c>
      <c r="I12876" s="3">
        <f>SUBTOTAL(9,I12871:I12875)</f>
        <v>2347.0100000000002</v>
      </c>
    </row>
    <row r="12877" spans="1:9" outlineLevel="2" x14ac:dyDescent="0.25">
      <c r="A12877" t="s">
        <v>11547</v>
      </c>
      <c r="B12877" s="1" t="s">
        <v>22303</v>
      </c>
      <c r="C12877" s="1" t="s">
        <v>22304</v>
      </c>
      <c r="D12877" t="s">
        <v>12709</v>
      </c>
      <c r="E12877" s="2">
        <v>44931</v>
      </c>
      <c r="F12877" t="s">
        <v>12710</v>
      </c>
      <c r="G12877" s="3">
        <v>592.33000000000004</v>
      </c>
      <c r="H12877" s="3">
        <v>0</v>
      </c>
      <c r="I12877" s="3">
        <v>592.33000000000004</v>
      </c>
    </row>
    <row r="12878" spans="1:9" outlineLevel="2" x14ac:dyDescent="0.25">
      <c r="A12878" t="s">
        <v>11547</v>
      </c>
      <c r="B12878" s="1" t="s">
        <v>22303</v>
      </c>
      <c r="C12878" s="1" t="s">
        <v>22304</v>
      </c>
      <c r="D12878" t="s">
        <v>12709</v>
      </c>
      <c r="E12878" s="2">
        <v>44950</v>
      </c>
      <c r="F12878" t="s">
        <v>12711</v>
      </c>
      <c r="G12878" s="3">
        <v>682.28</v>
      </c>
      <c r="H12878" s="3">
        <v>0</v>
      </c>
      <c r="I12878" s="3">
        <v>682.28</v>
      </c>
    </row>
    <row r="12879" spans="1:9" outlineLevel="1" x14ac:dyDescent="0.25">
      <c r="B12879" s="5" t="s">
        <v>26558</v>
      </c>
      <c r="G12879" s="3">
        <f>SUBTOTAL(9,G12877:G12878)</f>
        <v>1274.6100000000001</v>
      </c>
      <c r="H12879" s="3">
        <f>SUBTOTAL(9,H12877:H12878)</f>
        <v>0</v>
      </c>
      <c r="I12879" s="3">
        <f>SUBTOTAL(9,I12877:I12878)</f>
        <v>1274.6100000000001</v>
      </c>
    </row>
    <row r="12880" spans="1:9" outlineLevel="2" x14ac:dyDescent="0.25">
      <c r="A12880" t="s">
        <v>11547</v>
      </c>
      <c r="B12880" s="1" t="s">
        <v>22305</v>
      </c>
      <c r="C12880" s="1" t="s">
        <v>22306</v>
      </c>
      <c r="D12880" t="s">
        <v>12712</v>
      </c>
      <c r="E12880" s="2">
        <v>44932</v>
      </c>
      <c r="F12880" t="s">
        <v>12713</v>
      </c>
      <c r="G12880" s="3">
        <v>0</v>
      </c>
      <c r="H12880" s="3">
        <v>1312.75</v>
      </c>
      <c r="I12880" s="3">
        <v>1312.75</v>
      </c>
    </row>
    <row r="12881" spans="1:9" outlineLevel="2" x14ac:dyDescent="0.25">
      <c r="A12881" t="s">
        <v>11547</v>
      </c>
      <c r="B12881" s="1" t="s">
        <v>22305</v>
      </c>
      <c r="C12881" s="1" t="s">
        <v>22306</v>
      </c>
      <c r="D12881" t="s">
        <v>12712</v>
      </c>
      <c r="E12881" s="2">
        <v>44951</v>
      </c>
      <c r="F12881" t="s">
        <v>12714</v>
      </c>
      <c r="G12881" s="3">
        <v>0</v>
      </c>
      <c r="H12881" s="3">
        <v>792.18</v>
      </c>
      <c r="I12881" s="3">
        <v>792.18</v>
      </c>
    </row>
    <row r="12882" spans="1:9" outlineLevel="2" x14ac:dyDescent="0.25">
      <c r="A12882" t="s">
        <v>11547</v>
      </c>
      <c r="B12882" s="1" t="s">
        <v>22305</v>
      </c>
      <c r="C12882" s="1" t="s">
        <v>22306</v>
      </c>
      <c r="D12882" t="s">
        <v>12712</v>
      </c>
      <c r="E12882" s="2">
        <v>44930</v>
      </c>
      <c r="F12882" t="s">
        <v>12715</v>
      </c>
      <c r="G12882" s="3">
        <v>5466.83</v>
      </c>
      <c r="H12882" s="3">
        <v>0</v>
      </c>
      <c r="I12882" s="3">
        <v>5466.83</v>
      </c>
    </row>
    <row r="12883" spans="1:9" outlineLevel="2" x14ac:dyDescent="0.25">
      <c r="A12883" t="s">
        <v>11547</v>
      </c>
      <c r="B12883" s="1" t="s">
        <v>22305</v>
      </c>
      <c r="C12883" s="1" t="s">
        <v>22306</v>
      </c>
      <c r="D12883" t="s">
        <v>12712</v>
      </c>
      <c r="E12883" s="2">
        <v>44932</v>
      </c>
      <c r="F12883" t="s">
        <v>12716</v>
      </c>
      <c r="G12883" s="3">
        <v>1970.13</v>
      </c>
      <c r="H12883" s="3">
        <v>0</v>
      </c>
      <c r="I12883" s="3">
        <v>1970.13</v>
      </c>
    </row>
    <row r="12884" spans="1:9" outlineLevel="2" x14ac:dyDescent="0.25">
      <c r="A12884" t="s">
        <v>11547</v>
      </c>
      <c r="B12884" s="1" t="s">
        <v>22305</v>
      </c>
      <c r="C12884" s="1" t="s">
        <v>22306</v>
      </c>
      <c r="D12884" t="s">
        <v>12712</v>
      </c>
      <c r="E12884" s="2">
        <v>44939</v>
      </c>
      <c r="F12884" t="s">
        <v>12717</v>
      </c>
      <c r="G12884" s="3">
        <v>8191.62</v>
      </c>
      <c r="H12884" s="3">
        <v>0</v>
      </c>
      <c r="I12884" s="3">
        <v>8191.62</v>
      </c>
    </row>
    <row r="12885" spans="1:9" outlineLevel="2" x14ac:dyDescent="0.25">
      <c r="A12885" t="s">
        <v>11547</v>
      </c>
      <c r="B12885" s="1" t="s">
        <v>22305</v>
      </c>
      <c r="C12885" s="1" t="s">
        <v>22306</v>
      </c>
      <c r="D12885" t="s">
        <v>12712</v>
      </c>
      <c r="E12885" s="2">
        <v>44946</v>
      </c>
      <c r="F12885" t="s">
        <v>12718</v>
      </c>
      <c r="G12885" s="3">
        <v>4817.9799999999996</v>
      </c>
      <c r="H12885" s="3">
        <v>0</v>
      </c>
      <c r="I12885" s="3">
        <v>4817.9799999999996</v>
      </c>
    </row>
    <row r="12886" spans="1:9" outlineLevel="2" x14ac:dyDescent="0.25">
      <c r="A12886" t="s">
        <v>11547</v>
      </c>
      <c r="B12886" s="1" t="s">
        <v>22305</v>
      </c>
      <c r="C12886" s="1" t="s">
        <v>22306</v>
      </c>
      <c r="D12886" t="s">
        <v>12712</v>
      </c>
      <c r="E12886" s="2">
        <v>44950</v>
      </c>
      <c r="F12886" t="s">
        <v>12719</v>
      </c>
      <c r="G12886" s="3">
        <v>6021.77</v>
      </c>
      <c r="H12886" s="3">
        <v>0</v>
      </c>
      <c r="I12886" s="3">
        <v>6021.77</v>
      </c>
    </row>
    <row r="12887" spans="1:9" outlineLevel="1" x14ac:dyDescent="0.25">
      <c r="B12887" s="5" t="s">
        <v>26559</v>
      </c>
      <c r="G12887" s="3">
        <f>SUBTOTAL(9,G12880:G12886)</f>
        <v>26468.329999999998</v>
      </c>
      <c r="H12887" s="3">
        <f>SUBTOTAL(9,H12880:H12886)</f>
        <v>2104.9299999999998</v>
      </c>
      <c r="I12887" s="3">
        <f>SUBTOTAL(9,I12880:I12886)</f>
        <v>28573.26</v>
      </c>
    </row>
    <row r="12888" spans="1:9" outlineLevel="2" x14ac:dyDescent="0.25">
      <c r="A12888" t="s">
        <v>11547</v>
      </c>
      <c r="B12888" s="1" t="s">
        <v>22307</v>
      </c>
      <c r="C12888" s="1" t="s">
        <v>22308</v>
      </c>
      <c r="D12888" t="s">
        <v>12720</v>
      </c>
      <c r="E12888" s="2">
        <v>44930</v>
      </c>
      <c r="F12888" t="s">
        <v>12721</v>
      </c>
      <c r="G12888" s="3">
        <v>1962.75</v>
      </c>
      <c r="H12888" s="3">
        <v>0</v>
      </c>
      <c r="I12888" s="3">
        <v>1962.75</v>
      </c>
    </row>
    <row r="12889" spans="1:9" outlineLevel="2" x14ac:dyDescent="0.25">
      <c r="A12889" t="s">
        <v>11547</v>
      </c>
      <c r="B12889" s="1" t="s">
        <v>22307</v>
      </c>
      <c r="C12889" s="1" t="s">
        <v>22308</v>
      </c>
      <c r="D12889" t="s">
        <v>12720</v>
      </c>
      <c r="E12889" s="2">
        <v>44932</v>
      </c>
      <c r="F12889" t="s">
        <v>12722</v>
      </c>
      <c r="G12889" s="3">
        <v>1479.72</v>
      </c>
      <c r="H12889" s="3">
        <v>0</v>
      </c>
      <c r="I12889" s="3">
        <v>1479.72</v>
      </c>
    </row>
    <row r="12890" spans="1:9" outlineLevel="2" x14ac:dyDescent="0.25">
      <c r="A12890" t="s">
        <v>11547</v>
      </c>
      <c r="B12890" s="1" t="s">
        <v>22307</v>
      </c>
      <c r="C12890" s="1" t="s">
        <v>22308</v>
      </c>
      <c r="D12890" t="s">
        <v>12720</v>
      </c>
      <c r="E12890" s="2">
        <v>44936</v>
      </c>
      <c r="F12890" t="s">
        <v>12723</v>
      </c>
      <c r="G12890" s="3">
        <v>3064.37</v>
      </c>
      <c r="H12890" s="3">
        <v>0</v>
      </c>
      <c r="I12890" s="3">
        <v>3064.37</v>
      </c>
    </row>
    <row r="12891" spans="1:9" outlineLevel="2" x14ac:dyDescent="0.25">
      <c r="A12891" t="s">
        <v>11547</v>
      </c>
      <c r="B12891" s="1" t="s">
        <v>22307</v>
      </c>
      <c r="C12891" s="1" t="s">
        <v>22308</v>
      </c>
      <c r="D12891" t="s">
        <v>12720</v>
      </c>
      <c r="E12891" s="2">
        <v>44939</v>
      </c>
      <c r="F12891" t="s">
        <v>12724</v>
      </c>
      <c r="G12891" s="3">
        <v>1001.7</v>
      </c>
      <c r="H12891" s="3">
        <v>0</v>
      </c>
      <c r="I12891" s="3">
        <v>1001.7</v>
      </c>
    </row>
    <row r="12892" spans="1:9" outlineLevel="2" x14ac:dyDescent="0.25">
      <c r="A12892" t="s">
        <v>11547</v>
      </c>
      <c r="B12892" s="1" t="s">
        <v>22307</v>
      </c>
      <c r="C12892" s="1" t="s">
        <v>22308</v>
      </c>
      <c r="D12892" t="s">
        <v>12720</v>
      </c>
      <c r="E12892" s="2">
        <v>44945</v>
      </c>
      <c r="F12892" t="s">
        <v>12725</v>
      </c>
      <c r="G12892" s="3">
        <v>1788.76</v>
      </c>
      <c r="H12892" s="3">
        <v>0</v>
      </c>
      <c r="I12892" s="3">
        <v>1788.76</v>
      </c>
    </row>
    <row r="12893" spans="1:9" outlineLevel="2" x14ac:dyDescent="0.25">
      <c r="A12893" t="s">
        <v>11547</v>
      </c>
      <c r="B12893" s="1" t="s">
        <v>22307</v>
      </c>
      <c r="C12893" s="1" t="s">
        <v>22308</v>
      </c>
      <c r="D12893" t="s">
        <v>12720</v>
      </c>
      <c r="E12893" s="2">
        <v>44946</v>
      </c>
      <c r="F12893" t="s">
        <v>12726</v>
      </c>
      <c r="G12893" s="3">
        <v>882.08</v>
      </c>
      <c r="H12893" s="3">
        <v>0</v>
      </c>
      <c r="I12893" s="3">
        <v>882.08</v>
      </c>
    </row>
    <row r="12894" spans="1:9" outlineLevel="2" x14ac:dyDescent="0.25">
      <c r="A12894" t="s">
        <v>11547</v>
      </c>
      <c r="B12894" s="1" t="s">
        <v>22307</v>
      </c>
      <c r="C12894" s="1" t="s">
        <v>22308</v>
      </c>
      <c r="D12894" t="s">
        <v>12720</v>
      </c>
      <c r="E12894" s="2">
        <v>44953</v>
      </c>
      <c r="F12894" t="s">
        <v>12727</v>
      </c>
      <c r="G12894" s="3">
        <v>2497.14</v>
      </c>
      <c r="H12894" s="3">
        <v>0</v>
      </c>
      <c r="I12894" s="3">
        <v>2497.14</v>
      </c>
    </row>
    <row r="12895" spans="1:9" outlineLevel="2" x14ac:dyDescent="0.25">
      <c r="A12895" t="s">
        <v>11547</v>
      </c>
      <c r="B12895" s="1" t="s">
        <v>22307</v>
      </c>
      <c r="C12895" s="1" t="s">
        <v>22308</v>
      </c>
      <c r="D12895" t="s">
        <v>12720</v>
      </c>
      <c r="E12895" s="2">
        <v>44957</v>
      </c>
      <c r="F12895" t="s">
        <v>12728</v>
      </c>
      <c r="G12895" s="3">
        <v>2012.57</v>
      </c>
      <c r="H12895" s="3">
        <v>0</v>
      </c>
      <c r="I12895" s="3">
        <v>2012.57</v>
      </c>
    </row>
    <row r="12896" spans="1:9" outlineLevel="1" x14ac:dyDescent="0.25">
      <c r="B12896" s="5" t="s">
        <v>26560</v>
      </c>
      <c r="G12896" s="3">
        <f>SUBTOTAL(9,G12888:G12895)</f>
        <v>14689.089999999998</v>
      </c>
      <c r="H12896" s="3">
        <f>SUBTOTAL(9,H12888:H12895)</f>
        <v>0</v>
      </c>
      <c r="I12896" s="3">
        <f>SUBTOTAL(9,I12888:I12895)</f>
        <v>14689.089999999998</v>
      </c>
    </row>
    <row r="12897" spans="1:9" outlineLevel="2" x14ac:dyDescent="0.25">
      <c r="A12897" t="s">
        <v>11547</v>
      </c>
      <c r="B12897" s="1" t="s">
        <v>22309</v>
      </c>
      <c r="C12897" s="1" t="s">
        <v>22310</v>
      </c>
      <c r="D12897" t="s">
        <v>12729</v>
      </c>
      <c r="E12897" s="2">
        <v>44930</v>
      </c>
      <c r="F12897" t="s">
        <v>12730</v>
      </c>
      <c r="G12897" s="3">
        <v>0</v>
      </c>
      <c r="H12897" s="3">
        <v>1557.26</v>
      </c>
      <c r="I12897" s="3">
        <v>1557.26</v>
      </c>
    </row>
    <row r="12898" spans="1:9" outlineLevel="2" x14ac:dyDescent="0.25">
      <c r="A12898" t="s">
        <v>11547</v>
      </c>
      <c r="B12898" s="1" t="s">
        <v>22309</v>
      </c>
      <c r="C12898" s="1" t="s">
        <v>22310</v>
      </c>
      <c r="D12898" t="s">
        <v>12729</v>
      </c>
      <c r="E12898" s="2">
        <v>44930</v>
      </c>
      <c r="F12898" t="s">
        <v>12731</v>
      </c>
      <c r="G12898" s="3">
        <v>0</v>
      </c>
      <c r="H12898" s="3">
        <v>1545.13</v>
      </c>
      <c r="I12898" s="3">
        <v>1545.13</v>
      </c>
    </row>
    <row r="12899" spans="1:9" outlineLevel="2" x14ac:dyDescent="0.25">
      <c r="A12899" t="s">
        <v>11547</v>
      </c>
      <c r="B12899" s="1" t="s">
        <v>22309</v>
      </c>
      <c r="C12899" s="1" t="s">
        <v>22310</v>
      </c>
      <c r="D12899" t="s">
        <v>12729</v>
      </c>
      <c r="E12899" s="2">
        <v>44937</v>
      </c>
      <c r="F12899" t="s">
        <v>12732</v>
      </c>
      <c r="G12899" s="3">
        <v>0</v>
      </c>
      <c r="H12899" s="3">
        <v>773.69</v>
      </c>
      <c r="I12899" s="3">
        <v>773.69</v>
      </c>
    </row>
    <row r="12900" spans="1:9" outlineLevel="2" x14ac:dyDescent="0.25">
      <c r="A12900" t="s">
        <v>11547</v>
      </c>
      <c r="B12900" s="1" t="s">
        <v>22309</v>
      </c>
      <c r="C12900" s="1" t="s">
        <v>22310</v>
      </c>
      <c r="D12900" t="s">
        <v>12729</v>
      </c>
      <c r="E12900" s="2">
        <v>44937</v>
      </c>
      <c r="F12900" t="s">
        <v>12733</v>
      </c>
      <c r="G12900" s="3">
        <v>0</v>
      </c>
      <c r="H12900" s="3">
        <v>877.97</v>
      </c>
      <c r="I12900" s="3">
        <v>877.97</v>
      </c>
    </row>
    <row r="12901" spans="1:9" outlineLevel="2" x14ac:dyDescent="0.25">
      <c r="A12901" t="s">
        <v>11547</v>
      </c>
      <c r="B12901" s="1" t="s">
        <v>22309</v>
      </c>
      <c r="C12901" s="1" t="s">
        <v>22310</v>
      </c>
      <c r="D12901" t="s">
        <v>12729</v>
      </c>
      <c r="E12901" s="2">
        <v>44937</v>
      </c>
      <c r="F12901" t="s">
        <v>12734</v>
      </c>
      <c r="G12901" s="3">
        <v>0</v>
      </c>
      <c r="H12901" s="3">
        <v>770.11</v>
      </c>
      <c r="I12901" s="3">
        <v>770.11</v>
      </c>
    </row>
    <row r="12902" spans="1:9" outlineLevel="2" x14ac:dyDescent="0.25">
      <c r="A12902" t="s">
        <v>11547</v>
      </c>
      <c r="B12902" s="1" t="s">
        <v>22309</v>
      </c>
      <c r="C12902" s="1" t="s">
        <v>22310</v>
      </c>
      <c r="D12902" t="s">
        <v>12729</v>
      </c>
      <c r="E12902" s="2">
        <v>44937</v>
      </c>
      <c r="F12902" t="s">
        <v>12735</v>
      </c>
      <c r="G12902" s="3">
        <v>0</v>
      </c>
      <c r="H12902" s="3">
        <v>3391.51</v>
      </c>
      <c r="I12902" s="3">
        <v>3391.51</v>
      </c>
    </row>
    <row r="12903" spans="1:9" outlineLevel="2" x14ac:dyDescent="0.25">
      <c r="A12903" t="s">
        <v>11547</v>
      </c>
      <c r="B12903" s="1" t="s">
        <v>22309</v>
      </c>
      <c r="C12903" s="1" t="s">
        <v>22310</v>
      </c>
      <c r="D12903" t="s">
        <v>12729</v>
      </c>
      <c r="E12903" s="2">
        <v>44937</v>
      </c>
      <c r="F12903" t="s">
        <v>12736</v>
      </c>
      <c r="G12903" s="3">
        <v>0</v>
      </c>
      <c r="H12903" s="3">
        <v>721.87</v>
      </c>
      <c r="I12903" s="3">
        <v>721.87</v>
      </c>
    </row>
    <row r="12904" spans="1:9" outlineLevel="2" x14ac:dyDescent="0.25">
      <c r="A12904" t="s">
        <v>11547</v>
      </c>
      <c r="B12904" s="1" t="s">
        <v>22309</v>
      </c>
      <c r="C12904" s="1" t="s">
        <v>22310</v>
      </c>
      <c r="D12904" t="s">
        <v>12729</v>
      </c>
      <c r="E12904" s="2">
        <v>44937</v>
      </c>
      <c r="F12904" t="s">
        <v>12737</v>
      </c>
      <c r="G12904" s="3">
        <v>0</v>
      </c>
      <c r="H12904" s="3">
        <v>237.21</v>
      </c>
      <c r="I12904" s="3">
        <v>237.21</v>
      </c>
    </row>
    <row r="12905" spans="1:9" outlineLevel="2" x14ac:dyDescent="0.25">
      <c r="A12905" t="s">
        <v>11547</v>
      </c>
      <c r="B12905" s="1" t="s">
        <v>22309</v>
      </c>
      <c r="C12905" s="1" t="s">
        <v>22310</v>
      </c>
      <c r="D12905" t="s">
        <v>12729</v>
      </c>
      <c r="E12905" s="2">
        <v>44937</v>
      </c>
      <c r="F12905" t="s">
        <v>12738</v>
      </c>
      <c r="G12905" s="3">
        <v>0</v>
      </c>
      <c r="H12905" s="3">
        <v>2725.41</v>
      </c>
      <c r="I12905" s="3">
        <v>2725.41</v>
      </c>
    </row>
    <row r="12906" spans="1:9" outlineLevel="2" x14ac:dyDescent="0.25">
      <c r="A12906" t="s">
        <v>11547</v>
      </c>
      <c r="B12906" s="1" t="s">
        <v>22309</v>
      </c>
      <c r="C12906" s="1" t="s">
        <v>22310</v>
      </c>
      <c r="D12906" t="s">
        <v>12729</v>
      </c>
      <c r="E12906" s="2">
        <v>44937</v>
      </c>
      <c r="F12906" t="s">
        <v>12739</v>
      </c>
      <c r="G12906" s="3">
        <v>0</v>
      </c>
      <c r="H12906" s="3">
        <v>1020.55</v>
      </c>
      <c r="I12906" s="3">
        <v>1020.55</v>
      </c>
    </row>
    <row r="12907" spans="1:9" outlineLevel="2" x14ac:dyDescent="0.25">
      <c r="A12907" t="s">
        <v>11547</v>
      </c>
      <c r="B12907" s="1" t="s">
        <v>22309</v>
      </c>
      <c r="C12907" s="1" t="s">
        <v>22310</v>
      </c>
      <c r="D12907" t="s">
        <v>12729</v>
      </c>
      <c r="E12907" s="2">
        <v>44946</v>
      </c>
      <c r="F12907" t="s">
        <v>12740</v>
      </c>
      <c r="G12907" s="3">
        <v>0</v>
      </c>
      <c r="H12907" s="3">
        <v>1011.72</v>
      </c>
      <c r="I12907" s="3">
        <v>1011.72</v>
      </c>
    </row>
    <row r="12908" spans="1:9" outlineLevel="2" x14ac:dyDescent="0.25">
      <c r="A12908" t="s">
        <v>11547</v>
      </c>
      <c r="B12908" s="1" t="s">
        <v>22309</v>
      </c>
      <c r="C12908" s="1" t="s">
        <v>22310</v>
      </c>
      <c r="D12908" t="s">
        <v>12729</v>
      </c>
      <c r="E12908" s="2">
        <v>44946</v>
      </c>
      <c r="F12908" t="s">
        <v>12741</v>
      </c>
      <c r="G12908" s="3">
        <v>0</v>
      </c>
      <c r="H12908" s="3">
        <v>518.21</v>
      </c>
      <c r="I12908" s="3">
        <v>518.21</v>
      </c>
    </row>
    <row r="12909" spans="1:9" outlineLevel="2" x14ac:dyDescent="0.25">
      <c r="A12909" t="s">
        <v>11547</v>
      </c>
      <c r="B12909" s="1" t="s">
        <v>22309</v>
      </c>
      <c r="C12909" s="1" t="s">
        <v>22310</v>
      </c>
      <c r="D12909" t="s">
        <v>12729</v>
      </c>
      <c r="E12909" s="2">
        <v>44946</v>
      </c>
      <c r="F12909" t="s">
        <v>12742</v>
      </c>
      <c r="G12909" s="3">
        <v>0</v>
      </c>
      <c r="H12909" s="3">
        <v>353.76</v>
      </c>
      <c r="I12909" s="3">
        <v>353.76</v>
      </c>
    </row>
    <row r="12910" spans="1:9" outlineLevel="2" x14ac:dyDescent="0.25">
      <c r="A12910" t="s">
        <v>11547</v>
      </c>
      <c r="B12910" s="1" t="s">
        <v>22309</v>
      </c>
      <c r="C12910" s="1" t="s">
        <v>22310</v>
      </c>
      <c r="D12910" t="s">
        <v>12729</v>
      </c>
      <c r="E12910" s="2">
        <v>44946</v>
      </c>
      <c r="F12910" t="s">
        <v>12743</v>
      </c>
      <c r="G12910" s="3">
        <v>0</v>
      </c>
      <c r="H12910" s="3">
        <v>637.54999999999995</v>
      </c>
      <c r="I12910" s="3">
        <v>637.54999999999995</v>
      </c>
    </row>
    <row r="12911" spans="1:9" outlineLevel="2" x14ac:dyDescent="0.25">
      <c r="A12911" t="s">
        <v>11547</v>
      </c>
      <c r="B12911" s="1" t="s">
        <v>22309</v>
      </c>
      <c r="C12911" s="1" t="s">
        <v>22310</v>
      </c>
      <c r="D12911" t="s">
        <v>12729</v>
      </c>
      <c r="E12911" s="2">
        <v>44946</v>
      </c>
      <c r="F12911" t="s">
        <v>12744</v>
      </c>
      <c r="G12911" s="3">
        <v>0</v>
      </c>
      <c r="H12911" s="3">
        <v>1845.9</v>
      </c>
      <c r="I12911" s="3">
        <v>1845.9</v>
      </c>
    </row>
    <row r="12912" spans="1:9" outlineLevel="2" x14ac:dyDescent="0.25">
      <c r="A12912" t="s">
        <v>11547</v>
      </c>
      <c r="B12912" s="1" t="s">
        <v>22309</v>
      </c>
      <c r="C12912" s="1" t="s">
        <v>22310</v>
      </c>
      <c r="D12912" t="s">
        <v>12729</v>
      </c>
      <c r="E12912" s="2">
        <v>44946</v>
      </c>
      <c r="F12912" t="s">
        <v>12745</v>
      </c>
      <c r="G12912" s="3">
        <v>0</v>
      </c>
      <c r="H12912" s="3">
        <v>527.87</v>
      </c>
      <c r="I12912" s="3">
        <v>527.87</v>
      </c>
    </row>
    <row r="12913" spans="1:9" outlineLevel="2" x14ac:dyDescent="0.25">
      <c r="A12913" t="s">
        <v>11547</v>
      </c>
      <c r="B12913" s="1" t="s">
        <v>22309</v>
      </c>
      <c r="C12913" s="1" t="s">
        <v>22310</v>
      </c>
      <c r="D12913" t="s">
        <v>12729</v>
      </c>
      <c r="E12913" s="2">
        <v>44953</v>
      </c>
      <c r="F12913" t="s">
        <v>12746</v>
      </c>
      <c r="G12913" s="3">
        <v>0</v>
      </c>
      <c r="H12913" s="3">
        <v>500.42</v>
      </c>
      <c r="I12913" s="3">
        <v>500.42</v>
      </c>
    </row>
    <row r="12914" spans="1:9" outlineLevel="2" x14ac:dyDescent="0.25">
      <c r="A12914" t="s">
        <v>11547</v>
      </c>
      <c r="B12914" s="1" t="s">
        <v>22309</v>
      </c>
      <c r="C12914" s="1" t="s">
        <v>22310</v>
      </c>
      <c r="D12914" t="s">
        <v>12729</v>
      </c>
      <c r="E12914" s="2">
        <v>44953</v>
      </c>
      <c r="F12914" t="s">
        <v>12747</v>
      </c>
      <c r="G12914" s="3">
        <v>0</v>
      </c>
      <c r="H12914" s="3">
        <v>783.77</v>
      </c>
      <c r="I12914" s="3">
        <v>783.77</v>
      </c>
    </row>
    <row r="12915" spans="1:9" outlineLevel="2" x14ac:dyDescent="0.25">
      <c r="A12915" t="s">
        <v>11547</v>
      </c>
      <c r="B12915" s="1" t="s">
        <v>22309</v>
      </c>
      <c r="C12915" s="1" t="s">
        <v>22310</v>
      </c>
      <c r="D12915" t="s">
        <v>12729</v>
      </c>
      <c r="E12915" s="2">
        <v>44953</v>
      </c>
      <c r="F12915" t="s">
        <v>12748</v>
      </c>
      <c r="G12915" s="3">
        <v>0</v>
      </c>
      <c r="H12915" s="3">
        <v>361.09</v>
      </c>
      <c r="I12915" s="3">
        <v>361.09</v>
      </c>
    </row>
    <row r="12916" spans="1:9" outlineLevel="2" x14ac:dyDescent="0.25">
      <c r="A12916" t="s">
        <v>11547</v>
      </c>
      <c r="B12916" s="1" t="s">
        <v>22309</v>
      </c>
      <c r="C12916" s="1" t="s">
        <v>22310</v>
      </c>
      <c r="D12916" t="s">
        <v>12729</v>
      </c>
      <c r="E12916" s="2">
        <v>44953</v>
      </c>
      <c r="F12916" t="s">
        <v>12749</v>
      </c>
      <c r="G12916" s="3">
        <v>0</v>
      </c>
      <c r="H12916" s="3">
        <v>1383.64</v>
      </c>
      <c r="I12916" s="3">
        <v>1383.64</v>
      </c>
    </row>
    <row r="12917" spans="1:9" outlineLevel="2" x14ac:dyDescent="0.25">
      <c r="A12917" t="s">
        <v>11547</v>
      </c>
      <c r="B12917" s="1" t="s">
        <v>22309</v>
      </c>
      <c r="C12917" s="1" t="s">
        <v>22310</v>
      </c>
      <c r="D12917" t="s">
        <v>12729</v>
      </c>
      <c r="E12917" s="2">
        <v>44953</v>
      </c>
      <c r="F12917" t="s">
        <v>12750</v>
      </c>
      <c r="G12917" s="3">
        <v>0</v>
      </c>
      <c r="H12917" s="3">
        <v>3034.27</v>
      </c>
      <c r="I12917" s="3">
        <v>3034.27</v>
      </c>
    </row>
    <row r="12918" spans="1:9" outlineLevel="2" x14ac:dyDescent="0.25">
      <c r="A12918" t="s">
        <v>11547</v>
      </c>
      <c r="B12918" s="1" t="s">
        <v>22309</v>
      </c>
      <c r="C12918" s="1" t="s">
        <v>22310</v>
      </c>
      <c r="D12918" t="s">
        <v>12729</v>
      </c>
      <c r="E12918" s="2">
        <v>44946</v>
      </c>
      <c r="F12918" t="s">
        <v>12751</v>
      </c>
      <c r="G12918" s="3">
        <v>0</v>
      </c>
      <c r="H12918" s="3">
        <v>3266.1</v>
      </c>
      <c r="I12918" s="3">
        <v>3266.1</v>
      </c>
    </row>
    <row r="12919" spans="1:9" outlineLevel="2" x14ac:dyDescent="0.25">
      <c r="A12919" t="s">
        <v>11547</v>
      </c>
      <c r="B12919" s="1" t="s">
        <v>22309</v>
      </c>
      <c r="C12919" s="1" t="s">
        <v>22310</v>
      </c>
      <c r="D12919" t="s">
        <v>12729</v>
      </c>
      <c r="E12919" s="2">
        <v>44929</v>
      </c>
      <c r="F12919" t="s">
        <v>12752</v>
      </c>
      <c r="G12919" s="3">
        <v>4567.92</v>
      </c>
      <c r="H12919" s="3">
        <v>0</v>
      </c>
      <c r="I12919" s="3">
        <v>4567.92</v>
      </c>
    </row>
    <row r="12920" spans="1:9" outlineLevel="2" x14ac:dyDescent="0.25">
      <c r="A12920" t="s">
        <v>11547</v>
      </c>
      <c r="B12920" s="1" t="s">
        <v>22309</v>
      </c>
      <c r="C12920" s="1" t="s">
        <v>22310</v>
      </c>
      <c r="D12920" t="s">
        <v>12729</v>
      </c>
      <c r="E12920" s="2">
        <v>44931</v>
      </c>
      <c r="F12920" t="s">
        <v>12753</v>
      </c>
      <c r="G12920" s="3">
        <v>1522.78</v>
      </c>
      <c r="H12920" s="3">
        <v>0</v>
      </c>
      <c r="I12920" s="3">
        <v>1522.78</v>
      </c>
    </row>
    <row r="12921" spans="1:9" outlineLevel="2" x14ac:dyDescent="0.25">
      <c r="A12921" t="s">
        <v>11547</v>
      </c>
      <c r="B12921" s="1" t="s">
        <v>22309</v>
      </c>
      <c r="C12921" s="1" t="s">
        <v>22310</v>
      </c>
      <c r="D12921" t="s">
        <v>12729</v>
      </c>
      <c r="E12921" s="2">
        <v>44937</v>
      </c>
      <c r="F12921" t="s">
        <v>12754</v>
      </c>
      <c r="G12921" s="3">
        <v>7727.6</v>
      </c>
      <c r="H12921" s="3">
        <v>0</v>
      </c>
      <c r="I12921" s="3">
        <v>7727.6</v>
      </c>
    </row>
    <row r="12922" spans="1:9" outlineLevel="2" x14ac:dyDescent="0.25">
      <c r="A12922" t="s">
        <v>11547</v>
      </c>
      <c r="B12922" s="1" t="s">
        <v>22309</v>
      </c>
      <c r="C12922" s="1" t="s">
        <v>22310</v>
      </c>
      <c r="D12922" t="s">
        <v>12729</v>
      </c>
      <c r="E12922" s="2">
        <v>44939</v>
      </c>
      <c r="F12922" t="s">
        <v>12755</v>
      </c>
      <c r="G12922" s="3">
        <v>1333.2</v>
      </c>
      <c r="H12922" s="3">
        <v>0</v>
      </c>
      <c r="I12922" s="3">
        <v>1333.2</v>
      </c>
    </row>
    <row r="12923" spans="1:9" outlineLevel="2" x14ac:dyDescent="0.25">
      <c r="A12923" t="s">
        <v>11547</v>
      </c>
      <c r="B12923" s="1" t="s">
        <v>22309</v>
      </c>
      <c r="C12923" s="1" t="s">
        <v>22310</v>
      </c>
      <c r="D12923" t="s">
        <v>12729</v>
      </c>
      <c r="E12923" s="2">
        <v>44943</v>
      </c>
      <c r="F12923" t="s">
        <v>12756</v>
      </c>
      <c r="G12923" s="3">
        <v>608.33000000000004</v>
      </c>
      <c r="H12923" s="3">
        <v>0</v>
      </c>
      <c r="I12923" s="3">
        <v>608.33000000000004</v>
      </c>
    </row>
    <row r="12924" spans="1:9" outlineLevel="2" x14ac:dyDescent="0.25">
      <c r="A12924" t="s">
        <v>11547</v>
      </c>
      <c r="B12924" s="1" t="s">
        <v>22309</v>
      </c>
      <c r="C12924" s="1" t="s">
        <v>22310</v>
      </c>
      <c r="D12924" t="s">
        <v>12729</v>
      </c>
      <c r="E12924" s="2">
        <v>44945</v>
      </c>
      <c r="F12924" t="s">
        <v>12757</v>
      </c>
      <c r="G12924" s="3">
        <v>6657.56</v>
      </c>
      <c r="H12924" s="3">
        <v>0</v>
      </c>
      <c r="I12924" s="3">
        <v>6657.56</v>
      </c>
    </row>
    <row r="12925" spans="1:9" outlineLevel="2" x14ac:dyDescent="0.25">
      <c r="A12925" t="s">
        <v>11547</v>
      </c>
      <c r="B12925" s="1" t="s">
        <v>22309</v>
      </c>
      <c r="C12925" s="1" t="s">
        <v>22310</v>
      </c>
      <c r="D12925" t="s">
        <v>12729</v>
      </c>
      <c r="E12925" s="2">
        <v>44949</v>
      </c>
      <c r="F12925" t="s">
        <v>12758</v>
      </c>
      <c r="G12925" s="3">
        <v>412.75</v>
      </c>
      <c r="H12925" s="3">
        <v>0</v>
      </c>
      <c r="I12925" s="3">
        <v>412.75</v>
      </c>
    </row>
    <row r="12926" spans="1:9" outlineLevel="2" x14ac:dyDescent="0.25">
      <c r="A12926" t="s">
        <v>11547</v>
      </c>
      <c r="B12926" s="1" t="s">
        <v>22309</v>
      </c>
      <c r="C12926" s="1" t="s">
        <v>22310</v>
      </c>
      <c r="D12926" t="s">
        <v>12729</v>
      </c>
      <c r="E12926" s="2">
        <v>44952</v>
      </c>
      <c r="F12926" t="s">
        <v>12759</v>
      </c>
      <c r="G12926" s="3">
        <v>3996.92</v>
      </c>
      <c r="H12926" s="3">
        <v>0</v>
      </c>
      <c r="I12926" s="3">
        <v>3996.92</v>
      </c>
    </row>
    <row r="12927" spans="1:9" outlineLevel="1" x14ac:dyDescent="0.25">
      <c r="B12927" s="5" t="s">
        <v>26561</v>
      </c>
      <c r="G12927" s="3">
        <f>SUBTOTAL(9,G12897:G12926)</f>
        <v>26827.059999999998</v>
      </c>
      <c r="H12927" s="3">
        <f>SUBTOTAL(9,H12897:H12926)</f>
        <v>27845.009999999995</v>
      </c>
      <c r="I12927" s="3">
        <f>SUBTOTAL(9,I12897:I12926)</f>
        <v>54672.069999999985</v>
      </c>
    </row>
    <row r="12928" spans="1:9" outlineLevel="2" x14ac:dyDescent="0.25">
      <c r="A12928" t="s">
        <v>11547</v>
      </c>
      <c r="B12928" s="1" t="s">
        <v>22311</v>
      </c>
      <c r="C12928" s="1" t="s">
        <v>22312</v>
      </c>
      <c r="D12928" t="s">
        <v>12760</v>
      </c>
      <c r="E12928" s="2">
        <v>44930</v>
      </c>
      <c r="F12928" t="s">
        <v>12761</v>
      </c>
      <c r="G12928" s="3">
        <v>886.98</v>
      </c>
      <c r="H12928" s="3">
        <v>0</v>
      </c>
      <c r="I12928" s="3">
        <v>886.98</v>
      </c>
    </row>
    <row r="12929" spans="1:9" outlineLevel="2" x14ac:dyDescent="0.25">
      <c r="A12929" t="s">
        <v>11547</v>
      </c>
      <c r="B12929" s="1" t="s">
        <v>22311</v>
      </c>
      <c r="C12929" s="1" t="s">
        <v>22312</v>
      </c>
      <c r="D12929" t="s">
        <v>12760</v>
      </c>
      <c r="E12929" s="2">
        <v>44931</v>
      </c>
      <c r="F12929" t="s">
        <v>12762</v>
      </c>
      <c r="G12929" s="3">
        <v>560.88</v>
      </c>
      <c r="H12929" s="3">
        <v>0</v>
      </c>
      <c r="I12929" s="3">
        <v>560.88</v>
      </c>
    </row>
    <row r="12930" spans="1:9" outlineLevel="2" x14ac:dyDescent="0.25">
      <c r="A12930" t="s">
        <v>11547</v>
      </c>
      <c r="B12930" s="1" t="s">
        <v>22311</v>
      </c>
      <c r="C12930" s="1" t="s">
        <v>22312</v>
      </c>
      <c r="D12930" t="s">
        <v>12760</v>
      </c>
      <c r="E12930" s="2">
        <v>44931</v>
      </c>
      <c r="F12930" t="s">
        <v>12763</v>
      </c>
      <c r="G12930" s="3">
        <v>190.87</v>
      </c>
      <c r="H12930" s="3">
        <v>0</v>
      </c>
      <c r="I12930" s="3">
        <v>190.87</v>
      </c>
    </row>
    <row r="12931" spans="1:9" outlineLevel="2" x14ac:dyDescent="0.25">
      <c r="A12931" t="s">
        <v>11547</v>
      </c>
      <c r="B12931" s="1" t="s">
        <v>22311</v>
      </c>
      <c r="C12931" s="1" t="s">
        <v>22312</v>
      </c>
      <c r="D12931" t="s">
        <v>12760</v>
      </c>
      <c r="E12931" s="2">
        <v>44932</v>
      </c>
      <c r="F12931" t="s">
        <v>12764</v>
      </c>
      <c r="G12931" s="3">
        <v>291.81</v>
      </c>
      <c r="H12931" s="3">
        <v>0</v>
      </c>
      <c r="I12931" s="3">
        <v>291.81</v>
      </c>
    </row>
    <row r="12932" spans="1:9" outlineLevel="2" x14ac:dyDescent="0.25">
      <c r="A12932" t="s">
        <v>11547</v>
      </c>
      <c r="B12932" s="1" t="s">
        <v>22311</v>
      </c>
      <c r="C12932" s="1" t="s">
        <v>22312</v>
      </c>
      <c r="D12932" t="s">
        <v>12760</v>
      </c>
      <c r="E12932" s="2">
        <v>44932</v>
      </c>
      <c r="F12932" t="s">
        <v>12765</v>
      </c>
      <c r="G12932" s="3">
        <v>870.27</v>
      </c>
      <c r="H12932" s="3">
        <v>0</v>
      </c>
      <c r="I12932" s="3">
        <v>870.27</v>
      </c>
    </row>
    <row r="12933" spans="1:9" outlineLevel="2" x14ac:dyDescent="0.25">
      <c r="A12933" t="s">
        <v>11547</v>
      </c>
      <c r="B12933" s="1" t="s">
        <v>22311</v>
      </c>
      <c r="C12933" s="1" t="s">
        <v>22312</v>
      </c>
      <c r="D12933" t="s">
        <v>12760</v>
      </c>
      <c r="E12933" s="2">
        <v>44936</v>
      </c>
      <c r="F12933" t="s">
        <v>12766</v>
      </c>
      <c r="G12933" s="3">
        <v>134.11000000000001</v>
      </c>
      <c r="H12933" s="3">
        <v>0</v>
      </c>
      <c r="I12933" s="3">
        <v>134.11000000000001</v>
      </c>
    </row>
    <row r="12934" spans="1:9" outlineLevel="2" x14ac:dyDescent="0.25">
      <c r="A12934" t="s">
        <v>11547</v>
      </c>
      <c r="B12934" s="1" t="s">
        <v>22311</v>
      </c>
      <c r="C12934" s="1" t="s">
        <v>22312</v>
      </c>
      <c r="D12934" t="s">
        <v>12760</v>
      </c>
      <c r="E12934" s="2">
        <v>44937</v>
      </c>
      <c r="F12934" t="s">
        <v>12767</v>
      </c>
      <c r="G12934" s="3">
        <v>123.55</v>
      </c>
      <c r="H12934" s="3">
        <v>0</v>
      </c>
      <c r="I12934" s="3">
        <v>123.55</v>
      </c>
    </row>
    <row r="12935" spans="1:9" outlineLevel="2" x14ac:dyDescent="0.25">
      <c r="A12935" t="s">
        <v>11547</v>
      </c>
      <c r="B12935" s="1" t="s">
        <v>22311</v>
      </c>
      <c r="C12935" s="1" t="s">
        <v>22312</v>
      </c>
      <c r="D12935" t="s">
        <v>12760</v>
      </c>
      <c r="E12935" s="2">
        <v>44937</v>
      </c>
      <c r="F12935" t="s">
        <v>12768</v>
      </c>
      <c r="G12935" s="3">
        <v>1024.83</v>
      </c>
      <c r="H12935" s="3">
        <v>0</v>
      </c>
      <c r="I12935" s="3">
        <v>1024.83</v>
      </c>
    </row>
    <row r="12936" spans="1:9" outlineLevel="2" x14ac:dyDescent="0.25">
      <c r="A12936" t="s">
        <v>11547</v>
      </c>
      <c r="B12936" s="1" t="s">
        <v>22311</v>
      </c>
      <c r="C12936" s="1" t="s">
        <v>22312</v>
      </c>
      <c r="D12936" t="s">
        <v>12760</v>
      </c>
      <c r="E12936" s="2">
        <v>44939</v>
      </c>
      <c r="F12936" t="s">
        <v>12769</v>
      </c>
      <c r="G12936" s="3">
        <v>42.48</v>
      </c>
      <c r="H12936" s="3">
        <v>0</v>
      </c>
      <c r="I12936" s="3">
        <v>42.48</v>
      </c>
    </row>
    <row r="12937" spans="1:9" outlineLevel="2" x14ac:dyDescent="0.25">
      <c r="A12937" t="s">
        <v>11547</v>
      </c>
      <c r="B12937" s="1" t="s">
        <v>22311</v>
      </c>
      <c r="C12937" s="1" t="s">
        <v>22312</v>
      </c>
      <c r="D12937" t="s">
        <v>12760</v>
      </c>
      <c r="E12937" s="2">
        <v>44942</v>
      </c>
      <c r="F12937" t="s">
        <v>12770</v>
      </c>
      <c r="G12937" s="3">
        <v>579.32000000000005</v>
      </c>
      <c r="H12937" s="3">
        <v>0</v>
      </c>
      <c r="I12937" s="3">
        <v>579.32000000000005</v>
      </c>
    </row>
    <row r="12938" spans="1:9" outlineLevel="2" x14ac:dyDescent="0.25">
      <c r="A12938" t="s">
        <v>11547</v>
      </c>
      <c r="B12938" s="1" t="s">
        <v>22311</v>
      </c>
      <c r="C12938" s="1" t="s">
        <v>22312</v>
      </c>
      <c r="D12938" t="s">
        <v>12760</v>
      </c>
      <c r="E12938" s="2">
        <v>44943</v>
      </c>
      <c r="F12938" t="s">
        <v>12771</v>
      </c>
      <c r="G12938" s="3">
        <v>514.98</v>
      </c>
      <c r="H12938" s="3">
        <v>0</v>
      </c>
      <c r="I12938" s="3">
        <v>514.98</v>
      </c>
    </row>
    <row r="12939" spans="1:9" outlineLevel="2" x14ac:dyDescent="0.25">
      <c r="A12939" t="s">
        <v>11547</v>
      </c>
      <c r="B12939" s="1" t="s">
        <v>22311</v>
      </c>
      <c r="C12939" s="1" t="s">
        <v>22312</v>
      </c>
      <c r="D12939" t="s">
        <v>12760</v>
      </c>
      <c r="E12939" s="2">
        <v>44943</v>
      </c>
      <c r="F12939" t="s">
        <v>12772</v>
      </c>
      <c r="G12939" s="3">
        <v>1155.47</v>
      </c>
      <c r="H12939" s="3">
        <v>0</v>
      </c>
      <c r="I12939" s="3">
        <v>1155.47</v>
      </c>
    </row>
    <row r="12940" spans="1:9" outlineLevel="2" x14ac:dyDescent="0.25">
      <c r="A12940" t="s">
        <v>11547</v>
      </c>
      <c r="B12940" s="1" t="s">
        <v>22311</v>
      </c>
      <c r="C12940" s="1" t="s">
        <v>22312</v>
      </c>
      <c r="D12940" t="s">
        <v>12760</v>
      </c>
      <c r="E12940" s="2">
        <v>44945</v>
      </c>
      <c r="F12940" t="s">
        <v>12773</v>
      </c>
      <c r="G12940" s="3">
        <v>296.27999999999997</v>
      </c>
      <c r="H12940" s="3">
        <v>0</v>
      </c>
      <c r="I12940" s="3">
        <v>296.27999999999997</v>
      </c>
    </row>
    <row r="12941" spans="1:9" outlineLevel="2" x14ac:dyDescent="0.25">
      <c r="A12941" t="s">
        <v>11547</v>
      </c>
      <c r="B12941" s="1" t="s">
        <v>22311</v>
      </c>
      <c r="C12941" s="1" t="s">
        <v>22312</v>
      </c>
      <c r="D12941" t="s">
        <v>12760</v>
      </c>
      <c r="E12941" s="2">
        <v>44950</v>
      </c>
      <c r="F12941" t="s">
        <v>12774</v>
      </c>
      <c r="G12941" s="3">
        <v>1042.33</v>
      </c>
      <c r="H12941" s="3">
        <v>0</v>
      </c>
      <c r="I12941" s="3">
        <v>1042.33</v>
      </c>
    </row>
    <row r="12942" spans="1:9" outlineLevel="2" x14ac:dyDescent="0.25">
      <c r="A12942" t="s">
        <v>11547</v>
      </c>
      <c r="B12942" s="1" t="s">
        <v>22311</v>
      </c>
      <c r="C12942" s="1" t="s">
        <v>22312</v>
      </c>
      <c r="D12942" t="s">
        <v>12760</v>
      </c>
      <c r="E12942" s="2">
        <v>44951</v>
      </c>
      <c r="F12942" t="s">
        <v>12775</v>
      </c>
      <c r="G12942" s="3">
        <v>90.6</v>
      </c>
      <c r="H12942" s="3">
        <v>0</v>
      </c>
      <c r="I12942" s="3">
        <v>90.6</v>
      </c>
    </row>
    <row r="12943" spans="1:9" outlineLevel="2" x14ac:dyDescent="0.25">
      <c r="A12943" t="s">
        <v>11547</v>
      </c>
      <c r="B12943" s="1" t="s">
        <v>22311</v>
      </c>
      <c r="C12943" s="1" t="s">
        <v>22312</v>
      </c>
      <c r="D12943" t="s">
        <v>12760</v>
      </c>
      <c r="E12943" s="2">
        <v>44953</v>
      </c>
      <c r="F12943" t="s">
        <v>12776</v>
      </c>
      <c r="G12943" s="3">
        <v>615.16</v>
      </c>
      <c r="H12943" s="3">
        <v>0</v>
      </c>
      <c r="I12943" s="3">
        <v>615.16</v>
      </c>
    </row>
    <row r="12944" spans="1:9" outlineLevel="2" x14ac:dyDescent="0.25">
      <c r="A12944" t="s">
        <v>11547</v>
      </c>
      <c r="B12944" s="1" t="s">
        <v>22311</v>
      </c>
      <c r="C12944" s="1" t="s">
        <v>22312</v>
      </c>
      <c r="D12944" t="s">
        <v>12760</v>
      </c>
      <c r="E12944" s="2">
        <v>44957</v>
      </c>
      <c r="F12944" t="s">
        <v>12777</v>
      </c>
      <c r="G12944" s="3">
        <v>464.88</v>
      </c>
      <c r="H12944" s="3">
        <v>0</v>
      </c>
      <c r="I12944" s="3">
        <v>464.88</v>
      </c>
    </row>
    <row r="12945" spans="1:9" outlineLevel="1" x14ac:dyDescent="0.25">
      <c r="B12945" s="5" t="s">
        <v>26562</v>
      </c>
      <c r="G12945" s="3">
        <f>SUBTOTAL(9,G12928:G12944)</f>
        <v>8884.7999999999993</v>
      </c>
      <c r="H12945" s="3">
        <f>SUBTOTAL(9,H12928:H12944)</f>
        <v>0</v>
      </c>
      <c r="I12945" s="3">
        <f>SUBTOTAL(9,I12928:I12944)</f>
        <v>8884.7999999999993</v>
      </c>
    </row>
    <row r="12946" spans="1:9" outlineLevel="2" x14ac:dyDescent="0.25">
      <c r="A12946" t="s">
        <v>11547</v>
      </c>
      <c r="B12946" s="1" t="s">
        <v>22313</v>
      </c>
      <c r="C12946" s="1" t="s">
        <v>22314</v>
      </c>
      <c r="D12946" t="s">
        <v>12778</v>
      </c>
      <c r="E12946" s="2">
        <v>44939</v>
      </c>
      <c r="F12946" t="s">
        <v>12779</v>
      </c>
      <c r="G12946" s="3">
        <v>0</v>
      </c>
      <c r="H12946" s="3">
        <v>162627.76999999999</v>
      </c>
      <c r="I12946" s="3">
        <v>162627.76999999999</v>
      </c>
    </row>
    <row r="12947" spans="1:9" outlineLevel="1" x14ac:dyDescent="0.25">
      <c r="B12947" s="5" t="s">
        <v>26563</v>
      </c>
      <c r="G12947" s="3">
        <f>SUBTOTAL(9,G12946:G12946)</f>
        <v>0</v>
      </c>
      <c r="H12947" s="3">
        <f>SUBTOTAL(9,H12946:H12946)</f>
        <v>162627.76999999999</v>
      </c>
      <c r="I12947" s="3">
        <f>SUBTOTAL(9,I12946:I12946)</f>
        <v>162627.76999999999</v>
      </c>
    </row>
    <row r="12948" spans="1:9" outlineLevel="2" x14ac:dyDescent="0.25">
      <c r="A12948" t="s">
        <v>11547</v>
      </c>
      <c r="B12948" s="1" t="s">
        <v>22315</v>
      </c>
      <c r="C12948" s="1" t="s">
        <v>22316</v>
      </c>
      <c r="D12948" t="s">
        <v>12780</v>
      </c>
      <c r="E12948" s="2">
        <v>44939</v>
      </c>
      <c r="F12948" t="s">
        <v>12781</v>
      </c>
      <c r="G12948" s="3">
        <v>0</v>
      </c>
      <c r="H12948" s="3">
        <v>56427.94</v>
      </c>
      <c r="I12948" s="3">
        <v>56427.94</v>
      </c>
    </row>
    <row r="12949" spans="1:9" outlineLevel="1" x14ac:dyDescent="0.25">
      <c r="B12949" s="5" t="s">
        <v>26564</v>
      </c>
      <c r="G12949" s="3">
        <f>SUBTOTAL(9,G12948:G12948)</f>
        <v>0</v>
      </c>
      <c r="H12949" s="3">
        <f>SUBTOTAL(9,H12948:H12948)</f>
        <v>56427.94</v>
      </c>
      <c r="I12949" s="3">
        <f>SUBTOTAL(9,I12948:I12948)</f>
        <v>56427.94</v>
      </c>
    </row>
    <row r="12950" spans="1:9" outlineLevel="2" x14ac:dyDescent="0.25">
      <c r="A12950" t="s">
        <v>11547</v>
      </c>
      <c r="B12950" s="1" t="s">
        <v>22317</v>
      </c>
      <c r="C12950" s="1" t="s">
        <v>22318</v>
      </c>
      <c r="D12950" t="s">
        <v>12782</v>
      </c>
      <c r="E12950" s="2">
        <v>44942</v>
      </c>
      <c r="F12950" t="s">
        <v>12783</v>
      </c>
      <c r="G12950" s="3">
        <v>0</v>
      </c>
      <c r="H12950" s="3">
        <v>608.47</v>
      </c>
      <c r="I12950" s="3">
        <v>608.47</v>
      </c>
    </row>
    <row r="12951" spans="1:9" outlineLevel="2" x14ac:dyDescent="0.25">
      <c r="A12951" t="s">
        <v>11547</v>
      </c>
      <c r="B12951" s="1" t="s">
        <v>22317</v>
      </c>
      <c r="C12951" s="1" t="s">
        <v>22318</v>
      </c>
      <c r="D12951" t="s">
        <v>12782</v>
      </c>
      <c r="E12951" s="2">
        <v>44930</v>
      </c>
      <c r="F12951" t="s">
        <v>12784</v>
      </c>
      <c r="G12951" s="3">
        <v>2266.25</v>
      </c>
      <c r="H12951" s="3">
        <v>0</v>
      </c>
      <c r="I12951" s="3">
        <v>2266.25</v>
      </c>
    </row>
    <row r="12952" spans="1:9" outlineLevel="1" x14ac:dyDescent="0.25">
      <c r="B12952" s="5" t="s">
        <v>26565</v>
      </c>
      <c r="G12952" s="3">
        <f>SUBTOTAL(9,G12950:G12951)</f>
        <v>2266.25</v>
      </c>
      <c r="H12952" s="3">
        <f>SUBTOTAL(9,H12950:H12951)</f>
        <v>608.47</v>
      </c>
      <c r="I12952" s="3">
        <f>SUBTOTAL(9,I12950:I12951)</f>
        <v>2874.7200000000003</v>
      </c>
    </row>
    <row r="12953" spans="1:9" outlineLevel="2" x14ac:dyDescent="0.25">
      <c r="A12953" t="s">
        <v>11547</v>
      </c>
      <c r="B12953" s="1" t="s">
        <v>22319</v>
      </c>
      <c r="C12953" s="1" t="s">
        <v>22320</v>
      </c>
      <c r="D12953" t="s">
        <v>12785</v>
      </c>
      <c r="E12953" s="2">
        <v>44931</v>
      </c>
      <c r="F12953" t="s">
        <v>12786</v>
      </c>
      <c r="G12953" s="3">
        <v>1344.42</v>
      </c>
      <c r="H12953" s="3">
        <v>0</v>
      </c>
      <c r="I12953" s="3">
        <v>1344.42</v>
      </c>
    </row>
    <row r="12954" spans="1:9" outlineLevel="2" x14ac:dyDescent="0.25">
      <c r="A12954" t="s">
        <v>11547</v>
      </c>
      <c r="B12954" s="1" t="s">
        <v>22319</v>
      </c>
      <c r="C12954" s="1" t="s">
        <v>22320</v>
      </c>
      <c r="D12954" t="s">
        <v>12785</v>
      </c>
      <c r="E12954" s="2">
        <v>44937</v>
      </c>
      <c r="F12954" t="s">
        <v>12787</v>
      </c>
      <c r="G12954" s="3">
        <v>1750.95</v>
      </c>
      <c r="H12954" s="3">
        <v>0</v>
      </c>
      <c r="I12954" s="3">
        <v>1750.95</v>
      </c>
    </row>
    <row r="12955" spans="1:9" outlineLevel="2" x14ac:dyDescent="0.25">
      <c r="A12955" t="s">
        <v>11547</v>
      </c>
      <c r="B12955" s="1" t="s">
        <v>22319</v>
      </c>
      <c r="C12955" s="1" t="s">
        <v>22320</v>
      </c>
      <c r="D12955" t="s">
        <v>12785</v>
      </c>
      <c r="E12955" s="2">
        <v>44950</v>
      </c>
      <c r="F12955" t="s">
        <v>12788</v>
      </c>
      <c r="G12955" s="3">
        <v>4781.09</v>
      </c>
      <c r="H12955" s="3">
        <v>0</v>
      </c>
      <c r="I12955" s="3">
        <v>4781.09</v>
      </c>
    </row>
    <row r="12956" spans="1:9" outlineLevel="1" x14ac:dyDescent="0.25">
      <c r="B12956" s="5" t="s">
        <v>26566</v>
      </c>
      <c r="G12956" s="3">
        <f>SUBTOTAL(9,G12953:G12955)</f>
        <v>7876.46</v>
      </c>
      <c r="H12956" s="3">
        <f>SUBTOTAL(9,H12953:H12955)</f>
        <v>0</v>
      </c>
      <c r="I12956" s="3">
        <f>SUBTOTAL(9,I12953:I12955)</f>
        <v>7876.46</v>
      </c>
    </row>
    <row r="12957" spans="1:9" outlineLevel="2" x14ac:dyDescent="0.25">
      <c r="A12957" t="s">
        <v>11547</v>
      </c>
      <c r="B12957" s="1" t="s">
        <v>22321</v>
      </c>
      <c r="C12957" s="1" t="s">
        <v>22322</v>
      </c>
      <c r="D12957" t="s">
        <v>12789</v>
      </c>
      <c r="E12957" s="2">
        <v>44932</v>
      </c>
      <c r="F12957" t="s">
        <v>12790</v>
      </c>
      <c r="G12957" s="3">
        <v>1013.33</v>
      </c>
      <c r="H12957" s="3">
        <v>0</v>
      </c>
      <c r="I12957" s="3">
        <v>1013.33</v>
      </c>
    </row>
    <row r="12958" spans="1:9" outlineLevel="2" x14ac:dyDescent="0.25">
      <c r="A12958" t="s">
        <v>11547</v>
      </c>
      <c r="B12958" s="1" t="s">
        <v>22321</v>
      </c>
      <c r="C12958" s="1" t="s">
        <v>22322</v>
      </c>
      <c r="D12958" t="s">
        <v>12789</v>
      </c>
      <c r="E12958" s="2">
        <v>44939</v>
      </c>
      <c r="F12958" t="s">
        <v>12791</v>
      </c>
      <c r="G12958" s="3">
        <v>507.26</v>
      </c>
      <c r="H12958" s="3">
        <v>0</v>
      </c>
      <c r="I12958" s="3">
        <v>507.26</v>
      </c>
    </row>
    <row r="12959" spans="1:9" outlineLevel="2" x14ac:dyDescent="0.25">
      <c r="A12959" t="s">
        <v>11547</v>
      </c>
      <c r="B12959" s="1" t="s">
        <v>22321</v>
      </c>
      <c r="C12959" s="1" t="s">
        <v>22322</v>
      </c>
      <c r="D12959" t="s">
        <v>12789</v>
      </c>
      <c r="E12959" s="2">
        <v>44945</v>
      </c>
      <c r="F12959" t="s">
        <v>12792</v>
      </c>
      <c r="G12959" s="3">
        <v>1008.98</v>
      </c>
      <c r="H12959" s="3">
        <v>0</v>
      </c>
      <c r="I12959" s="3">
        <v>1008.98</v>
      </c>
    </row>
    <row r="12960" spans="1:9" outlineLevel="2" x14ac:dyDescent="0.25">
      <c r="A12960" t="s">
        <v>11547</v>
      </c>
      <c r="B12960" s="1" t="s">
        <v>22321</v>
      </c>
      <c r="C12960" s="1" t="s">
        <v>22322</v>
      </c>
      <c r="D12960" t="s">
        <v>12789</v>
      </c>
      <c r="E12960" s="2">
        <v>44953</v>
      </c>
      <c r="F12960" t="s">
        <v>12793</v>
      </c>
      <c r="G12960" s="3">
        <v>851.82</v>
      </c>
      <c r="H12960" s="3">
        <v>0</v>
      </c>
      <c r="I12960" s="3">
        <v>851.82</v>
      </c>
    </row>
    <row r="12961" spans="1:9" outlineLevel="1" x14ac:dyDescent="0.25">
      <c r="B12961" s="5" t="s">
        <v>26567</v>
      </c>
      <c r="G12961" s="3">
        <f>SUBTOTAL(9,G12957:G12960)</f>
        <v>3381.3900000000003</v>
      </c>
      <c r="H12961" s="3">
        <f>SUBTOTAL(9,H12957:H12960)</f>
        <v>0</v>
      </c>
      <c r="I12961" s="3">
        <f>SUBTOTAL(9,I12957:I12960)</f>
        <v>3381.3900000000003</v>
      </c>
    </row>
    <row r="12962" spans="1:9" outlineLevel="2" x14ac:dyDescent="0.25">
      <c r="A12962" t="s">
        <v>11547</v>
      </c>
      <c r="B12962" s="1" t="s">
        <v>22323</v>
      </c>
      <c r="C12962" s="1" t="s">
        <v>22324</v>
      </c>
      <c r="D12962" t="s">
        <v>12794</v>
      </c>
      <c r="E12962" s="2">
        <v>44931</v>
      </c>
      <c r="F12962" t="s">
        <v>12795</v>
      </c>
      <c r="G12962" s="3">
        <v>1041.1400000000001</v>
      </c>
      <c r="H12962" s="3">
        <v>0</v>
      </c>
      <c r="I12962" s="3">
        <v>1041.1400000000001</v>
      </c>
    </row>
    <row r="12963" spans="1:9" outlineLevel="2" x14ac:dyDescent="0.25">
      <c r="A12963" t="s">
        <v>11547</v>
      </c>
      <c r="B12963" s="1" t="s">
        <v>22323</v>
      </c>
      <c r="C12963" s="1" t="s">
        <v>22324</v>
      </c>
      <c r="D12963" t="s">
        <v>12794</v>
      </c>
      <c r="E12963" s="2">
        <v>44932</v>
      </c>
      <c r="F12963" t="s">
        <v>12796</v>
      </c>
      <c r="G12963" s="3">
        <v>3610.43</v>
      </c>
      <c r="H12963" s="3">
        <v>0</v>
      </c>
      <c r="I12963" s="3">
        <v>3610.43</v>
      </c>
    </row>
    <row r="12964" spans="1:9" outlineLevel="2" x14ac:dyDescent="0.25">
      <c r="A12964" t="s">
        <v>11547</v>
      </c>
      <c r="B12964" s="1" t="s">
        <v>22323</v>
      </c>
      <c r="C12964" s="1" t="s">
        <v>22324</v>
      </c>
      <c r="D12964" t="s">
        <v>12794</v>
      </c>
      <c r="E12964" s="2">
        <v>44937</v>
      </c>
      <c r="F12964" t="s">
        <v>12797</v>
      </c>
      <c r="G12964" s="3">
        <v>247.58</v>
      </c>
      <c r="H12964" s="3">
        <v>0</v>
      </c>
      <c r="I12964" s="3">
        <v>247.58</v>
      </c>
    </row>
    <row r="12965" spans="1:9" outlineLevel="2" x14ac:dyDescent="0.25">
      <c r="A12965" t="s">
        <v>11547</v>
      </c>
      <c r="B12965" s="1" t="s">
        <v>22323</v>
      </c>
      <c r="C12965" s="1" t="s">
        <v>22324</v>
      </c>
      <c r="D12965" t="s">
        <v>12794</v>
      </c>
      <c r="E12965" s="2">
        <v>44938</v>
      </c>
      <c r="F12965" t="s">
        <v>12798</v>
      </c>
      <c r="G12965" s="3">
        <v>6365.68</v>
      </c>
      <c r="H12965" s="3">
        <v>0</v>
      </c>
      <c r="I12965" s="3">
        <v>6365.68</v>
      </c>
    </row>
    <row r="12966" spans="1:9" outlineLevel="2" x14ac:dyDescent="0.25">
      <c r="A12966" t="s">
        <v>11547</v>
      </c>
      <c r="B12966" s="1" t="s">
        <v>22323</v>
      </c>
      <c r="C12966" s="1" t="s">
        <v>22324</v>
      </c>
      <c r="D12966" t="s">
        <v>12794</v>
      </c>
      <c r="E12966" s="2">
        <v>44945</v>
      </c>
      <c r="F12966" t="s">
        <v>12799</v>
      </c>
      <c r="G12966" s="3">
        <v>315.97000000000003</v>
      </c>
      <c r="H12966" s="3">
        <v>0</v>
      </c>
      <c r="I12966" s="3">
        <v>315.97000000000003</v>
      </c>
    </row>
    <row r="12967" spans="1:9" outlineLevel="2" x14ac:dyDescent="0.25">
      <c r="A12967" t="s">
        <v>11547</v>
      </c>
      <c r="B12967" s="1" t="s">
        <v>22323</v>
      </c>
      <c r="C12967" s="1" t="s">
        <v>22324</v>
      </c>
      <c r="D12967" t="s">
        <v>12794</v>
      </c>
      <c r="E12967" s="2">
        <v>44945</v>
      </c>
      <c r="F12967" t="s">
        <v>12800</v>
      </c>
      <c r="G12967" s="3">
        <v>2043.95</v>
      </c>
      <c r="H12967" s="3">
        <v>0</v>
      </c>
      <c r="I12967" s="3">
        <v>2043.95</v>
      </c>
    </row>
    <row r="12968" spans="1:9" outlineLevel="2" x14ac:dyDescent="0.25">
      <c r="A12968" t="s">
        <v>11547</v>
      </c>
      <c r="B12968" s="1" t="s">
        <v>22323</v>
      </c>
      <c r="C12968" s="1" t="s">
        <v>22324</v>
      </c>
      <c r="D12968" t="s">
        <v>12794</v>
      </c>
      <c r="E12968" s="2">
        <v>44952</v>
      </c>
      <c r="F12968" t="s">
        <v>12801</v>
      </c>
      <c r="G12968" s="3">
        <v>5248.42</v>
      </c>
      <c r="H12968" s="3">
        <v>0</v>
      </c>
      <c r="I12968" s="3">
        <v>5248.42</v>
      </c>
    </row>
    <row r="12969" spans="1:9" outlineLevel="2" x14ac:dyDescent="0.25">
      <c r="A12969" t="s">
        <v>11547</v>
      </c>
      <c r="B12969" s="1" t="s">
        <v>22323</v>
      </c>
      <c r="C12969" s="1" t="s">
        <v>22324</v>
      </c>
      <c r="D12969" t="s">
        <v>12794</v>
      </c>
      <c r="E12969" s="2">
        <v>44952</v>
      </c>
      <c r="F12969" t="s">
        <v>12802</v>
      </c>
      <c r="G12969" s="3">
        <v>796.48</v>
      </c>
      <c r="H12969" s="3">
        <v>0</v>
      </c>
      <c r="I12969" s="3">
        <v>796.48</v>
      </c>
    </row>
    <row r="12970" spans="1:9" outlineLevel="1" x14ac:dyDescent="0.25">
      <c r="B12970" s="5" t="s">
        <v>26568</v>
      </c>
      <c r="G12970" s="3">
        <f>SUBTOTAL(9,G12962:G12969)</f>
        <v>19669.649999999998</v>
      </c>
      <c r="H12970" s="3">
        <f>SUBTOTAL(9,H12962:H12969)</f>
        <v>0</v>
      </c>
      <c r="I12970" s="3">
        <f>SUBTOTAL(9,I12962:I12969)</f>
        <v>19669.649999999998</v>
      </c>
    </row>
    <row r="12971" spans="1:9" outlineLevel="2" x14ac:dyDescent="0.25">
      <c r="A12971" t="s">
        <v>11547</v>
      </c>
      <c r="B12971" s="1" t="s">
        <v>22325</v>
      </c>
      <c r="C12971" s="1" t="s">
        <v>22326</v>
      </c>
      <c r="D12971" t="s">
        <v>12803</v>
      </c>
      <c r="E12971" s="2">
        <v>44932</v>
      </c>
      <c r="F12971" t="s">
        <v>12804</v>
      </c>
      <c r="G12971" s="3">
        <v>2865.63</v>
      </c>
      <c r="H12971" s="3">
        <v>0</v>
      </c>
      <c r="I12971" s="3">
        <v>2865.63</v>
      </c>
    </row>
    <row r="12972" spans="1:9" outlineLevel="2" x14ac:dyDescent="0.25">
      <c r="A12972" t="s">
        <v>11547</v>
      </c>
      <c r="B12972" s="1" t="s">
        <v>22325</v>
      </c>
      <c r="C12972" s="1" t="s">
        <v>22326</v>
      </c>
      <c r="D12972" t="s">
        <v>12803</v>
      </c>
      <c r="E12972" s="2">
        <v>44953</v>
      </c>
      <c r="F12972" t="s">
        <v>12805</v>
      </c>
      <c r="G12972" s="3">
        <v>699.05</v>
      </c>
      <c r="H12972" s="3">
        <v>0</v>
      </c>
      <c r="I12972" s="3">
        <v>699.05</v>
      </c>
    </row>
    <row r="12973" spans="1:9" outlineLevel="1" x14ac:dyDescent="0.25">
      <c r="B12973" s="5" t="s">
        <v>26569</v>
      </c>
      <c r="G12973" s="3">
        <f>SUBTOTAL(9,G12971:G12972)</f>
        <v>3564.6800000000003</v>
      </c>
      <c r="H12973" s="3">
        <f>SUBTOTAL(9,H12971:H12972)</f>
        <v>0</v>
      </c>
      <c r="I12973" s="3">
        <f>SUBTOTAL(9,I12971:I12972)</f>
        <v>3564.6800000000003</v>
      </c>
    </row>
    <row r="12974" spans="1:9" outlineLevel="2" x14ac:dyDescent="0.25">
      <c r="A12974" t="s">
        <v>11547</v>
      </c>
      <c r="B12974" s="1" t="s">
        <v>22327</v>
      </c>
      <c r="C12974" s="1" t="s">
        <v>22328</v>
      </c>
      <c r="D12974" t="s">
        <v>12806</v>
      </c>
      <c r="E12974" s="2">
        <v>44944</v>
      </c>
      <c r="F12974" t="s">
        <v>12807</v>
      </c>
      <c r="G12974" s="3">
        <v>810.63</v>
      </c>
      <c r="H12974" s="3">
        <v>0</v>
      </c>
      <c r="I12974" s="3">
        <v>810.63</v>
      </c>
    </row>
    <row r="12975" spans="1:9" outlineLevel="2" x14ac:dyDescent="0.25">
      <c r="A12975" t="s">
        <v>11547</v>
      </c>
      <c r="B12975" s="1" t="s">
        <v>22327</v>
      </c>
      <c r="C12975" s="1" t="s">
        <v>22328</v>
      </c>
      <c r="D12975" t="s">
        <v>12806</v>
      </c>
      <c r="E12975" s="2">
        <v>44945</v>
      </c>
      <c r="F12975" t="s">
        <v>12808</v>
      </c>
      <c r="G12975" s="3">
        <v>238.78</v>
      </c>
      <c r="H12975" s="3">
        <v>0</v>
      </c>
      <c r="I12975" s="3">
        <v>238.78</v>
      </c>
    </row>
    <row r="12976" spans="1:9" outlineLevel="1" x14ac:dyDescent="0.25">
      <c r="B12976" s="5" t="s">
        <v>26570</v>
      </c>
      <c r="G12976" s="3">
        <f>SUBTOTAL(9,G12974:G12975)</f>
        <v>1049.4100000000001</v>
      </c>
      <c r="H12976" s="3">
        <f>SUBTOTAL(9,H12974:H12975)</f>
        <v>0</v>
      </c>
      <c r="I12976" s="3">
        <f>SUBTOTAL(9,I12974:I12975)</f>
        <v>1049.4100000000001</v>
      </c>
    </row>
    <row r="12977" spans="1:9" outlineLevel="2" x14ac:dyDescent="0.25">
      <c r="A12977" t="s">
        <v>11547</v>
      </c>
      <c r="B12977" s="1" t="s">
        <v>22329</v>
      </c>
      <c r="C12977" s="1" t="s">
        <v>22330</v>
      </c>
      <c r="D12977" t="s">
        <v>12809</v>
      </c>
      <c r="E12977" s="2">
        <v>44931</v>
      </c>
      <c r="F12977" t="s">
        <v>12810</v>
      </c>
      <c r="G12977" s="3">
        <v>207.96</v>
      </c>
      <c r="H12977" s="3">
        <v>0</v>
      </c>
      <c r="I12977" s="3">
        <v>207.96</v>
      </c>
    </row>
    <row r="12978" spans="1:9" outlineLevel="2" x14ac:dyDescent="0.25">
      <c r="A12978" t="s">
        <v>11547</v>
      </c>
      <c r="B12978" s="1" t="s">
        <v>22329</v>
      </c>
      <c r="C12978" s="1" t="s">
        <v>22330</v>
      </c>
      <c r="D12978" t="s">
        <v>12809</v>
      </c>
      <c r="E12978" s="2">
        <v>44938</v>
      </c>
      <c r="F12978" t="s">
        <v>12811</v>
      </c>
      <c r="G12978" s="3">
        <v>71.47</v>
      </c>
      <c r="H12978" s="3">
        <v>0</v>
      </c>
      <c r="I12978" s="3">
        <v>71.47</v>
      </c>
    </row>
    <row r="12979" spans="1:9" outlineLevel="2" x14ac:dyDescent="0.25">
      <c r="A12979" t="s">
        <v>11547</v>
      </c>
      <c r="B12979" s="1" t="s">
        <v>22329</v>
      </c>
      <c r="C12979" s="1" t="s">
        <v>22330</v>
      </c>
      <c r="D12979" t="s">
        <v>12809</v>
      </c>
      <c r="E12979" s="2">
        <v>44945</v>
      </c>
      <c r="F12979" t="s">
        <v>12812</v>
      </c>
      <c r="G12979" s="3">
        <v>455.88</v>
      </c>
      <c r="H12979" s="3">
        <v>0</v>
      </c>
      <c r="I12979" s="3">
        <v>455.88</v>
      </c>
    </row>
    <row r="12980" spans="1:9" outlineLevel="1" x14ac:dyDescent="0.25">
      <c r="B12980" s="5" t="s">
        <v>26571</v>
      </c>
      <c r="G12980" s="3">
        <f>SUBTOTAL(9,G12977:G12979)</f>
        <v>735.31</v>
      </c>
      <c r="H12980" s="3">
        <f>SUBTOTAL(9,H12977:H12979)</f>
        <v>0</v>
      </c>
      <c r="I12980" s="3">
        <f>SUBTOTAL(9,I12977:I12979)</f>
        <v>735.31</v>
      </c>
    </row>
    <row r="12981" spans="1:9" outlineLevel="2" x14ac:dyDescent="0.25">
      <c r="A12981" t="s">
        <v>11547</v>
      </c>
      <c r="B12981" s="1" t="s">
        <v>22331</v>
      </c>
      <c r="C12981" s="1" t="s">
        <v>22332</v>
      </c>
      <c r="D12981" t="s">
        <v>12813</v>
      </c>
      <c r="E12981" s="2">
        <v>44932</v>
      </c>
      <c r="F12981" t="s">
        <v>12814</v>
      </c>
      <c r="G12981" s="3">
        <v>243.91</v>
      </c>
      <c r="H12981" s="3">
        <v>0</v>
      </c>
      <c r="I12981" s="3">
        <v>243.91</v>
      </c>
    </row>
    <row r="12982" spans="1:9" outlineLevel="2" x14ac:dyDescent="0.25">
      <c r="A12982" t="s">
        <v>11547</v>
      </c>
      <c r="B12982" s="1" t="s">
        <v>22331</v>
      </c>
      <c r="C12982" s="1" t="s">
        <v>22332</v>
      </c>
      <c r="D12982" t="s">
        <v>12813</v>
      </c>
      <c r="E12982" s="2">
        <v>44939</v>
      </c>
      <c r="F12982" t="s">
        <v>12815</v>
      </c>
      <c r="G12982" s="3">
        <v>525.79</v>
      </c>
      <c r="H12982" s="3">
        <v>0</v>
      </c>
      <c r="I12982" s="3">
        <v>525.79</v>
      </c>
    </row>
    <row r="12983" spans="1:9" outlineLevel="2" x14ac:dyDescent="0.25">
      <c r="A12983" t="s">
        <v>11547</v>
      </c>
      <c r="B12983" s="1" t="s">
        <v>22331</v>
      </c>
      <c r="C12983" s="1" t="s">
        <v>22332</v>
      </c>
      <c r="D12983" t="s">
        <v>12813</v>
      </c>
      <c r="E12983" s="2">
        <v>44946</v>
      </c>
      <c r="F12983" t="s">
        <v>12816</v>
      </c>
      <c r="G12983" s="3">
        <v>411.31</v>
      </c>
      <c r="H12983" s="3">
        <v>0</v>
      </c>
      <c r="I12983" s="3">
        <v>411.31</v>
      </c>
    </row>
    <row r="12984" spans="1:9" outlineLevel="2" x14ac:dyDescent="0.25">
      <c r="A12984" t="s">
        <v>11547</v>
      </c>
      <c r="B12984" s="1" t="s">
        <v>22331</v>
      </c>
      <c r="C12984" s="1" t="s">
        <v>22332</v>
      </c>
      <c r="D12984" t="s">
        <v>12813</v>
      </c>
      <c r="E12984" s="2">
        <v>44953</v>
      </c>
      <c r="F12984" t="s">
        <v>12817</v>
      </c>
      <c r="G12984" s="3">
        <v>173.41</v>
      </c>
      <c r="H12984" s="3">
        <v>0</v>
      </c>
      <c r="I12984" s="3">
        <v>173.41</v>
      </c>
    </row>
    <row r="12985" spans="1:9" outlineLevel="1" x14ac:dyDescent="0.25">
      <c r="B12985" s="5" t="s">
        <v>26572</v>
      </c>
      <c r="G12985" s="3">
        <f>SUBTOTAL(9,G12981:G12984)</f>
        <v>1354.42</v>
      </c>
      <c r="H12985" s="3">
        <f>SUBTOTAL(9,H12981:H12984)</f>
        <v>0</v>
      </c>
      <c r="I12985" s="3">
        <f>SUBTOTAL(9,I12981:I12984)</f>
        <v>1354.42</v>
      </c>
    </row>
    <row r="12986" spans="1:9" outlineLevel="2" x14ac:dyDescent="0.25">
      <c r="A12986" t="s">
        <v>11547</v>
      </c>
      <c r="B12986" s="1" t="s">
        <v>22333</v>
      </c>
      <c r="C12986" s="1" t="s">
        <v>22334</v>
      </c>
      <c r="D12986" t="s">
        <v>12818</v>
      </c>
      <c r="E12986" s="2">
        <v>44931</v>
      </c>
      <c r="F12986" t="s">
        <v>12819</v>
      </c>
      <c r="G12986" s="3">
        <v>195.95</v>
      </c>
      <c r="H12986" s="3">
        <v>0</v>
      </c>
      <c r="I12986" s="3">
        <v>195.95</v>
      </c>
    </row>
    <row r="12987" spans="1:9" outlineLevel="1" x14ac:dyDescent="0.25">
      <c r="B12987" s="5" t="s">
        <v>26573</v>
      </c>
      <c r="G12987" s="3">
        <f>SUBTOTAL(9,G12986:G12986)</f>
        <v>195.95</v>
      </c>
      <c r="H12987" s="3">
        <f>SUBTOTAL(9,H12986:H12986)</f>
        <v>0</v>
      </c>
      <c r="I12987" s="3">
        <f>SUBTOTAL(9,I12986:I12986)</f>
        <v>195.95</v>
      </c>
    </row>
    <row r="12988" spans="1:9" outlineLevel="2" x14ac:dyDescent="0.25">
      <c r="A12988" t="s">
        <v>11547</v>
      </c>
      <c r="B12988" s="1" t="s">
        <v>22335</v>
      </c>
      <c r="C12988" s="1" t="s">
        <v>22336</v>
      </c>
      <c r="D12988" t="s">
        <v>12820</v>
      </c>
      <c r="E12988" s="2">
        <v>44952</v>
      </c>
      <c r="F12988" t="s">
        <v>12821</v>
      </c>
      <c r="G12988" s="3">
        <v>2403.62</v>
      </c>
      <c r="H12988" s="3">
        <v>0</v>
      </c>
      <c r="I12988" s="3">
        <v>2403.62</v>
      </c>
    </row>
    <row r="12989" spans="1:9" outlineLevel="1" x14ac:dyDescent="0.25">
      <c r="B12989" s="5" t="s">
        <v>26574</v>
      </c>
      <c r="G12989" s="3">
        <f>SUBTOTAL(9,G12988:G12988)</f>
        <v>2403.62</v>
      </c>
      <c r="H12989" s="3">
        <f>SUBTOTAL(9,H12988:H12988)</f>
        <v>0</v>
      </c>
      <c r="I12989" s="3">
        <f>SUBTOTAL(9,I12988:I12988)</f>
        <v>2403.62</v>
      </c>
    </row>
    <row r="12990" spans="1:9" outlineLevel="2" x14ac:dyDescent="0.25">
      <c r="A12990" t="s">
        <v>11547</v>
      </c>
      <c r="B12990" s="1" t="s">
        <v>22337</v>
      </c>
      <c r="C12990" s="1" t="s">
        <v>22338</v>
      </c>
      <c r="D12990" t="s">
        <v>12822</v>
      </c>
      <c r="E12990" s="2">
        <v>44936</v>
      </c>
      <c r="F12990" t="s">
        <v>12823</v>
      </c>
      <c r="G12990" s="3">
        <v>9098.14</v>
      </c>
      <c r="H12990" s="3">
        <v>0</v>
      </c>
      <c r="I12990" s="3">
        <v>9098.14</v>
      </c>
    </row>
    <row r="12991" spans="1:9" outlineLevel="1" x14ac:dyDescent="0.25">
      <c r="B12991" s="5" t="s">
        <v>26575</v>
      </c>
      <c r="G12991" s="3">
        <f>SUBTOTAL(9,G12990:G12990)</f>
        <v>9098.14</v>
      </c>
      <c r="H12991" s="3">
        <f>SUBTOTAL(9,H12990:H12990)</f>
        <v>0</v>
      </c>
      <c r="I12991" s="3">
        <f>SUBTOTAL(9,I12990:I12990)</f>
        <v>9098.14</v>
      </c>
    </row>
    <row r="12992" spans="1:9" outlineLevel="2" x14ac:dyDescent="0.25">
      <c r="A12992" t="s">
        <v>11547</v>
      </c>
      <c r="B12992" s="1" t="s">
        <v>22339</v>
      </c>
      <c r="C12992" s="1" t="s">
        <v>22340</v>
      </c>
      <c r="D12992" t="s">
        <v>7503</v>
      </c>
      <c r="E12992" s="2">
        <v>44931</v>
      </c>
      <c r="F12992" t="s">
        <v>12824</v>
      </c>
      <c r="G12992" s="3">
        <v>384.8</v>
      </c>
      <c r="H12992" s="3">
        <v>0</v>
      </c>
      <c r="I12992" s="3">
        <v>384.8</v>
      </c>
    </row>
    <row r="12993" spans="1:9" outlineLevel="2" x14ac:dyDescent="0.25">
      <c r="A12993" t="s">
        <v>11547</v>
      </c>
      <c r="B12993" s="1" t="s">
        <v>22339</v>
      </c>
      <c r="C12993" s="1" t="s">
        <v>22340</v>
      </c>
      <c r="D12993" t="s">
        <v>7503</v>
      </c>
      <c r="E12993" s="2">
        <v>44939</v>
      </c>
      <c r="F12993" t="s">
        <v>12825</v>
      </c>
      <c r="G12993" s="3">
        <v>1008.68</v>
      </c>
      <c r="H12993" s="3">
        <v>0</v>
      </c>
      <c r="I12993" s="3">
        <v>1008.68</v>
      </c>
    </row>
    <row r="12994" spans="1:9" outlineLevel="1" x14ac:dyDescent="0.25">
      <c r="B12994" s="5" t="s">
        <v>26576</v>
      </c>
      <c r="G12994" s="3">
        <f>SUBTOTAL(9,G12992:G12993)</f>
        <v>1393.48</v>
      </c>
      <c r="H12994" s="3">
        <f>SUBTOTAL(9,H12992:H12993)</f>
        <v>0</v>
      </c>
      <c r="I12994" s="3">
        <f>SUBTOTAL(9,I12992:I12993)</f>
        <v>1393.48</v>
      </c>
    </row>
    <row r="12995" spans="1:9" outlineLevel="2" x14ac:dyDescent="0.25">
      <c r="A12995" t="s">
        <v>11547</v>
      </c>
      <c r="B12995" s="1" t="s">
        <v>22341</v>
      </c>
      <c r="C12995" s="1" t="s">
        <v>22342</v>
      </c>
      <c r="D12995" t="s">
        <v>12826</v>
      </c>
      <c r="E12995" s="2">
        <v>44936</v>
      </c>
      <c r="F12995" t="s">
        <v>12827</v>
      </c>
      <c r="G12995" s="3">
        <v>287.83</v>
      </c>
      <c r="H12995" s="3">
        <v>0</v>
      </c>
      <c r="I12995" s="3">
        <v>287.83</v>
      </c>
    </row>
    <row r="12996" spans="1:9" outlineLevel="2" x14ac:dyDescent="0.25">
      <c r="A12996" t="s">
        <v>11547</v>
      </c>
      <c r="B12996" s="1" t="s">
        <v>22341</v>
      </c>
      <c r="C12996" s="1" t="s">
        <v>22342</v>
      </c>
      <c r="D12996" t="s">
        <v>12826</v>
      </c>
      <c r="E12996" s="2">
        <v>44944</v>
      </c>
      <c r="F12996" t="s">
        <v>12828</v>
      </c>
      <c r="G12996" s="3">
        <v>273.86</v>
      </c>
      <c r="H12996" s="3">
        <v>0</v>
      </c>
      <c r="I12996" s="3">
        <v>273.86</v>
      </c>
    </row>
    <row r="12997" spans="1:9" outlineLevel="1" x14ac:dyDescent="0.25">
      <c r="B12997" s="5" t="s">
        <v>26577</v>
      </c>
      <c r="G12997" s="3">
        <f>SUBTOTAL(9,G12995:G12996)</f>
        <v>561.69000000000005</v>
      </c>
      <c r="H12997" s="3">
        <f>SUBTOTAL(9,H12995:H12996)</f>
        <v>0</v>
      </c>
      <c r="I12997" s="3">
        <f>SUBTOTAL(9,I12995:I12996)</f>
        <v>561.69000000000005</v>
      </c>
    </row>
    <row r="12998" spans="1:9" outlineLevel="2" x14ac:dyDescent="0.25">
      <c r="A12998" t="s">
        <v>11547</v>
      </c>
      <c r="B12998" s="1" t="s">
        <v>22343</v>
      </c>
      <c r="C12998" s="1" t="s">
        <v>22344</v>
      </c>
      <c r="D12998" t="s">
        <v>12829</v>
      </c>
      <c r="E12998" s="2">
        <v>44944</v>
      </c>
      <c r="F12998" t="s">
        <v>12830</v>
      </c>
      <c r="G12998" s="3">
        <v>402.26</v>
      </c>
      <c r="H12998" s="3">
        <v>0</v>
      </c>
      <c r="I12998" s="3">
        <v>402.26</v>
      </c>
    </row>
    <row r="12999" spans="1:9" outlineLevel="2" x14ac:dyDescent="0.25">
      <c r="A12999" t="s">
        <v>11547</v>
      </c>
      <c r="B12999" s="1" t="s">
        <v>22343</v>
      </c>
      <c r="C12999" s="1" t="s">
        <v>22344</v>
      </c>
      <c r="D12999" t="s">
        <v>12829</v>
      </c>
      <c r="E12999" s="2">
        <v>44951</v>
      </c>
      <c r="F12999" t="s">
        <v>12831</v>
      </c>
      <c r="G12999" s="3">
        <v>992.06</v>
      </c>
      <c r="H12999" s="3">
        <v>0</v>
      </c>
      <c r="I12999" s="3">
        <v>992.06</v>
      </c>
    </row>
    <row r="13000" spans="1:9" outlineLevel="2" x14ac:dyDescent="0.25">
      <c r="A13000" t="s">
        <v>11547</v>
      </c>
      <c r="B13000" s="1" t="s">
        <v>22343</v>
      </c>
      <c r="C13000" s="1" t="s">
        <v>22344</v>
      </c>
      <c r="D13000" t="s">
        <v>12829</v>
      </c>
      <c r="E13000" s="2">
        <v>44956</v>
      </c>
      <c r="F13000" t="s">
        <v>12832</v>
      </c>
      <c r="G13000" s="3">
        <v>3602.89</v>
      </c>
      <c r="H13000" s="3">
        <v>0</v>
      </c>
      <c r="I13000" s="3">
        <v>3602.89</v>
      </c>
    </row>
    <row r="13001" spans="1:9" outlineLevel="2" x14ac:dyDescent="0.25">
      <c r="A13001" t="s">
        <v>11547</v>
      </c>
      <c r="B13001" s="1" t="s">
        <v>22343</v>
      </c>
      <c r="C13001" s="1" t="s">
        <v>22344</v>
      </c>
      <c r="D13001" t="s">
        <v>12829</v>
      </c>
      <c r="E13001" s="2">
        <v>44957</v>
      </c>
      <c r="F13001" t="s">
        <v>12833</v>
      </c>
      <c r="G13001" s="3">
        <v>6229.55</v>
      </c>
      <c r="H13001" s="3">
        <v>0</v>
      </c>
      <c r="I13001" s="3">
        <v>6229.55</v>
      </c>
    </row>
    <row r="13002" spans="1:9" outlineLevel="1" x14ac:dyDescent="0.25">
      <c r="B13002" s="5" t="s">
        <v>26578</v>
      </c>
      <c r="G13002" s="3">
        <f>SUBTOTAL(9,G12998:G13001)</f>
        <v>11226.76</v>
      </c>
      <c r="H13002" s="3">
        <f>SUBTOTAL(9,H12998:H13001)</f>
        <v>0</v>
      </c>
      <c r="I13002" s="3">
        <f>SUBTOTAL(9,I12998:I13001)</f>
        <v>11226.76</v>
      </c>
    </row>
    <row r="13003" spans="1:9" outlineLevel="2" x14ac:dyDescent="0.25">
      <c r="A13003" t="s">
        <v>11547</v>
      </c>
      <c r="B13003" s="1" t="s">
        <v>22345</v>
      </c>
      <c r="C13003" s="1" t="s">
        <v>22346</v>
      </c>
      <c r="D13003" t="s">
        <v>12834</v>
      </c>
      <c r="E13003" s="2">
        <v>44929</v>
      </c>
      <c r="F13003" t="s">
        <v>12835</v>
      </c>
      <c r="G13003" s="3">
        <v>1022.43</v>
      </c>
      <c r="H13003" s="3">
        <v>0</v>
      </c>
      <c r="I13003" s="3">
        <v>1022.43</v>
      </c>
    </row>
    <row r="13004" spans="1:9" outlineLevel="2" x14ac:dyDescent="0.25">
      <c r="A13004" t="s">
        <v>11547</v>
      </c>
      <c r="B13004" s="1" t="s">
        <v>22345</v>
      </c>
      <c r="C13004" s="1" t="s">
        <v>22346</v>
      </c>
      <c r="D13004" t="s">
        <v>12834</v>
      </c>
      <c r="E13004" s="2">
        <v>44929</v>
      </c>
      <c r="F13004" t="s">
        <v>12836</v>
      </c>
      <c r="G13004" s="3">
        <v>2352.0500000000002</v>
      </c>
      <c r="H13004" s="3">
        <v>0</v>
      </c>
      <c r="I13004" s="3">
        <v>2352.0500000000002</v>
      </c>
    </row>
    <row r="13005" spans="1:9" outlineLevel="2" x14ac:dyDescent="0.25">
      <c r="A13005" t="s">
        <v>11547</v>
      </c>
      <c r="B13005" s="1" t="s">
        <v>22345</v>
      </c>
      <c r="C13005" s="1" t="s">
        <v>22346</v>
      </c>
      <c r="D13005" t="s">
        <v>12834</v>
      </c>
      <c r="E13005" s="2">
        <v>44936</v>
      </c>
      <c r="F13005" t="s">
        <v>12837</v>
      </c>
      <c r="G13005" s="3">
        <v>5591.73</v>
      </c>
      <c r="H13005" s="3">
        <v>0</v>
      </c>
      <c r="I13005" s="3">
        <v>5591.73</v>
      </c>
    </row>
    <row r="13006" spans="1:9" outlineLevel="2" x14ac:dyDescent="0.25">
      <c r="A13006" t="s">
        <v>11547</v>
      </c>
      <c r="B13006" s="1" t="s">
        <v>22345</v>
      </c>
      <c r="C13006" s="1" t="s">
        <v>22346</v>
      </c>
      <c r="D13006" t="s">
        <v>12834</v>
      </c>
      <c r="E13006" s="2">
        <v>44939</v>
      </c>
      <c r="F13006" t="s">
        <v>12838</v>
      </c>
      <c r="G13006" s="3">
        <v>873.85</v>
      </c>
      <c r="H13006" s="3">
        <v>0</v>
      </c>
      <c r="I13006" s="3">
        <v>873.85</v>
      </c>
    </row>
    <row r="13007" spans="1:9" outlineLevel="2" x14ac:dyDescent="0.25">
      <c r="A13007" t="s">
        <v>11547</v>
      </c>
      <c r="B13007" s="1" t="s">
        <v>22345</v>
      </c>
      <c r="C13007" s="1" t="s">
        <v>22346</v>
      </c>
      <c r="D13007" t="s">
        <v>12834</v>
      </c>
      <c r="E13007" s="2">
        <v>44942</v>
      </c>
      <c r="F13007" t="s">
        <v>12839</v>
      </c>
      <c r="G13007" s="3">
        <v>1253.94</v>
      </c>
      <c r="H13007" s="3">
        <v>0</v>
      </c>
      <c r="I13007" s="3">
        <v>1253.94</v>
      </c>
    </row>
    <row r="13008" spans="1:9" outlineLevel="2" x14ac:dyDescent="0.25">
      <c r="A13008" t="s">
        <v>11547</v>
      </c>
      <c r="B13008" s="1" t="s">
        <v>22345</v>
      </c>
      <c r="C13008" s="1" t="s">
        <v>22346</v>
      </c>
      <c r="D13008" t="s">
        <v>12834</v>
      </c>
      <c r="E13008" s="2">
        <v>44945</v>
      </c>
      <c r="F13008" t="s">
        <v>12840</v>
      </c>
      <c r="G13008" s="3">
        <v>822.28</v>
      </c>
      <c r="H13008" s="3">
        <v>0</v>
      </c>
      <c r="I13008" s="3">
        <v>822.28</v>
      </c>
    </row>
    <row r="13009" spans="1:9" outlineLevel="2" x14ac:dyDescent="0.25">
      <c r="A13009" t="s">
        <v>11547</v>
      </c>
      <c r="B13009" s="1" t="s">
        <v>22345</v>
      </c>
      <c r="C13009" s="1" t="s">
        <v>22346</v>
      </c>
      <c r="D13009" t="s">
        <v>12834</v>
      </c>
      <c r="E13009" s="2">
        <v>44946</v>
      </c>
      <c r="F13009" t="s">
        <v>12841</v>
      </c>
      <c r="G13009" s="3">
        <v>390.91</v>
      </c>
      <c r="H13009" s="3">
        <v>0</v>
      </c>
      <c r="I13009" s="3">
        <v>390.91</v>
      </c>
    </row>
    <row r="13010" spans="1:9" outlineLevel="2" x14ac:dyDescent="0.25">
      <c r="A13010" t="s">
        <v>11547</v>
      </c>
      <c r="B13010" s="1" t="s">
        <v>22345</v>
      </c>
      <c r="C13010" s="1" t="s">
        <v>22346</v>
      </c>
      <c r="D13010" t="s">
        <v>12834</v>
      </c>
      <c r="E13010" s="2">
        <v>44949</v>
      </c>
      <c r="F13010" t="s">
        <v>12842</v>
      </c>
      <c r="G13010" s="3">
        <v>994.38</v>
      </c>
      <c r="H13010" s="3">
        <v>0</v>
      </c>
      <c r="I13010" s="3">
        <v>994.38</v>
      </c>
    </row>
    <row r="13011" spans="1:9" outlineLevel="2" x14ac:dyDescent="0.25">
      <c r="A13011" t="s">
        <v>11547</v>
      </c>
      <c r="B13011" s="1" t="s">
        <v>22345</v>
      </c>
      <c r="C13011" s="1" t="s">
        <v>22346</v>
      </c>
      <c r="D13011" t="s">
        <v>12834</v>
      </c>
      <c r="E13011" s="2">
        <v>44950</v>
      </c>
      <c r="F13011" t="s">
        <v>12843</v>
      </c>
      <c r="G13011" s="3">
        <v>1647.17</v>
      </c>
      <c r="H13011" s="3">
        <v>0</v>
      </c>
      <c r="I13011" s="3">
        <v>1647.17</v>
      </c>
    </row>
    <row r="13012" spans="1:9" outlineLevel="2" x14ac:dyDescent="0.25">
      <c r="A13012" t="s">
        <v>11547</v>
      </c>
      <c r="B13012" s="1" t="s">
        <v>22345</v>
      </c>
      <c r="C13012" s="1" t="s">
        <v>22346</v>
      </c>
      <c r="D13012" t="s">
        <v>12834</v>
      </c>
      <c r="E13012" s="2">
        <v>44956</v>
      </c>
      <c r="F13012" t="s">
        <v>12844</v>
      </c>
      <c r="G13012" s="3">
        <v>2911.73</v>
      </c>
      <c r="H13012" s="3">
        <v>0</v>
      </c>
      <c r="I13012" s="3">
        <v>2911.73</v>
      </c>
    </row>
    <row r="13013" spans="1:9" outlineLevel="1" x14ac:dyDescent="0.25">
      <c r="B13013" s="5" t="s">
        <v>26579</v>
      </c>
      <c r="G13013" s="3">
        <f>SUBTOTAL(9,G13003:G13012)</f>
        <v>17860.47</v>
      </c>
      <c r="H13013" s="3">
        <f>SUBTOTAL(9,H13003:H13012)</f>
        <v>0</v>
      </c>
      <c r="I13013" s="3">
        <f>SUBTOTAL(9,I13003:I13012)</f>
        <v>17860.47</v>
      </c>
    </row>
    <row r="13014" spans="1:9" outlineLevel="2" x14ac:dyDescent="0.25">
      <c r="A13014" t="s">
        <v>11547</v>
      </c>
      <c r="B13014" s="1" t="s">
        <v>22347</v>
      </c>
      <c r="C13014" s="1" t="s">
        <v>22348</v>
      </c>
      <c r="D13014" t="s">
        <v>12845</v>
      </c>
      <c r="E13014" s="2">
        <v>44938</v>
      </c>
      <c r="F13014" t="s">
        <v>12846</v>
      </c>
      <c r="G13014" s="3">
        <v>190.87</v>
      </c>
      <c r="H13014" s="3">
        <v>0</v>
      </c>
      <c r="I13014" s="3">
        <v>190.87</v>
      </c>
    </row>
    <row r="13015" spans="1:9" outlineLevel="2" x14ac:dyDescent="0.25">
      <c r="A13015" t="s">
        <v>11547</v>
      </c>
      <c r="B13015" s="1" t="s">
        <v>22347</v>
      </c>
      <c r="C13015" s="1" t="s">
        <v>22348</v>
      </c>
      <c r="D13015" t="s">
        <v>12845</v>
      </c>
      <c r="E13015" s="2">
        <v>44953</v>
      </c>
      <c r="F13015" t="s">
        <v>12847</v>
      </c>
      <c r="G13015" s="3">
        <v>278.54000000000002</v>
      </c>
      <c r="H13015" s="3">
        <v>0</v>
      </c>
      <c r="I13015" s="3">
        <v>278.54000000000002</v>
      </c>
    </row>
    <row r="13016" spans="1:9" outlineLevel="2" x14ac:dyDescent="0.25">
      <c r="A13016" t="s">
        <v>11547</v>
      </c>
      <c r="B13016" s="1" t="s">
        <v>22347</v>
      </c>
      <c r="C13016" s="1" t="s">
        <v>22348</v>
      </c>
      <c r="D13016" t="s">
        <v>12845</v>
      </c>
      <c r="E13016" s="2">
        <v>44953</v>
      </c>
      <c r="F13016" t="s">
        <v>12848</v>
      </c>
      <c r="G13016" s="3">
        <v>653.89</v>
      </c>
      <c r="H13016" s="3">
        <v>0</v>
      </c>
      <c r="I13016" s="3">
        <v>653.89</v>
      </c>
    </row>
    <row r="13017" spans="1:9" outlineLevel="1" x14ac:dyDescent="0.25">
      <c r="B13017" s="5" t="s">
        <v>26580</v>
      </c>
      <c r="G13017" s="3">
        <f>SUBTOTAL(9,G13014:G13016)</f>
        <v>1123.3</v>
      </c>
      <c r="H13017" s="3">
        <f>SUBTOTAL(9,H13014:H13016)</f>
        <v>0</v>
      </c>
      <c r="I13017" s="3">
        <f>SUBTOTAL(9,I13014:I13016)</f>
        <v>1123.3</v>
      </c>
    </row>
    <row r="13018" spans="1:9" outlineLevel="2" x14ac:dyDescent="0.25">
      <c r="A13018" t="s">
        <v>11547</v>
      </c>
      <c r="B13018" s="1" t="s">
        <v>22349</v>
      </c>
      <c r="C13018" s="1" t="s">
        <v>22350</v>
      </c>
      <c r="D13018" t="s">
        <v>12849</v>
      </c>
      <c r="E13018" s="2">
        <v>44932</v>
      </c>
      <c r="F13018" t="s">
        <v>12850</v>
      </c>
      <c r="G13018" s="3">
        <v>0</v>
      </c>
      <c r="H13018" s="3">
        <v>1904.86</v>
      </c>
      <c r="I13018" s="3">
        <v>1904.86</v>
      </c>
    </row>
    <row r="13019" spans="1:9" outlineLevel="2" x14ac:dyDescent="0.25">
      <c r="A13019" t="s">
        <v>11547</v>
      </c>
      <c r="B13019" s="1" t="s">
        <v>22349</v>
      </c>
      <c r="C13019" s="1" t="s">
        <v>22350</v>
      </c>
      <c r="D13019" t="s">
        <v>12849</v>
      </c>
      <c r="E13019" s="2">
        <v>44946</v>
      </c>
      <c r="F13019" t="s">
        <v>12851</v>
      </c>
      <c r="G13019" s="3">
        <v>0</v>
      </c>
      <c r="H13019" s="3">
        <v>207.6</v>
      </c>
      <c r="I13019" s="3">
        <v>207.6</v>
      </c>
    </row>
    <row r="13020" spans="1:9" outlineLevel="2" x14ac:dyDescent="0.25">
      <c r="A13020" t="s">
        <v>11547</v>
      </c>
      <c r="B13020" s="1" t="s">
        <v>22349</v>
      </c>
      <c r="C13020" s="1" t="s">
        <v>22350</v>
      </c>
      <c r="D13020" t="s">
        <v>12849</v>
      </c>
      <c r="E13020" s="2">
        <v>44939</v>
      </c>
      <c r="F13020" t="s">
        <v>12852</v>
      </c>
      <c r="G13020" s="3">
        <v>0</v>
      </c>
      <c r="H13020" s="3">
        <v>1442.74</v>
      </c>
      <c r="I13020" s="3">
        <v>1442.74</v>
      </c>
    </row>
    <row r="13021" spans="1:9" outlineLevel="2" x14ac:dyDescent="0.25">
      <c r="A13021" t="s">
        <v>11547</v>
      </c>
      <c r="B13021" s="1" t="s">
        <v>22349</v>
      </c>
      <c r="C13021" s="1" t="s">
        <v>22350</v>
      </c>
      <c r="D13021" t="s">
        <v>12849</v>
      </c>
      <c r="E13021" s="2">
        <v>44930</v>
      </c>
      <c r="F13021" t="s">
        <v>12853</v>
      </c>
      <c r="G13021" s="3">
        <v>1554.12</v>
      </c>
      <c r="H13021" s="3">
        <v>0</v>
      </c>
      <c r="I13021" s="3">
        <v>1554.12</v>
      </c>
    </row>
    <row r="13022" spans="1:9" outlineLevel="2" x14ac:dyDescent="0.25">
      <c r="A13022" t="s">
        <v>11547</v>
      </c>
      <c r="B13022" s="1" t="s">
        <v>22349</v>
      </c>
      <c r="C13022" s="1" t="s">
        <v>22350</v>
      </c>
      <c r="D13022" t="s">
        <v>12849</v>
      </c>
      <c r="E13022" s="2">
        <v>44932</v>
      </c>
      <c r="F13022" t="s">
        <v>12854</v>
      </c>
      <c r="G13022" s="3">
        <v>985.38</v>
      </c>
      <c r="H13022" s="3">
        <v>0</v>
      </c>
      <c r="I13022" s="3">
        <v>985.38</v>
      </c>
    </row>
    <row r="13023" spans="1:9" outlineLevel="2" x14ac:dyDescent="0.25">
      <c r="A13023" t="s">
        <v>11547</v>
      </c>
      <c r="B13023" s="1" t="s">
        <v>22349</v>
      </c>
      <c r="C13023" s="1" t="s">
        <v>22350</v>
      </c>
      <c r="D13023" t="s">
        <v>12849</v>
      </c>
      <c r="E13023" s="2">
        <v>44938</v>
      </c>
      <c r="F13023" t="s">
        <v>12855</v>
      </c>
      <c r="G13023" s="3">
        <v>1601.15</v>
      </c>
      <c r="H13023" s="3">
        <v>0</v>
      </c>
      <c r="I13023" s="3">
        <v>1601.15</v>
      </c>
    </row>
    <row r="13024" spans="1:9" outlineLevel="2" x14ac:dyDescent="0.25">
      <c r="A13024" t="s">
        <v>11547</v>
      </c>
      <c r="B13024" s="1" t="s">
        <v>22349</v>
      </c>
      <c r="C13024" s="1" t="s">
        <v>22350</v>
      </c>
      <c r="D13024" t="s">
        <v>12849</v>
      </c>
      <c r="E13024" s="2">
        <v>44939</v>
      </c>
      <c r="F13024" t="s">
        <v>12856</v>
      </c>
      <c r="G13024" s="3">
        <v>4219.9799999999996</v>
      </c>
      <c r="H13024" s="3">
        <v>0</v>
      </c>
      <c r="I13024" s="3">
        <v>4219.9799999999996</v>
      </c>
    </row>
    <row r="13025" spans="1:9" outlineLevel="2" x14ac:dyDescent="0.25">
      <c r="A13025" t="s">
        <v>11547</v>
      </c>
      <c r="B13025" s="1" t="s">
        <v>22349</v>
      </c>
      <c r="C13025" s="1" t="s">
        <v>22350</v>
      </c>
      <c r="D13025" t="s">
        <v>12849</v>
      </c>
      <c r="E13025" s="2">
        <v>44939</v>
      </c>
      <c r="F13025" t="s">
        <v>12857</v>
      </c>
      <c r="G13025" s="3">
        <v>960.32</v>
      </c>
      <c r="H13025" s="3">
        <v>0</v>
      </c>
      <c r="I13025" s="3">
        <v>960.32</v>
      </c>
    </row>
    <row r="13026" spans="1:9" outlineLevel="2" x14ac:dyDescent="0.25">
      <c r="A13026" t="s">
        <v>11547</v>
      </c>
      <c r="B13026" s="1" t="s">
        <v>22349</v>
      </c>
      <c r="C13026" s="1" t="s">
        <v>22350</v>
      </c>
      <c r="D13026" t="s">
        <v>12849</v>
      </c>
      <c r="E13026" s="2">
        <v>44945</v>
      </c>
      <c r="F13026" t="s">
        <v>12858</v>
      </c>
      <c r="G13026" s="3">
        <v>1850.6</v>
      </c>
      <c r="H13026" s="3">
        <v>0</v>
      </c>
      <c r="I13026" s="3">
        <v>1850.6</v>
      </c>
    </row>
    <row r="13027" spans="1:9" outlineLevel="2" x14ac:dyDescent="0.25">
      <c r="A13027" t="s">
        <v>11547</v>
      </c>
      <c r="B13027" s="1" t="s">
        <v>22349</v>
      </c>
      <c r="C13027" s="1" t="s">
        <v>22350</v>
      </c>
      <c r="D13027" t="s">
        <v>12849</v>
      </c>
      <c r="E13027" s="2">
        <v>44946</v>
      </c>
      <c r="F13027" t="s">
        <v>12859</v>
      </c>
      <c r="G13027" s="3">
        <v>123.63</v>
      </c>
      <c r="H13027" s="3">
        <v>0</v>
      </c>
      <c r="I13027" s="3">
        <v>123.63</v>
      </c>
    </row>
    <row r="13028" spans="1:9" outlineLevel="2" x14ac:dyDescent="0.25">
      <c r="A13028" t="s">
        <v>11547</v>
      </c>
      <c r="B13028" s="1" t="s">
        <v>22349</v>
      </c>
      <c r="C13028" s="1" t="s">
        <v>22350</v>
      </c>
      <c r="D13028" t="s">
        <v>12849</v>
      </c>
      <c r="E13028" s="2">
        <v>44946</v>
      </c>
      <c r="F13028" t="s">
        <v>12860</v>
      </c>
      <c r="G13028" s="3">
        <v>4111.3900000000003</v>
      </c>
      <c r="H13028" s="3">
        <v>0</v>
      </c>
      <c r="I13028" s="3">
        <v>4111.3900000000003</v>
      </c>
    </row>
    <row r="13029" spans="1:9" outlineLevel="2" x14ac:dyDescent="0.25">
      <c r="A13029" t="s">
        <v>11547</v>
      </c>
      <c r="B13029" s="1" t="s">
        <v>22349</v>
      </c>
      <c r="C13029" s="1" t="s">
        <v>22350</v>
      </c>
      <c r="D13029" t="s">
        <v>12849</v>
      </c>
      <c r="E13029" s="2">
        <v>44946</v>
      </c>
      <c r="F13029" t="s">
        <v>12861</v>
      </c>
      <c r="G13029" s="3">
        <v>247.58</v>
      </c>
      <c r="H13029" s="3">
        <v>0</v>
      </c>
      <c r="I13029" s="3">
        <v>247.58</v>
      </c>
    </row>
    <row r="13030" spans="1:9" outlineLevel="2" x14ac:dyDescent="0.25">
      <c r="A13030" t="s">
        <v>11547</v>
      </c>
      <c r="B13030" s="1" t="s">
        <v>22349</v>
      </c>
      <c r="C13030" s="1" t="s">
        <v>22350</v>
      </c>
      <c r="D13030" t="s">
        <v>12849</v>
      </c>
      <c r="E13030" s="2">
        <v>44952</v>
      </c>
      <c r="F13030" t="s">
        <v>12862</v>
      </c>
      <c r="G13030" s="3">
        <v>1072.9000000000001</v>
      </c>
      <c r="H13030" s="3">
        <v>0</v>
      </c>
      <c r="I13030" s="3">
        <v>1072.9000000000001</v>
      </c>
    </row>
    <row r="13031" spans="1:9" outlineLevel="2" x14ac:dyDescent="0.25">
      <c r="A13031" t="s">
        <v>11547</v>
      </c>
      <c r="B13031" s="1" t="s">
        <v>22349</v>
      </c>
      <c r="C13031" s="1" t="s">
        <v>22350</v>
      </c>
      <c r="D13031" t="s">
        <v>12849</v>
      </c>
      <c r="E13031" s="2">
        <v>44953</v>
      </c>
      <c r="F13031" t="s">
        <v>12863</v>
      </c>
      <c r="G13031" s="3">
        <v>2980.01</v>
      </c>
      <c r="H13031" s="3">
        <v>0</v>
      </c>
      <c r="I13031" s="3">
        <v>2980.01</v>
      </c>
    </row>
    <row r="13032" spans="1:9" outlineLevel="1" x14ac:dyDescent="0.25">
      <c r="B13032" s="5" t="s">
        <v>26581</v>
      </c>
      <c r="G13032" s="3">
        <f>SUBTOTAL(9,G13018:G13031)</f>
        <v>19707.059999999998</v>
      </c>
      <c r="H13032" s="3">
        <f>SUBTOTAL(9,H13018:H13031)</f>
        <v>3555.2</v>
      </c>
      <c r="I13032" s="3">
        <f>SUBTOTAL(9,I13018:I13031)</f>
        <v>23262.260000000002</v>
      </c>
    </row>
    <row r="13033" spans="1:9" outlineLevel="2" x14ac:dyDescent="0.25">
      <c r="A13033" t="s">
        <v>11547</v>
      </c>
      <c r="B13033" s="1" t="s">
        <v>22351</v>
      </c>
      <c r="C13033" s="1" t="s">
        <v>22352</v>
      </c>
      <c r="D13033" t="s">
        <v>12864</v>
      </c>
      <c r="E13033" s="2">
        <v>44945</v>
      </c>
      <c r="F13033" t="s">
        <v>12865</v>
      </c>
      <c r="G13033" s="3">
        <v>0</v>
      </c>
      <c r="H13033" s="3">
        <v>2167.3200000000002</v>
      </c>
      <c r="I13033" s="3">
        <v>2167.3200000000002</v>
      </c>
    </row>
    <row r="13034" spans="1:9" outlineLevel="2" x14ac:dyDescent="0.25">
      <c r="A13034" t="s">
        <v>11547</v>
      </c>
      <c r="B13034" s="1" t="s">
        <v>22351</v>
      </c>
      <c r="C13034" s="1" t="s">
        <v>22352</v>
      </c>
      <c r="D13034" t="s">
        <v>12864</v>
      </c>
      <c r="E13034" s="2">
        <v>44949</v>
      </c>
      <c r="F13034" t="s">
        <v>12866</v>
      </c>
      <c r="G13034" s="3">
        <v>0</v>
      </c>
      <c r="H13034" s="3">
        <v>652.29</v>
      </c>
      <c r="I13034" s="3">
        <v>652.29</v>
      </c>
    </row>
    <row r="13035" spans="1:9" outlineLevel="2" x14ac:dyDescent="0.25">
      <c r="A13035" t="s">
        <v>11547</v>
      </c>
      <c r="B13035" s="1" t="s">
        <v>22351</v>
      </c>
      <c r="C13035" s="1" t="s">
        <v>22352</v>
      </c>
      <c r="D13035" t="s">
        <v>12864</v>
      </c>
      <c r="E13035" s="2">
        <v>44949</v>
      </c>
      <c r="F13035" t="s">
        <v>12867</v>
      </c>
      <c r="G13035" s="3">
        <v>0</v>
      </c>
      <c r="H13035" s="3">
        <v>2264.46</v>
      </c>
      <c r="I13035" s="3">
        <v>2264.46</v>
      </c>
    </row>
    <row r="13036" spans="1:9" outlineLevel="2" x14ac:dyDescent="0.25">
      <c r="A13036" t="s">
        <v>11547</v>
      </c>
      <c r="B13036" s="1" t="s">
        <v>22351</v>
      </c>
      <c r="C13036" s="1" t="s">
        <v>22352</v>
      </c>
      <c r="D13036" t="s">
        <v>12864</v>
      </c>
      <c r="E13036" s="2">
        <v>44929</v>
      </c>
      <c r="F13036" t="s">
        <v>12868</v>
      </c>
      <c r="G13036" s="3">
        <v>-46.99</v>
      </c>
      <c r="H13036" s="3">
        <v>0</v>
      </c>
      <c r="I13036" s="3">
        <v>-46.99</v>
      </c>
    </row>
    <row r="13037" spans="1:9" outlineLevel="2" x14ac:dyDescent="0.25">
      <c r="A13037" t="s">
        <v>11547</v>
      </c>
      <c r="B13037" s="1" t="s">
        <v>22351</v>
      </c>
      <c r="C13037" s="1" t="s">
        <v>22352</v>
      </c>
      <c r="D13037" t="s">
        <v>12864</v>
      </c>
      <c r="E13037" s="2">
        <v>44929</v>
      </c>
      <c r="F13037" t="s">
        <v>12869</v>
      </c>
      <c r="G13037" s="3">
        <v>1040.94</v>
      </c>
      <c r="H13037" s="3">
        <v>0</v>
      </c>
      <c r="I13037" s="3">
        <v>1040.94</v>
      </c>
    </row>
    <row r="13038" spans="1:9" outlineLevel="2" x14ac:dyDescent="0.25">
      <c r="A13038" t="s">
        <v>11547</v>
      </c>
      <c r="B13038" s="1" t="s">
        <v>22351</v>
      </c>
      <c r="C13038" s="1" t="s">
        <v>22352</v>
      </c>
      <c r="D13038" t="s">
        <v>12864</v>
      </c>
      <c r="E13038" s="2">
        <v>44936</v>
      </c>
      <c r="F13038" t="s">
        <v>12870</v>
      </c>
      <c r="G13038" s="3">
        <v>3877.47</v>
      </c>
      <c r="H13038" s="3">
        <v>0</v>
      </c>
      <c r="I13038" s="3">
        <v>3877.47</v>
      </c>
    </row>
    <row r="13039" spans="1:9" outlineLevel="2" x14ac:dyDescent="0.25">
      <c r="A13039" t="s">
        <v>11547</v>
      </c>
      <c r="B13039" s="1" t="s">
        <v>22351</v>
      </c>
      <c r="C13039" s="1" t="s">
        <v>22352</v>
      </c>
      <c r="D13039" t="s">
        <v>12864</v>
      </c>
      <c r="E13039" s="2">
        <v>44937</v>
      </c>
      <c r="F13039" t="s">
        <v>12871</v>
      </c>
      <c r="G13039" s="3">
        <v>639.64</v>
      </c>
      <c r="H13039" s="3">
        <v>0</v>
      </c>
      <c r="I13039" s="3">
        <v>639.64</v>
      </c>
    </row>
    <row r="13040" spans="1:9" outlineLevel="2" x14ac:dyDescent="0.25">
      <c r="A13040" t="s">
        <v>11547</v>
      </c>
      <c r="B13040" s="1" t="s">
        <v>22351</v>
      </c>
      <c r="C13040" s="1" t="s">
        <v>22352</v>
      </c>
      <c r="D13040" t="s">
        <v>12864</v>
      </c>
      <c r="E13040" s="2">
        <v>44939</v>
      </c>
      <c r="F13040" t="s">
        <v>12872</v>
      </c>
      <c r="G13040" s="3">
        <v>226.84</v>
      </c>
      <c r="H13040" s="3">
        <v>0</v>
      </c>
      <c r="I13040" s="3">
        <v>226.84</v>
      </c>
    </row>
    <row r="13041" spans="1:9" outlineLevel="2" x14ac:dyDescent="0.25">
      <c r="A13041" t="s">
        <v>11547</v>
      </c>
      <c r="B13041" s="1" t="s">
        <v>22351</v>
      </c>
      <c r="C13041" s="1" t="s">
        <v>22352</v>
      </c>
      <c r="D13041" t="s">
        <v>12864</v>
      </c>
      <c r="E13041" s="2">
        <v>44939</v>
      </c>
      <c r="F13041" t="s">
        <v>12873</v>
      </c>
      <c r="G13041" s="3">
        <v>1529.12</v>
      </c>
      <c r="H13041" s="3">
        <v>0</v>
      </c>
      <c r="I13041" s="3">
        <v>1529.12</v>
      </c>
    </row>
    <row r="13042" spans="1:9" outlineLevel="2" x14ac:dyDescent="0.25">
      <c r="A13042" t="s">
        <v>11547</v>
      </c>
      <c r="B13042" s="1" t="s">
        <v>22351</v>
      </c>
      <c r="C13042" s="1" t="s">
        <v>22352</v>
      </c>
      <c r="D13042" t="s">
        <v>12864</v>
      </c>
      <c r="E13042" s="2">
        <v>44942</v>
      </c>
      <c r="F13042" t="s">
        <v>12874</v>
      </c>
      <c r="G13042" s="3">
        <v>5545.88</v>
      </c>
      <c r="H13042" s="3">
        <v>0</v>
      </c>
      <c r="I13042" s="3">
        <v>5545.88</v>
      </c>
    </row>
    <row r="13043" spans="1:9" outlineLevel="2" x14ac:dyDescent="0.25">
      <c r="A13043" t="s">
        <v>11547</v>
      </c>
      <c r="B13043" s="1" t="s">
        <v>22351</v>
      </c>
      <c r="C13043" s="1" t="s">
        <v>22352</v>
      </c>
      <c r="D13043" t="s">
        <v>12864</v>
      </c>
      <c r="E13043" s="2">
        <v>44943</v>
      </c>
      <c r="F13043" t="s">
        <v>12875</v>
      </c>
      <c r="G13043" s="3">
        <v>1951.49</v>
      </c>
      <c r="H13043" s="3">
        <v>0</v>
      </c>
      <c r="I13043" s="3">
        <v>1951.49</v>
      </c>
    </row>
    <row r="13044" spans="1:9" outlineLevel="2" x14ac:dyDescent="0.25">
      <c r="A13044" t="s">
        <v>11547</v>
      </c>
      <c r="B13044" s="1" t="s">
        <v>22351</v>
      </c>
      <c r="C13044" s="1" t="s">
        <v>22352</v>
      </c>
      <c r="D13044" t="s">
        <v>12864</v>
      </c>
      <c r="E13044" s="2">
        <v>44946</v>
      </c>
      <c r="F13044" t="s">
        <v>12876</v>
      </c>
      <c r="G13044" s="3">
        <v>466.07</v>
      </c>
      <c r="H13044" s="3">
        <v>0</v>
      </c>
      <c r="I13044" s="3">
        <v>466.07</v>
      </c>
    </row>
    <row r="13045" spans="1:9" outlineLevel="2" x14ac:dyDescent="0.25">
      <c r="A13045" t="s">
        <v>11547</v>
      </c>
      <c r="B13045" s="1" t="s">
        <v>22351</v>
      </c>
      <c r="C13045" s="1" t="s">
        <v>22352</v>
      </c>
      <c r="D13045" t="s">
        <v>12864</v>
      </c>
      <c r="E13045" s="2">
        <v>44950</v>
      </c>
      <c r="F13045" t="s">
        <v>12877</v>
      </c>
      <c r="G13045" s="3">
        <v>3432.3</v>
      </c>
      <c r="H13045" s="3">
        <v>0</v>
      </c>
      <c r="I13045" s="3">
        <v>3432.3</v>
      </c>
    </row>
    <row r="13046" spans="1:9" outlineLevel="2" x14ac:dyDescent="0.25">
      <c r="A13046" t="s">
        <v>11547</v>
      </c>
      <c r="B13046" s="1" t="s">
        <v>22351</v>
      </c>
      <c r="C13046" s="1" t="s">
        <v>22352</v>
      </c>
      <c r="D13046" t="s">
        <v>12864</v>
      </c>
      <c r="E13046" s="2">
        <v>44956</v>
      </c>
      <c r="F13046" t="s">
        <v>12878</v>
      </c>
      <c r="G13046" s="3">
        <v>340.41</v>
      </c>
      <c r="H13046" s="3">
        <v>0</v>
      </c>
      <c r="I13046" s="3">
        <v>340.41</v>
      </c>
    </row>
    <row r="13047" spans="1:9" outlineLevel="2" x14ac:dyDescent="0.25">
      <c r="A13047" t="s">
        <v>11547</v>
      </c>
      <c r="B13047" s="1" t="s">
        <v>22351</v>
      </c>
      <c r="C13047" s="1" t="s">
        <v>22352</v>
      </c>
      <c r="D13047" t="s">
        <v>12864</v>
      </c>
      <c r="E13047" s="2">
        <v>44956</v>
      </c>
      <c r="F13047" t="s">
        <v>12879</v>
      </c>
      <c r="G13047" s="3">
        <v>5977</v>
      </c>
      <c r="H13047" s="3">
        <v>0</v>
      </c>
      <c r="I13047" s="3">
        <v>5977</v>
      </c>
    </row>
    <row r="13048" spans="1:9" outlineLevel="1" x14ac:dyDescent="0.25">
      <c r="B13048" s="5" t="s">
        <v>26582</v>
      </c>
      <c r="G13048" s="3">
        <f>SUBTOTAL(9,G13033:G13047)</f>
        <v>24980.170000000002</v>
      </c>
      <c r="H13048" s="3">
        <f>SUBTOTAL(9,H13033:H13047)</f>
        <v>5084.07</v>
      </c>
      <c r="I13048" s="3">
        <f>SUBTOTAL(9,I13033:I13047)</f>
        <v>30064.240000000002</v>
      </c>
    </row>
    <row r="13049" spans="1:9" outlineLevel="2" x14ac:dyDescent="0.25">
      <c r="A13049" t="s">
        <v>11547</v>
      </c>
      <c r="B13049" s="1" t="s">
        <v>22353</v>
      </c>
      <c r="C13049" s="1" t="s">
        <v>22354</v>
      </c>
      <c r="D13049" t="s">
        <v>12880</v>
      </c>
      <c r="E13049" s="2">
        <v>44936</v>
      </c>
      <c r="F13049" t="s">
        <v>12881</v>
      </c>
      <c r="G13049" s="3">
        <v>0</v>
      </c>
      <c r="H13049" s="3">
        <v>1124.58</v>
      </c>
      <c r="I13049" s="3">
        <v>1124.58</v>
      </c>
    </row>
    <row r="13050" spans="1:9" outlineLevel="2" x14ac:dyDescent="0.25">
      <c r="A13050" t="s">
        <v>11547</v>
      </c>
      <c r="B13050" s="1" t="s">
        <v>22353</v>
      </c>
      <c r="C13050" s="1" t="s">
        <v>22354</v>
      </c>
      <c r="D13050" t="s">
        <v>12880</v>
      </c>
      <c r="E13050" s="2">
        <v>44930</v>
      </c>
      <c r="F13050" t="s">
        <v>12882</v>
      </c>
      <c r="G13050" s="3">
        <v>7115.27</v>
      </c>
      <c r="H13050" s="3">
        <v>0</v>
      </c>
      <c r="I13050" s="3">
        <v>7115.27</v>
      </c>
    </row>
    <row r="13051" spans="1:9" outlineLevel="2" x14ac:dyDescent="0.25">
      <c r="A13051" t="s">
        <v>11547</v>
      </c>
      <c r="B13051" s="1" t="s">
        <v>22353</v>
      </c>
      <c r="C13051" s="1" t="s">
        <v>22354</v>
      </c>
      <c r="D13051" t="s">
        <v>12880</v>
      </c>
      <c r="E13051" s="2">
        <v>44930</v>
      </c>
      <c r="F13051" t="s">
        <v>12883</v>
      </c>
      <c r="G13051" s="3">
        <v>510.96</v>
      </c>
      <c r="H13051" s="3">
        <v>0</v>
      </c>
      <c r="I13051" s="3">
        <v>510.96</v>
      </c>
    </row>
    <row r="13052" spans="1:9" outlineLevel="2" x14ac:dyDescent="0.25">
      <c r="A13052" t="s">
        <v>11547</v>
      </c>
      <c r="B13052" s="1" t="s">
        <v>22353</v>
      </c>
      <c r="C13052" s="1" t="s">
        <v>22354</v>
      </c>
      <c r="D13052" t="s">
        <v>12880</v>
      </c>
      <c r="E13052" s="2">
        <v>44935</v>
      </c>
      <c r="F13052" t="s">
        <v>12884</v>
      </c>
      <c r="G13052" s="3">
        <v>1485.15</v>
      </c>
      <c r="H13052" s="3">
        <v>0</v>
      </c>
      <c r="I13052" s="3">
        <v>1485.15</v>
      </c>
    </row>
    <row r="13053" spans="1:9" outlineLevel="2" x14ac:dyDescent="0.25">
      <c r="A13053" t="s">
        <v>11547</v>
      </c>
      <c r="B13053" s="1" t="s">
        <v>22353</v>
      </c>
      <c r="C13053" s="1" t="s">
        <v>22354</v>
      </c>
      <c r="D13053" t="s">
        <v>12880</v>
      </c>
      <c r="E13053" s="2">
        <v>44945</v>
      </c>
      <c r="F13053" t="s">
        <v>12885</v>
      </c>
      <c r="G13053" s="3">
        <v>1575.43</v>
      </c>
      <c r="H13053" s="3">
        <v>0</v>
      </c>
      <c r="I13053" s="3">
        <v>1575.43</v>
      </c>
    </row>
    <row r="13054" spans="1:9" outlineLevel="2" x14ac:dyDescent="0.25">
      <c r="A13054" t="s">
        <v>11547</v>
      </c>
      <c r="B13054" s="1" t="s">
        <v>22353</v>
      </c>
      <c r="C13054" s="1" t="s">
        <v>22354</v>
      </c>
      <c r="D13054" t="s">
        <v>12880</v>
      </c>
      <c r="E13054" s="2">
        <v>44952</v>
      </c>
      <c r="F13054" t="s">
        <v>12886</v>
      </c>
      <c r="G13054" s="3">
        <v>704.63</v>
      </c>
      <c r="H13054" s="3">
        <v>0</v>
      </c>
      <c r="I13054" s="3">
        <v>704.63</v>
      </c>
    </row>
    <row r="13055" spans="1:9" outlineLevel="1" x14ac:dyDescent="0.25">
      <c r="B13055" s="5" t="s">
        <v>26583</v>
      </c>
      <c r="G13055" s="3">
        <f>SUBTOTAL(9,G13049:G13054)</f>
        <v>11391.44</v>
      </c>
      <c r="H13055" s="3">
        <f>SUBTOTAL(9,H13049:H13054)</f>
        <v>1124.58</v>
      </c>
      <c r="I13055" s="3">
        <f>SUBTOTAL(9,I13049:I13054)</f>
        <v>12516.019999999999</v>
      </c>
    </row>
    <row r="13056" spans="1:9" outlineLevel="2" x14ac:dyDescent="0.25">
      <c r="A13056" t="s">
        <v>11547</v>
      </c>
      <c r="B13056" s="1" t="s">
        <v>22355</v>
      </c>
      <c r="C13056" s="1" t="s">
        <v>22356</v>
      </c>
      <c r="D13056" t="s">
        <v>12887</v>
      </c>
      <c r="E13056" s="2">
        <v>44935</v>
      </c>
      <c r="F13056" t="s">
        <v>12888</v>
      </c>
      <c r="G13056" s="3">
        <v>915.75</v>
      </c>
      <c r="H13056" s="3">
        <v>0</v>
      </c>
      <c r="I13056" s="3">
        <v>915.75</v>
      </c>
    </row>
    <row r="13057" spans="1:9" outlineLevel="2" x14ac:dyDescent="0.25">
      <c r="A13057" t="s">
        <v>11547</v>
      </c>
      <c r="B13057" s="1" t="s">
        <v>22355</v>
      </c>
      <c r="C13057" s="1" t="s">
        <v>22356</v>
      </c>
      <c r="D13057" t="s">
        <v>12887</v>
      </c>
      <c r="E13057" s="2">
        <v>44938</v>
      </c>
      <c r="F13057" t="s">
        <v>12889</v>
      </c>
      <c r="G13057" s="3">
        <v>834.09</v>
      </c>
      <c r="H13057" s="3">
        <v>0</v>
      </c>
      <c r="I13057" s="3">
        <v>834.09</v>
      </c>
    </row>
    <row r="13058" spans="1:9" outlineLevel="2" x14ac:dyDescent="0.25">
      <c r="A13058" t="s">
        <v>11547</v>
      </c>
      <c r="B13058" s="1" t="s">
        <v>22355</v>
      </c>
      <c r="C13058" s="1" t="s">
        <v>22356</v>
      </c>
      <c r="D13058" t="s">
        <v>12887</v>
      </c>
      <c r="E13058" s="2">
        <v>44938</v>
      </c>
      <c r="F13058" t="s">
        <v>12890</v>
      </c>
      <c r="G13058" s="3">
        <v>2411.59</v>
      </c>
      <c r="H13058" s="3">
        <v>0</v>
      </c>
      <c r="I13058" s="3">
        <v>2411.59</v>
      </c>
    </row>
    <row r="13059" spans="1:9" outlineLevel="2" x14ac:dyDescent="0.25">
      <c r="A13059" t="s">
        <v>11547</v>
      </c>
      <c r="B13059" s="1" t="s">
        <v>22355</v>
      </c>
      <c r="C13059" s="1" t="s">
        <v>22356</v>
      </c>
      <c r="D13059" t="s">
        <v>12887</v>
      </c>
      <c r="E13059" s="2">
        <v>44939</v>
      </c>
      <c r="F13059" t="s">
        <v>12891</v>
      </c>
      <c r="G13059" s="3">
        <v>247.27</v>
      </c>
      <c r="H13059" s="3">
        <v>0</v>
      </c>
      <c r="I13059" s="3">
        <v>247.27</v>
      </c>
    </row>
    <row r="13060" spans="1:9" outlineLevel="2" x14ac:dyDescent="0.25">
      <c r="A13060" t="s">
        <v>11547</v>
      </c>
      <c r="B13060" s="1" t="s">
        <v>22355</v>
      </c>
      <c r="C13060" s="1" t="s">
        <v>22356</v>
      </c>
      <c r="D13060" t="s">
        <v>12887</v>
      </c>
      <c r="E13060" s="2">
        <v>44945</v>
      </c>
      <c r="F13060" t="s">
        <v>12892</v>
      </c>
      <c r="G13060" s="3">
        <v>1751.88</v>
      </c>
      <c r="H13060" s="3">
        <v>0</v>
      </c>
      <c r="I13060" s="3">
        <v>1751.88</v>
      </c>
    </row>
    <row r="13061" spans="1:9" outlineLevel="2" x14ac:dyDescent="0.25">
      <c r="A13061" t="s">
        <v>11547</v>
      </c>
      <c r="B13061" s="1" t="s">
        <v>22355</v>
      </c>
      <c r="C13061" s="1" t="s">
        <v>22356</v>
      </c>
      <c r="D13061" t="s">
        <v>12887</v>
      </c>
      <c r="E13061" s="2">
        <v>44945</v>
      </c>
      <c r="F13061" t="s">
        <v>12893</v>
      </c>
      <c r="G13061" s="3">
        <v>1335.71</v>
      </c>
      <c r="H13061" s="3">
        <v>0</v>
      </c>
      <c r="I13061" s="3">
        <v>1335.71</v>
      </c>
    </row>
    <row r="13062" spans="1:9" outlineLevel="2" x14ac:dyDescent="0.25">
      <c r="A13062" t="s">
        <v>11547</v>
      </c>
      <c r="B13062" s="1" t="s">
        <v>22355</v>
      </c>
      <c r="C13062" s="1" t="s">
        <v>22356</v>
      </c>
      <c r="D13062" t="s">
        <v>12887</v>
      </c>
      <c r="E13062" s="2">
        <v>44953</v>
      </c>
      <c r="F13062" t="s">
        <v>12894</v>
      </c>
      <c r="G13062" s="3">
        <v>4562.1000000000004</v>
      </c>
      <c r="H13062" s="3">
        <v>0</v>
      </c>
      <c r="I13062" s="3">
        <v>4562.1000000000004</v>
      </c>
    </row>
    <row r="13063" spans="1:9" outlineLevel="2" x14ac:dyDescent="0.25">
      <c r="A13063" t="s">
        <v>11547</v>
      </c>
      <c r="B13063" s="1" t="s">
        <v>22355</v>
      </c>
      <c r="C13063" s="1" t="s">
        <v>22356</v>
      </c>
      <c r="D13063" t="s">
        <v>12887</v>
      </c>
      <c r="E13063" s="2">
        <v>44953</v>
      </c>
      <c r="F13063" t="s">
        <v>12895</v>
      </c>
      <c r="G13063" s="3">
        <v>958.83</v>
      </c>
      <c r="H13063" s="3">
        <v>0</v>
      </c>
      <c r="I13063" s="3">
        <v>958.83</v>
      </c>
    </row>
    <row r="13064" spans="1:9" outlineLevel="2" x14ac:dyDescent="0.25">
      <c r="A13064" t="s">
        <v>11547</v>
      </c>
      <c r="B13064" s="1" t="s">
        <v>22355</v>
      </c>
      <c r="C13064" s="1" t="s">
        <v>22356</v>
      </c>
      <c r="D13064" t="s">
        <v>12887</v>
      </c>
      <c r="E13064" s="2">
        <v>44956</v>
      </c>
      <c r="F13064" t="s">
        <v>12896</v>
      </c>
      <c r="G13064" s="3">
        <v>31.02</v>
      </c>
      <c r="H13064" s="3">
        <v>0</v>
      </c>
      <c r="I13064" s="3">
        <v>31.02</v>
      </c>
    </row>
    <row r="13065" spans="1:9" outlineLevel="2" x14ac:dyDescent="0.25">
      <c r="A13065" t="s">
        <v>11547</v>
      </c>
      <c r="B13065" s="1" t="s">
        <v>22355</v>
      </c>
      <c r="C13065" s="1" t="s">
        <v>22356</v>
      </c>
      <c r="D13065" t="s">
        <v>12887</v>
      </c>
      <c r="E13065" s="2">
        <v>44956</v>
      </c>
      <c r="F13065" t="s">
        <v>12897</v>
      </c>
      <c r="G13065" s="3">
        <v>399.31</v>
      </c>
      <c r="H13065" s="3">
        <v>0</v>
      </c>
      <c r="I13065" s="3">
        <v>399.31</v>
      </c>
    </row>
    <row r="13066" spans="1:9" outlineLevel="1" x14ac:dyDescent="0.25">
      <c r="B13066" s="5" t="s">
        <v>26584</v>
      </c>
      <c r="G13066" s="3">
        <f>SUBTOTAL(9,G13056:G13065)</f>
        <v>13447.550000000001</v>
      </c>
      <c r="H13066" s="3">
        <f>SUBTOTAL(9,H13056:H13065)</f>
        <v>0</v>
      </c>
      <c r="I13066" s="3">
        <f>SUBTOTAL(9,I13056:I13065)</f>
        <v>13447.550000000001</v>
      </c>
    </row>
    <row r="13067" spans="1:9" outlineLevel="2" x14ac:dyDescent="0.25">
      <c r="A13067" t="s">
        <v>11547</v>
      </c>
      <c r="B13067" s="1" t="s">
        <v>22357</v>
      </c>
      <c r="C13067" s="1" t="s">
        <v>22358</v>
      </c>
      <c r="D13067" t="s">
        <v>12898</v>
      </c>
      <c r="E13067" s="2">
        <v>44932</v>
      </c>
      <c r="F13067" t="s">
        <v>12899</v>
      </c>
      <c r="G13067" s="3">
        <v>1123.49</v>
      </c>
      <c r="H13067" s="3">
        <v>0</v>
      </c>
      <c r="I13067" s="3">
        <v>1123.49</v>
      </c>
    </row>
    <row r="13068" spans="1:9" outlineLevel="2" x14ac:dyDescent="0.25">
      <c r="A13068" t="s">
        <v>11547</v>
      </c>
      <c r="B13068" s="1" t="s">
        <v>22357</v>
      </c>
      <c r="C13068" s="1" t="s">
        <v>22358</v>
      </c>
      <c r="D13068" t="s">
        <v>12898</v>
      </c>
      <c r="E13068" s="2">
        <v>44939</v>
      </c>
      <c r="F13068" t="s">
        <v>12900</v>
      </c>
      <c r="G13068" s="3">
        <v>1359.88</v>
      </c>
      <c r="H13068" s="3">
        <v>0</v>
      </c>
      <c r="I13068" s="3">
        <v>1359.88</v>
      </c>
    </row>
    <row r="13069" spans="1:9" outlineLevel="2" x14ac:dyDescent="0.25">
      <c r="A13069" t="s">
        <v>11547</v>
      </c>
      <c r="B13069" s="1" t="s">
        <v>22357</v>
      </c>
      <c r="C13069" s="1" t="s">
        <v>22358</v>
      </c>
      <c r="D13069" t="s">
        <v>12898</v>
      </c>
      <c r="E13069" s="2">
        <v>44944</v>
      </c>
      <c r="F13069" t="s">
        <v>12901</v>
      </c>
      <c r="G13069" s="3">
        <v>749.19</v>
      </c>
      <c r="H13069" s="3">
        <v>0</v>
      </c>
      <c r="I13069" s="3">
        <v>749.19</v>
      </c>
    </row>
    <row r="13070" spans="1:9" outlineLevel="2" x14ac:dyDescent="0.25">
      <c r="A13070" t="s">
        <v>11547</v>
      </c>
      <c r="B13070" s="1" t="s">
        <v>22357</v>
      </c>
      <c r="C13070" s="1" t="s">
        <v>22358</v>
      </c>
      <c r="D13070" t="s">
        <v>12898</v>
      </c>
      <c r="E13070" s="2">
        <v>44953</v>
      </c>
      <c r="F13070" t="s">
        <v>12902</v>
      </c>
      <c r="G13070" s="3">
        <v>933.84</v>
      </c>
      <c r="H13070" s="3">
        <v>0</v>
      </c>
      <c r="I13070" s="3">
        <v>933.84</v>
      </c>
    </row>
    <row r="13071" spans="1:9" outlineLevel="1" x14ac:dyDescent="0.25">
      <c r="B13071" s="5" t="s">
        <v>26585</v>
      </c>
      <c r="G13071" s="3">
        <f>SUBTOTAL(9,G13067:G13070)</f>
        <v>4166.3999999999996</v>
      </c>
      <c r="H13071" s="3">
        <f>SUBTOTAL(9,H13067:H13070)</f>
        <v>0</v>
      </c>
      <c r="I13071" s="3">
        <f>SUBTOTAL(9,I13067:I13070)</f>
        <v>4166.3999999999996</v>
      </c>
    </row>
    <row r="13072" spans="1:9" outlineLevel="2" x14ac:dyDescent="0.25">
      <c r="A13072" t="s">
        <v>11547</v>
      </c>
      <c r="B13072" s="1" t="s">
        <v>22359</v>
      </c>
      <c r="C13072" s="1" t="s">
        <v>22360</v>
      </c>
      <c r="D13072" t="s">
        <v>12903</v>
      </c>
      <c r="E13072" s="2">
        <v>44935</v>
      </c>
      <c r="F13072" t="s">
        <v>12904</v>
      </c>
      <c r="G13072" s="3">
        <v>0</v>
      </c>
      <c r="H13072" s="3">
        <v>2334.5300000000002</v>
      </c>
      <c r="I13072" s="3">
        <v>2334.5300000000002</v>
      </c>
    </row>
    <row r="13073" spans="1:9" outlineLevel="2" x14ac:dyDescent="0.25">
      <c r="A13073" t="s">
        <v>11547</v>
      </c>
      <c r="B13073" s="1" t="s">
        <v>22359</v>
      </c>
      <c r="C13073" s="1" t="s">
        <v>22360</v>
      </c>
      <c r="D13073" t="s">
        <v>12903</v>
      </c>
      <c r="E13073" s="2">
        <v>44943</v>
      </c>
      <c r="F13073" t="s">
        <v>12905</v>
      </c>
      <c r="G13073" s="3">
        <v>2978.72</v>
      </c>
      <c r="H13073" s="3">
        <v>0</v>
      </c>
      <c r="I13073" s="3">
        <v>2978.72</v>
      </c>
    </row>
    <row r="13074" spans="1:9" outlineLevel="2" x14ac:dyDescent="0.25">
      <c r="A13074" t="s">
        <v>11547</v>
      </c>
      <c r="B13074" s="1" t="s">
        <v>22359</v>
      </c>
      <c r="C13074" s="1" t="s">
        <v>22360</v>
      </c>
      <c r="D13074" t="s">
        <v>12903</v>
      </c>
      <c r="E13074" s="2">
        <v>44956</v>
      </c>
      <c r="F13074" t="s">
        <v>12906</v>
      </c>
      <c r="G13074" s="3">
        <v>2956.49</v>
      </c>
      <c r="H13074" s="3">
        <v>0</v>
      </c>
      <c r="I13074" s="3">
        <v>2956.49</v>
      </c>
    </row>
    <row r="13075" spans="1:9" outlineLevel="1" x14ac:dyDescent="0.25">
      <c r="B13075" s="5" t="s">
        <v>26586</v>
      </c>
      <c r="G13075" s="3">
        <f>SUBTOTAL(9,G13072:G13074)</f>
        <v>5935.2099999999991</v>
      </c>
      <c r="H13075" s="3">
        <f>SUBTOTAL(9,H13072:H13074)</f>
        <v>2334.5300000000002</v>
      </c>
      <c r="I13075" s="3">
        <f>SUBTOTAL(9,I13072:I13074)</f>
        <v>8269.74</v>
      </c>
    </row>
    <row r="13076" spans="1:9" outlineLevel="2" x14ac:dyDescent="0.25">
      <c r="A13076" t="s">
        <v>11547</v>
      </c>
      <c r="B13076" s="1" t="s">
        <v>22361</v>
      </c>
      <c r="C13076" s="1" t="s">
        <v>22362</v>
      </c>
      <c r="D13076" t="s">
        <v>12907</v>
      </c>
      <c r="E13076" s="2">
        <v>44932</v>
      </c>
      <c r="F13076" t="s">
        <v>12908</v>
      </c>
      <c r="G13076" s="3">
        <v>1026.33</v>
      </c>
      <c r="H13076" s="3">
        <v>0</v>
      </c>
      <c r="I13076" s="3">
        <v>1026.33</v>
      </c>
    </row>
    <row r="13077" spans="1:9" outlineLevel="2" x14ac:dyDescent="0.25">
      <c r="A13077" t="s">
        <v>11547</v>
      </c>
      <c r="B13077" s="1" t="s">
        <v>22361</v>
      </c>
      <c r="C13077" s="1" t="s">
        <v>22362</v>
      </c>
      <c r="D13077" t="s">
        <v>12907</v>
      </c>
      <c r="E13077" s="2">
        <v>44939</v>
      </c>
      <c r="F13077" t="s">
        <v>12909</v>
      </c>
      <c r="G13077" s="3">
        <v>3110.37</v>
      </c>
      <c r="H13077" s="3">
        <v>0</v>
      </c>
      <c r="I13077" s="3">
        <v>3110.37</v>
      </c>
    </row>
    <row r="13078" spans="1:9" outlineLevel="2" x14ac:dyDescent="0.25">
      <c r="A13078" t="s">
        <v>11547</v>
      </c>
      <c r="B13078" s="1" t="s">
        <v>22361</v>
      </c>
      <c r="C13078" s="1" t="s">
        <v>22362</v>
      </c>
      <c r="D13078" t="s">
        <v>12907</v>
      </c>
      <c r="E13078" s="2">
        <v>44946</v>
      </c>
      <c r="F13078" t="s">
        <v>12910</v>
      </c>
      <c r="G13078" s="3">
        <v>1144.5</v>
      </c>
      <c r="H13078" s="3">
        <v>0</v>
      </c>
      <c r="I13078" s="3">
        <v>1144.5</v>
      </c>
    </row>
    <row r="13079" spans="1:9" outlineLevel="2" x14ac:dyDescent="0.25">
      <c r="A13079" t="s">
        <v>11547</v>
      </c>
      <c r="B13079" s="1" t="s">
        <v>22361</v>
      </c>
      <c r="C13079" s="1" t="s">
        <v>22362</v>
      </c>
      <c r="D13079" t="s">
        <v>12907</v>
      </c>
      <c r="E13079" s="2">
        <v>44953</v>
      </c>
      <c r="F13079" t="s">
        <v>12911</v>
      </c>
      <c r="G13079" s="3">
        <v>2707.69</v>
      </c>
      <c r="H13079" s="3">
        <v>0</v>
      </c>
      <c r="I13079" s="3">
        <v>2707.69</v>
      </c>
    </row>
    <row r="13080" spans="1:9" outlineLevel="1" x14ac:dyDescent="0.25">
      <c r="B13080" s="5" t="s">
        <v>26587</v>
      </c>
      <c r="G13080" s="3">
        <f>SUBTOTAL(9,G13076:G13079)</f>
        <v>7988.8899999999994</v>
      </c>
      <c r="H13080" s="3">
        <f>SUBTOTAL(9,H13076:H13079)</f>
        <v>0</v>
      </c>
      <c r="I13080" s="3">
        <f>SUBTOTAL(9,I13076:I13079)</f>
        <v>7988.8899999999994</v>
      </c>
    </row>
    <row r="13081" spans="1:9" outlineLevel="2" x14ac:dyDescent="0.25">
      <c r="A13081" t="s">
        <v>11547</v>
      </c>
      <c r="B13081" s="1" t="s">
        <v>22363</v>
      </c>
      <c r="C13081" s="1" t="s">
        <v>22364</v>
      </c>
      <c r="D13081" t="s">
        <v>12912</v>
      </c>
      <c r="E13081" s="2">
        <v>44938</v>
      </c>
      <c r="F13081" t="s">
        <v>12913</v>
      </c>
      <c r="G13081" s="3">
        <v>1208.1099999999999</v>
      </c>
      <c r="H13081" s="3">
        <v>0</v>
      </c>
      <c r="I13081" s="3">
        <v>1208.1099999999999</v>
      </c>
    </row>
    <row r="13082" spans="1:9" outlineLevel="2" x14ac:dyDescent="0.25">
      <c r="A13082" t="s">
        <v>11547</v>
      </c>
      <c r="B13082" s="1" t="s">
        <v>22363</v>
      </c>
      <c r="C13082" s="1" t="s">
        <v>22364</v>
      </c>
      <c r="D13082" t="s">
        <v>12912</v>
      </c>
      <c r="E13082" s="2">
        <v>44939</v>
      </c>
      <c r="F13082" t="s">
        <v>12914</v>
      </c>
      <c r="G13082" s="3">
        <v>225.38</v>
      </c>
      <c r="H13082" s="3">
        <v>0</v>
      </c>
      <c r="I13082" s="3">
        <v>225.38</v>
      </c>
    </row>
    <row r="13083" spans="1:9" outlineLevel="2" x14ac:dyDescent="0.25">
      <c r="A13083" t="s">
        <v>11547</v>
      </c>
      <c r="B13083" s="1" t="s">
        <v>22363</v>
      </c>
      <c r="C13083" s="1" t="s">
        <v>22364</v>
      </c>
      <c r="D13083" t="s">
        <v>12912</v>
      </c>
      <c r="E13083" s="2">
        <v>44945</v>
      </c>
      <c r="F13083" t="s">
        <v>12915</v>
      </c>
      <c r="G13083" s="3">
        <v>2109.31</v>
      </c>
      <c r="H13083" s="3">
        <v>0</v>
      </c>
      <c r="I13083" s="3">
        <v>2109.31</v>
      </c>
    </row>
    <row r="13084" spans="1:9" outlineLevel="2" x14ac:dyDescent="0.25">
      <c r="A13084" t="s">
        <v>11547</v>
      </c>
      <c r="B13084" s="1" t="s">
        <v>22363</v>
      </c>
      <c r="C13084" s="1" t="s">
        <v>22364</v>
      </c>
      <c r="D13084" t="s">
        <v>12912</v>
      </c>
      <c r="E13084" s="2">
        <v>44952</v>
      </c>
      <c r="F13084" t="s">
        <v>12916</v>
      </c>
      <c r="G13084" s="3">
        <v>3105.17</v>
      </c>
      <c r="H13084" s="3">
        <v>0</v>
      </c>
      <c r="I13084" s="3">
        <v>3105.17</v>
      </c>
    </row>
    <row r="13085" spans="1:9" outlineLevel="1" x14ac:dyDescent="0.25">
      <c r="B13085" s="5" t="s">
        <v>26588</v>
      </c>
      <c r="G13085" s="3">
        <f>SUBTOTAL(9,G13081:G13084)</f>
        <v>6647.9699999999993</v>
      </c>
      <c r="H13085" s="3">
        <f>SUBTOTAL(9,H13081:H13084)</f>
        <v>0</v>
      </c>
      <c r="I13085" s="3">
        <f>SUBTOTAL(9,I13081:I13084)</f>
        <v>6647.9699999999993</v>
      </c>
    </row>
    <row r="13086" spans="1:9" outlineLevel="2" x14ac:dyDescent="0.25">
      <c r="A13086" t="s">
        <v>11547</v>
      </c>
      <c r="B13086" s="1" t="s">
        <v>22365</v>
      </c>
      <c r="C13086" s="1" t="s">
        <v>22366</v>
      </c>
      <c r="D13086" t="s">
        <v>1466</v>
      </c>
      <c r="E13086" s="2">
        <v>44946</v>
      </c>
      <c r="F13086" t="s">
        <v>12917</v>
      </c>
      <c r="G13086" s="3">
        <v>0</v>
      </c>
      <c r="H13086" s="3">
        <v>1921.19</v>
      </c>
      <c r="I13086" s="3">
        <v>1921.19</v>
      </c>
    </row>
    <row r="13087" spans="1:9" outlineLevel="2" x14ac:dyDescent="0.25">
      <c r="A13087" t="s">
        <v>11547</v>
      </c>
      <c r="B13087" s="1" t="s">
        <v>22365</v>
      </c>
      <c r="C13087" s="1" t="s">
        <v>22366</v>
      </c>
      <c r="D13087" t="s">
        <v>1466</v>
      </c>
      <c r="E13087" s="2">
        <v>44932</v>
      </c>
      <c r="F13087" t="s">
        <v>12918</v>
      </c>
      <c r="G13087" s="3">
        <v>875.28</v>
      </c>
      <c r="H13087" s="3">
        <v>0</v>
      </c>
      <c r="I13087" s="3">
        <v>875.28</v>
      </c>
    </row>
    <row r="13088" spans="1:9" outlineLevel="2" x14ac:dyDescent="0.25">
      <c r="A13088" t="s">
        <v>11547</v>
      </c>
      <c r="B13088" s="1" t="s">
        <v>22365</v>
      </c>
      <c r="C13088" s="1" t="s">
        <v>22366</v>
      </c>
      <c r="D13088" t="s">
        <v>1466</v>
      </c>
      <c r="E13088" s="2">
        <v>44939</v>
      </c>
      <c r="F13088" t="s">
        <v>12919</v>
      </c>
      <c r="G13088" s="3">
        <v>1202.42</v>
      </c>
      <c r="H13088" s="3">
        <v>0</v>
      </c>
      <c r="I13088" s="3">
        <v>1202.42</v>
      </c>
    </row>
    <row r="13089" spans="1:9" outlineLevel="2" x14ac:dyDescent="0.25">
      <c r="A13089" t="s">
        <v>11547</v>
      </c>
      <c r="B13089" s="1" t="s">
        <v>22365</v>
      </c>
      <c r="C13089" s="1" t="s">
        <v>22366</v>
      </c>
      <c r="D13089" t="s">
        <v>1466</v>
      </c>
      <c r="E13089" s="2">
        <v>44953</v>
      </c>
      <c r="F13089" t="s">
        <v>12920</v>
      </c>
      <c r="G13089" s="3">
        <v>1496.99</v>
      </c>
      <c r="H13089" s="3">
        <v>0</v>
      </c>
      <c r="I13089" s="3">
        <v>1496.99</v>
      </c>
    </row>
    <row r="13090" spans="1:9" outlineLevel="1" x14ac:dyDescent="0.25">
      <c r="B13090" s="5" t="s">
        <v>26589</v>
      </c>
      <c r="G13090" s="3">
        <f>SUBTOTAL(9,G13086:G13089)</f>
        <v>3574.6899999999996</v>
      </c>
      <c r="H13090" s="3">
        <f>SUBTOTAL(9,H13086:H13089)</f>
        <v>1921.19</v>
      </c>
      <c r="I13090" s="3">
        <f>SUBTOTAL(9,I13086:I13089)</f>
        <v>5495.88</v>
      </c>
    </row>
    <row r="13091" spans="1:9" outlineLevel="2" x14ac:dyDescent="0.25">
      <c r="A13091" t="s">
        <v>11547</v>
      </c>
      <c r="B13091" s="1" t="s">
        <v>22367</v>
      </c>
      <c r="C13091" s="1" t="s">
        <v>22368</v>
      </c>
      <c r="D13091" t="s">
        <v>12921</v>
      </c>
      <c r="E13091" s="2">
        <v>44931</v>
      </c>
      <c r="F13091" t="s">
        <v>12922</v>
      </c>
      <c r="G13091" s="3">
        <v>79.98</v>
      </c>
      <c r="H13091" s="3">
        <v>0</v>
      </c>
      <c r="I13091" s="3">
        <v>79.98</v>
      </c>
    </row>
    <row r="13092" spans="1:9" outlineLevel="2" x14ac:dyDescent="0.25">
      <c r="A13092" t="s">
        <v>11547</v>
      </c>
      <c r="B13092" s="1" t="s">
        <v>22367</v>
      </c>
      <c r="C13092" s="1" t="s">
        <v>22368</v>
      </c>
      <c r="D13092" t="s">
        <v>12921</v>
      </c>
      <c r="E13092" s="2">
        <v>44932</v>
      </c>
      <c r="F13092" t="s">
        <v>12923</v>
      </c>
      <c r="G13092" s="3">
        <v>159.86000000000001</v>
      </c>
      <c r="H13092" s="3">
        <v>0</v>
      </c>
      <c r="I13092" s="3">
        <v>159.86000000000001</v>
      </c>
    </row>
    <row r="13093" spans="1:9" outlineLevel="2" x14ac:dyDescent="0.25">
      <c r="A13093" t="s">
        <v>11547</v>
      </c>
      <c r="B13093" s="1" t="s">
        <v>22367</v>
      </c>
      <c r="C13093" s="1" t="s">
        <v>22368</v>
      </c>
      <c r="D13093" t="s">
        <v>12921</v>
      </c>
      <c r="E13093" s="2">
        <v>44937</v>
      </c>
      <c r="F13093" t="s">
        <v>12924</v>
      </c>
      <c r="G13093" s="3">
        <v>479.57</v>
      </c>
      <c r="H13093" s="3">
        <v>0</v>
      </c>
      <c r="I13093" s="3">
        <v>479.57</v>
      </c>
    </row>
    <row r="13094" spans="1:9" outlineLevel="2" x14ac:dyDescent="0.25">
      <c r="A13094" t="s">
        <v>11547</v>
      </c>
      <c r="B13094" s="1" t="s">
        <v>22367</v>
      </c>
      <c r="C13094" s="1" t="s">
        <v>22368</v>
      </c>
      <c r="D13094" t="s">
        <v>12921</v>
      </c>
      <c r="E13094" s="2">
        <v>44938</v>
      </c>
      <c r="F13094" t="s">
        <v>12925</v>
      </c>
      <c r="G13094" s="3">
        <v>897.45</v>
      </c>
      <c r="H13094" s="3">
        <v>0</v>
      </c>
      <c r="I13094" s="3">
        <v>897.45</v>
      </c>
    </row>
    <row r="13095" spans="1:9" outlineLevel="2" x14ac:dyDescent="0.25">
      <c r="A13095" t="s">
        <v>11547</v>
      </c>
      <c r="B13095" s="1" t="s">
        <v>22367</v>
      </c>
      <c r="C13095" s="1" t="s">
        <v>22368</v>
      </c>
      <c r="D13095" t="s">
        <v>12921</v>
      </c>
      <c r="E13095" s="2">
        <v>44945</v>
      </c>
      <c r="F13095" t="s">
        <v>12926</v>
      </c>
      <c r="G13095" s="3">
        <v>933.34</v>
      </c>
      <c r="H13095" s="3">
        <v>0</v>
      </c>
      <c r="I13095" s="3">
        <v>933.34</v>
      </c>
    </row>
    <row r="13096" spans="1:9" outlineLevel="2" x14ac:dyDescent="0.25">
      <c r="A13096" t="s">
        <v>11547</v>
      </c>
      <c r="B13096" s="1" t="s">
        <v>22367</v>
      </c>
      <c r="C13096" s="1" t="s">
        <v>22368</v>
      </c>
      <c r="D13096" t="s">
        <v>12921</v>
      </c>
      <c r="E13096" s="2">
        <v>44953</v>
      </c>
      <c r="F13096" t="s">
        <v>12927</v>
      </c>
      <c r="G13096" s="3">
        <v>755.39</v>
      </c>
      <c r="H13096" s="3">
        <v>0</v>
      </c>
      <c r="I13096" s="3">
        <v>755.39</v>
      </c>
    </row>
    <row r="13097" spans="1:9" outlineLevel="1" x14ac:dyDescent="0.25">
      <c r="B13097" s="5" t="s">
        <v>26590</v>
      </c>
      <c r="G13097" s="3">
        <f>SUBTOTAL(9,G13091:G13096)</f>
        <v>3305.59</v>
      </c>
      <c r="H13097" s="3">
        <f>SUBTOTAL(9,H13091:H13096)</f>
        <v>0</v>
      </c>
      <c r="I13097" s="3">
        <f>SUBTOTAL(9,I13091:I13096)</f>
        <v>3305.59</v>
      </c>
    </row>
    <row r="13098" spans="1:9" outlineLevel="2" x14ac:dyDescent="0.25">
      <c r="A13098" t="s">
        <v>11547</v>
      </c>
      <c r="B13098" s="1" t="s">
        <v>22369</v>
      </c>
      <c r="C13098" s="1" t="s">
        <v>22370</v>
      </c>
      <c r="D13098" t="s">
        <v>12928</v>
      </c>
      <c r="E13098" s="2">
        <v>44937</v>
      </c>
      <c r="F13098" t="s">
        <v>12929</v>
      </c>
      <c r="G13098" s="3">
        <v>989.86</v>
      </c>
      <c r="H13098" s="3">
        <v>0</v>
      </c>
      <c r="I13098" s="3">
        <v>989.86</v>
      </c>
    </row>
    <row r="13099" spans="1:9" outlineLevel="1" x14ac:dyDescent="0.25">
      <c r="B13099" s="5" t="s">
        <v>26591</v>
      </c>
      <c r="G13099" s="3">
        <f>SUBTOTAL(9,G13098:G13098)</f>
        <v>989.86</v>
      </c>
      <c r="H13099" s="3">
        <f>SUBTOTAL(9,H13098:H13098)</f>
        <v>0</v>
      </c>
      <c r="I13099" s="3">
        <f>SUBTOTAL(9,I13098:I13098)</f>
        <v>989.86</v>
      </c>
    </row>
    <row r="13100" spans="1:9" outlineLevel="2" x14ac:dyDescent="0.25">
      <c r="A13100" t="s">
        <v>11547</v>
      </c>
      <c r="B13100" s="1" t="s">
        <v>22371</v>
      </c>
      <c r="C13100" s="1" t="s">
        <v>22372</v>
      </c>
      <c r="D13100" t="s">
        <v>12930</v>
      </c>
      <c r="E13100" s="2">
        <v>44932</v>
      </c>
      <c r="F13100" t="s">
        <v>12931</v>
      </c>
      <c r="G13100" s="3">
        <v>2266.27</v>
      </c>
      <c r="H13100" s="3">
        <v>0</v>
      </c>
      <c r="I13100" s="3">
        <v>2266.27</v>
      </c>
    </row>
    <row r="13101" spans="1:9" outlineLevel="2" x14ac:dyDescent="0.25">
      <c r="A13101" t="s">
        <v>11547</v>
      </c>
      <c r="B13101" s="1" t="s">
        <v>22371</v>
      </c>
      <c r="C13101" s="1" t="s">
        <v>22372</v>
      </c>
      <c r="D13101" t="s">
        <v>12930</v>
      </c>
      <c r="E13101" s="2">
        <v>44939</v>
      </c>
      <c r="F13101" t="s">
        <v>12932</v>
      </c>
      <c r="G13101" s="3">
        <v>1772.96</v>
      </c>
      <c r="H13101" s="3">
        <v>0</v>
      </c>
      <c r="I13101" s="3">
        <v>1772.96</v>
      </c>
    </row>
    <row r="13102" spans="1:9" outlineLevel="2" x14ac:dyDescent="0.25">
      <c r="A13102" t="s">
        <v>11547</v>
      </c>
      <c r="B13102" s="1" t="s">
        <v>22371</v>
      </c>
      <c r="C13102" s="1" t="s">
        <v>22372</v>
      </c>
      <c r="D13102" t="s">
        <v>12930</v>
      </c>
      <c r="E13102" s="2">
        <v>44946</v>
      </c>
      <c r="F13102" t="s">
        <v>12933</v>
      </c>
      <c r="G13102" s="3">
        <v>2471.17</v>
      </c>
      <c r="H13102" s="3">
        <v>0</v>
      </c>
      <c r="I13102" s="3">
        <v>2471.17</v>
      </c>
    </row>
    <row r="13103" spans="1:9" outlineLevel="2" x14ac:dyDescent="0.25">
      <c r="A13103" t="s">
        <v>11547</v>
      </c>
      <c r="B13103" s="1" t="s">
        <v>22371</v>
      </c>
      <c r="C13103" s="1" t="s">
        <v>22372</v>
      </c>
      <c r="D13103" t="s">
        <v>12930</v>
      </c>
      <c r="E13103" s="2">
        <v>44953</v>
      </c>
      <c r="F13103" t="s">
        <v>12934</v>
      </c>
      <c r="G13103" s="3">
        <v>2162.9</v>
      </c>
      <c r="H13103" s="3">
        <v>0</v>
      </c>
      <c r="I13103" s="3">
        <v>2162.9</v>
      </c>
    </row>
    <row r="13104" spans="1:9" outlineLevel="1" x14ac:dyDescent="0.25">
      <c r="B13104" s="5" t="s">
        <v>26592</v>
      </c>
      <c r="G13104" s="3">
        <f>SUBTOTAL(9,G13100:G13103)</f>
        <v>8673.2999999999993</v>
      </c>
      <c r="H13104" s="3">
        <f>SUBTOTAL(9,H13100:H13103)</f>
        <v>0</v>
      </c>
      <c r="I13104" s="3">
        <f>SUBTOTAL(9,I13100:I13103)</f>
        <v>8673.2999999999993</v>
      </c>
    </row>
    <row r="13105" spans="1:9" outlineLevel="2" x14ac:dyDescent="0.25">
      <c r="A13105" t="s">
        <v>11547</v>
      </c>
      <c r="B13105" s="1" t="s">
        <v>22373</v>
      </c>
      <c r="C13105" s="1" t="s">
        <v>22374</v>
      </c>
      <c r="D13105" t="s">
        <v>2304</v>
      </c>
      <c r="E13105" s="2">
        <v>44930</v>
      </c>
      <c r="F13105" t="s">
        <v>12935</v>
      </c>
      <c r="G13105" s="3">
        <v>950.66</v>
      </c>
      <c r="H13105" s="3">
        <v>0</v>
      </c>
      <c r="I13105" s="3">
        <v>950.66</v>
      </c>
    </row>
    <row r="13106" spans="1:9" outlineLevel="2" x14ac:dyDescent="0.25">
      <c r="A13106" t="s">
        <v>11547</v>
      </c>
      <c r="B13106" s="1" t="s">
        <v>22373</v>
      </c>
      <c r="C13106" s="1" t="s">
        <v>22374</v>
      </c>
      <c r="D13106" t="s">
        <v>2304</v>
      </c>
      <c r="E13106" s="2">
        <v>44939</v>
      </c>
      <c r="F13106" t="s">
        <v>12936</v>
      </c>
      <c r="G13106" s="3">
        <v>1622.7</v>
      </c>
      <c r="H13106" s="3">
        <v>0</v>
      </c>
      <c r="I13106" s="3">
        <v>1622.7</v>
      </c>
    </row>
    <row r="13107" spans="1:9" outlineLevel="2" x14ac:dyDescent="0.25">
      <c r="A13107" t="s">
        <v>11547</v>
      </c>
      <c r="B13107" s="1" t="s">
        <v>22373</v>
      </c>
      <c r="C13107" s="1" t="s">
        <v>22374</v>
      </c>
      <c r="D13107" t="s">
        <v>2304</v>
      </c>
      <c r="E13107" s="2">
        <v>44944</v>
      </c>
      <c r="F13107" t="s">
        <v>12937</v>
      </c>
      <c r="G13107" s="3">
        <v>117.4</v>
      </c>
      <c r="H13107" s="3">
        <v>0</v>
      </c>
      <c r="I13107" s="3">
        <v>117.4</v>
      </c>
    </row>
    <row r="13108" spans="1:9" outlineLevel="2" x14ac:dyDescent="0.25">
      <c r="A13108" t="s">
        <v>11547</v>
      </c>
      <c r="B13108" s="1" t="s">
        <v>22373</v>
      </c>
      <c r="C13108" s="1" t="s">
        <v>22374</v>
      </c>
      <c r="D13108" t="s">
        <v>2304</v>
      </c>
      <c r="E13108" s="2">
        <v>44945</v>
      </c>
      <c r="F13108" t="s">
        <v>12938</v>
      </c>
      <c r="G13108" s="3">
        <v>493.25</v>
      </c>
      <c r="H13108" s="3">
        <v>0</v>
      </c>
      <c r="I13108" s="3">
        <v>493.25</v>
      </c>
    </row>
    <row r="13109" spans="1:9" outlineLevel="2" x14ac:dyDescent="0.25">
      <c r="A13109" t="s">
        <v>11547</v>
      </c>
      <c r="B13109" s="1" t="s">
        <v>22373</v>
      </c>
      <c r="C13109" s="1" t="s">
        <v>22374</v>
      </c>
      <c r="D13109" t="s">
        <v>2304</v>
      </c>
      <c r="E13109" s="2">
        <v>44951</v>
      </c>
      <c r="F13109" t="s">
        <v>12939</v>
      </c>
      <c r="G13109" s="3">
        <v>1603.13</v>
      </c>
      <c r="H13109" s="3">
        <v>0</v>
      </c>
      <c r="I13109" s="3">
        <v>1603.13</v>
      </c>
    </row>
    <row r="13110" spans="1:9" outlineLevel="1" x14ac:dyDescent="0.25">
      <c r="B13110" s="5" t="s">
        <v>26593</v>
      </c>
      <c r="G13110" s="3">
        <f>SUBTOTAL(9,G13105:G13109)</f>
        <v>4787.1400000000003</v>
      </c>
      <c r="H13110" s="3">
        <f>SUBTOTAL(9,H13105:H13109)</f>
        <v>0</v>
      </c>
      <c r="I13110" s="3">
        <f>SUBTOTAL(9,I13105:I13109)</f>
        <v>4787.1400000000003</v>
      </c>
    </row>
    <row r="13111" spans="1:9" outlineLevel="2" x14ac:dyDescent="0.25">
      <c r="A13111" t="s">
        <v>11547</v>
      </c>
      <c r="B13111" s="1" t="s">
        <v>22375</v>
      </c>
      <c r="C13111" s="1" t="s">
        <v>22376</v>
      </c>
      <c r="D13111" t="s">
        <v>12940</v>
      </c>
      <c r="E13111" s="2">
        <v>44936</v>
      </c>
      <c r="F13111" t="s">
        <v>12941</v>
      </c>
      <c r="G13111" s="3">
        <v>1609.32</v>
      </c>
      <c r="H13111" s="3">
        <v>0</v>
      </c>
      <c r="I13111" s="3">
        <v>1609.32</v>
      </c>
    </row>
    <row r="13112" spans="1:9" outlineLevel="2" x14ac:dyDescent="0.25">
      <c r="A13112" t="s">
        <v>11547</v>
      </c>
      <c r="B13112" s="1" t="s">
        <v>22375</v>
      </c>
      <c r="C13112" s="1" t="s">
        <v>22376</v>
      </c>
      <c r="D13112" t="s">
        <v>12940</v>
      </c>
      <c r="E13112" s="2">
        <v>44951</v>
      </c>
      <c r="F13112" t="s">
        <v>12942</v>
      </c>
      <c r="G13112" s="3">
        <v>1373.07</v>
      </c>
      <c r="H13112" s="3">
        <v>0</v>
      </c>
      <c r="I13112" s="3">
        <v>1373.07</v>
      </c>
    </row>
    <row r="13113" spans="1:9" outlineLevel="1" x14ac:dyDescent="0.25">
      <c r="B13113" s="5" t="s">
        <v>26594</v>
      </c>
      <c r="G13113" s="3">
        <f>SUBTOTAL(9,G13111:G13112)</f>
        <v>2982.39</v>
      </c>
      <c r="H13113" s="3">
        <f>SUBTOTAL(9,H13111:H13112)</f>
        <v>0</v>
      </c>
      <c r="I13113" s="3">
        <f>SUBTOTAL(9,I13111:I13112)</f>
        <v>2982.39</v>
      </c>
    </row>
    <row r="13114" spans="1:9" outlineLevel="2" x14ac:dyDescent="0.25">
      <c r="A13114" t="s">
        <v>11547</v>
      </c>
      <c r="B13114" s="1" t="s">
        <v>22377</v>
      </c>
      <c r="C13114" s="1" t="s">
        <v>22378</v>
      </c>
      <c r="D13114" t="s">
        <v>12943</v>
      </c>
      <c r="E13114" s="2">
        <v>44931</v>
      </c>
      <c r="F13114" t="s">
        <v>12944</v>
      </c>
      <c r="G13114" s="3">
        <v>1263.1099999999999</v>
      </c>
      <c r="H13114" s="3">
        <v>0</v>
      </c>
      <c r="I13114" s="3">
        <v>1263.1099999999999</v>
      </c>
    </row>
    <row r="13115" spans="1:9" outlineLevel="2" x14ac:dyDescent="0.25">
      <c r="A13115" t="s">
        <v>11547</v>
      </c>
      <c r="B13115" s="1" t="s">
        <v>22377</v>
      </c>
      <c r="C13115" s="1" t="s">
        <v>22378</v>
      </c>
      <c r="D13115" t="s">
        <v>12943</v>
      </c>
      <c r="E13115" s="2">
        <v>44938</v>
      </c>
      <c r="F13115" t="s">
        <v>12945</v>
      </c>
      <c r="G13115" s="3">
        <v>3</v>
      </c>
      <c r="H13115" s="3">
        <v>0</v>
      </c>
      <c r="I13115" s="3">
        <v>3</v>
      </c>
    </row>
    <row r="13116" spans="1:9" outlineLevel="2" x14ac:dyDescent="0.25">
      <c r="A13116" t="s">
        <v>11547</v>
      </c>
      <c r="B13116" s="1" t="s">
        <v>22377</v>
      </c>
      <c r="C13116" s="1" t="s">
        <v>22378</v>
      </c>
      <c r="D13116" t="s">
        <v>12943</v>
      </c>
      <c r="E13116" s="2">
        <v>44938</v>
      </c>
      <c r="F13116" t="s">
        <v>12946</v>
      </c>
      <c r="G13116" s="3">
        <v>799.2</v>
      </c>
      <c r="H13116" s="3">
        <v>0</v>
      </c>
      <c r="I13116" s="3">
        <v>799.2</v>
      </c>
    </row>
    <row r="13117" spans="1:9" outlineLevel="2" x14ac:dyDescent="0.25">
      <c r="A13117" t="s">
        <v>11547</v>
      </c>
      <c r="B13117" s="1" t="s">
        <v>22377</v>
      </c>
      <c r="C13117" s="1" t="s">
        <v>22378</v>
      </c>
      <c r="D13117" t="s">
        <v>12943</v>
      </c>
      <c r="E13117" s="2">
        <v>44945</v>
      </c>
      <c r="F13117" t="s">
        <v>12947</v>
      </c>
      <c r="G13117" s="3">
        <v>731.63</v>
      </c>
      <c r="H13117" s="3">
        <v>0</v>
      </c>
      <c r="I13117" s="3">
        <v>731.63</v>
      </c>
    </row>
    <row r="13118" spans="1:9" outlineLevel="2" x14ac:dyDescent="0.25">
      <c r="A13118" t="s">
        <v>11547</v>
      </c>
      <c r="B13118" s="1" t="s">
        <v>22377</v>
      </c>
      <c r="C13118" s="1" t="s">
        <v>22378</v>
      </c>
      <c r="D13118" t="s">
        <v>12943</v>
      </c>
      <c r="E13118" s="2">
        <v>44952</v>
      </c>
      <c r="F13118" t="s">
        <v>12948</v>
      </c>
      <c r="G13118" s="3">
        <v>1105.6099999999999</v>
      </c>
      <c r="H13118" s="3">
        <v>0</v>
      </c>
      <c r="I13118" s="3">
        <v>1105.6099999999999</v>
      </c>
    </row>
    <row r="13119" spans="1:9" outlineLevel="1" x14ac:dyDescent="0.25">
      <c r="B13119" s="5" t="s">
        <v>26595</v>
      </c>
      <c r="G13119" s="3">
        <f>SUBTOTAL(9,G13114:G13118)</f>
        <v>3902.55</v>
      </c>
      <c r="H13119" s="3">
        <f>SUBTOTAL(9,H13114:H13118)</f>
        <v>0</v>
      </c>
      <c r="I13119" s="3">
        <f>SUBTOTAL(9,I13114:I13118)</f>
        <v>3902.55</v>
      </c>
    </row>
    <row r="13120" spans="1:9" outlineLevel="2" x14ac:dyDescent="0.25">
      <c r="A13120" t="s">
        <v>11547</v>
      </c>
      <c r="B13120" s="1" t="s">
        <v>22379</v>
      </c>
      <c r="C13120" s="1" t="s">
        <v>22380</v>
      </c>
      <c r="D13120" t="s">
        <v>12949</v>
      </c>
      <c r="E13120" s="2">
        <v>44932</v>
      </c>
      <c r="F13120" t="s">
        <v>12950</v>
      </c>
      <c r="G13120" s="3">
        <v>0</v>
      </c>
      <c r="H13120" s="3">
        <v>1598.82</v>
      </c>
      <c r="I13120" s="3">
        <v>1598.82</v>
      </c>
    </row>
    <row r="13121" spans="1:9" outlineLevel="2" x14ac:dyDescent="0.25">
      <c r="A13121" t="s">
        <v>11547</v>
      </c>
      <c r="B13121" s="1" t="s">
        <v>22379</v>
      </c>
      <c r="C13121" s="1" t="s">
        <v>22380</v>
      </c>
      <c r="D13121" t="s">
        <v>12949</v>
      </c>
      <c r="E13121" s="2">
        <v>44946</v>
      </c>
      <c r="F13121" t="s">
        <v>12951</v>
      </c>
      <c r="G13121" s="3">
        <v>0</v>
      </c>
      <c r="H13121" s="3">
        <v>1715.52</v>
      </c>
      <c r="I13121" s="3">
        <v>1715.52</v>
      </c>
    </row>
    <row r="13122" spans="1:9" outlineLevel="2" x14ac:dyDescent="0.25">
      <c r="A13122" t="s">
        <v>11547</v>
      </c>
      <c r="B13122" s="1" t="s">
        <v>22379</v>
      </c>
      <c r="C13122" s="1" t="s">
        <v>22380</v>
      </c>
      <c r="D13122" t="s">
        <v>12949</v>
      </c>
      <c r="E13122" s="2">
        <v>44952</v>
      </c>
      <c r="F13122" t="s">
        <v>12952</v>
      </c>
      <c r="G13122" s="3">
        <v>0</v>
      </c>
      <c r="H13122" s="3">
        <v>7941.3</v>
      </c>
      <c r="I13122" s="3">
        <v>7941.3</v>
      </c>
    </row>
    <row r="13123" spans="1:9" outlineLevel="2" x14ac:dyDescent="0.25">
      <c r="A13123" t="s">
        <v>11547</v>
      </c>
      <c r="B13123" s="1" t="s">
        <v>22379</v>
      </c>
      <c r="C13123" s="1" t="s">
        <v>22380</v>
      </c>
      <c r="D13123" t="s">
        <v>12949</v>
      </c>
      <c r="E13123" s="2">
        <v>44952</v>
      </c>
      <c r="F13123" t="s">
        <v>12953</v>
      </c>
      <c r="G13123" s="3">
        <v>0</v>
      </c>
      <c r="H13123" s="3">
        <v>649.9</v>
      </c>
      <c r="I13123" s="3">
        <v>649.9</v>
      </c>
    </row>
    <row r="13124" spans="1:9" outlineLevel="2" x14ac:dyDescent="0.25">
      <c r="A13124" t="s">
        <v>11547</v>
      </c>
      <c r="B13124" s="1" t="s">
        <v>22379</v>
      </c>
      <c r="C13124" s="1" t="s">
        <v>22380</v>
      </c>
      <c r="D13124" t="s">
        <v>12949</v>
      </c>
      <c r="E13124" s="2">
        <v>44932</v>
      </c>
      <c r="F13124" t="s">
        <v>12954</v>
      </c>
      <c r="G13124" s="3">
        <v>321.60000000000002</v>
      </c>
      <c r="H13124" s="3">
        <v>0</v>
      </c>
      <c r="I13124" s="3">
        <v>321.60000000000002</v>
      </c>
    </row>
    <row r="13125" spans="1:9" outlineLevel="2" x14ac:dyDescent="0.25">
      <c r="A13125" t="s">
        <v>11547</v>
      </c>
      <c r="B13125" s="1" t="s">
        <v>22379</v>
      </c>
      <c r="C13125" s="1" t="s">
        <v>22380</v>
      </c>
      <c r="D13125" t="s">
        <v>12949</v>
      </c>
      <c r="E13125" s="2">
        <v>44939</v>
      </c>
      <c r="F13125" t="s">
        <v>12955</v>
      </c>
      <c r="G13125" s="3">
        <v>1130.3699999999999</v>
      </c>
      <c r="H13125" s="3">
        <v>0</v>
      </c>
      <c r="I13125" s="3">
        <v>1130.3699999999999</v>
      </c>
    </row>
    <row r="13126" spans="1:9" outlineLevel="2" x14ac:dyDescent="0.25">
      <c r="A13126" t="s">
        <v>11547</v>
      </c>
      <c r="B13126" s="1" t="s">
        <v>22379</v>
      </c>
      <c r="C13126" s="1" t="s">
        <v>22380</v>
      </c>
      <c r="D13126" t="s">
        <v>12949</v>
      </c>
      <c r="E13126" s="2">
        <v>44946</v>
      </c>
      <c r="F13126" t="s">
        <v>12956</v>
      </c>
      <c r="G13126" s="3">
        <v>111.96</v>
      </c>
      <c r="H13126" s="3">
        <v>0</v>
      </c>
      <c r="I13126" s="3">
        <v>111.96</v>
      </c>
    </row>
    <row r="13127" spans="1:9" outlineLevel="1" x14ac:dyDescent="0.25">
      <c r="B13127" s="5" t="s">
        <v>26596</v>
      </c>
      <c r="G13127" s="3">
        <f>SUBTOTAL(9,G13120:G13126)</f>
        <v>1563.9299999999998</v>
      </c>
      <c r="H13127" s="3">
        <f>SUBTOTAL(9,H13120:H13126)</f>
        <v>11905.539999999999</v>
      </c>
      <c r="I13127" s="3">
        <f>SUBTOTAL(9,I13120:I13126)</f>
        <v>13469.469999999998</v>
      </c>
    </row>
    <row r="13128" spans="1:9" outlineLevel="2" x14ac:dyDescent="0.25">
      <c r="A13128" t="s">
        <v>11547</v>
      </c>
      <c r="B13128" s="1" t="s">
        <v>22381</v>
      </c>
      <c r="C13128" s="1" t="s">
        <v>22382</v>
      </c>
      <c r="D13128" t="s">
        <v>12957</v>
      </c>
      <c r="E13128" s="2">
        <v>44932</v>
      </c>
      <c r="F13128" t="s">
        <v>12958</v>
      </c>
      <c r="G13128" s="3">
        <v>1077.74</v>
      </c>
      <c r="H13128" s="3">
        <v>0</v>
      </c>
      <c r="I13128" s="3">
        <v>1077.74</v>
      </c>
    </row>
    <row r="13129" spans="1:9" outlineLevel="2" x14ac:dyDescent="0.25">
      <c r="A13129" t="s">
        <v>11547</v>
      </c>
      <c r="B13129" s="1" t="s">
        <v>22381</v>
      </c>
      <c r="C13129" s="1" t="s">
        <v>22382</v>
      </c>
      <c r="D13129" t="s">
        <v>12957</v>
      </c>
      <c r="E13129" s="2">
        <v>44938</v>
      </c>
      <c r="F13129" t="s">
        <v>12959</v>
      </c>
      <c r="G13129" s="3">
        <v>385.87</v>
      </c>
      <c r="H13129" s="3">
        <v>0</v>
      </c>
      <c r="I13129" s="3">
        <v>385.87</v>
      </c>
    </row>
    <row r="13130" spans="1:9" outlineLevel="2" x14ac:dyDescent="0.25">
      <c r="A13130" t="s">
        <v>11547</v>
      </c>
      <c r="B13130" s="1" t="s">
        <v>22381</v>
      </c>
      <c r="C13130" s="1" t="s">
        <v>22382</v>
      </c>
      <c r="D13130" t="s">
        <v>12957</v>
      </c>
      <c r="E13130" s="2">
        <v>44939</v>
      </c>
      <c r="F13130" t="s">
        <v>12960</v>
      </c>
      <c r="G13130" s="3">
        <v>849.61</v>
      </c>
      <c r="H13130" s="3">
        <v>0</v>
      </c>
      <c r="I13130" s="3">
        <v>849.61</v>
      </c>
    </row>
    <row r="13131" spans="1:9" outlineLevel="2" x14ac:dyDescent="0.25">
      <c r="A13131" t="s">
        <v>11547</v>
      </c>
      <c r="B13131" s="1" t="s">
        <v>22381</v>
      </c>
      <c r="C13131" s="1" t="s">
        <v>22382</v>
      </c>
      <c r="D13131" t="s">
        <v>12957</v>
      </c>
      <c r="E13131" s="2">
        <v>44946</v>
      </c>
      <c r="F13131" t="s">
        <v>12961</v>
      </c>
      <c r="G13131" s="3">
        <v>839.24</v>
      </c>
      <c r="H13131" s="3">
        <v>0</v>
      </c>
      <c r="I13131" s="3">
        <v>839.24</v>
      </c>
    </row>
    <row r="13132" spans="1:9" outlineLevel="2" x14ac:dyDescent="0.25">
      <c r="A13132" t="s">
        <v>11547</v>
      </c>
      <c r="B13132" s="1" t="s">
        <v>22381</v>
      </c>
      <c r="C13132" s="1" t="s">
        <v>22382</v>
      </c>
      <c r="D13132" t="s">
        <v>12957</v>
      </c>
      <c r="E13132" s="2">
        <v>44953</v>
      </c>
      <c r="F13132" t="s">
        <v>12962</v>
      </c>
      <c r="G13132" s="3">
        <v>1234.51</v>
      </c>
      <c r="H13132" s="3">
        <v>0</v>
      </c>
      <c r="I13132" s="3">
        <v>1234.51</v>
      </c>
    </row>
    <row r="13133" spans="1:9" outlineLevel="1" x14ac:dyDescent="0.25">
      <c r="B13133" s="5" t="s">
        <v>26597</v>
      </c>
      <c r="G13133" s="3">
        <f>SUBTOTAL(9,G13128:G13132)</f>
        <v>4386.97</v>
      </c>
      <c r="H13133" s="3">
        <f>SUBTOTAL(9,H13128:H13132)</f>
        <v>0</v>
      </c>
      <c r="I13133" s="3">
        <f>SUBTOTAL(9,I13128:I13132)</f>
        <v>4386.97</v>
      </c>
    </row>
    <row r="13134" spans="1:9" outlineLevel="2" x14ac:dyDescent="0.25">
      <c r="A13134" t="s">
        <v>11547</v>
      </c>
      <c r="B13134" s="1" t="s">
        <v>22383</v>
      </c>
      <c r="C13134" s="1" t="s">
        <v>22384</v>
      </c>
      <c r="D13134" t="s">
        <v>12963</v>
      </c>
      <c r="E13134" s="2">
        <v>44931</v>
      </c>
      <c r="F13134" t="s">
        <v>12964</v>
      </c>
      <c r="G13134" s="3">
        <v>827.2</v>
      </c>
      <c r="H13134" s="3">
        <v>0</v>
      </c>
      <c r="I13134" s="3">
        <v>827.2</v>
      </c>
    </row>
    <row r="13135" spans="1:9" outlineLevel="2" x14ac:dyDescent="0.25">
      <c r="A13135" t="s">
        <v>11547</v>
      </c>
      <c r="B13135" s="1" t="s">
        <v>22383</v>
      </c>
      <c r="C13135" s="1" t="s">
        <v>22384</v>
      </c>
      <c r="D13135" t="s">
        <v>12963</v>
      </c>
      <c r="E13135" s="2">
        <v>44938</v>
      </c>
      <c r="F13135" t="s">
        <v>12965</v>
      </c>
      <c r="G13135" s="3">
        <v>1118.57</v>
      </c>
      <c r="H13135" s="3">
        <v>0</v>
      </c>
      <c r="I13135" s="3">
        <v>1118.57</v>
      </c>
    </row>
    <row r="13136" spans="1:9" outlineLevel="2" x14ac:dyDescent="0.25">
      <c r="A13136" t="s">
        <v>11547</v>
      </c>
      <c r="B13136" s="1" t="s">
        <v>22383</v>
      </c>
      <c r="C13136" s="1" t="s">
        <v>22384</v>
      </c>
      <c r="D13136" t="s">
        <v>12963</v>
      </c>
      <c r="E13136" s="2">
        <v>44939</v>
      </c>
      <c r="F13136" t="s">
        <v>12966</v>
      </c>
      <c r="G13136" s="3">
        <v>87.62</v>
      </c>
      <c r="H13136" s="3">
        <v>0</v>
      </c>
      <c r="I13136" s="3">
        <v>87.62</v>
      </c>
    </row>
    <row r="13137" spans="1:9" outlineLevel="2" x14ac:dyDescent="0.25">
      <c r="A13137" t="s">
        <v>11547</v>
      </c>
      <c r="B13137" s="1" t="s">
        <v>22383</v>
      </c>
      <c r="C13137" s="1" t="s">
        <v>22384</v>
      </c>
      <c r="D13137" t="s">
        <v>12963</v>
      </c>
      <c r="E13137" s="2">
        <v>44953</v>
      </c>
      <c r="F13137" t="s">
        <v>12967</v>
      </c>
      <c r="G13137" s="3">
        <v>1784.51</v>
      </c>
      <c r="H13137" s="3">
        <v>0</v>
      </c>
      <c r="I13137" s="3">
        <v>1784.51</v>
      </c>
    </row>
    <row r="13138" spans="1:9" outlineLevel="1" x14ac:dyDescent="0.25">
      <c r="B13138" s="5" t="s">
        <v>26598</v>
      </c>
      <c r="G13138" s="3">
        <f>SUBTOTAL(9,G13134:G13137)</f>
        <v>3817.8999999999996</v>
      </c>
      <c r="H13138" s="3">
        <f>SUBTOTAL(9,H13134:H13137)</f>
        <v>0</v>
      </c>
      <c r="I13138" s="3">
        <f>SUBTOTAL(9,I13134:I13137)</f>
        <v>3817.8999999999996</v>
      </c>
    </row>
    <row r="13139" spans="1:9" outlineLevel="2" x14ac:dyDescent="0.25">
      <c r="A13139" t="s">
        <v>11547</v>
      </c>
      <c r="B13139" s="1" t="s">
        <v>22385</v>
      </c>
      <c r="C13139" s="1" t="s">
        <v>22386</v>
      </c>
      <c r="D13139" t="s">
        <v>12968</v>
      </c>
      <c r="E13139" s="2">
        <v>44931</v>
      </c>
      <c r="F13139" t="s">
        <v>12969</v>
      </c>
      <c r="G13139" s="3">
        <v>2702.77</v>
      </c>
      <c r="H13139" s="3">
        <v>0</v>
      </c>
      <c r="I13139" s="3">
        <v>2702.77</v>
      </c>
    </row>
    <row r="13140" spans="1:9" outlineLevel="2" x14ac:dyDescent="0.25">
      <c r="A13140" t="s">
        <v>11547</v>
      </c>
      <c r="B13140" s="1" t="s">
        <v>22385</v>
      </c>
      <c r="C13140" s="1" t="s">
        <v>22386</v>
      </c>
      <c r="D13140" t="s">
        <v>12968</v>
      </c>
      <c r="E13140" s="2">
        <v>44932</v>
      </c>
      <c r="F13140" t="s">
        <v>12970</v>
      </c>
      <c r="G13140" s="3">
        <v>342.76</v>
      </c>
      <c r="H13140" s="3">
        <v>0</v>
      </c>
      <c r="I13140" s="3">
        <v>342.76</v>
      </c>
    </row>
    <row r="13141" spans="1:9" outlineLevel="2" x14ac:dyDescent="0.25">
      <c r="A13141" t="s">
        <v>11547</v>
      </c>
      <c r="B13141" s="1" t="s">
        <v>22385</v>
      </c>
      <c r="C13141" s="1" t="s">
        <v>22386</v>
      </c>
      <c r="D13141" t="s">
        <v>12968</v>
      </c>
      <c r="E13141" s="2">
        <v>44938</v>
      </c>
      <c r="F13141" t="s">
        <v>12971</v>
      </c>
      <c r="G13141" s="3">
        <v>4060.44</v>
      </c>
      <c r="H13141" s="3">
        <v>0</v>
      </c>
      <c r="I13141" s="3">
        <v>4060.44</v>
      </c>
    </row>
    <row r="13142" spans="1:9" outlineLevel="2" x14ac:dyDescent="0.25">
      <c r="A13142" t="s">
        <v>11547</v>
      </c>
      <c r="B13142" s="1" t="s">
        <v>22385</v>
      </c>
      <c r="C13142" s="1" t="s">
        <v>22386</v>
      </c>
      <c r="D13142" t="s">
        <v>12968</v>
      </c>
      <c r="E13142" s="2">
        <v>44945</v>
      </c>
      <c r="F13142" t="s">
        <v>12972</v>
      </c>
      <c r="G13142" s="3">
        <v>780.98</v>
      </c>
      <c r="H13142" s="3">
        <v>0</v>
      </c>
      <c r="I13142" s="3">
        <v>780.98</v>
      </c>
    </row>
    <row r="13143" spans="1:9" outlineLevel="2" x14ac:dyDescent="0.25">
      <c r="A13143" t="s">
        <v>11547</v>
      </c>
      <c r="B13143" s="1" t="s">
        <v>22385</v>
      </c>
      <c r="C13143" s="1" t="s">
        <v>22386</v>
      </c>
      <c r="D13143" t="s">
        <v>12968</v>
      </c>
      <c r="E13143" s="2">
        <v>44945</v>
      </c>
      <c r="F13143" t="s">
        <v>12973</v>
      </c>
      <c r="G13143" s="3">
        <v>2173.34</v>
      </c>
      <c r="H13143" s="3">
        <v>0</v>
      </c>
      <c r="I13143" s="3">
        <v>2173.34</v>
      </c>
    </row>
    <row r="13144" spans="1:9" outlineLevel="2" x14ac:dyDescent="0.25">
      <c r="A13144" t="s">
        <v>11547</v>
      </c>
      <c r="B13144" s="1" t="s">
        <v>22385</v>
      </c>
      <c r="C13144" s="1" t="s">
        <v>22386</v>
      </c>
      <c r="D13144" t="s">
        <v>12968</v>
      </c>
      <c r="E13144" s="2">
        <v>44946</v>
      </c>
      <c r="F13144" t="s">
        <v>12974</v>
      </c>
      <c r="G13144" s="3">
        <v>498.63</v>
      </c>
      <c r="H13144" s="3">
        <v>0</v>
      </c>
      <c r="I13144" s="3">
        <v>498.63</v>
      </c>
    </row>
    <row r="13145" spans="1:9" outlineLevel="2" x14ac:dyDescent="0.25">
      <c r="A13145" t="s">
        <v>11547</v>
      </c>
      <c r="B13145" s="1" t="s">
        <v>22385</v>
      </c>
      <c r="C13145" s="1" t="s">
        <v>22386</v>
      </c>
      <c r="D13145" t="s">
        <v>12968</v>
      </c>
      <c r="E13145" s="2">
        <v>44952</v>
      </c>
      <c r="F13145" t="s">
        <v>12975</v>
      </c>
      <c r="G13145" s="3">
        <v>4538.99</v>
      </c>
      <c r="H13145" s="3">
        <v>0</v>
      </c>
      <c r="I13145" s="3">
        <v>4538.99</v>
      </c>
    </row>
    <row r="13146" spans="1:9" outlineLevel="2" x14ac:dyDescent="0.25">
      <c r="A13146" t="s">
        <v>11547</v>
      </c>
      <c r="B13146" s="1" t="s">
        <v>22385</v>
      </c>
      <c r="C13146" s="1" t="s">
        <v>22386</v>
      </c>
      <c r="D13146" t="s">
        <v>12968</v>
      </c>
      <c r="E13146" s="2">
        <v>44953</v>
      </c>
      <c r="F13146" t="s">
        <v>12976</v>
      </c>
      <c r="G13146" s="3">
        <v>526.02</v>
      </c>
      <c r="H13146" s="3">
        <v>0</v>
      </c>
      <c r="I13146" s="3">
        <v>526.02</v>
      </c>
    </row>
    <row r="13147" spans="1:9" outlineLevel="1" x14ac:dyDescent="0.25">
      <c r="B13147" s="5" t="s">
        <v>26599</v>
      </c>
      <c r="G13147" s="3">
        <f>SUBTOTAL(9,G13139:G13146)</f>
        <v>15623.929999999998</v>
      </c>
      <c r="H13147" s="3">
        <f>SUBTOTAL(9,H13139:H13146)</f>
        <v>0</v>
      </c>
      <c r="I13147" s="3">
        <f>SUBTOTAL(9,I13139:I13146)</f>
        <v>15623.929999999998</v>
      </c>
    </row>
    <row r="13148" spans="1:9" outlineLevel="2" x14ac:dyDescent="0.25">
      <c r="A13148" t="s">
        <v>11547</v>
      </c>
      <c r="B13148" s="1" t="s">
        <v>22387</v>
      </c>
      <c r="C13148" s="1" t="s">
        <v>22388</v>
      </c>
      <c r="D13148" t="s">
        <v>12977</v>
      </c>
      <c r="E13148" s="2">
        <v>44931</v>
      </c>
      <c r="F13148" t="s">
        <v>12978</v>
      </c>
      <c r="G13148" s="3">
        <v>261.94</v>
      </c>
      <c r="H13148" s="3">
        <v>0</v>
      </c>
      <c r="I13148" s="3">
        <v>261.94</v>
      </c>
    </row>
    <row r="13149" spans="1:9" outlineLevel="2" x14ac:dyDescent="0.25">
      <c r="A13149" t="s">
        <v>11547</v>
      </c>
      <c r="B13149" s="1" t="s">
        <v>22387</v>
      </c>
      <c r="C13149" s="1" t="s">
        <v>22388</v>
      </c>
      <c r="D13149" t="s">
        <v>12977</v>
      </c>
      <c r="E13149" s="2">
        <v>44938</v>
      </c>
      <c r="F13149" t="s">
        <v>12979</v>
      </c>
      <c r="G13149" s="3">
        <v>436.36</v>
      </c>
      <c r="H13149" s="3">
        <v>0</v>
      </c>
      <c r="I13149" s="3">
        <v>436.36</v>
      </c>
    </row>
    <row r="13150" spans="1:9" outlineLevel="2" x14ac:dyDescent="0.25">
      <c r="A13150" t="s">
        <v>11547</v>
      </c>
      <c r="B13150" s="1" t="s">
        <v>22387</v>
      </c>
      <c r="C13150" s="1" t="s">
        <v>22388</v>
      </c>
      <c r="D13150" t="s">
        <v>12977</v>
      </c>
      <c r="E13150" s="2">
        <v>44952</v>
      </c>
      <c r="F13150" t="s">
        <v>12980</v>
      </c>
      <c r="G13150" s="3">
        <v>479.86</v>
      </c>
      <c r="H13150" s="3">
        <v>0</v>
      </c>
      <c r="I13150" s="3">
        <v>479.86</v>
      </c>
    </row>
    <row r="13151" spans="1:9" outlineLevel="1" x14ac:dyDescent="0.25">
      <c r="B13151" s="5" t="s">
        <v>26600</v>
      </c>
      <c r="G13151" s="3">
        <f>SUBTOTAL(9,G13148:G13150)</f>
        <v>1178.1599999999999</v>
      </c>
      <c r="H13151" s="3">
        <f>SUBTOTAL(9,H13148:H13150)</f>
        <v>0</v>
      </c>
      <c r="I13151" s="3">
        <f>SUBTOTAL(9,I13148:I13150)</f>
        <v>1178.1599999999999</v>
      </c>
    </row>
    <row r="13152" spans="1:9" outlineLevel="2" x14ac:dyDescent="0.25">
      <c r="A13152" t="s">
        <v>11547</v>
      </c>
      <c r="B13152" s="1" t="s">
        <v>22389</v>
      </c>
      <c r="C13152" s="1" t="s">
        <v>22390</v>
      </c>
      <c r="D13152" t="s">
        <v>7784</v>
      </c>
      <c r="E13152" s="2">
        <v>44929</v>
      </c>
      <c r="F13152" t="s">
        <v>12981</v>
      </c>
      <c r="G13152" s="3">
        <v>1540.8</v>
      </c>
      <c r="H13152" s="3">
        <v>0</v>
      </c>
      <c r="I13152" s="3">
        <v>1540.8</v>
      </c>
    </row>
    <row r="13153" spans="1:9" outlineLevel="2" x14ac:dyDescent="0.25">
      <c r="A13153" t="s">
        <v>11547</v>
      </c>
      <c r="B13153" s="1" t="s">
        <v>22389</v>
      </c>
      <c r="C13153" s="1" t="s">
        <v>22390</v>
      </c>
      <c r="D13153" t="s">
        <v>7784</v>
      </c>
      <c r="E13153" s="2">
        <v>44930</v>
      </c>
      <c r="F13153" t="s">
        <v>12982</v>
      </c>
      <c r="G13153" s="3">
        <v>438.06</v>
      </c>
      <c r="H13153" s="3">
        <v>0</v>
      </c>
      <c r="I13153" s="3">
        <v>438.06</v>
      </c>
    </row>
    <row r="13154" spans="1:9" outlineLevel="2" x14ac:dyDescent="0.25">
      <c r="A13154" t="s">
        <v>11547</v>
      </c>
      <c r="B13154" s="1" t="s">
        <v>22389</v>
      </c>
      <c r="C13154" s="1" t="s">
        <v>22390</v>
      </c>
      <c r="D13154" t="s">
        <v>7784</v>
      </c>
      <c r="E13154" s="2">
        <v>44931</v>
      </c>
      <c r="F13154" t="s">
        <v>12983</v>
      </c>
      <c r="G13154" s="3">
        <v>434.14</v>
      </c>
      <c r="H13154" s="3">
        <v>0</v>
      </c>
      <c r="I13154" s="3">
        <v>434.14</v>
      </c>
    </row>
    <row r="13155" spans="1:9" outlineLevel="2" x14ac:dyDescent="0.25">
      <c r="A13155" t="s">
        <v>11547</v>
      </c>
      <c r="B13155" s="1" t="s">
        <v>22389</v>
      </c>
      <c r="C13155" s="1" t="s">
        <v>22390</v>
      </c>
      <c r="D13155" t="s">
        <v>7784</v>
      </c>
      <c r="E13155" s="2">
        <v>44935</v>
      </c>
      <c r="F13155" t="s">
        <v>12984</v>
      </c>
      <c r="G13155" s="3">
        <v>2768.68</v>
      </c>
      <c r="H13155" s="3">
        <v>0</v>
      </c>
      <c r="I13155" s="3">
        <v>2768.68</v>
      </c>
    </row>
    <row r="13156" spans="1:9" outlineLevel="2" x14ac:dyDescent="0.25">
      <c r="A13156" t="s">
        <v>11547</v>
      </c>
      <c r="B13156" s="1" t="s">
        <v>22389</v>
      </c>
      <c r="C13156" s="1" t="s">
        <v>22390</v>
      </c>
      <c r="D13156" t="s">
        <v>7784</v>
      </c>
      <c r="E13156" s="2">
        <v>44937</v>
      </c>
      <c r="F13156" t="s">
        <v>12985</v>
      </c>
      <c r="G13156" s="3">
        <v>777.18</v>
      </c>
      <c r="H13156" s="3">
        <v>0</v>
      </c>
      <c r="I13156" s="3">
        <v>777.18</v>
      </c>
    </row>
    <row r="13157" spans="1:9" outlineLevel="2" x14ac:dyDescent="0.25">
      <c r="A13157" t="s">
        <v>11547</v>
      </c>
      <c r="B13157" s="1" t="s">
        <v>22389</v>
      </c>
      <c r="C13157" s="1" t="s">
        <v>22390</v>
      </c>
      <c r="D13157" t="s">
        <v>7784</v>
      </c>
      <c r="E13157" s="2">
        <v>44944</v>
      </c>
      <c r="F13157" t="s">
        <v>12986</v>
      </c>
      <c r="G13157" s="3">
        <v>961.23</v>
      </c>
      <c r="H13157" s="3">
        <v>0</v>
      </c>
      <c r="I13157" s="3">
        <v>961.23</v>
      </c>
    </row>
    <row r="13158" spans="1:9" outlineLevel="2" x14ac:dyDescent="0.25">
      <c r="A13158" t="s">
        <v>11547</v>
      </c>
      <c r="B13158" s="1" t="s">
        <v>22389</v>
      </c>
      <c r="C13158" s="1" t="s">
        <v>22390</v>
      </c>
      <c r="D13158" t="s">
        <v>7784</v>
      </c>
      <c r="E13158" s="2">
        <v>44950</v>
      </c>
      <c r="F13158" t="s">
        <v>12987</v>
      </c>
      <c r="G13158" s="3">
        <v>2766.92</v>
      </c>
      <c r="H13158" s="3">
        <v>0</v>
      </c>
      <c r="I13158" s="3">
        <v>2766.92</v>
      </c>
    </row>
    <row r="13159" spans="1:9" outlineLevel="2" x14ac:dyDescent="0.25">
      <c r="A13159" t="s">
        <v>11547</v>
      </c>
      <c r="B13159" s="1" t="s">
        <v>22389</v>
      </c>
      <c r="C13159" s="1" t="s">
        <v>22390</v>
      </c>
      <c r="D13159" t="s">
        <v>7784</v>
      </c>
      <c r="E13159" s="2">
        <v>44957</v>
      </c>
      <c r="F13159" t="s">
        <v>12988</v>
      </c>
      <c r="G13159" s="3">
        <v>3520.27</v>
      </c>
      <c r="H13159" s="3">
        <v>0</v>
      </c>
      <c r="I13159" s="3">
        <v>3520.27</v>
      </c>
    </row>
    <row r="13160" spans="1:9" outlineLevel="1" x14ac:dyDescent="0.25">
      <c r="B13160" s="5" t="s">
        <v>26601</v>
      </c>
      <c r="G13160" s="3">
        <f>SUBTOTAL(9,G13152:G13159)</f>
        <v>13207.28</v>
      </c>
      <c r="H13160" s="3">
        <f>SUBTOTAL(9,H13152:H13159)</f>
        <v>0</v>
      </c>
      <c r="I13160" s="3">
        <f>SUBTOTAL(9,I13152:I13159)</f>
        <v>13207.28</v>
      </c>
    </row>
    <row r="13161" spans="1:9" outlineLevel="2" x14ac:dyDescent="0.25">
      <c r="A13161" t="s">
        <v>11547</v>
      </c>
      <c r="B13161" s="1" t="s">
        <v>22391</v>
      </c>
      <c r="C13161" s="1" t="s">
        <v>22392</v>
      </c>
      <c r="D13161" t="s">
        <v>12989</v>
      </c>
      <c r="E13161" s="2">
        <v>44938</v>
      </c>
      <c r="F13161" t="s">
        <v>12990</v>
      </c>
      <c r="G13161" s="3">
        <v>0</v>
      </c>
      <c r="H13161" s="3">
        <v>516.67999999999995</v>
      </c>
      <c r="I13161" s="3">
        <v>516.67999999999995</v>
      </c>
    </row>
    <row r="13162" spans="1:9" outlineLevel="2" x14ac:dyDescent="0.25">
      <c r="A13162" t="s">
        <v>11547</v>
      </c>
      <c r="B13162" s="1" t="s">
        <v>22391</v>
      </c>
      <c r="C13162" s="1" t="s">
        <v>22392</v>
      </c>
      <c r="D13162" t="s">
        <v>12989</v>
      </c>
      <c r="E13162" s="2">
        <v>44953</v>
      </c>
      <c r="F13162" t="s">
        <v>12991</v>
      </c>
      <c r="G13162" s="3">
        <v>0</v>
      </c>
      <c r="H13162" s="3">
        <v>515.97</v>
      </c>
      <c r="I13162" s="3">
        <v>515.97</v>
      </c>
    </row>
    <row r="13163" spans="1:9" outlineLevel="2" x14ac:dyDescent="0.25">
      <c r="A13163" t="s">
        <v>11547</v>
      </c>
      <c r="B13163" s="1" t="s">
        <v>22391</v>
      </c>
      <c r="C13163" s="1" t="s">
        <v>22392</v>
      </c>
      <c r="D13163" t="s">
        <v>12989</v>
      </c>
      <c r="E13163" s="2">
        <v>44932</v>
      </c>
      <c r="F13163" t="s">
        <v>12992</v>
      </c>
      <c r="G13163" s="3">
        <v>1866.38</v>
      </c>
      <c r="H13163" s="3">
        <v>0</v>
      </c>
      <c r="I13163" s="3">
        <v>1866.38</v>
      </c>
    </row>
    <row r="13164" spans="1:9" outlineLevel="2" x14ac:dyDescent="0.25">
      <c r="A13164" t="s">
        <v>11547</v>
      </c>
      <c r="B13164" s="1" t="s">
        <v>22391</v>
      </c>
      <c r="C13164" s="1" t="s">
        <v>22392</v>
      </c>
      <c r="D13164" t="s">
        <v>12989</v>
      </c>
      <c r="E13164" s="2">
        <v>44939</v>
      </c>
      <c r="F13164" t="s">
        <v>12993</v>
      </c>
      <c r="G13164" s="3">
        <v>2515.29</v>
      </c>
      <c r="H13164" s="3">
        <v>0</v>
      </c>
      <c r="I13164" s="3">
        <v>2515.29</v>
      </c>
    </row>
    <row r="13165" spans="1:9" outlineLevel="2" x14ac:dyDescent="0.25">
      <c r="A13165" t="s">
        <v>11547</v>
      </c>
      <c r="B13165" s="1" t="s">
        <v>22391</v>
      </c>
      <c r="C13165" s="1" t="s">
        <v>22392</v>
      </c>
      <c r="D13165" t="s">
        <v>12989</v>
      </c>
      <c r="E13165" s="2">
        <v>44946</v>
      </c>
      <c r="F13165" t="s">
        <v>12994</v>
      </c>
      <c r="G13165" s="3">
        <v>3524.72</v>
      </c>
      <c r="H13165" s="3">
        <v>0</v>
      </c>
      <c r="I13165" s="3">
        <v>3524.72</v>
      </c>
    </row>
    <row r="13166" spans="1:9" outlineLevel="2" x14ac:dyDescent="0.25">
      <c r="A13166" t="s">
        <v>11547</v>
      </c>
      <c r="B13166" s="1" t="s">
        <v>22391</v>
      </c>
      <c r="C13166" s="1" t="s">
        <v>22392</v>
      </c>
      <c r="D13166" t="s">
        <v>12989</v>
      </c>
      <c r="E13166" s="2">
        <v>44946</v>
      </c>
      <c r="F13166" t="s">
        <v>12995</v>
      </c>
      <c r="G13166" s="3">
        <v>879.11</v>
      </c>
      <c r="H13166" s="3">
        <v>0</v>
      </c>
      <c r="I13166" s="3">
        <v>879.11</v>
      </c>
    </row>
    <row r="13167" spans="1:9" outlineLevel="2" x14ac:dyDescent="0.25">
      <c r="A13167" t="s">
        <v>11547</v>
      </c>
      <c r="B13167" s="1" t="s">
        <v>22391</v>
      </c>
      <c r="C13167" s="1" t="s">
        <v>22392</v>
      </c>
      <c r="D13167" t="s">
        <v>12989</v>
      </c>
      <c r="E13167" s="2">
        <v>44951</v>
      </c>
      <c r="F13167" t="s">
        <v>12996</v>
      </c>
      <c r="G13167" s="3">
        <v>646.54</v>
      </c>
      <c r="H13167" s="3">
        <v>0</v>
      </c>
      <c r="I13167" s="3">
        <v>646.54</v>
      </c>
    </row>
    <row r="13168" spans="1:9" outlineLevel="2" x14ac:dyDescent="0.25">
      <c r="A13168" t="s">
        <v>11547</v>
      </c>
      <c r="B13168" s="1" t="s">
        <v>22391</v>
      </c>
      <c r="C13168" s="1" t="s">
        <v>22392</v>
      </c>
      <c r="D13168" t="s">
        <v>12989</v>
      </c>
      <c r="E13168" s="2">
        <v>44953</v>
      </c>
      <c r="F13168" t="s">
        <v>12997</v>
      </c>
      <c r="G13168" s="3">
        <v>4460.82</v>
      </c>
      <c r="H13168" s="3">
        <v>0</v>
      </c>
      <c r="I13168" s="3">
        <v>4460.82</v>
      </c>
    </row>
    <row r="13169" spans="1:9" outlineLevel="1" x14ac:dyDescent="0.25">
      <c r="B13169" s="5" t="s">
        <v>26602</v>
      </c>
      <c r="G13169" s="3">
        <f>SUBTOTAL(9,G13161:G13168)</f>
        <v>13892.86</v>
      </c>
      <c r="H13169" s="3">
        <f>SUBTOTAL(9,H13161:H13168)</f>
        <v>1032.6500000000001</v>
      </c>
      <c r="I13169" s="3">
        <f>SUBTOTAL(9,I13161:I13168)</f>
        <v>14925.509999999998</v>
      </c>
    </row>
    <row r="13170" spans="1:9" outlineLevel="2" x14ac:dyDescent="0.25">
      <c r="A13170" t="s">
        <v>11547</v>
      </c>
      <c r="B13170" s="1" t="s">
        <v>22393</v>
      </c>
      <c r="C13170" s="1" t="s">
        <v>22394</v>
      </c>
      <c r="D13170" t="s">
        <v>12998</v>
      </c>
      <c r="E13170" s="2">
        <v>44953</v>
      </c>
      <c r="F13170" t="s">
        <v>12999</v>
      </c>
      <c r="G13170" s="3">
        <v>0</v>
      </c>
      <c r="H13170" s="3">
        <v>1903.39</v>
      </c>
      <c r="I13170" s="3">
        <v>1903.39</v>
      </c>
    </row>
    <row r="13171" spans="1:9" outlineLevel="2" x14ac:dyDescent="0.25">
      <c r="A13171" t="s">
        <v>11547</v>
      </c>
      <c r="B13171" s="1" t="s">
        <v>22393</v>
      </c>
      <c r="C13171" s="1" t="s">
        <v>22394</v>
      </c>
      <c r="D13171" t="s">
        <v>12998</v>
      </c>
      <c r="E13171" s="2">
        <v>44939</v>
      </c>
      <c r="F13171" t="s">
        <v>13000</v>
      </c>
      <c r="G13171" s="3">
        <v>1078.6099999999999</v>
      </c>
      <c r="H13171" s="3">
        <v>0</v>
      </c>
      <c r="I13171" s="3">
        <v>1078.6099999999999</v>
      </c>
    </row>
    <row r="13172" spans="1:9" outlineLevel="1" x14ac:dyDescent="0.25">
      <c r="B13172" s="5" t="s">
        <v>26603</v>
      </c>
      <c r="G13172" s="3">
        <f>SUBTOTAL(9,G13170:G13171)</f>
        <v>1078.6099999999999</v>
      </c>
      <c r="H13172" s="3">
        <f>SUBTOTAL(9,H13170:H13171)</f>
        <v>1903.39</v>
      </c>
      <c r="I13172" s="3">
        <f>SUBTOTAL(9,I13170:I13171)</f>
        <v>2982</v>
      </c>
    </row>
    <row r="13173" spans="1:9" outlineLevel="2" x14ac:dyDescent="0.25">
      <c r="A13173" t="s">
        <v>11547</v>
      </c>
      <c r="B13173" s="1" t="s">
        <v>22395</v>
      </c>
      <c r="C13173" s="1" t="s">
        <v>22396</v>
      </c>
      <c r="D13173" t="s">
        <v>13001</v>
      </c>
      <c r="E13173" s="2">
        <v>44932</v>
      </c>
      <c r="F13173" t="s">
        <v>13002</v>
      </c>
      <c r="G13173" s="3">
        <v>801.77</v>
      </c>
      <c r="H13173" s="3">
        <v>0</v>
      </c>
      <c r="I13173" s="3">
        <v>801.77</v>
      </c>
    </row>
    <row r="13174" spans="1:9" outlineLevel="2" x14ac:dyDescent="0.25">
      <c r="A13174" t="s">
        <v>11547</v>
      </c>
      <c r="B13174" s="1" t="s">
        <v>22395</v>
      </c>
      <c r="C13174" s="1" t="s">
        <v>22396</v>
      </c>
      <c r="D13174" t="s">
        <v>13001</v>
      </c>
      <c r="E13174" s="2">
        <v>44938</v>
      </c>
      <c r="F13174" t="s">
        <v>13003</v>
      </c>
      <c r="G13174" s="3">
        <v>677.89</v>
      </c>
      <c r="H13174" s="3">
        <v>0</v>
      </c>
      <c r="I13174" s="3">
        <v>677.89</v>
      </c>
    </row>
    <row r="13175" spans="1:9" outlineLevel="2" x14ac:dyDescent="0.25">
      <c r="A13175" t="s">
        <v>11547</v>
      </c>
      <c r="B13175" s="1" t="s">
        <v>22395</v>
      </c>
      <c r="C13175" s="1" t="s">
        <v>22396</v>
      </c>
      <c r="D13175" t="s">
        <v>13001</v>
      </c>
      <c r="E13175" s="2">
        <v>44946</v>
      </c>
      <c r="F13175" t="s">
        <v>13004</v>
      </c>
      <c r="G13175" s="3">
        <v>1061.1600000000001</v>
      </c>
      <c r="H13175" s="3">
        <v>0</v>
      </c>
      <c r="I13175" s="3">
        <v>1061.1600000000001</v>
      </c>
    </row>
    <row r="13176" spans="1:9" outlineLevel="2" x14ac:dyDescent="0.25">
      <c r="A13176" t="s">
        <v>11547</v>
      </c>
      <c r="B13176" s="1" t="s">
        <v>22395</v>
      </c>
      <c r="C13176" s="1" t="s">
        <v>22396</v>
      </c>
      <c r="D13176" t="s">
        <v>13001</v>
      </c>
      <c r="E13176" s="2">
        <v>44953</v>
      </c>
      <c r="F13176" t="s">
        <v>13005</v>
      </c>
      <c r="G13176" s="3">
        <v>1258.5999999999999</v>
      </c>
      <c r="H13176" s="3">
        <v>0</v>
      </c>
      <c r="I13176" s="3">
        <v>1258.5999999999999</v>
      </c>
    </row>
    <row r="13177" spans="1:9" outlineLevel="1" x14ac:dyDescent="0.25">
      <c r="B13177" s="5" t="s">
        <v>26604</v>
      </c>
      <c r="G13177" s="3">
        <f>SUBTOTAL(9,G13173:G13176)</f>
        <v>3799.4199999999996</v>
      </c>
      <c r="H13177" s="3">
        <f>SUBTOTAL(9,H13173:H13176)</f>
        <v>0</v>
      </c>
      <c r="I13177" s="3">
        <f>SUBTOTAL(9,I13173:I13176)</f>
        <v>3799.4199999999996</v>
      </c>
    </row>
    <row r="13178" spans="1:9" outlineLevel="2" x14ac:dyDescent="0.25">
      <c r="A13178" t="s">
        <v>11547</v>
      </c>
      <c r="B13178" s="1" t="s">
        <v>22397</v>
      </c>
      <c r="C13178" s="1" t="s">
        <v>22398</v>
      </c>
      <c r="D13178" t="s">
        <v>13006</v>
      </c>
      <c r="E13178" s="2">
        <v>44930</v>
      </c>
      <c r="F13178" t="s">
        <v>13007</v>
      </c>
      <c r="G13178" s="3">
        <v>1821.44</v>
      </c>
      <c r="H13178" s="3">
        <v>0</v>
      </c>
      <c r="I13178" s="3">
        <v>1821.44</v>
      </c>
    </row>
    <row r="13179" spans="1:9" outlineLevel="2" x14ac:dyDescent="0.25">
      <c r="A13179" t="s">
        <v>11547</v>
      </c>
      <c r="B13179" s="1" t="s">
        <v>22397</v>
      </c>
      <c r="C13179" s="1" t="s">
        <v>22398</v>
      </c>
      <c r="D13179" t="s">
        <v>13006</v>
      </c>
      <c r="E13179" s="2">
        <v>44937</v>
      </c>
      <c r="F13179" t="s">
        <v>13008</v>
      </c>
      <c r="G13179" s="3">
        <v>1061.96</v>
      </c>
      <c r="H13179" s="3">
        <v>0</v>
      </c>
      <c r="I13179" s="3">
        <v>1061.96</v>
      </c>
    </row>
    <row r="13180" spans="1:9" outlineLevel="2" x14ac:dyDescent="0.25">
      <c r="A13180" t="s">
        <v>11547</v>
      </c>
      <c r="B13180" s="1" t="s">
        <v>22397</v>
      </c>
      <c r="C13180" s="1" t="s">
        <v>22398</v>
      </c>
      <c r="D13180" t="s">
        <v>13006</v>
      </c>
      <c r="E13180" s="2">
        <v>44945</v>
      </c>
      <c r="F13180" t="s">
        <v>13009</v>
      </c>
      <c r="G13180" s="3">
        <v>1817.67</v>
      </c>
      <c r="H13180" s="3">
        <v>0</v>
      </c>
      <c r="I13180" s="3">
        <v>1817.67</v>
      </c>
    </row>
    <row r="13181" spans="1:9" outlineLevel="2" x14ac:dyDescent="0.25">
      <c r="A13181" t="s">
        <v>11547</v>
      </c>
      <c r="B13181" s="1" t="s">
        <v>22397</v>
      </c>
      <c r="C13181" s="1" t="s">
        <v>22398</v>
      </c>
      <c r="D13181" t="s">
        <v>13006</v>
      </c>
      <c r="E13181" s="2">
        <v>44951</v>
      </c>
      <c r="F13181" t="s">
        <v>13010</v>
      </c>
      <c r="G13181" s="3">
        <v>2483.19</v>
      </c>
      <c r="H13181" s="3">
        <v>0</v>
      </c>
      <c r="I13181" s="3">
        <v>2483.19</v>
      </c>
    </row>
    <row r="13182" spans="1:9" outlineLevel="1" x14ac:dyDescent="0.25">
      <c r="B13182" s="5" t="s">
        <v>26605</v>
      </c>
      <c r="G13182" s="3">
        <f>SUBTOTAL(9,G13178:G13181)</f>
        <v>7184.26</v>
      </c>
      <c r="H13182" s="3">
        <f>SUBTOTAL(9,H13178:H13181)</f>
        <v>0</v>
      </c>
      <c r="I13182" s="3">
        <f>SUBTOTAL(9,I13178:I13181)</f>
        <v>7184.26</v>
      </c>
    </row>
    <row r="13183" spans="1:9" outlineLevel="2" x14ac:dyDescent="0.25">
      <c r="A13183" t="s">
        <v>11547</v>
      </c>
      <c r="B13183" s="1" t="s">
        <v>22399</v>
      </c>
      <c r="C13183" s="1" t="s">
        <v>22400</v>
      </c>
      <c r="D13183" t="s">
        <v>13011</v>
      </c>
      <c r="E13183" s="2">
        <v>44930</v>
      </c>
      <c r="F13183" t="s">
        <v>13012</v>
      </c>
      <c r="G13183" s="3">
        <v>4918.5</v>
      </c>
      <c r="H13183" s="3">
        <v>0</v>
      </c>
      <c r="I13183" s="3">
        <v>4918.5</v>
      </c>
    </row>
    <row r="13184" spans="1:9" outlineLevel="2" x14ac:dyDescent="0.25">
      <c r="A13184" t="s">
        <v>11547</v>
      </c>
      <c r="B13184" s="1" t="s">
        <v>22399</v>
      </c>
      <c r="C13184" s="1" t="s">
        <v>22400</v>
      </c>
      <c r="D13184" t="s">
        <v>13011</v>
      </c>
      <c r="E13184" s="2">
        <v>44937</v>
      </c>
      <c r="F13184" t="s">
        <v>13013</v>
      </c>
      <c r="G13184" s="3">
        <v>2737.51</v>
      </c>
      <c r="H13184" s="3">
        <v>0</v>
      </c>
      <c r="I13184" s="3">
        <v>2737.51</v>
      </c>
    </row>
    <row r="13185" spans="1:9" outlineLevel="2" x14ac:dyDescent="0.25">
      <c r="A13185" t="s">
        <v>11547</v>
      </c>
      <c r="B13185" s="1" t="s">
        <v>22399</v>
      </c>
      <c r="C13185" s="1" t="s">
        <v>22400</v>
      </c>
      <c r="D13185" t="s">
        <v>13011</v>
      </c>
      <c r="E13185" s="2">
        <v>44944</v>
      </c>
      <c r="F13185" t="s">
        <v>13014</v>
      </c>
      <c r="G13185" s="3">
        <v>3704.68</v>
      </c>
      <c r="H13185" s="3">
        <v>0</v>
      </c>
      <c r="I13185" s="3">
        <v>3704.68</v>
      </c>
    </row>
    <row r="13186" spans="1:9" outlineLevel="2" x14ac:dyDescent="0.25">
      <c r="A13186" t="s">
        <v>11547</v>
      </c>
      <c r="B13186" s="1" t="s">
        <v>22399</v>
      </c>
      <c r="C13186" s="1" t="s">
        <v>22400</v>
      </c>
      <c r="D13186" t="s">
        <v>13011</v>
      </c>
      <c r="E13186" s="2">
        <v>44950</v>
      </c>
      <c r="F13186" t="s">
        <v>13015</v>
      </c>
      <c r="G13186" s="3">
        <v>2668.86</v>
      </c>
      <c r="H13186" s="3">
        <v>0</v>
      </c>
      <c r="I13186" s="3">
        <v>2668.86</v>
      </c>
    </row>
    <row r="13187" spans="1:9" outlineLevel="2" x14ac:dyDescent="0.25">
      <c r="A13187" t="s">
        <v>11547</v>
      </c>
      <c r="B13187" s="1" t="s">
        <v>22399</v>
      </c>
      <c r="C13187" s="1" t="s">
        <v>22400</v>
      </c>
      <c r="D13187" t="s">
        <v>13011</v>
      </c>
      <c r="E13187" s="2">
        <v>44957</v>
      </c>
      <c r="F13187" t="s">
        <v>13016</v>
      </c>
      <c r="G13187" s="3">
        <v>2782.65</v>
      </c>
      <c r="H13187" s="3">
        <v>0</v>
      </c>
      <c r="I13187" s="3">
        <v>2782.65</v>
      </c>
    </row>
    <row r="13188" spans="1:9" outlineLevel="1" x14ac:dyDescent="0.25">
      <c r="B13188" s="5" t="s">
        <v>26606</v>
      </c>
      <c r="G13188" s="3">
        <f>SUBTOTAL(9,G13183:G13187)</f>
        <v>16812.2</v>
      </c>
      <c r="H13188" s="3">
        <f>SUBTOTAL(9,H13183:H13187)</f>
        <v>0</v>
      </c>
      <c r="I13188" s="3">
        <f>SUBTOTAL(9,I13183:I13187)</f>
        <v>16812.2</v>
      </c>
    </row>
    <row r="13189" spans="1:9" outlineLevel="2" x14ac:dyDescent="0.25">
      <c r="A13189" t="s">
        <v>11547</v>
      </c>
      <c r="B13189" s="1" t="s">
        <v>22401</v>
      </c>
      <c r="C13189" s="1" t="s">
        <v>22402</v>
      </c>
      <c r="D13189" t="s">
        <v>5078</v>
      </c>
      <c r="E13189" s="2">
        <v>44936</v>
      </c>
      <c r="F13189" t="s">
        <v>13017</v>
      </c>
      <c r="G13189" s="3">
        <v>811.92</v>
      </c>
      <c r="H13189" s="3">
        <v>0</v>
      </c>
      <c r="I13189" s="3">
        <v>811.92</v>
      </c>
    </row>
    <row r="13190" spans="1:9" outlineLevel="2" x14ac:dyDescent="0.25">
      <c r="A13190" t="s">
        <v>11547</v>
      </c>
      <c r="B13190" s="1" t="s">
        <v>22401</v>
      </c>
      <c r="C13190" s="1" t="s">
        <v>22402</v>
      </c>
      <c r="D13190" t="s">
        <v>5078</v>
      </c>
      <c r="E13190" s="2">
        <v>44936</v>
      </c>
      <c r="F13190" t="s">
        <v>13018</v>
      </c>
      <c r="G13190" s="3">
        <v>551.5</v>
      </c>
      <c r="H13190" s="3">
        <v>0</v>
      </c>
      <c r="I13190" s="3">
        <v>551.5</v>
      </c>
    </row>
    <row r="13191" spans="1:9" outlineLevel="1" x14ac:dyDescent="0.25">
      <c r="B13191" s="5" t="s">
        <v>26607</v>
      </c>
      <c r="G13191" s="3">
        <f>SUBTOTAL(9,G13189:G13190)</f>
        <v>1363.42</v>
      </c>
      <c r="H13191" s="3">
        <f>SUBTOTAL(9,H13189:H13190)</f>
        <v>0</v>
      </c>
      <c r="I13191" s="3">
        <f>SUBTOTAL(9,I13189:I13190)</f>
        <v>1363.42</v>
      </c>
    </row>
    <row r="13192" spans="1:9" outlineLevel="2" x14ac:dyDescent="0.25">
      <c r="A13192" t="s">
        <v>11547</v>
      </c>
      <c r="B13192" s="1" t="s">
        <v>22403</v>
      </c>
      <c r="C13192" s="1" t="s">
        <v>22404</v>
      </c>
      <c r="D13192" t="s">
        <v>3092</v>
      </c>
      <c r="E13192" s="2">
        <v>44932</v>
      </c>
      <c r="F13192" t="s">
        <v>13019</v>
      </c>
      <c r="G13192" s="3">
        <v>318.79000000000002</v>
      </c>
      <c r="H13192" s="3">
        <v>0</v>
      </c>
      <c r="I13192" s="3">
        <v>318.79000000000002</v>
      </c>
    </row>
    <row r="13193" spans="1:9" outlineLevel="2" x14ac:dyDescent="0.25">
      <c r="A13193" t="s">
        <v>11547</v>
      </c>
      <c r="B13193" s="1" t="s">
        <v>22403</v>
      </c>
      <c r="C13193" s="1" t="s">
        <v>22404</v>
      </c>
      <c r="D13193" t="s">
        <v>3092</v>
      </c>
      <c r="E13193" s="2">
        <v>44939</v>
      </c>
      <c r="F13193" t="s">
        <v>13020</v>
      </c>
      <c r="G13193" s="3">
        <v>2109.3000000000002</v>
      </c>
      <c r="H13193" s="3">
        <v>0</v>
      </c>
      <c r="I13193" s="3">
        <v>2109.3000000000002</v>
      </c>
    </row>
    <row r="13194" spans="1:9" outlineLevel="2" x14ac:dyDescent="0.25">
      <c r="A13194" t="s">
        <v>11547</v>
      </c>
      <c r="B13194" s="1" t="s">
        <v>22403</v>
      </c>
      <c r="C13194" s="1" t="s">
        <v>22404</v>
      </c>
      <c r="D13194" t="s">
        <v>3092</v>
      </c>
      <c r="E13194" s="2">
        <v>44953</v>
      </c>
      <c r="F13194" t="s">
        <v>13021</v>
      </c>
      <c r="G13194" s="3">
        <v>175.24</v>
      </c>
      <c r="H13194" s="3">
        <v>0</v>
      </c>
      <c r="I13194" s="3">
        <v>175.24</v>
      </c>
    </row>
    <row r="13195" spans="1:9" outlineLevel="1" x14ac:dyDescent="0.25">
      <c r="B13195" s="5" t="s">
        <v>26608</v>
      </c>
      <c r="G13195" s="3">
        <f>SUBTOTAL(9,G13192:G13194)</f>
        <v>2603.33</v>
      </c>
      <c r="H13195" s="3">
        <f>SUBTOTAL(9,H13192:H13194)</f>
        <v>0</v>
      </c>
      <c r="I13195" s="3">
        <f>SUBTOTAL(9,I13192:I13194)</f>
        <v>2603.33</v>
      </c>
    </row>
    <row r="13196" spans="1:9" outlineLevel="2" x14ac:dyDescent="0.25">
      <c r="A13196" t="s">
        <v>11547</v>
      </c>
      <c r="B13196" s="1" t="s">
        <v>22405</v>
      </c>
      <c r="C13196" s="1" t="s">
        <v>22406</v>
      </c>
      <c r="D13196" t="s">
        <v>13022</v>
      </c>
      <c r="E13196" s="2">
        <v>44946</v>
      </c>
      <c r="F13196" t="s">
        <v>13023</v>
      </c>
      <c r="G13196" s="3">
        <v>1428.71</v>
      </c>
      <c r="H13196" s="3">
        <v>0</v>
      </c>
      <c r="I13196" s="3">
        <v>1428.71</v>
      </c>
    </row>
    <row r="13197" spans="1:9" outlineLevel="2" x14ac:dyDescent="0.25">
      <c r="A13197" t="s">
        <v>11547</v>
      </c>
      <c r="B13197" s="1" t="s">
        <v>22405</v>
      </c>
      <c r="C13197" s="1" t="s">
        <v>22406</v>
      </c>
      <c r="D13197" t="s">
        <v>13022</v>
      </c>
      <c r="E13197" s="2">
        <v>44946</v>
      </c>
      <c r="F13197" t="s">
        <v>13024</v>
      </c>
      <c r="G13197" s="3">
        <v>1738.04</v>
      </c>
      <c r="H13197" s="3">
        <v>0</v>
      </c>
      <c r="I13197" s="3">
        <v>1738.04</v>
      </c>
    </row>
    <row r="13198" spans="1:9" outlineLevel="1" x14ac:dyDescent="0.25">
      <c r="B13198" s="5" t="s">
        <v>26609</v>
      </c>
      <c r="G13198" s="3">
        <f>SUBTOTAL(9,G13196:G13197)</f>
        <v>3166.75</v>
      </c>
      <c r="H13198" s="3">
        <f>SUBTOTAL(9,H13196:H13197)</f>
        <v>0</v>
      </c>
      <c r="I13198" s="3">
        <f>SUBTOTAL(9,I13196:I13197)</f>
        <v>3166.75</v>
      </c>
    </row>
    <row r="13199" spans="1:9" outlineLevel="2" x14ac:dyDescent="0.25">
      <c r="A13199" t="s">
        <v>11547</v>
      </c>
      <c r="B13199" s="1" t="s">
        <v>22407</v>
      </c>
      <c r="C13199" s="1" t="s">
        <v>22408</v>
      </c>
      <c r="D13199" t="s">
        <v>13025</v>
      </c>
      <c r="E13199" s="2">
        <v>44951</v>
      </c>
      <c r="F13199" t="s">
        <v>13026</v>
      </c>
      <c r="G13199" s="3">
        <v>107.96</v>
      </c>
      <c r="H13199" s="3">
        <v>0</v>
      </c>
      <c r="I13199" s="3">
        <v>107.96</v>
      </c>
    </row>
    <row r="13200" spans="1:9" outlineLevel="2" x14ac:dyDescent="0.25">
      <c r="A13200" t="s">
        <v>11547</v>
      </c>
      <c r="B13200" s="1" t="s">
        <v>22407</v>
      </c>
      <c r="C13200" s="1" t="s">
        <v>22408</v>
      </c>
      <c r="D13200" t="s">
        <v>13025</v>
      </c>
      <c r="E13200" s="2">
        <v>44953</v>
      </c>
      <c r="F13200" t="s">
        <v>13027</v>
      </c>
      <c r="G13200" s="3">
        <v>68.45</v>
      </c>
      <c r="H13200" s="3">
        <v>0</v>
      </c>
      <c r="I13200" s="3">
        <v>68.45</v>
      </c>
    </row>
    <row r="13201" spans="1:9" outlineLevel="1" x14ac:dyDescent="0.25">
      <c r="B13201" s="5" t="s">
        <v>26610</v>
      </c>
      <c r="G13201" s="3">
        <f>SUBTOTAL(9,G13199:G13200)</f>
        <v>176.41</v>
      </c>
      <c r="H13201" s="3">
        <f>SUBTOTAL(9,H13199:H13200)</f>
        <v>0</v>
      </c>
      <c r="I13201" s="3">
        <f>SUBTOTAL(9,I13199:I13200)</f>
        <v>176.41</v>
      </c>
    </row>
    <row r="13202" spans="1:9" outlineLevel="2" x14ac:dyDescent="0.25">
      <c r="A13202" t="s">
        <v>11547</v>
      </c>
      <c r="B13202" s="1" t="s">
        <v>22409</v>
      </c>
      <c r="C13202" s="1" t="s">
        <v>22410</v>
      </c>
      <c r="D13202" t="s">
        <v>13028</v>
      </c>
      <c r="E13202" s="2">
        <v>44932</v>
      </c>
      <c r="F13202" t="s">
        <v>13029</v>
      </c>
      <c r="G13202" s="3">
        <v>0</v>
      </c>
      <c r="H13202" s="3">
        <v>753.76</v>
      </c>
      <c r="I13202" s="3">
        <v>753.76</v>
      </c>
    </row>
    <row r="13203" spans="1:9" outlineLevel="2" x14ac:dyDescent="0.25">
      <c r="A13203" t="s">
        <v>11547</v>
      </c>
      <c r="B13203" s="1" t="s">
        <v>22409</v>
      </c>
      <c r="C13203" s="1" t="s">
        <v>22410</v>
      </c>
      <c r="D13203" t="s">
        <v>13028</v>
      </c>
      <c r="E13203" s="2">
        <v>44939</v>
      </c>
      <c r="F13203" t="s">
        <v>13030</v>
      </c>
      <c r="G13203" s="3">
        <v>0</v>
      </c>
      <c r="H13203" s="3">
        <v>374.35</v>
      </c>
      <c r="I13203" s="3">
        <v>374.35</v>
      </c>
    </row>
    <row r="13204" spans="1:9" outlineLevel="2" x14ac:dyDescent="0.25">
      <c r="A13204" t="s">
        <v>11547</v>
      </c>
      <c r="B13204" s="1" t="s">
        <v>22409</v>
      </c>
      <c r="C13204" s="1" t="s">
        <v>22410</v>
      </c>
      <c r="D13204" t="s">
        <v>13028</v>
      </c>
      <c r="E13204" s="2">
        <v>44946</v>
      </c>
      <c r="F13204" t="s">
        <v>13031</v>
      </c>
      <c r="G13204" s="3">
        <v>0</v>
      </c>
      <c r="H13204" s="3">
        <v>570.84</v>
      </c>
      <c r="I13204" s="3">
        <v>570.84</v>
      </c>
    </row>
    <row r="13205" spans="1:9" outlineLevel="2" x14ac:dyDescent="0.25">
      <c r="A13205" t="s">
        <v>11547</v>
      </c>
      <c r="B13205" s="1" t="s">
        <v>22409</v>
      </c>
      <c r="C13205" s="1" t="s">
        <v>22410</v>
      </c>
      <c r="D13205" t="s">
        <v>13028</v>
      </c>
      <c r="E13205" s="2">
        <v>44953</v>
      </c>
      <c r="F13205" t="s">
        <v>13032</v>
      </c>
      <c r="G13205" s="3">
        <v>0</v>
      </c>
      <c r="H13205" s="3">
        <v>929.72</v>
      </c>
      <c r="I13205" s="3">
        <v>929.72</v>
      </c>
    </row>
    <row r="13206" spans="1:9" outlineLevel="2" x14ac:dyDescent="0.25">
      <c r="A13206" t="s">
        <v>11547</v>
      </c>
      <c r="B13206" s="1" t="s">
        <v>22409</v>
      </c>
      <c r="C13206" s="1" t="s">
        <v>22410</v>
      </c>
      <c r="D13206" t="s">
        <v>13028</v>
      </c>
      <c r="E13206" s="2">
        <v>44939</v>
      </c>
      <c r="F13206" t="s">
        <v>13033</v>
      </c>
      <c r="G13206" s="3">
        <v>926.37</v>
      </c>
      <c r="H13206" s="3">
        <v>0</v>
      </c>
      <c r="I13206" s="3">
        <v>926.37</v>
      </c>
    </row>
    <row r="13207" spans="1:9" outlineLevel="1" x14ac:dyDescent="0.25">
      <c r="B13207" s="5" t="s">
        <v>26611</v>
      </c>
      <c r="G13207" s="3">
        <f>SUBTOTAL(9,G13202:G13206)</f>
        <v>926.37</v>
      </c>
      <c r="H13207" s="3">
        <f>SUBTOTAL(9,H13202:H13206)</f>
        <v>2628.67</v>
      </c>
      <c r="I13207" s="3">
        <f>SUBTOTAL(9,I13202:I13206)</f>
        <v>3555.04</v>
      </c>
    </row>
    <row r="13208" spans="1:9" outlineLevel="2" x14ac:dyDescent="0.25">
      <c r="A13208" t="s">
        <v>11547</v>
      </c>
      <c r="B13208" s="1" t="s">
        <v>22411</v>
      </c>
      <c r="C13208" s="1" t="s">
        <v>22412</v>
      </c>
      <c r="D13208" t="s">
        <v>13034</v>
      </c>
      <c r="E13208" s="2">
        <v>44932</v>
      </c>
      <c r="F13208" t="s">
        <v>13035</v>
      </c>
      <c r="G13208" s="3">
        <v>144.43</v>
      </c>
      <c r="H13208" s="3">
        <v>0</v>
      </c>
      <c r="I13208" s="3">
        <v>144.43</v>
      </c>
    </row>
    <row r="13209" spans="1:9" outlineLevel="2" x14ac:dyDescent="0.25">
      <c r="A13209" t="s">
        <v>11547</v>
      </c>
      <c r="B13209" s="1" t="s">
        <v>22411</v>
      </c>
      <c r="C13209" s="1" t="s">
        <v>22412</v>
      </c>
      <c r="D13209" t="s">
        <v>13034</v>
      </c>
      <c r="E13209" s="2">
        <v>44932</v>
      </c>
      <c r="F13209" t="s">
        <v>13036</v>
      </c>
      <c r="G13209" s="3">
        <v>763.29</v>
      </c>
      <c r="H13209" s="3">
        <v>0</v>
      </c>
      <c r="I13209" s="3">
        <v>763.29</v>
      </c>
    </row>
    <row r="13210" spans="1:9" outlineLevel="1" x14ac:dyDescent="0.25">
      <c r="B13210" s="5" t="s">
        <v>26612</v>
      </c>
      <c r="G13210" s="3">
        <f>SUBTOTAL(9,G13208:G13209)</f>
        <v>907.72</v>
      </c>
      <c r="H13210" s="3">
        <f>SUBTOTAL(9,H13208:H13209)</f>
        <v>0</v>
      </c>
      <c r="I13210" s="3">
        <f>SUBTOTAL(9,I13208:I13209)</f>
        <v>907.72</v>
      </c>
    </row>
    <row r="13211" spans="1:9" outlineLevel="2" x14ac:dyDescent="0.25">
      <c r="A13211" t="s">
        <v>11547</v>
      </c>
      <c r="B13211" s="1" t="s">
        <v>22413</v>
      </c>
      <c r="C13211" s="1" t="s">
        <v>22414</v>
      </c>
      <c r="D13211" t="s">
        <v>13037</v>
      </c>
      <c r="E13211" s="2">
        <v>44944</v>
      </c>
      <c r="F13211" t="s">
        <v>13038</v>
      </c>
      <c r="G13211" s="3">
        <v>0</v>
      </c>
      <c r="H13211" s="3">
        <v>251.93</v>
      </c>
      <c r="I13211" s="3">
        <v>251.93</v>
      </c>
    </row>
    <row r="13212" spans="1:9" outlineLevel="2" x14ac:dyDescent="0.25">
      <c r="A13212" t="s">
        <v>11547</v>
      </c>
      <c r="B13212" s="1" t="s">
        <v>22413</v>
      </c>
      <c r="C13212" s="1" t="s">
        <v>22414</v>
      </c>
      <c r="D13212" t="s">
        <v>13037</v>
      </c>
      <c r="E13212" s="2">
        <v>44931</v>
      </c>
      <c r="F13212" t="s">
        <v>13039</v>
      </c>
      <c r="G13212" s="3">
        <v>362.9</v>
      </c>
      <c r="H13212" s="3">
        <v>0</v>
      </c>
      <c r="I13212" s="3">
        <v>362.9</v>
      </c>
    </row>
    <row r="13213" spans="1:9" outlineLevel="2" x14ac:dyDescent="0.25">
      <c r="A13213" t="s">
        <v>11547</v>
      </c>
      <c r="B13213" s="1" t="s">
        <v>22413</v>
      </c>
      <c r="C13213" s="1" t="s">
        <v>22414</v>
      </c>
      <c r="D13213" t="s">
        <v>13037</v>
      </c>
      <c r="E13213" s="2">
        <v>44936</v>
      </c>
      <c r="F13213" t="s">
        <v>13040</v>
      </c>
      <c r="G13213" s="3">
        <v>426.87</v>
      </c>
      <c r="H13213" s="3">
        <v>0</v>
      </c>
      <c r="I13213" s="3">
        <v>426.87</v>
      </c>
    </row>
    <row r="13214" spans="1:9" outlineLevel="2" x14ac:dyDescent="0.25">
      <c r="A13214" t="s">
        <v>11547</v>
      </c>
      <c r="B13214" s="1" t="s">
        <v>22413</v>
      </c>
      <c r="C13214" s="1" t="s">
        <v>22414</v>
      </c>
      <c r="D13214" t="s">
        <v>13037</v>
      </c>
      <c r="E13214" s="2">
        <v>44938</v>
      </c>
      <c r="F13214" t="s">
        <v>13041</v>
      </c>
      <c r="G13214" s="3">
        <v>39.979999999999997</v>
      </c>
      <c r="H13214" s="3">
        <v>0</v>
      </c>
      <c r="I13214" s="3">
        <v>39.979999999999997</v>
      </c>
    </row>
    <row r="13215" spans="1:9" outlineLevel="2" x14ac:dyDescent="0.25">
      <c r="A13215" t="s">
        <v>11547</v>
      </c>
      <c r="B13215" s="1" t="s">
        <v>22413</v>
      </c>
      <c r="C13215" s="1" t="s">
        <v>22414</v>
      </c>
      <c r="D13215" t="s">
        <v>13037</v>
      </c>
      <c r="E13215" s="2">
        <v>44943</v>
      </c>
      <c r="F13215" t="s">
        <v>13042</v>
      </c>
      <c r="G13215" s="3">
        <v>343.9</v>
      </c>
      <c r="H13215" s="3">
        <v>0</v>
      </c>
      <c r="I13215" s="3">
        <v>343.9</v>
      </c>
    </row>
    <row r="13216" spans="1:9" outlineLevel="2" x14ac:dyDescent="0.25">
      <c r="A13216" t="s">
        <v>11547</v>
      </c>
      <c r="B13216" s="1" t="s">
        <v>22413</v>
      </c>
      <c r="C13216" s="1" t="s">
        <v>22414</v>
      </c>
      <c r="D13216" t="s">
        <v>13037</v>
      </c>
      <c r="E13216" s="2">
        <v>44951</v>
      </c>
      <c r="F13216" t="s">
        <v>13043</v>
      </c>
      <c r="G13216" s="3">
        <v>257.93</v>
      </c>
      <c r="H13216" s="3">
        <v>0</v>
      </c>
      <c r="I13216" s="3">
        <v>257.93</v>
      </c>
    </row>
    <row r="13217" spans="1:9" outlineLevel="2" x14ac:dyDescent="0.25">
      <c r="A13217" t="s">
        <v>11547</v>
      </c>
      <c r="B13217" s="1" t="s">
        <v>22413</v>
      </c>
      <c r="C13217" s="1" t="s">
        <v>22414</v>
      </c>
      <c r="D13217" t="s">
        <v>13037</v>
      </c>
      <c r="E13217" s="2">
        <v>44956</v>
      </c>
      <c r="F13217" t="s">
        <v>13044</v>
      </c>
      <c r="G13217" s="3">
        <v>788.27</v>
      </c>
      <c r="H13217" s="3">
        <v>0</v>
      </c>
      <c r="I13217" s="3">
        <v>788.27</v>
      </c>
    </row>
    <row r="13218" spans="1:9" outlineLevel="1" x14ac:dyDescent="0.25">
      <c r="B13218" s="5" t="s">
        <v>26613</v>
      </c>
      <c r="G13218" s="3">
        <f>SUBTOTAL(9,G13211:G13217)</f>
        <v>2219.8500000000004</v>
      </c>
      <c r="H13218" s="3">
        <f>SUBTOTAL(9,H13211:H13217)</f>
        <v>251.93</v>
      </c>
      <c r="I13218" s="3">
        <f>SUBTOTAL(9,I13211:I13217)</f>
        <v>2471.7799999999997</v>
      </c>
    </row>
    <row r="13219" spans="1:9" outlineLevel="2" x14ac:dyDescent="0.25">
      <c r="A13219" t="s">
        <v>11547</v>
      </c>
      <c r="B13219" s="1" t="s">
        <v>22415</v>
      </c>
      <c r="C13219" s="1" t="s">
        <v>22416</v>
      </c>
      <c r="D13219" t="s">
        <v>13045</v>
      </c>
      <c r="E13219" s="2">
        <v>44949</v>
      </c>
      <c r="F13219" t="s">
        <v>13046</v>
      </c>
      <c r="G13219" s="3">
        <v>325.17</v>
      </c>
      <c r="H13219" s="3">
        <v>0</v>
      </c>
      <c r="I13219" s="3">
        <v>325.17</v>
      </c>
    </row>
    <row r="13220" spans="1:9" outlineLevel="1" x14ac:dyDescent="0.25">
      <c r="B13220" s="5" t="s">
        <v>26614</v>
      </c>
      <c r="G13220" s="3">
        <f>SUBTOTAL(9,G13219:G13219)</f>
        <v>325.17</v>
      </c>
      <c r="H13220" s="3">
        <f>SUBTOTAL(9,H13219:H13219)</f>
        <v>0</v>
      </c>
      <c r="I13220" s="3">
        <f>SUBTOTAL(9,I13219:I13219)</f>
        <v>325.17</v>
      </c>
    </row>
    <row r="13221" spans="1:9" outlineLevel="2" x14ac:dyDescent="0.25">
      <c r="A13221" t="s">
        <v>11547</v>
      </c>
      <c r="B13221" s="1" t="s">
        <v>22417</v>
      </c>
      <c r="C13221" s="1" t="s">
        <v>22418</v>
      </c>
      <c r="D13221" t="s">
        <v>13047</v>
      </c>
      <c r="E13221" s="2">
        <v>44929</v>
      </c>
      <c r="F13221" t="s">
        <v>13048</v>
      </c>
      <c r="G13221" s="3">
        <v>507.83</v>
      </c>
      <c r="H13221" s="3">
        <v>0</v>
      </c>
      <c r="I13221" s="3">
        <v>507.83</v>
      </c>
    </row>
    <row r="13222" spans="1:9" outlineLevel="2" x14ac:dyDescent="0.25">
      <c r="A13222" t="s">
        <v>11547</v>
      </c>
      <c r="B13222" s="1" t="s">
        <v>22417</v>
      </c>
      <c r="C13222" s="1" t="s">
        <v>22418</v>
      </c>
      <c r="D13222" t="s">
        <v>13047</v>
      </c>
      <c r="E13222" s="2">
        <v>44931</v>
      </c>
      <c r="F13222" t="s">
        <v>13049</v>
      </c>
      <c r="G13222" s="3">
        <v>155.94</v>
      </c>
      <c r="H13222" s="3">
        <v>0</v>
      </c>
      <c r="I13222" s="3">
        <v>155.94</v>
      </c>
    </row>
    <row r="13223" spans="1:9" outlineLevel="2" x14ac:dyDescent="0.25">
      <c r="A13223" t="s">
        <v>11547</v>
      </c>
      <c r="B13223" s="1" t="s">
        <v>22417</v>
      </c>
      <c r="C13223" s="1" t="s">
        <v>22418</v>
      </c>
      <c r="D13223" t="s">
        <v>13047</v>
      </c>
      <c r="E13223" s="2">
        <v>44936</v>
      </c>
      <c r="F13223" t="s">
        <v>13050</v>
      </c>
      <c r="G13223" s="3">
        <v>504.8</v>
      </c>
      <c r="H13223" s="3">
        <v>0</v>
      </c>
      <c r="I13223" s="3">
        <v>504.8</v>
      </c>
    </row>
    <row r="13224" spans="1:9" outlineLevel="2" x14ac:dyDescent="0.25">
      <c r="A13224" t="s">
        <v>11547</v>
      </c>
      <c r="B13224" s="1" t="s">
        <v>22417</v>
      </c>
      <c r="C13224" s="1" t="s">
        <v>22418</v>
      </c>
      <c r="D13224" t="s">
        <v>13047</v>
      </c>
      <c r="E13224" s="2">
        <v>44939</v>
      </c>
      <c r="F13224" t="s">
        <v>13051</v>
      </c>
      <c r="G13224" s="3">
        <v>367.85</v>
      </c>
      <c r="H13224" s="3">
        <v>0</v>
      </c>
      <c r="I13224" s="3">
        <v>367.85</v>
      </c>
    </row>
    <row r="13225" spans="1:9" outlineLevel="2" x14ac:dyDescent="0.25">
      <c r="A13225" t="s">
        <v>11547</v>
      </c>
      <c r="B13225" s="1" t="s">
        <v>22417</v>
      </c>
      <c r="C13225" s="1" t="s">
        <v>22418</v>
      </c>
      <c r="D13225" t="s">
        <v>13047</v>
      </c>
      <c r="E13225" s="2">
        <v>44942</v>
      </c>
      <c r="F13225" t="s">
        <v>13052</v>
      </c>
      <c r="G13225" s="3">
        <v>226.92</v>
      </c>
      <c r="H13225" s="3">
        <v>0</v>
      </c>
      <c r="I13225" s="3">
        <v>226.92</v>
      </c>
    </row>
    <row r="13226" spans="1:9" outlineLevel="2" x14ac:dyDescent="0.25">
      <c r="A13226" t="s">
        <v>11547</v>
      </c>
      <c r="B13226" s="1" t="s">
        <v>22417</v>
      </c>
      <c r="C13226" s="1" t="s">
        <v>22418</v>
      </c>
      <c r="D13226" t="s">
        <v>13047</v>
      </c>
      <c r="E13226" s="2">
        <v>44950</v>
      </c>
      <c r="F13226" t="s">
        <v>13053</v>
      </c>
      <c r="G13226" s="3">
        <v>518.79999999999995</v>
      </c>
      <c r="H13226" s="3">
        <v>0</v>
      </c>
      <c r="I13226" s="3">
        <v>518.79999999999995</v>
      </c>
    </row>
    <row r="13227" spans="1:9" outlineLevel="2" x14ac:dyDescent="0.25">
      <c r="A13227" t="s">
        <v>11547</v>
      </c>
      <c r="B13227" s="1" t="s">
        <v>22417</v>
      </c>
      <c r="C13227" s="1" t="s">
        <v>22418</v>
      </c>
      <c r="D13227" t="s">
        <v>13047</v>
      </c>
      <c r="E13227" s="2">
        <v>44957</v>
      </c>
      <c r="F13227" t="s">
        <v>13054</v>
      </c>
      <c r="G13227" s="3">
        <v>365.85</v>
      </c>
      <c r="H13227" s="3">
        <v>0</v>
      </c>
      <c r="I13227" s="3">
        <v>365.85</v>
      </c>
    </row>
    <row r="13228" spans="1:9" outlineLevel="1" x14ac:dyDescent="0.25">
      <c r="B13228" s="5" t="s">
        <v>26615</v>
      </c>
      <c r="G13228" s="3">
        <f>SUBTOTAL(9,G13221:G13227)</f>
        <v>2647.9900000000002</v>
      </c>
      <c r="H13228" s="3">
        <f>SUBTOTAL(9,H13221:H13227)</f>
        <v>0</v>
      </c>
      <c r="I13228" s="3">
        <f>SUBTOTAL(9,I13221:I13227)</f>
        <v>2647.9900000000002</v>
      </c>
    </row>
    <row r="13229" spans="1:9" outlineLevel="2" x14ac:dyDescent="0.25">
      <c r="A13229" t="s">
        <v>11547</v>
      </c>
      <c r="B13229" s="1" t="s">
        <v>22419</v>
      </c>
      <c r="C13229" s="1" t="s">
        <v>22420</v>
      </c>
      <c r="D13229" t="s">
        <v>13055</v>
      </c>
      <c r="E13229" s="2">
        <v>44932</v>
      </c>
      <c r="F13229" t="s">
        <v>13056</v>
      </c>
      <c r="G13229" s="3">
        <v>137.96</v>
      </c>
      <c r="H13229" s="3">
        <v>0</v>
      </c>
      <c r="I13229" s="3">
        <v>137.96</v>
      </c>
    </row>
    <row r="13230" spans="1:9" outlineLevel="2" x14ac:dyDescent="0.25">
      <c r="A13230" t="s">
        <v>11547</v>
      </c>
      <c r="B13230" s="1" t="s">
        <v>22419</v>
      </c>
      <c r="C13230" s="1" t="s">
        <v>22420</v>
      </c>
      <c r="D13230" t="s">
        <v>13055</v>
      </c>
      <c r="E13230" s="2">
        <v>44938</v>
      </c>
      <c r="F13230" t="s">
        <v>13057</v>
      </c>
      <c r="G13230" s="3">
        <v>215.37</v>
      </c>
      <c r="H13230" s="3">
        <v>0</v>
      </c>
      <c r="I13230" s="3">
        <v>215.37</v>
      </c>
    </row>
    <row r="13231" spans="1:9" outlineLevel="2" x14ac:dyDescent="0.25">
      <c r="A13231" t="s">
        <v>11547</v>
      </c>
      <c r="B13231" s="1" t="s">
        <v>22419</v>
      </c>
      <c r="C13231" s="1" t="s">
        <v>22420</v>
      </c>
      <c r="D13231" t="s">
        <v>13055</v>
      </c>
      <c r="E13231" s="2">
        <v>44946</v>
      </c>
      <c r="F13231" t="s">
        <v>13058</v>
      </c>
      <c r="G13231" s="3">
        <v>124.96</v>
      </c>
      <c r="H13231" s="3">
        <v>0</v>
      </c>
      <c r="I13231" s="3">
        <v>124.96</v>
      </c>
    </row>
    <row r="13232" spans="1:9" outlineLevel="2" x14ac:dyDescent="0.25">
      <c r="A13232" t="s">
        <v>11547</v>
      </c>
      <c r="B13232" s="1" t="s">
        <v>22419</v>
      </c>
      <c r="C13232" s="1" t="s">
        <v>22420</v>
      </c>
      <c r="D13232" t="s">
        <v>13055</v>
      </c>
      <c r="E13232" s="2">
        <v>44953</v>
      </c>
      <c r="F13232" t="s">
        <v>13059</v>
      </c>
      <c r="G13232" s="3">
        <v>109.44</v>
      </c>
      <c r="H13232" s="3">
        <v>0</v>
      </c>
      <c r="I13232" s="3">
        <v>109.44</v>
      </c>
    </row>
    <row r="13233" spans="1:9" outlineLevel="1" x14ac:dyDescent="0.25">
      <c r="B13233" s="5" t="s">
        <v>26616</v>
      </c>
      <c r="G13233" s="3">
        <f>SUBTOTAL(9,G13229:G13232)</f>
        <v>587.73</v>
      </c>
      <c r="H13233" s="3">
        <f>SUBTOTAL(9,H13229:H13232)</f>
        <v>0</v>
      </c>
      <c r="I13233" s="3">
        <f>SUBTOTAL(9,I13229:I13232)</f>
        <v>587.73</v>
      </c>
    </row>
    <row r="13234" spans="1:9" outlineLevel="2" x14ac:dyDescent="0.25">
      <c r="A13234" t="s">
        <v>11547</v>
      </c>
      <c r="B13234" s="1" t="s">
        <v>22421</v>
      </c>
      <c r="C13234" s="1" t="s">
        <v>22422</v>
      </c>
      <c r="D13234" t="s">
        <v>13060</v>
      </c>
      <c r="E13234" s="2">
        <v>44936</v>
      </c>
      <c r="F13234" t="s">
        <v>13061</v>
      </c>
      <c r="G13234" s="3">
        <v>857.57</v>
      </c>
      <c r="H13234" s="3">
        <v>0</v>
      </c>
      <c r="I13234" s="3">
        <v>857.57</v>
      </c>
    </row>
    <row r="13235" spans="1:9" outlineLevel="1" x14ac:dyDescent="0.25">
      <c r="B13235" s="5" t="s">
        <v>26617</v>
      </c>
      <c r="G13235" s="3">
        <f>SUBTOTAL(9,G13234:G13234)</f>
        <v>857.57</v>
      </c>
      <c r="H13235" s="3">
        <f>SUBTOTAL(9,H13234:H13234)</f>
        <v>0</v>
      </c>
      <c r="I13235" s="3">
        <f>SUBTOTAL(9,I13234:I13234)</f>
        <v>857.57</v>
      </c>
    </row>
    <row r="13236" spans="1:9" outlineLevel="2" x14ac:dyDescent="0.25">
      <c r="A13236" t="s">
        <v>11547</v>
      </c>
      <c r="B13236" s="1" t="s">
        <v>22423</v>
      </c>
      <c r="C13236" s="1" t="s">
        <v>22424</v>
      </c>
      <c r="D13236" t="s">
        <v>13062</v>
      </c>
      <c r="E13236" s="2">
        <v>44939</v>
      </c>
      <c r="F13236" t="s">
        <v>13063</v>
      </c>
      <c r="G13236" s="3">
        <v>555.79999999999995</v>
      </c>
      <c r="H13236" s="3">
        <v>0</v>
      </c>
      <c r="I13236" s="3">
        <v>555.79999999999995</v>
      </c>
    </row>
    <row r="13237" spans="1:9" outlineLevel="2" x14ac:dyDescent="0.25">
      <c r="A13237" t="s">
        <v>11547</v>
      </c>
      <c r="B13237" s="1" t="s">
        <v>22423</v>
      </c>
      <c r="C13237" s="1" t="s">
        <v>22424</v>
      </c>
      <c r="D13237" t="s">
        <v>13062</v>
      </c>
      <c r="E13237" s="2">
        <v>44946</v>
      </c>
      <c r="F13237" t="s">
        <v>13064</v>
      </c>
      <c r="G13237" s="3">
        <v>1655.29</v>
      </c>
      <c r="H13237" s="3">
        <v>0</v>
      </c>
      <c r="I13237" s="3">
        <v>1655.29</v>
      </c>
    </row>
    <row r="13238" spans="1:9" outlineLevel="2" x14ac:dyDescent="0.25">
      <c r="A13238" t="s">
        <v>11547</v>
      </c>
      <c r="B13238" s="1" t="s">
        <v>22423</v>
      </c>
      <c r="C13238" s="1" t="s">
        <v>22424</v>
      </c>
      <c r="D13238" t="s">
        <v>13062</v>
      </c>
      <c r="E13238" s="2">
        <v>44953</v>
      </c>
      <c r="F13238" t="s">
        <v>13065</v>
      </c>
      <c r="G13238" s="3">
        <v>2036.79</v>
      </c>
      <c r="H13238" s="3">
        <v>0</v>
      </c>
      <c r="I13238" s="3">
        <v>2036.79</v>
      </c>
    </row>
    <row r="13239" spans="1:9" outlineLevel="1" x14ac:dyDescent="0.25">
      <c r="B13239" s="5" t="s">
        <v>26618</v>
      </c>
      <c r="G13239" s="3">
        <f>SUBTOTAL(9,G13236:G13238)</f>
        <v>4247.88</v>
      </c>
      <c r="H13239" s="3">
        <f>SUBTOTAL(9,H13236:H13238)</f>
        <v>0</v>
      </c>
      <c r="I13239" s="3">
        <f>SUBTOTAL(9,I13236:I13238)</f>
        <v>4247.88</v>
      </c>
    </row>
    <row r="13240" spans="1:9" outlineLevel="2" x14ac:dyDescent="0.25">
      <c r="A13240" t="s">
        <v>11547</v>
      </c>
      <c r="B13240" s="1" t="s">
        <v>22425</v>
      </c>
      <c r="C13240" s="1" t="s">
        <v>22426</v>
      </c>
      <c r="D13240" t="s">
        <v>13066</v>
      </c>
      <c r="E13240" s="2">
        <v>44930</v>
      </c>
      <c r="F13240" t="s">
        <v>13067</v>
      </c>
      <c r="G13240" s="3">
        <v>278.54000000000002</v>
      </c>
      <c r="H13240" s="3">
        <v>0</v>
      </c>
      <c r="I13240" s="3">
        <v>278.54000000000002</v>
      </c>
    </row>
    <row r="13241" spans="1:9" outlineLevel="2" x14ac:dyDescent="0.25">
      <c r="A13241" t="s">
        <v>11547</v>
      </c>
      <c r="B13241" s="1" t="s">
        <v>22425</v>
      </c>
      <c r="C13241" s="1" t="s">
        <v>22426</v>
      </c>
      <c r="D13241" t="s">
        <v>13066</v>
      </c>
      <c r="E13241" s="2">
        <v>44931</v>
      </c>
      <c r="F13241" t="s">
        <v>13068</v>
      </c>
      <c r="G13241" s="3">
        <v>176.94</v>
      </c>
      <c r="H13241" s="3">
        <v>0</v>
      </c>
      <c r="I13241" s="3">
        <v>176.94</v>
      </c>
    </row>
    <row r="13242" spans="1:9" outlineLevel="2" x14ac:dyDescent="0.25">
      <c r="A13242" t="s">
        <v>11547</v>
      </c>
      <c r="B13242" s="1" t="s">
        <v>22425</v>
      </c>
      <c r="C13242" s="1" t="s">
        <v>22426</v>
      </c>
      <c r="D13242" t="s">
        <v>13066</v>
      </c>
      <c r="E13242" s="2">
        <v>44931</v>
      </c>
      <c r="F13242" t="s">
        <v>13069</v>
      </c>
      <c r="G13242" s="3">
        <v>609.82000000000005</v>
      </c>
      <c r="H13242" s="3">
        <v>0</v>
      </c>
      <c r="I13242" s="3">
        <v>609.82000000000005</v>
      </c>
    </row>
    <row r="13243" spans="1:9" outlineLevel="2" x14ac:dyDescent="0.25">
      <c r="A13243" t="s">
        <v>11547</v>
      </c>
      <c r="B13243" s="1" t="s">
        <v>22425</v>
      </c>
      <c r="C13243" s="1" t="s">
        <v>22426</v>
      </c>
      <c r="D13243" t="s">
        <v>13066</v>
      </c>
      <c r="E13243" s="2">
        <v>44936</v>
      </c>
      <c r="F13243" t="s">
        <v>13070</v>
      </c>
      <c r="G13243" s="3">
        <v>1305.8900000000001</v>
      </c>
      <c r="H13243" s="3">
        <v>0</v>
      </c>
      <c r="I13243" s="3">
        <v>1305.8900000000001</v>
      </c>
    </row>
    <row r="13244" spans="1:9" outlineLevel="2" x14ac:dyDescent="0.25">
      <c r="A13244" t="s">
        <v>11547</v>
      </c>
      <c r="B13244" s="1" t="s">
        <v>22425</v>
      </c>
      <c r="C13244" s="1" t="s">
        <v>22426</v>
      </c>
      <c r="D13244" t="s">
        <v>13066</v>
      </c>
      <c r="E13244" s="2">
        <v>44937</v>
      </c>
      <c r="F13244" t="s">
        <v>13071</v>
      </c>
      <c r="G13244" s="3">
        <v>438.88</v>
      </c>
      <c r="H13244" s="3">
        <v>0</v>
      </c>
      <c r="I13244" s="3">
        <v>438.88</v>
      </c>
    </row>
    <row r="13245" spans="1:9" outlineLevel="2" x14ac:dyDescent="0.25">
      <c r="A13245" t="s">
        <v>11547</v>
      </c>
      <c r="B13245" s="1" t="s">
        <v>22425</v>
      </c>
      <c r="C13245" s="1" t="s">
        <v>22426</v>
      </c>
      <c r="D13245" t="s">
        <v>13066</v>
      </c>
      <c r="E13245" s="2">
        <v>44952</v>
      </c>
      <c r="F13245" t="s">
        <v>13072</v>
      </c>
      <c r="G13245" s="3">
        <v>1455.1</v>
      </c>
      <c r="H13245" s="3">
        <v>0</v>
      </c>
      <c r="I13245" s="3">
        <v>1455.1</v>
      </c>
    </row>
    <row r="13246" spans="1:9" outlineLevel="1" x14ac:dyDescent="0.25">
      <c r="B13246" s="5" t="s">
        <v>26619</v>
      </c>
      <c r="G13246" s="3">
        <f>SUBTOTAL(9,G13240:G13245)</f>
        <v>4265.17</v>
      </c>
      <c r="H13246" s="3">
        <f>SUBTOTAL(9,H13240:H13245)</f>
        <v>0</v>
      </c>
      <c r="I13246" s="3">
        <f>SUBTOTAL(9,I13240:I13245)</f>
        <v>4265.17</v>
      </c>
    </row>
    <row r="13247" spans="1:9" outlineLevel="2" x14ac:dyDescent="0.25">
      <c r="A13247" t="s">
        <v>11547</v>
      </c>
      <c r="B13247" s="1" t="s">
        <v>22427</v>
      </c>
      <c r="C13247" s="1" t="s">
        <v>22428</v>
      </c>
      <c r="D13247" t="s">
        <v>13073</v>
      </c>
      <c r="E13247" s="2">
        <v>44932</v>
      </c>
      <c r="F13247" t="s">
        <v>13074</v>
      </c>
      <c r="G13247" s="3">
        <v>873.25</v>
      </c>
      <c r="H13247" s="3">
        <v>0</v>
      </c>
      <c r="I13247" s="3">
        <v>873.25</v>
      </c>
    </row>
    <row r="13248" spans="1:9" outlineLevel="2" x14ac:dyDescent="0.25">
      <c r="A13248" t="s">
        <v>11547</v>
      </c>
      <c r="B13248" s="1" t="s">
        <v>22427</v>
      </c>
      <c r="C13248" s="1" t="s">
        <v>22428</v>
      </c>
      <c r="D13248" t="s">
        <v>13073</v>
      </c>
      <c r="E13248" s="2">
        <v>44939</v>
      </c>
      <c r="F13248" t="s">
        <v>13075</v>
      </c>
      <c r="G13248" s="3">
        <v>224.2</v>
      </c>
      <c r="H13248" s="3">
        <v>0</v>
      </c>
      <c r="I13248" s="3">
        <v>224.2</v>
      </c>
    </row>
    <row r="13249" spans="1:9" outlineLevel="2" x14ac:dyDescent="0.25">
      <c r="A13249" t="s">
        <v>11547</v>
      </c>
      <c r="B13249" s="1" t="s">
        <v>22427</v>
      </c>
      <c r="C13249" s="1" t="s">
        <v>22428</v>
      </c>
      <c r="D13249" t="s">
        <v>13073</v>
      </c>
      <c r="E13249" s="2">
        <v>44946</v>
      </c>
      <c r="F13249" t="s">
        <v>13076</v>
      </c>
      <c r="G13249" s="3">
        <v>410.63</v>
      </c>
      <c r="H13249" s="3">
        <v>0</v>
      </c>
      <c r="I13249" s="3">
        <v>410.63</v>
      </c>
    </row>
    <row r="13250" spans="1:9" outlineLevel="2" x14ac:dyDescent="0.25">
      <c r="A13250" t="s">
        <v>11547</v>
      </c>
      <c r="B13250" s="1" t="s">
        <v>22427</v>
      </c>
      <c r="C13250" s="1" t="s">
        <v>22428</v>
      </c>
      <c r="D13250" t="s">
        <v>13073</v>
      </c>
      <c r="E13250" s="2">
        <v>44952</v>
      </c>
      <c r="F13250" t="s">
        <v>13077</v>
      </c>
      <c r="G13250" s="3">
        <v>720.83</v>
      </c>
      <c r="H13250" s="3">
        <v>0</v>
      </c>
      <c r="I13250" s="3">
        <v>720.83</v>
      </c>
    </row>
    <row r="13251" spans="1:9" outlineLevel="1" x14ac:dyDescent="0.25">
      <c r="B13251" s="5" t="s">
        <v>26620</v>
      </c>
      <c r="G13251" s="3">
        <f>SUBTOTAL(9,G13247:G13250)</f>
        <v>2228.91</v>
      </c>
      <c r="H13251" s="3">
        <f>SUBTOTAL(9,H13247:H13250)</f>
        <v>0</v>
      </c>
      <c r="I13251" s="3">
        <f>SUBTOTAL(9,I13247:I13250)</f>
        <v>2228.91</v>
      </c>
    </row>
    <row r="13252" spans="1:9" outlineLevel="2" x14ac:dyDescent="0.25">
      <c r="A13252" t="s">
        <v>11547</v>
      </c>
      <c r="B13252" s="1" t="s">
        <v>22429</v>
      </c>
      <c r="C13252" s="1" t="s">
        <v>22430</v>
      </c>
      <c r="D13252" t="s">
        <v>13078</v>
      </c>
      <c r="E13252" s="2">
        <v>44931</v>
      </c>
      <c r="F13252" t="s">
        <v>13079</v>
      </c>
      <c r="G13252" s="3">
        <v>1948.78</v>
      </c>
      <c r="H13252" s="3">
        <v>0</v>
      </c>
      <c r="I13252" s="3">
        <v>1948.78</v>
      </c>
    </row>
    <row r="13253" spans="1:9" outlineLevel="2" x14ac:dyDescent="0.25">
      <c r="A13253" t="s">
        <v>11547</v>
      </c>
      <c r="B13253" s="1" t="s">
        <v>22429</v>
      </c>
      <c r="C13253" s="1" t="s">
        <v>22430</v>
      </c>
      <c r="D13253" t="s">
        <v>13078</v>
      </c>
      <c r="E13253" s="2">
        <v>44931</v>
      </c>
      <c r="F13253" t="s">
        <v>13080</v>
      </c>
      <c r="G13253" s="3">
        <v>388.85</v>
      </c>
      <c r="H13253" s="3">
        <v>0</v>
      </c>
      <c r="I13253" s="3">
        <v>388.85</v>
      </c>
    </row>
    <row r="13254" spans="1:9" outlineLevel="2" x14ac:dyDescent="0.25">
      <c r="A13254" t="s">
        <v>11547</v>
      </c>
      <c r="B13254" s="1" t="s">
        <v>22429</v>
      </c>
      <c r="C13254" s="1" t="s">
        <v>22430</v>
      </c>
      <c r="D13254" t="s">
        <v>13078</v>
      </c>
      <c r="E13254" s="2">
        <v>44939</v>
      </c>
      <c r="F13254" t="s">
        <v>13081</v>
      </c>
      <c r="G13254" s="3">
        <v>1549.85</v>
      </c>
      <c r="H13254" s="3">
        <v>0</v>
      </c>
      <c r="I13254" s="3">
        <v>1549.85</v>
      </c>
    </row>
    <row r="13255" spans="1:9" outlineLevel="2" x14ac:dyDescent="0.25">
      <c r="A13255" t="s">
        <v>11547</v>
      </c>
      <c r="B13255" s="1" t="s">
        <v>22429</v>
      </c>
      <c r="C13255" s="1" t="s">
        <v>22430</v>
      </c>
      <c r="D13255" t="s">
        <v>13078</v>
      </c>
      <c r="E13255" s="2">
        <v>44946</v>
      </c>
      <c r="F13255" t="s">
        <v>13082</v>
      </c>
      <c r="G13255" s="3">
        <v>4368.75</v>
      </c>
      <c r="H13255" s="3">
        <v>0</v>
      </c>
      <c r="I13255" s="3">
        <v>4368.75</v>
      </c>
    </row>
    <row r="13256" spans="1:9" outlineLevel="2" x14ac:dyDescent="0.25">
      <c r="A13256" t="s">
        <v>11547</v>
      </c>
      <c r="B13256" s="1" t="s">
        <v>22429</v>
      </c>
      <c r="C13256" s="1" t="s">
        <v>22430</v>
      </c>
      <c r="D13256" t="s">
        <v>13078</v>
      </c>
      <c r="E13256" s="2">
        <v>44953</v>
      </c>
      <c r="F13256" t="s">
        <v>13083</v>
      </c>
      <c r="G13256" s="3">
        <v>4801.03</v>
      </c>
      <c r="H13256" s="3">
        <v>0</v>
      </c>
      <c r="I13256" s="3">
        <v>4801.03</v>
      </c>
    </row>
    <row r="13257" spans="1:9" outlineLevel="1" x14ac:dyDescent="0.25">
      <c r="B13257" s="5" t="s">
        <v>26621</v>
      </c>
      <c r="G13257" s="3">
        <f>SUBTOTAL(9,G13252:G13256)</f>
        <v>13057.259999999998</v>
      </c>
      <c r="H13257" s="3">
        <f>SUBTOTAL(9,H13252:H13256)</f>
        <v>0</v>
      </c>
      <c r="I13257" s="3">
        <f>SUBTOTAL(9,I13252:I13256)</f>
        <v>13057.259999999998</v>
      </c>
    </row>
    <row r="13258" spans="1:9" outlineLevel="2" x14ac:dyDescent="0.25">
      <c r="A13258" t="s">
        <v>11547</v>
      </c>
      <c r="B13258" s="1" t="s">
        <v>22431</v>
      </c>
      <c r="C13258" s="1" t="s">
        <v>22432</v>
      </c>
      <c r="D13258" t="s">
        <v>13084</v>
      </c>
      <c r="E13258" s="2">
        <v>44930</v>
      </c>
      <c r="F13258" t="s">
        <v>13085</v>
      </c>
      <c r="G13258" s="3">
        <v>65.98</v>
      </c>
      <c r="H13258" s="3">
        <v>0</v>
      </c>
      <c r="I13258" s="3">
        <v>65.98</v>
      </c>
    </row>
    <row r="13259" spans="1:9" outlineLevel="2" x14ac:dyDescent="0.25">
      <c r="A13259" t="s">
        <v>11547</v>
      </c>
      <c r="B13259" s="1" t="s">
        <v>22431</v>
      </c>
      <c r="C13259" s="1" t="s">
        <v>22432</v>
      </c>
      <c r="D13259" t="s">
        <v>13084</v>
      </c>
      <c r="E13259" s="2">
        <v>44938</v>
      </c>
      <c r="F13259" t="s">
        <v>13086</v>
      </c>
      <c r="G13259" s="3">
        <v>526.41999999999996</v>
      </c>
      <c r="H13259" s="3">
        <v>0</v>
      </c>
      <c r="I13259" s="3">
        <v>526.41999999999996</v>
      </c>
    </row>
    <row r="13260" spans="1:9" outlineLevel="2" x14ac:dyDescent="0.25">
      <c r="A13260" t="s">
        <v>11547</v>
      </c>
      <c r="B13260" s="1" t="s">
        <v>22431</v>
      </c>
      <c r="C13260" s="1" t="s">
        <v>22432</v>
      </c>
      <c r="D13260" t="s">
        <v>13084</v>
      </c>
      <c r="E13260" s="2">
        <v>44945</v>
      </c>
      <c r="F13260" t="s">
        <v>13087</v>
      </c>
      <c r="G13260" s="3">
        <v>192.96</v>
      </c>
      <c r="H13260" s="3">
        <v>0</v>
      </c>
      <c r="I13260" s="3">
        <v>192.96</v>
      </c>
    </row>
    <row r="13261" spans="1:9" outlineLevel="1" x14ac:dyDescent="0.25">
      <c r="B13261" s="5" t="s">
        <v>26622</v>
      </c>
      <c r="G13261" s="3">
        <f>SUBTOTAL(9,G13258:G13260)</f>
        <v>785.36</v>
      </c>
      <c r="H13261" s="3">
        <f>SUBTOTAL(9,H13258:H13260)</f>
        <v>0</v>
      </c>
      <c r="I13261" s="3">
        <f>SUBTOTAL(9,I13258:I13260)</f>
        <v>785.36</v>
      </c>
    </row>
    <row r="13262" spans="1:9" outlineLevel="2" x14ac:dyDescent="0.25">
      <c r="A13262" t="s">
        <v>11547</v>
      </c>
      <c r="B13262" s="1" t="s">
        <v>22433</v>
      </c>
      <c r="C13262" s="1" t="s">
        <v>22434</v>
      </c>
      <c r="D13262" t="s">
        <v>13088</v>
      </c>
      <c r="E13262" s="2">
        <v>44930</v>
      </c>
      <c r="F13262" t="s">
        <v>13089</v>
      </c>
      <c r="G13262" s="3">
        <v>2310.19</v>
      </c>
      <c r="H13262" s="3">
        <v>0</v>
      </c>
      <c r="I13262" s="3">
        <v>2310.19</v>
      </c>
    </row>
    <row r="13263" spans="1:9" outlineLevel="2" x14ac:dyDescent="0.25">
      <c r="A13263" t="s">
        <v>11547</v>
      </c>
      <c r="B13263" s="1" t="s">
        <v>22433</v>
      </c>
      <c r="C13263" s="1" t="s">
        <v>22434</v>
      </c>
      <c r="D13263" t="s">
        <v>13088</v>
      </c>
      <c r="E13263" s="2">
        <v>44937</v>
      </c>
      <c r="F13263" t="s">
        <v>13090</v>
      </c>
      <c r="G13263" s="3">
        <v>1497.61</v>
      </c>
      <c r="H13263" s="3">
        <v>0</v>
      </c>
      <c r="I13263" s="3">
        <v>1497.61</v>
      </c>
    </row>
    <row r="13264" spans="1:9" outlineLevel="2" x14ac:dyDescent="0.25">
      <c r="A13264" t="s">
        <v>11547</v>
      </c>
      <c r="B13264" s="1" t="s">
        <v>22433</v>
      </c>
      <c r="C13264" s="1" t="s">
        <v>22434</v>
      </c>
      <c r="D13264" t="s">
        <v>13088</v>
      </c>
      <c r="E13264" s="2">
        <v>44944</v>
      </c>
      <c r="F13264" t="s">
        <v>13091</v>
      </c>
      <c r="G13264" s="3">
        <v>905.39</v>
      </c>
      <c r="H13264" s="3">
        <v>0</v>
      </c>
      <c r="I13264" s="3">
        <v>905.39</v>
      </c>
    </row>
    <row r="13265" spans="1:9" outlineLevel="2" x14ac:dyDescent="0.25">
      <c r="A13265" t="s">
        <v>11547</v>
      </c>
      <c r="B13265" s="1" t="s">
        <v>22433</v>
      </c>
      <c r="C13265" s="1" t="s">
        <v>22434</v>
      </c>
      <c r="D13265" t="s">
        <v>13088</v>
      </c>
      <c r="E13265" s="2">
        <v>44946</v>
      </c>
      <c r="F13265" t="s">
        <v>13092</v>
      </c>
      <c r="G13265" s="3">
        <v>889.67</v>
      </c>
      <c r="H13265" s="3">
        <v>0</v>
      </c>
      <c r="I13265" s="3">
        <v>889.67</v>
      </c>
    </row>
    <row r="13266" spans="1:9" outlineLevel="2" x14ac:dyDescent="0.25">
      <c r="A13266" t="s">
        <v>11547</v>
      </c>
      <c r="B13266" s="1" t="s">
        <v>22433</v>
      </c>
      <c r="C13266" s="1" t="s">
        <v>22434</v>
      </c>
      <c r="D13266" t="s">
        <v>13088</v>
      </c>
      <c r="E13266" s="2">
        <v>44951</v>
      </c>
      <c r="F13266" t="s">
        <v>13093</v>
      </c>
      <c r="G13266" s="3">
        <v>711.02</v>
      </c>
      <c r="H13266" s="3">
        <v>0</v>
      </c>
      <c r="I13266" s="3">
        <v>711.02</v>
      </c>
    </row>
    <row r="13267" spans="1:9" outlineLevel="1" x14ac:dyDescent="0.25">
      <c r="B13267" s="5" t="s">
        <v>26623</v>
      </c>
      <c r="G13267" s="3">
        <f>SUBTOTAL(9,G13262:G13266)</f>
        <v>6313.880000000001</v>
      </c>
      <c r="H13267" s="3">
        <f>SUBTOTAL(9,H13262:H13266)</f>
        <v>0</v>
      </c>
      <c r="I13267" s="3">
        <f>SUBTOTAL(9,I13262:I13266)</f>
        <v>6313.880000000001</v>
      </c>
    </row>
    <row r="13268" spans="1:9" outlineLevel="2" x14ac:dyDescent="0.25">
      <c r="A13268" t="s">
        <v>11547</v>
      </c>
      <c r="B13268" s="1" t="s">
        <v>22435</v>
      </c>
      <c r="C13268" s="1" t="s">
        <v>22436</v>
      </c>
      <c r="D13268" t="s">
        <v>13094</v>
      </c>
      <c r="E13268" s="2">
        <v>44946</v>
      </c>
      <c r="F13268" t="s">
        <v>13095</v>
      </c>
      <c r="G13268" s="3">
        <v>513.64</v>
      </c>
      <c r="H13268" s="3">
        <v>0</v>
      </c>
      <c r="I13268" s="3">
        <v>513.64</v>
      </c>
    </row>
    <row r="13269" spans="1:9" outlineLevel="1" x14ac:dyDescent="0.25">
      <c r="B13269" s="5" t="s">
        <v>26624</v>
      </c>
      <c r="G13269" s="3">
        <f>SUBTOTAL(9,G13268:G13268)</f>
        <v>513.64</v>
      </c>
      <c r="H13269" s="3">
        <f>SUBTOTAL(9,H13268:H13268)</f>
        <v>0</v>
      </c>
      <c r="I13269" s="3">
        <f>SUBTOTAL(9,I13268:I13268)</f>
        <v>513.64</v>
      </c>
    </row>
    <row r="13270" spans="1:9" outlineLevel="2" x14ac:dyDescent="0.25">
      <c r="A13270" t="s">
        <v>11547</v>
      </c>
      <c r="B13270" s="1" t="s">
        <v>22437</v>
      </c>
      <c r="C13270" s="1" t="s">
        <v>22438</v>
      </c>
      <c r="D13270" t="s">
        <v>13096</v>
      </c>
      <c r="E13270" s="2">
        <v>44932</v>
      </c>
      <c r="F13270" t="s">
        <v>13097</v>
      </c>
      <c r="G13270" s="3">
        <v>465.86</v>
      </c>
      <c r="H13270" s="3">
        <v>0</v>
      </c>
      <c r="I13270" s="3">
        <v>465.86</v>
      </c>
    </row>
    <row r="13271" spans="1:9" outlineLevel="2" x14ac:dyDescent="0.25">
      <c r="A13271" t="s">
        <v>11547</v>
      </c>
      <c r="B13271" s="1" t="s">
        <v>22437</v>
      </c>
      <c r="C13271" s="1" t="s">
        <v>22438</v>
      </c>
      <c r="D13271" t="s">
        <v>13096</v>
      </c>
      <c r="E13271" s="2">
        <v>44939</v>
      </c>
      <c r="F13271" t="s">
        <v>13098</v>
      </c>
      <c r="G13271" s="3">
        <v>377.53</v>
      </c>
      <c r="H13271" s="3">
        <v>0</v>
      </c>
      <c r="I13271" s="3">
        <v>377.53</v>
      </c>
    </row>
    <row r="13272" spans="1:9" outlineLevel="2" x14ac:dyDescent="0.25">
      <c r="A13272" t="s">
        <v>11547</v>
      </c>
      <c r="B13272" s="1" t="s">
        <v>22437</v>
      </c>
      <c r="C13272" s="1" t="s">
        <v>22438</v>
      </c>
      <c r="D13272" t="s">
        <v>13096</v>
      </c>
      <c r="E13272" s="2">
        <v>44946</v>
      </c>
      <c r="F13272" t="s">
        <v>13099</v>
      </c>
      <c r="G13272" s="3">
        <v>798.02</v>
      </c>
      <c r="H13272" s="3">
        <v>0</v>
      </c>
      <c r="I13272" s="3">
        <v>798.02</v>
      </c>
    </row>
    <row r="13273" spans="1:9" outlineLevel="2" x14ac:dyDescent="0.25">
      <c r="A13273" t="s">
        <v>11547</v>
      </c>
      <c r="B13273" s="1" t="s">
        <v>22437</v>
      </c>
      <c r="C13273" s="1" t="s">
        <v>22438</v>
      </c>
      <c r="D13273" t="s">
        <v>13096</v>
      </c>
      <c r="E13273" s="2">
        <v>44953</v>
      </c>
      <c r="F13273" t="s">
        <v>13100</v>
      </c>
      <c r="G13273" s="3">
        <v>838.1</v>
      </c>
      <c r="H13273" s="3">
        <v>0</v>
      </c>
      <c r="I13273" s="3">
        <v>838.1</v>
      </c>
    </row>
    <row r="13274" spans="1:9" outlineLevel="1" x14ac:dyDescent="0.25">
      <c r="B13274" s="5" t="s">
        <v>26625</v>
      </c>
      <c r="G13274" s="3">
        <f>SUBTOTAL(9,G13270:G13273)</f>
        <v>2479.5099999999998</v>
      </c>
      <c r="H13274" s="3">
        <f>SUBTOTAL(9,H13270:H13273)</f>
        <v>0</v>
      </c>
      <c r="I13274" s="3">
        <f>SUBTOTAL(9,I13270:I13273)</f>
        <v>2479.5099999999998</v>
      </c>
    </row>
    <row r="13275" spans="1:9" outlineLevel="2" x14ac:dyDescent="0.25">
      <c r="A13275" t="s">
        <v>11547</v>
      </c>
      <c r="B13275" s="1" t="s">
        <v>22439</v>
      </c>
      <c r="C13275" s="1" t="s">
        <v>22440</v>
      </c>
      <c r="D13275" t="s">
        <v>13101</v>
      </c>
      <c r="E13275" s="2">
        <v>44938</v>
      </c>
      <c r="F13275" t="s">
        <v>13102</v>
      </c>
      <c r="G13275" s="3">
        <v>3912.89</v>
      </c>
      <c r="H13275" s="3">
        <v>0</v>
      </c>
      <c r="I13275" s="3">
        <v>3912.89</v>
      </c>
    </row>
    <row r="13276" spans="1:9" outlineLevel="2" x14ac:dyDescent="0.25">
      <c r="A13276" t="s">
        <v>11547</v>
      </c>
      <c r="B13276" s="1" t="s">
        <v>22439</v>
      </c>
      <c r="C13276" s="1" t="s">
        <v>22440</v>
      </c>
      <c r="D13276" t="s">
        <v>13101</v>
      </c>
      <c r="E13276" s="2">
        <v>44945</v>
      </c>
      <c r="F13276" t="s">
        <v>13103</v>
      </c>
      <c r="G13276" s="3">
        <v>1537.14</v>
      </c>
      <c r="H13276" s="3">
        <v>0</v>
      </c>
      <c r="I13276" s="3">
        <v>1537.14</v>
      </c>
    </row>
    <row r="13277" spans="1:9" outlineLevel="1" x14ac:dyDescent="0.25">
      <c r="B13277" s="5" t="s">
        <v>26626</v>
      </c>
      <c r="G13277" s="3">
        <f>SUBTOTAL(9,G13275:G13276)</f>
        <v>5450.03</v>
      </c>
      <c r="H13277" s="3">
        <f>SUBTOTAL(9,H13275:H13276)</f>
        <v>0</v>
      </c>
      <c r="I13277" s="3">
        <f>SUBTOTAL(9,I13275:I13276)</f>
        <v>5450.03</v>
      </c>
    </row>
    <row r="13278" spans="1:9" outlineLevel="2" x14ac:dyDescent="0.25">
      <c r="A13278" t="s">
        <v>11547</v>
      </c>
      <c r="B13278" s="1" t="s">
        <v>22441</v>
      </c>
      <c r="C13278" s="1" t="s">
        <v>22442</v>
      </c>
      <c r="D13278" t="s">
        <v>13104</v>
      </c>
      <c r="E13278" s="2">
        <v>44938</v>
      </c>
      <c r="F13278" t="s">
        <v>13105</v>
      </c>
      <c r="G13278" s="3">
        <v>869.67</v>
      </c>
      <c r="H13278" s="3">
        <v>0</v>
      </c>
      <c r="I13278" s="3">
        <v>869.67</v>
      </c>
    </row>
    <row r="13279" spans="1:9" outlineLevel="2" x14ac:dyDescent="0.25">
      <c r="A13279" t="s">
        <v>11547</v>
      </c>
      <c r="B13279" s="1" t="s">
        <v>22441</v>
      </c>
      <c r="C13279" s="1" t="s">
        <v>22442</v>
      </c>
      <c r="D13279" t="s">
        <v>13104</v>
      </c>
      <c r="E13279" s="2">
        <v>44943</v>
      </c>
      <c r="F13279" t="s">
        <v>13106</v>
      </c>
      <c r="G13279" s="3">
        <v>1145.5</v>
      </c>
      <c r="H13279" s="3">
        <v>0</v>
      </c>
      <c r="I13279" s="3">
        <v>1145.5</v>
      </c>
    </row>
    <row r="13280" spans="1:9" outlineLevel="2" x14ac:dyDescent="0.25">
      <c r="A13280" t="s">
        <v>11547</v>
      </c>
      <c r="B13280" s="1" t="s">
        <v>22441</v>
      </c>
      <c r="C13280" s="1" t="s">
        <v>22442</v>
      </c>
      <c r="D13280" t="s">
        <v>13104</v>
      </c>
      <c r="E13280" s="2">
        <v>44944</v>
      </c>
      <c r="F13280" t="s">
        <v>13107</v>
      </c>
      <c r="G13280" s="3">
        <v>325.88</v>
      </c>
      <c r="H13280" s="3">
        <v>0</v>
      </c>
      <c r="I13280" s="3">
        <v>325.88</v>
      </c>
    </row>
    <row r="13281" spans="1:9" outlineLevel="2" x14ac:dyDescent="0.25">
      <c r="A13281" t="s">
        <v>11547</v>
      </c>
      <c r="B13281" s="1" t="s">
        <v>22441</v>
      </c>
      <c r="C13281" s="1" t="s">
        <v>22442</v>
      </c>
      <c r="D13281" t="s">
        <v>13104</v>
      </c>
      <c r="E13281" s="2">
        <v>44949</v>
      </c>
      <c r="F13281" t="s">
        <v>13108</v>
      </c>
      <c r="G13281" s="3">
        <v>915.55</v>
      </c>
      <c r="H13281" s="3">
        <v>0</v>
      </c>
      <c r="I13281" s="3">
        <v>915.55</v>
      </c>
    </row>
    <row r="13282" spans="1:9" outlineLevel="1" x14ac:dyDescent="0.25">
      <c r="B13282" s="5" t="s">
        <v>26627</v>
      </c>
      <c r="G13282" s="3">
        <f>SUBTOTAL(9,G13278:G13281)</f>
        <v>3256.6000000000004</v>
      </c>
      <c r="H13282" s="3">
        <f>SUBTOTAL(9,H13278:H13281)</f>
        <v>0</v>
      </c>
      <c r="I13282" s="3">
        <f>SUBTOTAL(9,I13278:I13281)</f>
        <v>3256.6000000000004</v>
      </c>
    </row>
    <row r="13283" spans="1:9" outlineLevel="2" x14ac:dyDescent="0.25">
      <c r="A13283" t="s">
        <v>11547</v>
      </c>
      <c r="B13283" s="1" t="s">
        <v>22443</v>
      </c>
      <c r="C13283" s="1" t="s">
        <v>22444</v>
      </c>
      <c r="D13283" t="s">
        <v>13109</v>
      </c>
      <c r="E13283" s="2">
        <v>44931</v>
      </c>
      <c r="F13283" t="s">
        <v>13110</v>
      </c>
      <c r="G13283" s="3">
        <v>2506.94</v>
      </c>
      <c r="H13283" s="3">
        <v>0</v>
      </c>
      <c r="I13283" s="3">
        <v>2506.94</v>
      </c>
    </row>
    <row r="13284" spans="1:9" outlineLevel="2" x14ac:dyDescent="0.25">
      <c r="A13284" t="s">
        <v>11547</v>
      </c>
      <c r="B13284" s="1" t="s">
        <v>22443</v>
      </c>
      <c r="C13284" s="1" t="s">
        <v>22444</v>
      </c>
      <c r="D13284" t="s">
        <v>13109</v>
      </c>
      <c r="E13284" s="2">
        <v>44938</v>
      </c>
      <c r="F13284" t="s">
        <v>13111</v>
      </c>
      <c r="G13284" s="3">
        <v>1585.1</v>
      </c>
      <c r="H13284" s="3">
        <v>0</v>
      </c>
      <c r="I13284" s="3">
        <v>1585.1</v>
      </c>
    </row>
    <row r="13285" spans="1:9" outlineLevel="2" x14ac:dyDescent="0.25">
      <c r="A13285" t="s">
        <v>11547</v>
      </c>
      <c r="B13285" s="1" t="s">
        <v>22443</v>
      </c>
      <c r="C13285" s="1" t="s">
        <v>22444</v>
      </c>
      <c r="D13285" t="s">
        <v>13109</v>
      </c>
      <c r="E13285" s="2">
        <v>44945</v>
      </c>
      <c r="F13285" t="s">
        <v>13112</v>
      </c>
      <c r="G13285" s="3">
        <v>2310.66</v>
      </c>
      <c r="H13285" s="3">
        <v>0</v>
      </c>
      <c r="I13285" s="3">
        <v>2310.66</v>
      </c>
    </row>
    <row r="13286" spans="1:9" outlineLevel="2" x14ac:dyDescent="0.25">
      <c r="A13286" t="s">
        <v>11547</v>
      </c>
      <c r="B13286" s="1" t="s">
        <v>22443</v>
      </c>
      <c r="C13286" s="1" t="s">
        <v>22444</v>
      </c>
      <c r="D13286" t="s">
        <v>13109</v>
      </c>
      <c r="E13286" s="2">
        <v>44946</v>
      </c>
      <c r="F13286" t="s">
        <v>13113</v>
      </c>
      <c r="G13286" s="3">
        <v>2321.2800000000002</v>
      </c>
      <c r="H13286" s="3">
        <v>0</v>
      </c>
      <c r="I13286" s="3">
        <v>2321.2800000000002</v>
      </c>
    </row>
    <row r="13287" spans="1:9" outlineLevel="2" x14ac:dyDescent="0.25">
      <c r="A13287" t="s">
        <v>11547</v>
      </c>
      <c r="B13287" s="1" t="s">
        <v>22443</v>
      </c>
      <c r="C13287" s="1" t="s">
        <v>22444</v>
      </c>
      <c r="D13287" t="s">
        <v>13109</v>
      </c>
      <c r="E13287" s="2">
        <v>44951</v>
      </c>
      <c r="F13287" t="s">
        <v>13114</v>
      </c>
      <c r="G13287" s="3">
        <v>4149.8</v>
      </c>
      <c r="H13287" s="3">
        <v>0</v>
      </c>
      <c r="I13287" s="3">
        <v>4149.8</v>
      </c>
    </row>
    <row r="13288" spans="1:9" outlineLevel="1" x14ac:dyDescent="0.25">
      <c r="B13288" s="5" t="s">
        <v>26628</v>
      </c>
      <c r="G13288" s="3">
        <f>SUBTOTAL(9,G13283:G13287)</f>
        <v>12873.779999999999</v>
      </c>
      <c r="H13288" s="3">
        <f>SUBTOTAL(9,H13283:H13287)</f>
        <v>0</v>
      </c>
      <c r="I13288" s="3">
        <f>SUBTOTAL(9,I13283:I13287)</f>
        <v>12873.779999999999</v>
      </c>
    </row>
    <row r="13289" spans="1:9" outlineLevel="2" x14ac:dyDescent="0.25">
      <c r="A13289" t="s">
        <v>11547</v>
      </c>
      <c r="B13289" s="1" t="s">
        <v>22445</v>
      </c>
      <c r="C13289" s="1" t="s">
        <v>22446</v>
      </c>
      <c r="D13289" t="s">
        <v>13115</v>
      </c>
      <c r="E13289" s="2">
        <v>44932</v>
      </c>
      <c r="F13289" t="s">
        <v>13116</v>
      </c>
      <c r="G13289" s="3">
        <v>582.71</v>
      </c>
      <c r="H13289" s="3">
        <v>0</v>
      </c>
      <c r="I13289" s="3">
        <v>582.71</v>
      </c>
    </row>
    <row r="13290" spans="1:9" outlineLevel="2" x14ac:dyDescent="0.25">
      <c r="A13290" t="s">
        <v>11547</v>
      </c>
      <c r="B13290" s="1" t="s">
        <v>22445</v>
      </c>
      <c r="C13290" s="1" t="s">
        <v>22446</v>
      </c>
      <c r="D13290" t="s">
        <v>13115</v>
      </c>
      <c r="E13290" s="2">
        <v>44939</v>
      </c>
      <c r="F13290" t="s">
        <v>13117</v>
      </c>
      <c r="G13290" s="3">
        <v>506.8</v>
      </c>
      <c r="H13290" s="3">
        <v>0</v>
      </c>
      <c r="I13290" s="3">
        <v>506.8</v>
      </c>
    </row>
    <row r="13291" spans="1:9" outlineLevel="2" x14ac:dyDescent="0.25">
      <c r="A13291" t="s">
        <v>11547</v>
      </c>
      <c r="B13291" s="1" t="s">
        <v>22445</v>
      </c>
      <c r="C13291" s="1" t="s">
        <v>22446</v>
      </c>
      <c r="D13291" t="s">
        <v>13115</v>
      </c>
      <c r="E13291" s="2">
        <v>44946</v>
      </c>
      <c r="F13291" t="s">
        <v>13118</v>
      </c>
      <c r="G13291" s="3">
        <v>1101.07</v>
      </c>
      <c r="H13291" s="3">
        <v>0</v>
      </c>
      <c r="I13291" s="3">
        <v>1101.07</v>
      </c>
    </row>
    <row r="13292" spans="1:9" outlineLevel="2" x14ac:dyDescent="0.25">
      <c r="A13292" t="s">
        <v>11547</v>
      </c>
      <c r="B13292" s="1" t="s">
        <v>22445</v>
      </c>
      <c r="C13292" s="1" t="s">
        <v>22446</v>
      </c>
      <c r="D13292" t="s">
        <v>13115</v>
      </c>
      <c r="E13292" s="2">
        <v>44953</v>
      </c>
      <c r="F13292" t="s">
        <v>13119</v>
      </c>
      <c r="G13292" s="3">
        <v>833.68</v>
      </c>
      <c r="H13292" s="3">
        <v>0</v>
      </c>
      <c r="I13292" s="3">
        <v>833.68</v>
      </c>
    </row>
    <row r="13293" spans="1:9" outlineLevel="1" x14ac:dyDescent="0.25">
      <c r="B13293" s="5" t="s">
        <v>26629</v>
      </c>
      <c r="G13293" s="3">
        <f>SUBTOTAL(9,G13289:G13292)</f>
        <v>3024.2599999999998</v>
      </c>
      <c r="H13293" s="3">
        <f>SUBTOTAL(9,H13289:H13292)</f>
        <v>0</v>
      </c>
      <c r="I13293" s="3">
        <f>SUBTOTAL(9,I13289:I13292)</f>
        <v>3024.2599999999998</v>
      </c>
    </row>
    <row r="13294" spans="1:9" outlineLevel="2" x14ac:dyDescent="0.25">
      <c r="A13294" t="s">
        <v>11547</v>
      </c>
      <c r="B13294" s="1" t="s">
        <v>22447</v>
      </c>
      <c r="C13294" s="1" t="s">
        <v>22448</v>
      </c>
      <c r="D13294" t="s">
        <v>13120</v>
      </c>
      <c r="E13294" s="2">
        <v>44931</v>
      </c>
      <c r="F13294" t="s">
        <v>13121</v>
      </c>
      <c r="G13294" s="3">
        <v>90.96</v>
      </c>
      <c r="H13294" s="3">
        <v>0</v>
      </c>
      <c r="I13294" s="3">
        <v>90.96</v>
      </c>
    </row>
    <row r="13295" spans="1:9" outlineLevel="2" x14ac:dyDescent="0.25">
      <c r="A13295" t="s">
        <v>11547</v>
      </c>
      <c r="B13295" s="1" t="s">
        <v>22447</v>
      </c>
      <c r="C13295" s="1" t="s">
        <v>22448</v>
      </c>
      <c r="D13295" t="s">
        <v>13120</v>
      </c>
      <c r="E13295" s="2">
        <v>44938</v>
      </c>
      <c r="F13295" t="s">
        <v>13122</v>
      </c>
      <c r="G13295" s="3">
        <v>150.43</v>
      </c>
      <c r="H13295" s="3">
        <v>0</v>
      </c>
      <c r="I13295" s="3">
        <v>150.43</v>
      </c>
    </row>
    <row r="13296" spans="1:9" outlineLevel="2" x14ac:dyDescent="0.25">
      <c r="A13296" t="s">
        <v>11547</v>
      </c>
      <c r="B13296" s="1" t="s">
        <v>22447</v>
      </c>
      <c r="C13296" s="1" t="s">
        <v>22448</v>
      </c>
      <c r="D13296" t="s">
        <v>13120</v>
      </c>
      <c r="E13296" s="2">
        <v>44945</v>
      </c>
      <c r="F13296" t="s">
        <v>13123</v>
      </c>
      <c r="G13296" s="3">
        <v>125.46</v>
      </c>
      <c r="H13296" s="3">
        <v>0</v>
      </c>
      <c r="I13296" s="3">
        <v>125.46</v>
      </c>
    </row>
    <row r="13297" spans="1:9" outlineLevel="2" x14ac:dyDescent="0.25">
      <c r="A13297" t="s">
        <v>11547</v>
      </c>
      <c r="B13297" s="1" t="s">
        <v>22447</v>
      </c>
      <c r="C13297" s="1" t="s">
        <v>22448</v>
      </c>
      <c r="D13297" t="s">
        <v>13120</v>
      </c>
      <c r="E13297" s="2">
        <v>44952</v>
      </c>
      <c r="F13297" t="s">
        <v>13124</v>
      </c>
      <c r="G13297" s="3">
        <v>159.93</v>
      </c>
      <c r="H13297" s="3">
        <v>0</v>
      </c>
      <c r="I13297" s="3">
        <v>159.93</v>
      </c>
    </row>
    <row r="13298" spans="1:9" outlineLevel="1" x14ac:dyDescent="0.25">
      <c r="B13298" s="5" t="s">
        <v>26630</v>
      </c>
      <c r="G13298" s="3">
        <f>SUBTOTAL(9,G13294:G13297)</f>
        <v>526.78</v>
      </c>
      <c r="H13298" s="3">
        <f>SUBTOTAL(9,H13294:H13297)</f>
        <v>0</v>
      </c>
      <c r="I13298" s="3">
        <f>SUBTOTAL(9,I13294:I13297)</f>
        <v>526.78</v>
      </c>
    </row>
    <row r="13299" spans="1:9" outlineLevel="2" x14ac:dyDescent="0.25">
      <c r="A13299" t="s">
        <v>11547</v>
      </c>
      <c r="B13299" s="1" t="s">
        <v>22449</v>
      </c>
      <c r="C13299" s="1" t="s">
        <v>22450</v>
      </c>
      <c r="D13299" t="s">
        <v>13125</v>
      </c>
      <c r="E13299" s="2">
        <v>44939</v>
      </c>
      <c r="F13299" t="s">
        <v>13126</v>
      </c>
      <c r="G13299" s="3">
        <v>816.67</v>
      </c>
      <c r="H13299" s="3">
        <v>0</v>
      </c>
      <c r="I13299" s="3">
        <v>816.67</v>
      </c>
    </row>
    <row r="13300" spans="1:9" outlineLevel="1" x14ac:dyDescent="0.25">
      <c r="B13300" s="5" t="s">
        <v>26631</v>
      </c>
      <c r="G13300" s="3">
        <f>SUBTOTAL(9,G13299:G13299)</f>
        <v>816.67</v>
      </c>
      <c r="H13300" s="3">
        <f>SUBTOTAL(9,H13299:H13299)</f>
        <v>0</v>
      </c>
      <c r="I13300" s="3">
        <f>SUBTOTAL(9,I13299:I13299)</f>
        <v>816.67</v>
      </c>
    </row>
    <row r="13301" spans="1:9" outlineLevel="2" x14ac:dyDescent="0.25">
      <c r="A13301" t="s">
        <v>11547</v>
      </c>
      <c r="B13301" s="1" t="s">
        <v>22451</v>
      </c>
      <c r="C13301" s="1" t="s">
        <v>22452</v>
      </c>
      <c r="D13301" t="s">
        <v>13127</v>
      </c>
      <c r="E13301" s="2">
        <v>44945</v>
      </c>
      <c r="F13301" t="s">
        <v>13128</v>
      </c>
      <c r="G13301" s="3">
        <v>409.85</v>
      </c>
      <c r="H13301" s="3">
        <v>0</v>
      </c>
      <c r="I13301" s="3">
        <v>409.85</v>
      </c>
    </row>
    <row r="13302" spans="1:9" outlineLevel="1" x14ac:dyDescent="0.25">
      <c r="B13302" s="5" t="s">
        <v>26632</v>
      </c>
      <c r="G13302" s="3">
        <f>SUBTOTAL(9,G13301:G13301)</f>
        <v>409.85</v>
      </c>
      <c r="H13302" s="3">
        <f>SUBTOTAL(9,H13301:H13301)</f>
        <v>0</v>
      </c>
      <c r="I13302" s="3">
        <f>SUBTOTAL(9,I13301:I13301)</f>
        <v>409.85</v>
      </c>
    </row>
    <row r="13303" spans="1:9" outlineLevel="2" x14ac:dyDescent="0.25">
      <c r="A13303" t="s">
        <v>11547</v>
      </c>
      <c r="B13303" s="1" t="s">
        <v>22453</v>
      </c>
      <c r="C13303" s="1" t="s">
        <v>22454</v>
      </c>
      <c r="D13303" t="s">
        <v>13129</v>
      </c>
      <c r="E13303" s="2">
        <v>44932</v>
      </c>
      <c r="F13303" t="s">
        <v>13130</v>
      </c>
      <c r="G13303" s="3">
        <v>478.5</v>
      </c>
      <c r="H13303" s="3">
        <v>0</v>
      </c>
      <c r="I13303" s="3">
        <v>478.5</v>
      </c>
    </row>
    <row r="13304" spans="1:9" outlineLevel="2" x14ac:dyDescent="0.25">
      <c r="A13304" t="s">
        <v>11547</v>
      </c>
      <c r="B13304" s="1" t="s">
        <v>22453</v>
      </c>
      <c r="C13304" s="1" t="s">
        <v>22454</v>
      </c>
      <c r="D13304" t="s">
        <v>13129</v>
      </c>
      <c r="E13304" s="2">
        <v>44939</v>
      </c>
      <c r="F13304" t="s">
        <v>13131</v>
      </c>
      <c r="G13304" s="3">
        <v>666.94</v>
      </c>
      <c r="H13304" s="3">
        <v>0</v>
      </c>
      <c r="I13304" s="3">
        <v>666.94</v>
      </c>
    </row>
    <row r="13305" spans="1:9" outlineLevel="2" x14ac:dyDescent="0.25">
      <c r="A13305" t="s">
        <v>11547</v>
      </c>
      <c r="B13305" s="1" t="s">
        <v>22453</v>
      </c>
      <c r="C13305" s="1" t="s">
        <v>22454</v>
      </c>
      <c r="D13305" t="s">
        <v>13129</v>
      </c>
      <c r="E13305" s="2">
        <v>44946</v>
      </c>
      <c r="F13305" t="s">
        <v>13132</v>
      </c>
      <c r="G13305" s="3">
        <v>643.05999999999995</v>
      </c>
      <c r="H13305" s="3">
        <v>0</v>
      </c>
      <c r="I13305" s="3">
        <v>643.05999999999995</v>
      </c>
    </row>
    <row r="13306" spans="1:9" outlineLevel="2" x14ac:dyDescent="0.25">
      <c r="A13306" t="s">
        <v>11547</v>
      </c>
      <c r="B13306" s="1" t="s">
        <v>22453</v>
      </c>
      <c r="C13306" s="1" t="s">
        <v>22454</v>
      </c>
      <c r="D13306" t="s">
        <v>13129</v>
      </c>
      <c r="E13306" s="2">
        <v>44950</v>
      </c>
      <c r="F13306" t="s">
        <v>13133</v>
      </c>
      <c r="G13306" s="3">
        <v>519.51</v>
      </c>
      <c r="H13306" s="3">
        <v>0</v>
      </c>
      <c r="I13306" s="3">
        <v>519.51</v>
      </c>
    </row>
    <row r="13307" spans="1:9" outlineLevel="1" x14ac:dyDescent="0.25">
      <c r="B13307" s="5" t="s">
        <v>26633</v>
      </c>
      <c r="G13307" s="3">
        <f>SUBTOTAL(9,G13303:G13306)</f>
        <v>2308.0100000000002</v>
      </c>
      <c r="H13307" s="3">
        <f>SUBTOTAL(9,H13303:H13306)</f>
        <v>0</v>
      </c>
      <c r="I13307" s="3">
        <f>SUBTOTAL(9,I13303:I13306)</f>
        <v>2308.0100000000002</v>
      </c>
    </row>
    <row r="13308" spans="1:9" outlineLevel="2" x14ac:dyDescent="0.25">
      <c r="A13308" t="s">
        <v>11547</v>
      </c>
      <c r="B13308" s="1" t="s">
        <v>22455</v>
      </c>
      <c r="C13308" s="1" t="s">
        <v>22456</v>
      </c>
      <c r="D13308" t="s">
        <v>13134</v>
      </c>
      <c r="E13308" s="2">
        <v>44936</v>
      </c>
      <c r="F13308" t="s">
        <v>13135</v>
      </c>
      <c r="G13308" s="3">
        <v>190.95</v>
      </c>
      <c r="H13308" s="3">
        <v>0</v>
      </c>
      <c r="I13308" s="3">
        <v>190.95</v>
      </c>
    </row>
    <row r="13309" spans="1:9" outlineLevel="2" x14ac:dyDescent="0.25">
      <c r="A13309" t="s">
        <v>11547</v>
      </c>
      <c r="B13309" s="1" t="s">
        <v>22455</v>
      </c>
      <c r="C13309" s="1" t="s">
        <v>22456</v>
      </c>
      <c r="D13309" t="s">
        <v>13134</v>
      </c>
      <c r="E13309" s="2">
        <v>44939</v>
      </c>
      <c r="F13309" t="s">
        <v>13136</v>
      </c>
      <c r="G13309" s="3">
        <v>557.82000000000005</v>
      </c>
      <c r="H13309" s="3">
        <v>0</v>
      </c>
      <c r="I13309" s="3">
        <v>557.82000000000005</v>
      </c>
    </row>
    <row r="13310" spans="1:9" outlineLevel="2" x14ac:dyDescent="0.25">
      <c r="A13310" t="s">
        <v>11547</v>
      </c>
      <c r="B13310" s="1" t="s">
        <v>22455</v>
      </c>
      <c r="C13310" s="1" t="s">
        <v>22456</v>
      </c>
      <c r="D13310" t="s">
        <v>13134</v>
      </c>
      <c r="E13310" s="2">
        <v>44944</v>
      </c>
      <c r="F13310" t="s">
        <v>13137</v>
      </c>
      <c r="G13310" s="3">
        <v>556.07000000000005</v>
      </c>
      <c r="H13310" s="3">
        <v>0</v>
      </c>
      <c r="I13310" s="3">
        <v>556.07000000000005</v>
      </c>
    </row>
    <row r="13311" spans="1:9" outlineLevel="2" x14ac:dyDescent="0.25">
      <c r="A13311" t="s">
        <v>11547</v>
      </c>
      <c r="B13311" s="1" t="s">
        <v>22455</v>
      </c>
      <c r="C13311" s="1" t="s">
        <v>22456</v>
      </c>
      <c r="D13311" t="s">
        <v>13134</v>
      </c>
      <c r="E13311" s="2">
        <v>44952</v>
      </c>
      <c r="F13311" t="s">
        <v>13138</v>
      </c>
      <c r="G13311" s="3">
        <v>1319.95</v>
      </c>
      <c r="H13311" s="3">
        <v>0</v>
      </c>
      <c r="I13311" s="3">
        <v>1319.95</v>
      </c>
    </row>
    <row r="13312" spans="1:9" outlineLevel="1" x14ac:dyDescent="0.25">
      <c r="B13312" s="5" t="s">
        <v>26634</v>
      </c>
      <c r="G13312" s="3">
        <f>SUBTOTAL(9,G13308:G13311)</f>
        <v>2624.79</v>
      </c>
      <c r="H13312" s="3">
        <f>SUBTOTAL(9,H13308:H13311)</f>
        <v>0</v>
      </c>
      <c r="I13312" s="3">
        <f>SUBTOTAL(9,I13308:I13311)</f>
        <v>2624.79</v>
      </c>
    </row>
    <row r="13313" spans="1:9" outlineLevel="2" x14ac:dyDescent="0.25">
      <c r="A13313" t="s">
        <v>11547</v>
      </c>
      <c r="B13313" s="1" t="s">
        <v>22457</v>
      </c>
      <c r="C13313" s="1" t="s">
        <v>22458</v>
      </c>
      <c r="D13313" t="s">
        <v>13139</v>
      </c>
      <c r="E13313" s="2">
        <v>44932</v>
      </c>
      <c r="F13313" t="s">
        <v>13140</v>
      </c>
      <c r="G13313" s="3">
        <v>1789.11</v>
      </c>
      <c r="H13313" s="3">
        <v>0</v>
      </c>
      <c r="I13313" s="3">
        <v>1789.11</v>
      </c>
    </row>
    <row r="13314" spans="1:9" outlineLevel="2" x14ac:dyDescent="0.25">
      <c r="A13314" t="s">
        <v>11547</v>
      </c>
      <c r="B13314" s="1" t="s">
        <v>22457</v>
      </c>
      <c r="C13314" s="1" t="s">
        <v>22458</v>
      </c>
      <c r="D13314" t="s">
        <v>13139</v>
      </c>
      <c r="E13314" s="2">
        <v>44936</v>
      </c>
      <c r="F13314" t="s">
        <v>13141</v>
      </c>
      <c r="G13314" s="3">
        <v>1105.71</v>
      </c>
      <c r="H13314" s="3">
        <v>0</v>
      </c>
      <c r="I13314" s="3">
        <v>1105.71</v>
      </c>
    </row>
    <row r="13315" spans="1:9" outlineLevel="2" x14ac:dyDescent="0.25">
      <c r="A13315" t="s">
        <v>11547</v>
      </c>
      <c r="B13315" s="1" t="s">
        <v>22457</v>
      </c>
      <c r="C13315" s="1" t="s">
        <v>22458</v>
      </c>
      <c r="D13315" t="s">
        <v>13139</v>
      </c>
      <c r="E13315" s="2">
        <v>44939</v>
      </c>
      <c r="F13315" t="s">
        <v>13142</v>
      </c>
      <c r="G13315" s="3">
        <v>1521</v>
      </c>
      <c r="H13315" s="3">
        <v>0</v>
      </c>
      <c r="I13315" s="3">
        <v>1521</v>
      </c>
    </row>
    <row r="13316" spans="1:9" outlineLevel="2" x14ac:dyDescent="0.25">
      <c r="A13316" t="s">
        <v>11547</v>
      </c>
      <c r="B13316" s="1" t="s">
        <v>22457</v>
      </c>
      <c r="C13316" s="1" t="s">
        <v>22458</v>
      </c>
      <c r="D13316" t="s">
        <v>13139</v>
      </c>
      <c r="E13316" s="2">
        <v>44945</v>
      </c>
      <c r="F13316" t="s">
        <v>13143</v>
      </c>
      <c r="G13316" s="3">
        <v>-16.98</v>
      </c>
      <c r="H13316" s="3">
        <v>0</v>
      </c>
      <c r="I13316" s="3">
        <v>-16.98</v>
      </c>
    </row>
    <row r="13317" spans="1:9" outlineLevel="2" x14ac:dyDescent="0.25">
      <c r="A13317" t="s">
        <v>11547</v>
      </c>
      <c r="B13317" s="1" t="s">
        <v>22457</v>
      </c>
      <c r="C13317" s="1" t="s">
        <v>22458</v>
      </c>
      <c r="D13317" t="s">
        <v>13139</v>
      </c>
      <c r="E13317" s="2">
        <v>44945</v>
      </c>
      <c r="F13317" t="s">
        <v>13144</v>
      </c>
      <c r="G13317" s="3">
        <v>887.97</v>
      </c>
      <c r="H13317" s="3">
        <v>0</v>
      </c>
      <c r="I13317" s="3">
        <v>887.97</v>
      </c>
    </row>
    <row r="13318" spans="1:9" outlineLevel="2" x14ac:dyDescent="0.25">
      <c r="A13318" t="s">
        <v>11547</v>
      </c>
      <c r="B13318" s="1" t="s">
        <v>22457</v>
      </c>
      <c r="C13318" s="1" t="s">
        <v>22458</v>
      </c>
      <c r="D13318" t="s">
        <v>13139</v>
      </c>
      <c r="E13318" s="2">
        <v>44952</v>
      </c>
      <c r="F13318" t="s">
        <v>13145</v>
      </c>
      <c r="G13318" s="3">
        <v>2467.54</v>
      </c>
      <c r="H13318" s="3">
        <v>0</v>
      </c>
      <c r="I13318" s="3">
        <v>2467.54</v>
      </c>
    </row>
    <row r="13319" spans="1:9" outlineLevel="2" x14ac:dyDescent="0.25">
      <c r="A13319" t="s">
        <v>11547</v>
      </c>
      <c r="B13319" s="1" t="s">
        <v>22457</v>
      </c>
      <c r="C13319" s="1" t="s">
        <v>22458</v>
      </c>
      <c r="D13319" t="s">
        <v>13139</v>
      </c>
      <c r="E13319" s="2">
        <v>44956</v>
      </c>
      <c r="F13319" t="s">
        <v>13146</v>
      </c>
      <c r="G13319" s="3">
        <v>1916.96</v>
      </c>
      <c r="H13319" s="3">
        <v>0</v>
      </c>
      <c r="I13319" s="3">
        <v>1916.96</v>
      </c>
    </row>
    <row r="13320" spans="1:9" outlineLevel="1" x14ac:dyDescent="0.25">
      <c r="B13320" s="5" t="s">
        <v>26635</v>
      </c>
      <c r="G13320" s="3">
        <f>SUBTOTAL(9,G13313:G13319)</f>
        <v>9671.3100000000013</v>
      </c>
      <c r="H13320" s="3">
        <f>SUBTOTAL(9,H13313:H13319)</f>
        <v>0</v>
      </c>
      <c r="I13320" s="3">
        <f>SUBTOTAL(9,I13313:I13319)</f>
        <v>9671.3100000000013</v>
      </c>
    </row>
    <row r="13321" spans="1:9" outlineLevel="2" x14ac:dyDescent="0.25">
      <c r="A13321" t="s">
        <v>11547</v>
      </c>
      <c r="B13321" s="1" t="s">
        <v>22459</v>
      </c>
      <c r="C13321" s="1" t="s">
        <v>22460</v>
      </c>
      <c r="D13321" t="s">
        <v>13147</v>
      </c>
      <c r="E13321" s="2">
        <v>44932</v>
      </c>
      <c r="F13321" t="s">
        <v>13148</v>
      </c>
      <c r="G13321" s="3">
        <v>2022.14</v>
      </c>
      <c r="H13321" s="3">
        <v>0</v>
      </c>
      <c r="I13321" s="3">
        <v>2022.14</v>
      </c>
    </row>
    <row r="13322" spans="1:9" outlineLevel="2" x14ac:dyDescent="0.25">
      <c r="A13322" t="s">
        <v>11547</v>
      </c>
      <c r="B13322" s="1" t="s">
        <v>22459</v>
      </c>
      <c r="C13322" s="1" t="s">
        <v>22460</v>
      </c>
      <c r="D13322" t="s">
        <v>13147</v>
      </c>
      <c r="E13322" s="2">
        <v>44946</v>
      </c>
      <c r="F13322" t="s">
        <v>13149</v>
      </c>
      <c r="G13322" s="3">
        <v>3063.25</v>
      </c>
      <c r="H13322" s="3">
        <v>0</v>
      </c>
      <c r="I13322" s="3">
        <v>3063.25</v>
      </c>
    </row>
    <row r="13323" spans="1:9" outlineLevel="2" x14ac:dyDescent="0.25">
      <c r="A13323" t="s">
        <v>11547</v>
      </c>
      <c r="B13323" s="1" t="s">
        <v>22459</v>
      </c>
      <c r="C13323" s="1" t="s">
        <v>22460</v>
      </c>
      <c r="D13323" t="s">
        <v>13147</v>
      </c>
      <c r="E13323" s="2">
        <v>44946</v>
      </c>
      <c r="F13323" t="s">
        <v>13150</v>
      </c>
      <c r="G13323" s="3">
        <v>22</v>
      </c>
      <c r="H13323" s="3">
        <v>0</v>
      </c>
      <c r="I13323" s="3">
        <v>22</v>
      </c>
    </row>
    <row r="13324" spans="1:9" outlineLevel="2" x14ac:dyDescent="0.25">
      <c r="A13324" t="s">
        <v>11547</v>
      </c>
      <c r="B13324" s="1" t="s">
        <v>22459</v>
      </c>
      <c r="C13324" s="1" t="s">
        <v>22460</v>
      </c>
      <c r="D13324" t="s">
        <v>13147</v>
      </c>
      <c r="E13324" s="2">
        <v>44953</v>
      </c>
      <c r="F13324" t="s">
        <v>13151</v>
      </c>
      <c r="G13324" s="3">
        <v>2045.73</v>
      </c>
      <c r="H13324" s="3">
        <v>0</v>
      </c>
      <c r="I13324" s="3">
        <v>2045.73</v>
      </c>
    </row>
    <row r="13325" spans="1:9" outlineLevel="1" x14ac:dyDescent="0.25">
      <c r="B13325" s="5" t="s">
        <v>26636</v>
      </c>
      <c r="G13325" s="3">
        <f>SUBTOTAL(9,G13321:G13324)</f>
        <v>7153.1200000000008</v>
      </c>
      <c r="H13325" s="3">
        <f>SUBTOTAL(9,H13321:H13324)</f>
        <v>0</v>
      </c>
      <c r="I13325" s="3">
        <f>SUBTOTAL(9,I13321:I13324)</f>
        <v>7153.1200000000008</v>
      </c>
    </row>
    <row r="13326" spans="1:9" outlineLevel="2" x14ac:dyDescent="0.25">
      <c r="A13326" t="s">
        <v>11547</v>
      </c>
      <c r="B13326" s="1" t="s">
        <v>22461</v>
      </c>
      <c r="C13326" s="1" t="s">
        <v>22462</v>
      </c>
      <c r="D13326" t="s">
        <v>13152</v>
      </c>
      <c r="E13326" s="2">
        <v>44929</v>
      </c>
      <c r="F13326" t="s">
        <v>13153</v>
      </c>
      <c r="G13326" s="3">
        <v>4695.01</v>
      </c>
      <c r="H13326" s="3">
        <v>0</v>
      </c>
      <c r="I13326" s="3">
        <v>4695.01</v>
      </c>
    </row>
    <row r="13327" spans="1:9" outlineLevel="2" x14ac:dyDescent="0.25">
      <c r="A13327" t="s">
        <v>11547</v>
      </c>
      <c r="B13327" s="1" t="s">
        <v>22461</v>
      </c>
      <c r="C13327" s="1" t="s">
        <v>22462</v>
      </c>
      <c r="D13327" t="s">
        <v>13152</v>
      </c>
      <c r="E13327" s="2">
        <v>44939</v>
      </c>
      <c r="F13327" t="s">
        <v>13154</v>
      </c>
      <c r="G13327" s="3">
        <v>-1396.5</v>
      </c>
      <c r="H13327" s="3">
        <v>0</v>
      </c>
      <c r="I13327" s="3">
        <v>-1396.5</v>
      </c>
    </row>
    <row r="13328" spans="1:9" outlineLevel="2" x14ac:dyDescent="0.25">
      <c r="A13328" t="s">
        <v>11547</v>
      </c>
      <c r="B13328" s="1" t="s">
        <v>22461</v>
      </c>
      <c r="C13328" s="1" t="s">
        <v>22462</v>
      </c>
      <c r="D13328" t="s">
        <v>13152</v>
      </c>
      <c r="E13328" s="2">
        <v>44939</v>
      </c>
      <c r="F13328" t="s">
        <v>13155</v>
      </c>
      <c r="G13328" s="3">
        <v>9688.98</v>
      </c>
      <c r="H13328" s="3">
        <v>0</v>
      </c>
      <c r="I13328" s="3">
        <v>9688.98</v>
      </c>
    </row>
    <row r="13329" spans="1:9" outlineLevel="2" x14ac:dyDescent="0.25">
      <c r="A13329" t="s">
        <v>11547</v>
      </c>
      <c r="B13329" s="1" t="s">
        <v>22461</v>
      </c>
      <c r="C13329" s="1" t="s">
        <v>22462</v>
      </c>
      <c r="D13329" t="s">
        <v>13152</v>
      </c>
      <c r="E13329" s="2">
        <v>44943</v>
      </c>
      <c r="F13329" t="s">
        <v>13156</v>
      </c>
      <c r="G13329" s="3">
        <v>2697.88</v>
      </c>
      <c r="H13329" s="3">
        <v>0</v>
      </c>
      <c r="I13329" s="3">
        <v>2697.88</v>
      </c>
    </row>
    <row r="13330" spans="1:9" outlineLevel="2" x14ac:dyDescent="0.25">
      <c r="A13330" t="s">
        <v>11547</v>
      </c>
      <c r="B13330" s="1" t="s">
        <v>22461</v>
      </c>
      <c r="C13330" s="1" t="s">
        <v>22462</v>
      </c>
      <c r="D13330" t="s">
        <v>13152</v>
      </c>
      <c r="E13330" s="2">
        <v>44950</v>
      </c>
      <c r="F13330" t="s">
        <v>13157</v>
      </c>
      <c r="G13330" s="3">
        <v>2162.6999999999998</v>
      </c>
      <c r="H13330" s="3">
        <v>0</v>
      </c>
      <c r="I13330" s="3">
        <v>2162.6999999999998</v>
      </c>
    </row>
    <row r="13331" spans="1:9" outlineLevel="2" x14ac:dyDescent="0.25">
      <c r="A13331" t="s">
        <v>11547</v>
      </c>
      <c r="B13331" s="1" t="s">
        <v>22461</v>
      </c>
      <c r="C13331" s="1" t="s">
        <v>22462</v>
      </c>
      <c r="D13331" t="s">
        <v>13152</v>
      </c>
      <c r="E13331" s="2">
        <v>44952</v>
      </c>
      <c r="F13331" t="s">
        <v>13158</v>
      </c>
      <c r="G13331" s="3">
        <v>5996.92</v>
      </c>
      <c r="H13331" s="3">
        <v>0</v>
      </c>
      <c r="I13331" s="3">
        <v>5996.92</v>
      </c>
    </row>
    <row r="13332" spans="1:9" outlineLevel="2" x14ac:dyDescent="0.25">
      <c r="A13332" t="s">
        <v>11547</v>
      </c>
      <c r="B13332" s="1" t="s">
        <v>22461</v>
      </c>
      <c r="C13332" s="1" t="s">
        <v>22462</v>
      </c>
      <c r="D13332" t="s">
        <v>13152</v>
      </c>
      <c r="E13332" s="2">
        <v>44957</v>
      </c>
      <c r="F13332" t="s">
        <v>13159</v>
      </c>
      <c r="G13332" s="3">
        <v>2712.05</v>
      </c>
      <c r="H13332" s="3">
        <v>0</v>
      </c>
      <c r="I13332" s="3">
        <v>2712.05</v>
      </c>
    </row>
    <row r="13333" spans="1:9" outlineLevel="1" x14ac:dyDescent="0.25">
      <c r="B13333" s="5" t="s">
        <v>26637</v>
      </c>
      <c r="G13333" s="3">
        <f>SUBTOTAL(9,G13326:G13332)</f>
        <v>26557.039999999997</v>
      </c>
      <c r="H13333" s="3">
        <f>SUBTOTAL(9,H13326:H13332)</f>
        <v>0</v>
      </c>
      <c r="I13333" s="3">
        <f>SUBTOTAL(9,I13326:I13332)</f>
        <v>26557.039999999997</v>
      </c>
    </row>
    <row r="13334" spans="1:9" outlineLevel="2" x14ac:dyDescent="0.25">
      <c r="A13334" t="s">
        <v>11547</v>
      </c>
      <c r="B13334" s="1" t="s">
        <v>22463</v>
      </c>
      <c r="C13334" s="1" t="s">
        <v>22464</v>
      </c>
      <c r="D13334" t="s">
        <v>13160</v>
      </c>
      <c r="E13334" s="2">
        <v>44939</v>
      </c>
      <c r="F13334" t="s">
        <v>13161</v>
      </c>
      <c r="G13334" s="3">
        <v>0</v>
      </c>
      <c r="H13334" s="3">
        <v>2232.02</v>
      </c>
      <c r="I13334" s="3">
        <v>2232.02</v>
      </c>
    </row>
    <row r="13335" spans="1:9" outlineLevel="2" x14ac:dyDescent="0.25">
      <c r="A13335" t="s">
        <v>11547</v>
      </c>
      <c r="B13335" s="1" t="s">
        <v>22463</v>
      </c>
      <c r="C13335" s="1" t="s">
        <v>22464</v>
      </c>
      <c r="D13335" t="s">
        <v>13160</v>
      </c>
      <c r="E13335" s="2">
        <v>44951</v>
      </c>
      <c r="F13335" t="s">
        <v>13162</v>
      </c>
      <c r="G13335" s="3">
        <v>0</v>
      </c>
      <c r="H13335" s="3">
        <v>2206.21</v>
      </c>
      <c r="I13335" s="3">
        <v>2206.21</v>
      </c>
    </row>
    <row r="13336" spans="1:9" outlineLevel="2" x14ac:dyDescent="0.25">
      <c r="A13336" t="s">
        <v>11547</v>
      </c>
      <c r="B13336" s="1" t="s">
        <v>22463</v>
      </c>
      <c r="C13336" s="1" t="s">
        <v>22464</v>
      </c>
      <c r="D13336" t="s">
        <v>13160</v>
      </c>
      <c r="E13336" s="2">
        <v>44932</v>
      </c>
      <c r="F13336" t="s">
        <v>13163</v>
      </c>
      <c r="G13336" s="3">
        <v>2888.57</v>
      </c>
      <c r="H13336" s="3">
        <v>0</v>
      </c>
      <c r="I13336" s="3">
        <v>2888.57</v>
      </c>
    </row>
    <row r="13337" spans="1:9" outlineLevel="2" x14ac:dyDescent="0.25">
      <c r="A13337" t="s">
        <v>11547</v>
      </c>
      <c r="B13337" s="1" t="s">
        <v>22463</v>
      </c>
      <c r="C13337" s="1" t="s">
        <v>22464</v>
      </c>
      <c r="D13337" t="s">
        <v>13160</v>
      </c>
      <c r="E13337" s="2">
        <v>44957</v>
      </c>
      <c r="F13337" t="s">
        <v>13164</v>
      </c>
      <c r="G13337" s="3">
        <v>1239.8900000000001</v>
      </c>
      <c r="H13337" s="3">
        <v>0</v>
      </c>
      <c r="I13337" s="3">
        <v>1239.8900000000001</v>
      </c>
    </row>
    <row r="13338" spans="1:9" outlineLevel="1" x14ac:dyDescent="0.25">
      <c r="B13338" s="5" t="s">
        <v>26638</v>
      </c>
      <c r="G13338" s="3">
        <f>SUBTOTAL(9,G13334:G13337)</f>
        <v>4128.46</v>
      </c>
      <c r="H13338" s="3">
        <f>SUBTOTAL(9,H13334:H13337)</f>
        <v>4438.2299999999996</v>
      </c>
      <c r="I13338" s="3">
        <f>SUBTOTAL(9,I13334:I13337)</f>
        <v>8566.6899999999987</v>
      </c>
    </row>
    <row r="13339" spans="1:9" outlineLevel="2" x14ac:dyDescent="0.25">
      <c r="A13339" t="s">
        <v>11547</v>
      </c>
      <c r="B13339" s="1" t="s">
        <v>22465</v>
      </c>
      <c r="C13339" s="1" t="s">
        <v>22466</v>
      </c>
      <c r="D13339" t="s">
        <v>13165</v>
      </c>
      <c r="E13339" s="2">
        <v>44946</v>
      </c>
      <c r="F13339" t="s">
        <v>13166</v>
      </c>
      <c r="G13339" s="3">
        <v>0</v>
      </c>
      <c r="H13339" s="3">
        <v>455.32</v>
      </c>
      <c r="I13339" s="3">
        <v>455.32</v>
      </c>
    </row>
    <row r="13340" spans="1:9" outlineLevel="2" x14ac:dyDescent="0.25">
      <c r="A13340" t="s">
        <v>11547</v>
      </c>
      <c r="B13340" s="1" t="s">
        <v>22465</v>
      </c>
      <c r="C13340" s="1" t="s">
        <v>22466</v>
      </c>
      <c r="D13340" t="s">
        <v>13165</v>
      </c>
      <c r="E13340" s="2">
        <v>44953</v>
      </c>
      <c r="F13340" t="s">
        <v>13167</v>
      </c>
      <c r="G13340" s="3">
        <v>0</v>
      </c>
      <c r="H13340" s="3">
        <v>591.73</v>
      </c>
      <c r="I13340" s="3">
        <v>591.73</v>
      </c>
    </row>
    <row r="13341" spans="1:9" outlineLevel="2" x14ac:dyDescent="0.25">
      <c r="A13341" t="s">
        <v>11547</v>
      </c>
      <c r="B13341" s="1" t="s">
        <v>22465</v>
      </c>
      <c r="C13341" s="1" t="s">
        <v>22466</v>
      </c>
      <c r="D13341" t="s">
        <v>13165</v>
      </c>
      <c r="E13341" s="2">
        <v>44946</v>
      </c>
      <c r="F13341" t="s">
        <v>13168</v>
      </c>
      <c r="G13341" s="3">
        <v>0</v>
      </c>
      <c r="H13341" s="3">
        <v>923.49</v>
      </c>
      <c r="I13341" s="3">
        <v>923.49</v>
      </c>
    </row>
    <row r="13342" spans="1:9" outlineLevel="2" x14ac:dyDescent="0.25">
      <c r="A13342" t="s">
        <v>11547</v>
      </c>
      <c r="B13342" s="1" t="s">
        <v>22465</v>
      </c>
      <c r="C13342" s="1" t="s">
        <v>22466</v>
      </c>
      <c r="D13342" t="s">
        <v>13165</v>
      </c>
      <c r="E13342" s="2">
        <v>44931</v>
      </c>
      <c r="F13342" t="s">
        <v>13169</v>
      </c>
      <c r="G13342" s="3">
        <v>2970.01</v>
      </c>
      <c r="H13342" s="3">
        <v>0</v>
      </c>
      <c r="I13342" s="3">
        <v>2970.01</v>
      </c>
    </row>
    <row r="13343" spans="1:9" outlineLevel="2" x14ac:dyDescent="0.25">
      <c r="A13343" t="s">
        <v>11547</v>
      </c>
      <c r="B13343" s="1" t="s">
        <v>22465</v>
      </c>
      <c r="C13343" s="1" t="s">
        <v>22466</v>
      </c>
      <c r="D13343" t="s">
        <v>13165</v>
      </c>
      <c r="E13343" s="2">
        <v>44931</v>
      </c>
      <c r="F13343" t="s">
        <v>13170</v>
      </c>
      <c r="G13343" s="3">
        <v>841.64</v>
      </c>
      <c r="H13343" s="3">
        <v>0</v>
      </c>
      <c r="I13343" s="3">
        <v>841.64</v>
      </c>
    </row>
    <row r="13344" spans="1:9" outlineLevel="2" x14ac:dyDescent="0.25">
      <c r="A13344" t="s">
        <v>11547</v>
      </c>
      <c r="B13344" s="1" t="s">
        <v>22465</v>
      </c>
      <c r="C13344" s="1" t="s">
        <v>22466</v>
      </c>
      <c r="D13344" t="s">
        <v>13165</v>
      </c>
      <c r="E13344" s="2">
        <v>44932</v>
      </c>
      <c r="F13344" t="s">
        <v>13171</v>
      </c>
      <c r="G13344" s="3">
        <v>726.41</v>
      </c>
      <c r="H13344" s="3">
        <v>0</v>
      </c>
      <c r="I13344" s="3">
        <v>726.41</v>
      </c>
    </row>
    <row r="13345" spans="1:9" outlineLevel="2" x14ac:dyDescent="0.25">
      <c r="A13345" t="s">
        <v>11547</v>
      </c>
      <c r="B13345" s="1" t="s">
        <v>22465</v>
      </c>
      <c r="C13345" s="1" t="s">
        <v>22466</v>
      </c>
      <c r="D13345" t="s">
        <v>13165</v>
      </c>
      <c r="E13345" s="2">
        <v>44938</v>
      </c>
      <c r="F13345" t="s">
        <v>13172</v>
      </c>
      <c r="G13345" s="3">
        <v>4293.2700000000004</v>
      </c>
      <c r="H13345" s="3">
        <v>0</v>
      </c>
      <c r="I13345" s="3">
        <v>4293.2700000000004</v>
      </c>
    </row>
    <row r="13346" spans="1:9" outlineLevel="2" x14ac:dyDescent="0.25">
      <c r="A13346" t="s">
        <v>11547</v>
      </c>
      <c r="B13346" s="1" t="s">
        <v>22465</v>
      </c>
      <c r="C13346" s="1" t="s">
        <v>22466</v>
      </c>
      <c r="D13346" t="s">
        <v>13165</v>
      </c>
      <c r="E13346" s="2">
        <v>44938</v>
      </c>
      <c r="F13346" t="s">
        <v>13173</v>
      </c>
      <c r="G13346" s="3">
        <v>942.45</v>
      </c>
      <c r="H13346" s="3">
        <v>0</v>
      </c>
      <c r="I13346" s="3">
        <v>942.45</v>
      </c>
    </row>
    <row r="13347" spans="1:9" outlineLevel="2" x14ac:dyDescent="0.25">
      <c r="A13347" t="s">
        <v>11547</v>
      </c>
      <c r="B13347" s="1" t="s">
        <v>22465</v>
      </c>
      <c r="C13347" s="1" t="s">
        <v>22466</v>
      </c>
      <c r="D13347" t="s">
        <v>13165</v>
      </c>
      <c r="E13347" s="2">
        <v>44945</v>
      </c>
      <c r="F13347" t="s">
        <v>13174</v>
      </c>
      <c r="G13347" s="3">
        <v>5167.8</v>
      </c>
      <c r="H13347" s="3">
        <v>0</v>
      </c>
      <c r="I13347" s="3">
        <v>5167.8</v>
      </c>
    </row>
    <row r="13348" spans="1:9" outlineLevel="2" x14ac:dyDescent="0.25">
      <c r="A13348" t="s">
        <v>11547</v>
      </c>
      <c r="B13348" s="1" t="s">
        <v>22465</v>
      </c>
      <c r="C13348" s="1" t="s">
        <v>22466</v>
      </c>
      <c r="D13348" t="s">
        <v>13165</v>
      </c>
      <c r="E13348" s="2">
        <v>44952</v>
      </c>
      <c r="F13348" t="s">
        <v>13175</v>
      </c>
      <c r="G13348" s="3">
        <v>4551.7</v>
      </c>
      <c r="H13348" s="3">
        <v>0</v>
      </c>
      <c r="I13348" s="3">
        <v>4551.7</v>
      </c>
    </row>
    <row r="13349" spans="1:9" outlineLevel="1" x14ac:dyDescent="0.25">
      <c r="B13349" s="5" t="s">
        <v>26639</v>
      </c>
      <c r="G13349" s="3">
        <f>SUBTOTAL(9,G13339:G13348)</f>
        <v>19493.280000000002</v>
      </c>
      <c r="H13349" s="3">
        <f>SUBTOTAL(9,H13339:H13348)</f>
        <v>1970.54</v>
      </c>
      <c r="I13349" s="3">
        <f>SUBTOTAL(9,I13339:I13348)</f>
        <v>21463.820000000003</v>
      </c>
    </row>
    <row r="13350" spans="1:9" outlineLevel="2" x14ac:dyDescent="0.25">
      <c r="A13350" t="s">
        <v>11547</v>
      </c>
      <c r="B13350" s="1" t="s">
        <v>22467</v>
      </c>
      <c r="C13350" s="1" t="s">
        <v>22468</v>
      </c>
      <c r="D13350" t="s">
        <v>2025</v>
      </c>
      <c r="E13350" s="2">
        <v>44936</v>
      </c>
      <c r="F13350" t="s">
        <v>13176</v>
      </c>
      <c r="G13350" s="3">
        <v>1134.3699999999999</v>
      </c>
      <c r="H13350" s="3">
        <v>0</v>
      </c>
      <c r="I13350" s="3">
        <v>1134.3699999999999</v>
      </c>
    </row>
    <row r="13351" spans="1:9" outlineLevel="2" x14ac:dyDescent="0.25">
      <c r="A13351" t="s">
        <v>11547</v>
      </c>
      <c r="B13351" s="1" t="s">
        <v>22467</v>
      </c>
      <c r="C13351" s="1" t="s">
        <v>22468</v>
      </c>
      <c r="D13351" t="s">
        <v>2025</v>
      </c>
      <c r="E13351" s="2">
        <v>44946</v>
      </c>
      <c r="F13351" t="s">
        <v>13177</v>
      </c>
      <c r="G13351" s="3">
        <v>422.82</v>
      </c>
      <c r="H13351" s="3">
        <v>0</v>
      </c>
      <c r="I13351" s="3">
        <v>422.82</v>
      </c>
    </row>
    <row r="13352" spans="1:9" outlineLevel="2" x14ac:dyDescent="0.25">
      <c r="A13352" t="s">
        <v>11547</v>
      </c>
      <c r="B13352" s="1" t="s">
        <v>22467</v>
      </c>
      <c r="C13352" s="1" t="s">
        <v>22468</v>
      </c>
      <c r="D13352" t="s">
        <v>2025</v>
      </c>
      <c r="E13352" s="2">
        <v>44953</v>
      </c>
      <c r="F13352" t="s">
        <v>13178</v>
      </c>
      <c r="G13352" s="3">
        <v>4500.24</v>
      </c>
      <c r="H13352" s="3">
        <v>0</v>
      </c>
      <c r="I13352" s="3">
        <v>4500.24</v>
      </c>
    </row>
    <row r="13353" spans="1:9" outlineLevel="1" x14ac:dyDescent="0.25">
      <c r="B13353" s="5" t="s">
        <v>26640</v>
      </c>
      <c r="G13353" s="3">
        <f>SUBTOTAL(9,G13350:G13352)</f>
        <v>6057.4299999999994</v>
      </c>
      <c r="H13353" s="3">
        <f>SUBTOTAL(9,H13350:H13352)</f>
        <v>0</v>
      </c>
      <c r="I13353" s="3">
        <f>SUBTOTAL(9,I13350:I13352)</f>
        <v>6057.4299999999994</v>
      </c>
    </row>
    <row r="13354" spans="1:9" outlineLevel="2" x14ac:dyDescent="0.25">
      <c r="A13354" t="s">
        <v>11547</v>
      </c>
      <c r="B13354" s="1" t="s">
        <v>22469</v>
      </c>
      <c r="C13354" s="1" t="s">
        <v>22470</v>
      </c>
      <c r="D13354" t="s">
        <v>2025</v>
      </c>
      <c r="E13354" s="2">
        <v>44929</v>
      </c>
      <c r="F13354" t="s">
        <v>13179</v>
      </c>
      <c r="G13354" s="3">
        <v>1538.62</v>
      </c>
      <c r="H13354" s="3">
        <v>0</v>
      </c>
      <c r="I13354" s="3">
        <v>1538.62</v>
      </c>
    </row>
    <row r="13355" spans="1:9" outlineLevel="2" x14ac:dyDescent="0.25">
      <c r="A13355" t="s">
        <v>11547</v>
      </c>
      <c r="B13355" s="1" t="s">
        <v>22469</v>
      </c>
      <c r="C13355" s="1" t="s">
        <v>22470</v>
      </c>
      <c r="D13355" t="s">
        <v>2025</v>
      </c>
      <c r="E13355" s="2">
        <v>44952</v>
      </c>
      <c r="F13355" t="s">
        <v>13180</v>
      </c>
      <c r="G13355" s="3">
        <v>2883.9</v>
      </c>
      <c r="H13355" s="3">
        <v>0</v>
      </c>
      <c r="I13355" s="3">
        <v>2883.9</v>
      </c>
    </row>
    <row r="13356" spans="1:9" outlineLevel="1" x14ac:dyDescent="0.25">
      <c r="B13356" s="5" t="s">
        <v>26641</v>
      </c>
      <c r="G13356" s="3">
        <f>SUBTOTAL(9,G13354:G13355)</f>
        <v>4422.5200000000004</v>
      </c>
      <c r="H13356" s="3">
        <f>SUBTOTAL(9,H13354:H13355)</f>
        <v>0</v>
      </c>
      <c r="I13356" s="3">
        <f>SUBTOTAL(9,I13354:I13355)</f>
        <v>4422.5200000000004</v>
      </c>
    </row>
    <row r="13357" spans="1:9" outlineLevel="2" x14ac:dyDescent="0.25">
      <c r="A13357" t="s">
        <v>11547</v>
      </c>
      <c r="B13357" s="1" t="s">
        <v>22471</v>
      </c>
      <c r="C13357" s="1" t="s">
        <v>22472</v>
      </c>
      <c r="D13357" t="s">
        <v>2025</v>
      </c>
      <c r="E13357" s="2">
        <v>44929</v>
      </c>
      <c r="F13357" t="s">
        <v>13181</v>
      </c>
      <c r="G13357" s="3">
        <v>1661.5</v>
      </c>
      <c r="H13357" s="3">
        <v>0</v>
      </c>
      <c r="I13357" s="3">
        <v>1661.5</v>
      </c>
    </row>
    <row r="13358" spans="1:9" outlineLevel="2" x14ac:dyDescent="0.25">
      <c r="A13358" t="s">
        <v>11547</v>
      </c>
      <c r="B13358" s="1" t="s">
        <v>22471</v>
      </c>
      <c r="C13358" s="1" t="s">
        <v>22472</v>
      </c>
      <c r="D13358" t="s">
        <v>2025</v>
      </c>
      <c r="E13358" s="2">
        <v>44953</v>
      </c>
      <c r="F13358" t="s">
        <v>13182</v>
      </c>
      <c r="G13358" s="3">
        <v>1248.0999999999999</v>
      </c>
      <c r="H13358" s="3">
        <v>0</v>
      </c>
      <c r="I13358" s="3">
        <v>1248.0999999999999</v>
      </c>
    </row>
    <row r="13359" spans="1:9" outlineLevel="1" x14ac:dyDescent="0.25">
      <c r="B13359" s="5" t="s">
        <v>26642</v>
      </c>
      <c r="G13359" s="3">
        <f>SUBTOTAL(9,G13357:G13358)</f>
        <v>2909.6</v>
      </c>
      <c r="H13359" s="3">
        <f>SUBTOTAL(9,H13357:H13358)</f>
        <v>0</v>
      </c>
      <c r="I13359" s="3">
        <f>SUBTOTAL(9,I13357:I13358)</f>
        <v>2909.6</v>
      </c>
    </row>
    <row r="13360" spans="1:9" outlineLevel="2" x14ac:dyDescent="0.25">
      <c r="A13360" t="s">
        <v>11547</v>
      </c>
      <c r="B13360" s="1" t="s">
        <v>22473</v>
      </c>
      <c r="C13360" s="1" t="s">
        <v>22474</v>
      </c>
      <c r="D13360" t="s">
        <v>13183</v>
      </c>
      <c r="E13360" s="2">
        <v>44943</v>
      </c>
      <c r="F13360" t="s">
        <v>13184</v>
      </c>
      <c r="G13360" s="3">
        <v>340.36</v>
      </c>
      <c r="H13360" s="3">
        <v>0</v>
      </c>
      <c r="I13360" s="3">
        <v>340.36</v>
      </c>
    </row>
    <row r="13361" spans="1:9" outlineLevel="2" x14ac:dyDescent="0.25">
      <c r="A13361" t="s">
        <v>11547</v>
      </c>
      <c r="B13361" s="1" t="s">
        <v>22473</v>
      </c>
      <c r="C13361" s="1" t="s">
        <v>22474</v>
      </c>
      <c r="D13361" t="s">
        <v>13183</v>
      </c>
      <c r="E13361" s="2">
        <v>44952</v>
      </c>
      <c r="F13361" t="s">
        <v>13185</v>
      </c>
      <c r="G13361" s="3">
        <v>1026.82</v>
      </c>
      <c r="H13361" s="3">
        <v>0</v>
      </c>
      <c r="I13361" s="3">
        <v>1026.82</v>
      </c>
    </row>
    <row r="13362" spans="1:9" outlineLevel="1" x14ac:dyDescent="0.25">
      <c r="B13362" s="5" t="s">
        <v>26643</v>
      </c>
      <c r="G13362" s="3">
        <f>SUBTOTAL(9,G13360:G13361)</f>
        <v>1367.1799999999998</v>
      </c>
      <c r="H13362" s="3">
        <f>SUBTOTAL(9,H13360:H13361)</f>
        <v>0</v>
      </c>
      <c r="I13362" s="3">
        <f>SUBTOTAL(9,I13360:I13361)</f>
        <v>1367.1799999999998</v>
      </c>
    </row>
    <row r="13363" spans="1:9" outlineLevel="2" x14ac:dyDescent="0.25">
      <c r="A13363" t="s">
        <v>11547</v>
      </c>
      <c r="B13363" s="1" t="s">
        <v>22475</v>
      </c>
      <c r="C13363" s="1" t="s">
        <v>22476</v>
      </c>
      <c r="D13363" t="s">
        <v>13186</v>
      </c>
      <c r="E13363" s="2">
        <v>44938</v>
      </c>
      <c r="F13363" t="s">
        <v>13187</v>
      </c>
      <c r="G13363" s="3">
        <v>230.52</v>
      </c>
      <c r="H13363" s="3">
        <v>0</v>
      </c>
      <c r="I13363" s="3">
        <v>230.52</v>
      </c>
    </row>
    <row r="13364" spans="1:9" outlineLevel="2" x14ac:dyDescent="0.25">
      <c r="A13364" t="s">
        <v>11547</v>
      </c>
      <c r="B13364" s="1" t="s">
        <v>22475</v>
      </c>
      <c r="C13364" s="1" t="s">
        <v>22476</v>
      </c>
      <c r="D13364" t="s">
        <v>13186</v>
      </c>
      <c r="E13364" s="2">
        <v>44945</v>
      </c>
      <c r="F13364" t="s">
        <v>13188</v>
      </c>
      <c r="G13364" s="3">
        <v>326.88</v>
      </c>
      <c r="H13364" s="3">
        <v>0</v>
      </c>
      <c r="I13364" s="3">
        <v>326.88</v>
      </c>
    </row>
    <row r="13365" spans="1:9" outlineLevel="2" x14ac:dyDescent="0.25">
      <c r="A13365" t="s">
        <v>11547</v>
      </c>
      <c r="B13365" s="1" t="s">
        <v>22475</v>
      </c>
      <c r="C13365" s="1" t="s">
        <v>22476</v>
      </c>
      <c r="D13365" t="s">
        <v>13186</v>
      </c>
      <c r="E13365" s="2">
        <v>44952</v>
      </c>
      <c r="F13365" t="s">
        <v>13189</v>
      </c>
      <c r="G13365" s="3">
        <v>345.89</v>
      </c>
      <c r="H13365" s="3">
        <v>0</v>
      </c>
      <c r="I13365" s="3">
        <v>345.89</v>
      </c>
    </row>
    <row r="13366" spans="1:9" outlineLevel="1" x14ac:dyDescent="0.25">
      <c r="B13366" s="5" t="s">
        <v>26644</v>
      </c>
      <c r="G13366" s="3">
        <f>SUBTOTAL(9,G13363:G13365)</f>
        <v>903.29</v>
      </c>
      <c r="H13366" s="3">
        <f>SUBTOTAL(9,H13363:H13365)</f>
        <v>0</v>
      </c>
      <c r="I13366" s="3">
        <f>SUBTOTAL(9,I13363:I13365)</f>
        <v>903.29</v>
      </c>
    </row>
    <row r="13367" spans="1:9" outlineLevel="2" x14ac:dyDescent="0.25">
      <c r="A13367" t="s">
        <v>13190</v>
      </c>
      <c r="B13367" s="1" t="s">
        <v>22477</v>
      </c>
      <c r="C13367" s="1" t="s">
        <v>22478</v>
      </c>
      <c r="D13367" t="s">
        <v>13191</v>
      </c>
      <c r="E13367" s="2">
        <v>44936</v>
      </c>
      <c r="F13367" t="s">
        <v>13192</v>
      </c>
      <c r="G13367" s="3">
        <v>0</v>
      </c>
      <c r="H13367" s="3">
        <v>9632.85</v>
      </c>
      <c r="I13367" s="3">
        <v>9632.85</v>
      </c>
    </row>
    <row r="13368" spans="1:9" outlineLevel="2" x14ac:dyDescent="0.25">
      <c r="A13368" t="s">
        <v>13190</v>
      </c>
      <c r="B13368" s="1" t="s">
        <v>22477</v>
      </c>
      <c r="C13368" s="1" t="s">
        <v>22478</v>
      </c>
      <c r="D13368" t="s">
        <v>13191</v>
      </c>
      <c r="E13368" s="2">
        <v>44950</v>
      </c>
      <c r="F13368" t="s">
        <v>13193</v>
      </c>
      <c r="G13368" s="3">
        <v>0</v>
      </c>
      <c r="H13368" s="3">
        <v>9517.84</v>
      </c>
      <c r="I13368" s="3">
        <v>9517.84</v>
      </c>
    </row>
    <row r="13369" spans="1:9" outlineLevel="2" x14ac:dyDescent="0.25">
      <c r="A13369" t="s">
        <v>13190</v>
      </c>
      <c r="B13369" s="1" t="s">
        <v>22477</v>
      </c>
      <c r="C13369" s="1" t="s">
        <v>22478</v>
      </c>
      <c r="D13369" t="s">
        <v>13191</v>
      </c>
      <c r="E13369" s="2">
        <v>44952</v>
      </c>
      <c r="F13369" t="s">
        <v>13194</v>
      </c>
      <c r="G13369" s="3">
        <v>0</v>
      </c>
      <c r="H13369" s="3">
        <v>717.09</v>
      </c>
      <c r="I13369" s="3">
        <v>717.09</v>
      </c>
    </row>
    <row r="13370" spans="1:9" outlineLevel="2" x14ac:dyDescent="0.25">
      <c r="A13370" t="s">
        <v>13190</v>
      </c>
      <c r="B13370" s="1" t="s">
        <v>22477</v>
      </c>
      <c r="C13370" s="1" t="s">
        <v>22478</v>
      </c>
      <c r="D13370" t="s">
        <v>13191</v>
      </c>
      <c r="E13370" s="2">
        <v>44938</v>
      </c>
      <c r="F13370" t="s">
        <v>13195</v>
      </c>
      <c r="G13370" s="3">
        <v>0</v>
      </c>
      <c r="H13370" s="3">
        <v>1082.9000000000001</v>
      </c>
      <c r="I13370" s="3">
        <v>1082.9000000000001</v>
      </c>
    </row>
    <row r="13371" spans="1:9" outlineLevel="2" x14ac:dyDescent="0.25">
      <c r="A13371" t="s">
        <v>13190</v>
      </c>
      <c r="B13371" s="1" t="s">
        <v>22477</v>
      </c>
      <c r="C13371" s="1" t="s">
        <v>22478</v>
      </c>
      <c r="D13371" t="s">
        <v>13191</v>
      </c>
      <c r="E13371" s="2">
        <v>44938</v>
      </c>
      <c r="F13371" t="s">
        <v>13196</v>
      </c>
      <c r="G13371" s="3">
        <v>0</v>
      </c>
      <c r="H13371" s="3">
        <v>179.98</v>
      </c>
      <c r="I13371" s="3">
        <v>179.98</v>
      </c>
    </row>
    <row r="13372" spans="1:9" outlineLevel="2" x14ac:dyDescent="0.25">
      <c r="A13372" t="s">
        <v>13190</v>
      </c>
      <c r="B13372" s="1" t="s">
        <v>22477</v>
      </c>
      <c r="C13372" s="1" t="s">
        <v>22478</v>
      </c>
      <c r="D13372" t="s">
        <v>13191</v>
      </c>
      <c r="E13372" s="2">
        <v>44943</v>
      </c>
      <c r="F13372" t="s">
        <v>13197</v>
      </c>
      <c r="G13372" s="3">
        <v>0</v>
      </c>
      <c r="H13372" s="3">
        <v>1880.17</v>
      </c>
      <c r="I13372" s="3">
        <v>1880.17</v>
      </c>
    </row>
    <row r="13373" spans="1:9" outlineLevel="2" x14ac:dyDescent="0.25">
      <c r="A13373" t="s">
        <v>13190</v>
      </c>
      <c r="B13373" s="1" t="s">
        <v>22477</v>
      </c>
      <c r="C13373" s="1" t="s">
        <v>22478</v>
      </c>
      <c r="D13373" t="s">
        <v>13191</v>
      </c>
      <c r="E13373" s="2">
        <v>44952</v>
      </c>
      <c r="F13373" t="s">
        <v>13198</v>
      </c>
      <c r="G13373" s="3">
        <v>0</v>
      </c>
      <c r="H13373" s="3">
        <v>2415.37</v>
      </c>
      <c r="I13373" s="3">
        <v>2415.37</v>
      </c>
    </row>
    <row r="13374" spans="1:9" outlineLevel="2" x14ac:dyDescent="0.25">
      <c r="A13374" t="s">
        <v>13190</v>
      </c>
      <c r="B13374" s="1" t="s">
        <v>22477</v>
      </c>
      <c r="C13374" s="1" t="s">
        <v>22478</v>
      </c>
      <c r="D13374" t="s">
        <v>13191</v>
      </c>
      <c r="E13374" s="2">
        <v>44930</v>
      </c>
      <c r="F13374" t="s">
        <v>13199</v>
      </c>
      <c r="G13374" s="3">
        <v>0</v>
      </c>
      <c r="H13374" s="3">
        <v>10574.61</v>
      </c>
      <c r="I13374" s="3">
        <v>10574.61</v>
      </c>
    </row>
    <row r="13375" spans="1:9" outlineLevel="2" x14ac:dyDescent="0.25">
      <c r="A13375" t="s">
        <v>13190</v>
      </c>
      <c r="B13375" s="1" t="s">
        <v>22477</v>
      </c>
      <c r="C13375" s="1" t="s">
        <v>22478</v>
      </c>
      <c r="D13375" t="s">
        <v>13191</v>
      </c>
      <c r="E13375" s="2">
        <v>44957</v>
      </c>
      <c r="F13375" t="s">
        <v>13200</v>
      </c>
      <c r="G13375" s="3">
        <v>0</v>
      </c>
      <c r="H13375" s="3">
        <v>2439.5300000000002</v>
      </c>
      <c r="I13375" s="3">
        <v>2439.5300000000002</v>
      </c>
    </row>
    <row r="13376" spans="1:9" outlineLevel="1" x14ac:dyDescent="0.25">
      <c r="B13376" s="5" t="s">
        <v>26645</v>
      </c>
      <c r="G13376" s="3">
        <f>SUBTOTAL(9,G13367:G13375)</f>
        <v>0</v>
      </c>
      <c r="H13376" s="3">
        <f>SUBTOTAL(9,H13367:H13375)</f>
        <v>38440.339999999997</v>
      </c>
      <c r="I13376" s="3">
        <f>SUBTOTAL(9,I13367:I13375)</f>
        <v>38440.339999999997</v>
      </c>
    </row>
    <row r="13377" spans="1:9" outlineLevel="2" x14ac:dyDescent="0.25">
      <c r="A13377" t="s">
        <v>13190</v>
      </c>
      <c r="B13377" s="1" t="s">
        <v>22479</v>
      </c>
      <c r="C13377" s="1" t="s">
        <v>22480</v>
      </c>
      <c r="D13377" t="s">
        <v>13201</v>
      </c>
      <c r="E13377" s="2">
        <v>44935</v>
      </c>
      <c r="F13377" t="s">
        <v>13202</v>
      </c>
      <c r="G13377" s="3">
        <v>0</v>
      </c>
      <c r="H13377" s="3">
        <v>1258.58</v>
      </c>
      <c r="I13377" s="3">
        <v>1258.58</v>
      </c>
    </row>
    <row r="13378" spans="1:9" outlineLevel="1" x14ac:dyDescent="0.25">
      <c r="B13378" s="5" t="s">
        <v>26646</v>
      </c>
      <c r="G13378" s="3">
        <f>SUBTOTAL(9,G13377:G13377)</f>
        <v>0</v>
      </c>
      <c r="H13378" s="3">
        <f>SUBTOTAL(9,H13377:H13377)</f>
        <v>1258.58</v>
      </c>
      <c r="I13378" s="3">
        <f>SUBTOTAL(9,I13377:I13377)</f>
        <v>1258.58</v>
      </c>
    </row>
    <row r="13379" spans="1:9" outlineLevel="2" x14ac:dyDescent="0.25">
      <c r="A13379" t="s">
        <v>13190</v>
      </c>
      <c r="B13379" s="1" t="s">
        <v>22481</v>
      </c>
      <c r="C13379" s="1" t="s">
        <v>22482</v>
      </c>
      <c r="D13379" t="s">
        <v>13203</v>
      </c>
      <c r="E13379" s="2">
        <v>44930</v>
      </c>
      <c r="F13379" t="s">
        <v>13204</v>
      </c>
      <c r="G13379" s="3">
        <v>0</v>
      </c>
      <c r="H13379" s="3">
        <v>8970.58</v>
      </c>
      <c r="I13379" s="3">
        <v>8970.58</v>
      </c>
    </row>
    <row r="13380" spans="1:9" outlineLevel="2" x14ac:dyDescent="0.25">
      <c r="A13380" t="s">
        <v>13190</v>
      </c>
      <c r="B13380" s="1" t="s">
        <v>22481</v>
      </c>
      <c r="C13380" s="1" t="s">
        <v>22482</v>
      </c>
      <c r="D13380" t="s">
        <v>13203</v>
      </c>
      <c r="E13380" s="2">
        <v>44937</v>
      </c>
      <c r="F13380" t="s">
        <v>13205</v>
      </c>
      <c r="G13380" s="3">
        <v>0</v>
      </c>
      <c r="H13380" s="3">
        <v>13553.92</v>
      </c>
      <c r="I13380" s="3">
        <v>13553.92</v>
      </c>
    </row>
    <row r="13381" spans="1:9" outlineLevel="2" x14ac:dyDescent="0.25">
      <c r="A13381" t="s">
        <v>13190</v>
      </c>
      <c r="B13381" s="1" t="s">
        <v>22481</v>
      </c>
      <c r="C13381" s="1" t="s">
        <v>22482</v>
      </c>
      <c r="D13381" t="s">
        <v>13203</v>
      </c>
      <c r="E13381" s="2">
        <v>44937</v>
      </c>
      <c r="F13381" t="s">
        <v>13206</v>
      </c>
      <c r="G13381" s="3">
        <v>0</v>
      </c>
      <c r="H13381" s="3">
        <v>1234.6400000000001</v>
      </c>
      <c r="I13381" s="3">
        <v>1234.6400000000001</v>
      </c>
    </row>
    <row r="13382" spans="1:9" outlineLevel="2" x14ac:dyDescent="0.25">
      <c r="A13382" t="s">
        <v>13190</v>
      </c>
      <c r="B13382" s="1" t="s">
        <v>22481</v>
      </c>
      <c r="C13382" s="1" t="s">
        <v>22482</v>
      </c>
      <c r="D13382" t="s">
        <v>13203</v>
      </c>
      <c r="E13382" s="2">
        <v>44944</v>
      </c>
      <c r="F13382" t="s">
        <v>13207</v>
      </c>
      <c r="G13382" s="3">
        <v>0</v>
      </c>
      <c r="H13382" s="3">
        <v>11367.09</v>
      </c>
      <c r="I13382" s="3">
        <v>11367.09</v>
      </c>
    </row>
    <row r="13383" spans="1:9" outlineLevel="2" x14ac:dyDescent="0.25">
      <c r="A13383" t="s">
        <v>13190</v>
      </c>
      <c r="B13383" s="1" t="s">
        <v>22481</v>
      </c>
      <c r="C13383" s="1" t="s">
        <v>22482</v>
      </c>
      <c r="D13383" t="s">
        <v>13203</v>
      </c>
      <c r="E13383" s="2">
        <v>44951</v>
      </c>
      <c r="F13383" t="s">
        <v>13208</v>
      </c>
      <c r="G13383" s="3">
        <v>0</v>
      </c>
      <c r="H13383" s="3">
        <v>8671.89</v>
      </c>
      <c r="I13383" s="3">
        <v>8671.89</v>
      </c>
    </row>
    <row r="13384" spans="1:9" outlineLevel="1" x14ac:dyDescent="0.25">
      <c r="B13384" s="5" t="s">
        <v>26647</v>
      </c>
      <c r="G13384" s="3">
        <f>SUBTOTAL(9,G13379:G13383)</f>
        <v>0</v>
      </c>
      <c r="H13384" s="3">
        <f>SUBTOTAL(9,H13379:H13383)</f>
        <v>43798.119999999995</v>
      </c>
      <c r="I13384" s="3">
        <f>SUBTOTAL(9,I13379:I13383)</f>
        <v>43798.119999999995</v>
      </c>
    </row>
    <row r="13385" spans="1:9" outlineLevel="2" x14ac:dyDescent="0.25">
      <c r="A13385" t="s">
        <v>13190</v>
      </c>
      <c r="B13385" s="1" t="s">
        <v>22483</v>
      </c>
      <c r="C13385" s="1" t="s">
        <v>22484</v>
      </c>
      <c r="D13385" t="s">
        <v>13209</v>
      </c>
      <c r="E13385" s="2">
        <v>44944</v>
      </c>
      <c r="F13385" t="s">
        <v>13210</v>
      </c>
      <c r="G13385" s="3">
        <v>0</v>
      </c>
      <c r="H13385" s="3">
        <v>247.87</v>
      </c>
      <c r="I13385" s="3">
        <v>247.87</v>
      </c>
    </row>
    <row r="13386" spans="1:9" outlineLevel="2" x14ac:dyDescent="0.25">
      <c r="A13386" t="s">
        <v>13190</v>
      </c>
      <c r="B13386" s="1" t="s">
        <v>22483</v>
      </c>
      <c r="C13386" s="1" t="s">
        <v>22484</v>
      </c>
      <c r="D13386" t="s">
        <v>13209</v>
      </c>
      <c r="E13386" s="2">
        <v>44951</v>
      </c>
      <c r="F13386" t="s">
        <v>13211</v>
      </c>
      <c r="G13386" s="3">
        <v>0</v>
      </c>
      <c r="H13386" s="3">
        <v>358.83</v>
      </c>
      <c r="I13386" s="3">
        <v>358.83</v>
      </c>
    </row>
    <row r="13387" spans="1:9" outlineLevel="1" x14ac:dyDescent="0.25">
      <c r="B13387" s="5" t="s">
        <v>26648</v>
      </c>
      <c r="G13387" s="3">
        <f>SUBTOTAL(9,G13385:G13386)</f>
        <v>0</v>
      </c>
      <c r="H13387" s="3">
        <f>SUBTOTAL(9,H13385:H13386)</f>
        <v>606.70000000000005</v>
      </c>
      <c r="I13387" s="3">
        <f>SUBTOTAL(9,I13385:I13386)</f>
        <v>606.70000000000005</v>
      </c>
    </row>
    <row r="13388" spans="1:9" outlineLevel="2" x14ac:dyDescent="0.25">
      <c r="A13388" t="s">
        <v>13190</v>
      </c>
      <c r="B13388" s="1" t="s">
        <v>22485</v>
      </c>
      <c r="C13388" s="1" t="s">
        <v>22486</v>
      </c>
      <c r="D13388" t="s">
        <v>13212</v>
      </c>
      <c r="E13388" s="2">
        <v>44932</v>
      </c>
      <c r="F13388" t="s">
        <v>13213</v>
      </c>
      <c r="G13388" s="3">
        <v>0</v>
      </c>
      <c r="H13388" s="3">
        <v>671.73</v>
      </c>
      <c r="I13388" s="3">
        <v>671.73</v>
      </c>
    </row>
    <row r="13389" spans="1:9" outlineLevel="2" x14ac:dyDescent="0.25">
      <c r="A13389" t="s">
        <v>13190</v>
      </c>
      <c r="B13389" s="1" t="s">
        <v>22485</v>
      </c>
      <c r="C13389" s="1" t="s">
        <v>22486</v>
      </c>
      <c r="D13389" t="s">
        <v>13212</v>
      </c>
      <c r="E13389" s="2">
        <v>44942</v>
      </c>
      <c r="F13389" t="s">
        <v>13214</v>
      </c>
      <c r="G13389" s="3">
        <v>0</v>
      </c>
      <c r="H13389" s="3">
        <v>743.66</v>
      </c>
      <c r="I13389" s="3">
        <v>743.66</v>
      </c>
    </row>
    <row r="13390" spans="1:9" outlineLevel="2" x14ac:dyDescent="0.25">
      <c r="A13390" t="s">
        <v>13190</v>
      </c>
      <c r="B13390" s="1" t="s">
        <v>22485</v>
      </c>
      <c r="C13390" s="1" t="s">
        <v>22486</v>
      </c>
      <c r="D13390" t="s">
        <v>13212</v>
      </c>
      <c r="E13390" s="2">
        <v>44949</v>
      </c>
      <c r="F13390" t="s">
        <v>13215</v>
      </c>
      <c r="G13390" s="3">
        <v>0</v>
      </c>
      <c r="H13390" s="3">
        <v>897.16</v>
      </c>
      <c r="I13390" s="3">
        <v>897.16</v>
      </c>
    </row>
    <row r="13391" spans="1:9" outlineLevel="2" x14ac:dyDescent="0.25">
      <c r="A13391" t="s">
        <v>13190</v>
      </c>
      <c r="B13391" s="1" t="s">
        <v>22485</v>
      </c>
      <c r="C13391" s="1" t="s">
        <v>22486</v>
      </c>
      <c r="D13391" t="s">
        <v>13212</v>
      </c>
      <c r="E13391" s="2">
        <v>44953</v>
      </c>
      <c r="F13391" t="s">
        <v>13216</v>
      </c>
      <c r="G13391" s="3">
        <v>0</v>
      </c>
      <c r="H13391" s="3">
        <v>925.92</v>
      </c>
      <c r="I13391" s="3">
        <v>925.92</v>
      </c>
    </row>
    <row r="13392" spans="1:9" outlineLevel="1" x14ac:dyDescent="0.25">
      <c r="B13392" s="5" t="s">
        <v>26649</v>
      </c>
      <c r="G13392" s="3">
        <f>SUBTOTAL(9,G13388:G13391)</f>
        <v>0</v>
      </c>
      <c r="H13392" s="3">
        <f>SUBTOTAL(9,H13388:H13391)</f>
        <v>3238.47</v>
      </c>
      <c r="I13392" s="3">
        <f>SUBTOTAL(9,I13388:I13391)</f>
        <v>3238.47</v>
      </c>
    </row>
    <row r="13393" spans="1:9" outlineLevel="2" x14ac:dyDescent="0.25">
      <c r="A13393" t="s">
        <v>13217</v>
      </c>
      <c r="B13393" s="1" t="s">
        <v>22487</v>
      </c>
      <c r="C13393" s="1" t="s">
        <v>22488</v>
      </c>
      <c r="D13393" t="s">
        <v>13218</v>
      </c>
      <c r="E13393" s="2">
        <v>44932</v>
      </c>
      <c r="F13393" t="s">
        <v>13219</v>
      </c>
      <c r="G13393" s="3">
        <v>1144.71</v>
      </c>
      <c r="H13393" s="3">
        <v>0</v>
      </c>
      <c r="I13393" s="3">
        <v>1144.71</v>
      </c>
    </row>
    <row r="13394" spans="1:9" outlineLevel="2" x14ac:dyDescent="0.25">
      <c r="A13394" t="s">
        <v>13217</v>
      </c>
      <c r="B13394" s="1" t="s">
        <v>22487</v>
      </c>
      <c r="C13394" s="1" t="s">
        <v>22488</v>
      </c>
      <c r="D13394" t="s">
        <v>13218</v>
      </c>
      <c r="E13394" s="2">
        <v>44939</v>
      </c>
      <c r="F13394" t="s">
        <v>13220</v>
      </c>
      <c r="G13394" s="3">
        <v>1119.92</v>
      </c>
      <c r="H13394" s="3">
        <v>0</v>
      </c>
      <c r="I13394" s="3">
        <v>1119.92</v>
      </c>
    </row>
    <row r="13395" spans="1:9" outlineLevel="2" x14ac:dyDescent="0.25">
      <c r="A13395" t="s">
        <v>13217</v>
      </c>
      <c r="B13395" s="1" t="s">
        <v>22487</v>
      </c>
      <c r="C13395" s="1" t="s">
        <v>22488</v>
      </c>
      <c r="D13395" t="s">
        <v>13218</v>
      </c>
      <c r="E13395" s="2">
        <v>44946</v>
      </c>
      <c r="F13395" t="s">
        <v>13221</v>
      </c>
      <c r="G13395" s="3">
        <v>816.21</v>
      </c>
      <c r="H13395" s="3">
        <v>0</v>
      </c>
      <c r="I13395" s="3">
        <v>816.21</v>
      </c>
    </row>
    <row r="13396" spans="1:9" outlineLevel="2" x14ac:dyDescent="0.25">
      <c r="A13396" t="s">
        <v>13217</v>
      </c>
      <c r="B13396" s="1" t="s">
        <v>22487</v>
      </c>
      <c r="C13396" s="1" t="s">
        <v>22488</v>
      </c>
      <c r="D13396" t="s">
        <v>13218</v>
      </c>
      <c r="E13396" s="2">
        <v>44953</v>
      </c>
      <c r="F13396" t="s">
        <v>13222</v>
      </c>
      <c r="G13396" s="3">
        <v>667.32</v>
      </c>
      <c r="H13396" s="3">
        <v>0</v>
      </c>
      <c r="I13396" s="3">
        <v>667.32</v>
      </c>
    </row>
    <row r="13397" spans="1:9" outlineLevel="1" x14ac:dyDescent="0.25">
      <c r="B13397" s="5" t="s">
        <v>26650</v>
      </c>
      <c r="G13397" s="3">
        <f>SUBTOTAL(9,G13393:G13396)</f>
        <v>3748.1600000000003</v>
      </c>
      <c r="H13397" s="3">
        <f>SUBTOTAL(9,H13393:H13396)</f>
        <v>0</v>
      </c>
      <c r="I13397" s="3">
        <f>SUBTOTAL(9,I13393:I13396)</f>
        <v>3748.1600000000003</v>
      </c>
    </row>
    <row r="13398" spans="1:9" outlineLevel="2" x14ac:dyDescent="0.25">
      <c r="A13398" t="s">
        <v>13217</v>
      </c>
      <c r="B13398" s="1" t="s">
        <v>22489</v>
      </c>
      <c r="C13398" s="1" t="s">
        <v>22490</v>
      </c>
      <c r="D13398" t="s">
        <v>13223</v>
      </c>
      <c r="E13398" s="2">
        <v>44932</v>
      </c>
      <c r="F13398" t="s">
        <v>13224</v>
      </c>
      <c r="G13398" s="3">
        <v>1599.72</v>
      </c>
      <c r="H13398" s="3">
        <v>0</v>
      </c>
      <c r="I13398" s="3">
        <v>1599.72</v>
      </c>
    </row>
    <row r="13399" spans="1:9" outlineLevel="2" x14ac:dyDescent="0.25">
      <c r="A13399" t="s">
        <v>13217</v>
      </c>
      <c r="B13399" s="1" t="s">
        <v>22489</v>
      </c>
      <c r="C13399" s="1" t="s">
        <v>22490</v>
      </c>
      <c r="D13399" t="s">
        <v>13223</v>
      </c>
      <c r="E13399" s="2">
        <v>44946</v>
      </c>
      <c r="F13399" t="s">
        <v>13225</v>
      </c>
      <c r="G13399" s="3">
        <v>799.64</v>
      </c>
      <c r="H13399" s="3">
        <v>0</v>
      </c>
      <c r="I13399" s="3">
        <v>799.64</v>
      </c>
    </row>
    <row r="13400" spans="1:9" outlineLevel="2" x14ac:dyDescent="0.25">
      <c r="A13400" t="s">
        <v>13217</v>
      </c>
      <c r="B13400" s="1" t="s">
        <v>22489</v>
      </c>
      <c r="C13400" s="1" t="s">
        <v>22490</v>
      </c>
      <c r="D13400" t="s">
        <v>13223</v>
      </c>
      <c r="E13400" s="2">
        <v>44953</v>
      </c>
      <c r="F13400" t="s">
        <v>13226</v>
      </c>
      <c r="G13400" s="3">
        <v>1216.6400000000001</v>
      </c>
      <c r="H13400" s="3">
        <v>0</v>
      </c>
      <c r="I13400" s="3">
        <v>1216.6400000000001</v>
      </c>
    </row>
    <row r="13401" spans="1:9" outlineLevel="1" x14ac:dyDescent="0.25">
      <c r="B13401" s="5" t="s">
        <v>26651</v>
      </c>
      <c r="G13401" s="3">
        <f>SUBTOTAL(9,G13398:G13400)</f>
        <v>3616</v>
      </c>
      <c r="H13401" s="3">
        <f>SUBTOTAL(9,H13398:H13400)</f>
        <v>0</v>
      </c>
      <c r="I13401" s="3">
        <f>SUBTOTAL(9,I13398:I13400)</f>
        <v>3616</v>
      </c>
    </row>
    <row r="13402" spans="1:9" outlineLevel="2" x14ac:dyDescent="0.25">
      <c r="A13402" t="s">
        <v>13217</v>
      </c>
      <c r="B13402" s="1" t="s">
        <v>22491</v>
      </c>
      <c r="C13402" s="1" t="s">
        <v>22492</v>
      </c>
      <c r="D13402" t="s">
        <v>13227</v>
      </c>
      <c r="E13402" s="2">
        <v>44938</v>
      </c>
      <c r="F13402" t="s">
        <v>13228</v>
      </c>
      <c r="G13402" s="3">
        <v>1456.79</v>
      </c>
      <c r="H13402" s="3">
        <v>0</v>
      </c>
      <c r="I13402" s="3">
        <v>1456.79</v>
      </c>
    </row>
    <row r="13403" spans="1:9" outlineLevel="2" x14ac:dyDescent="0.25">
      <c r="A13403" t="s">
        <v>13217</v>
      </c>
      <c r="B13403" s="1" t="s">
        <v>22491</v>
      </c>
      <c r="C13403" s="1" t="s">
        <v>22492</v>
      </c>
      <c r="D13403" t="s">
        <v>13227</v>
      </c>
      <c r="E13403" s="2">
        <v>44939</v>
      </c>
      <c r="F13403" t="s">
        <v>13229</v>
      </c>
      <c r="G13403" s="3">
        <v>204.95</v>
      </c>
      <c r="H13403" s="3">
        <v>0</v>
      </c>
      <c r="I13403" s="3">
        <v>204.95</v>
      </c>
    </row>
    <row r="13404" spans="1:9" outlineLevel="2" x14ac:dyDescent="0.25">
      <c r="A13404" t="s">
        <v>13217</v>
      </c>
      <c r="B13404" s="1" t="s">
        <v>22491</v>
      </c>
      <c r="C13404" s="1" t="s">
        <v>22492</v>
      </c>
      <c r="D13404" t="s">
        <v>13227</v>
      </c>
      <c r="E13404" s="2">
        <v>44945</v>
      </c>
      <c r="F13404" t="s">
        <v>13230</v>
      </c>
      <c r="G13404" s="3">
        <v>880.18</v>
      </c>
      <c r="H13404" s="3">
        <v>0</v>
      </c>
      <c r="I13404" s="3">
        <v>880.18</v>
      </c>
    </row>
    <row r="13405" spans="1:9" outlineLevel="2" x14ac:dyDescent="0.25">
      <c r="A13405" t="s">
        <v>13217</v>
      </c>
      <c r="B13405" s="1" t="s">
        <v>22491</v>
      </c>
      <c r="C13405" s="1" t="s">
        <v>22492</v>
      </c>
      <c r="D13405" t="s">
        <v>13227</v>
      </c>
      <c r="E13405" s="2">
        <v>44952</v>
      </c>
      <c r="F13405" t="s">
        <v>13231</v>
      </c>
      <c r="G13405" s="3">
        <v>133.96</v>
      </c>
      <c r="H13405" s="3">
        <v>0</v>
      </c>
      <c r="I13405" s="3">
        <v>133.96</v>
      </c>
    </row>
    <row r="13406" spans="1:9" outlineLevel="2" x14ac:dyDescent="0.25">
      <c r="A13406" t="s">
        <v>13217</v>
      </c>
      <c r="B13406" s="1" t="s">
        <v>22491</v>
      </c>
      <c r="C13406" s="1" t="s">
        <v>22492</v>
      </c>
      <c r="D13406" t="s">
        <v>13227</v>
      </c>
      <c r="E13406" s="2">
        <v>44952</v>
      </c>
      <c r="F13406" t="s">
        <v>13232</v>
      </c>
      <c r="G13406" s="3">
        <v>1166.67</v>
      </c>
      <c r="H13406" s="3">
        <v>0</v>
      </c>
      <c r="I13406" s="3">
        <v>1166.67</v>
      </c>
    </row>
    <row r="13407" spans="1:9" outlineLevel="1" x14ac:dyDescent="0.25">
      <c r="B13407" s="5" t="s">
        <v>26652</v>
      </c>
      <c r="G13407" s="3">
        <f>SUBTOTAL(9,G13402:G13406)</f>
        <v>3842.55</v>
      </c>
      <c r="H13407" s="3">
        <f>SUBTOTAL(9,H13402:H13406)</f>
        <v>0</v>
      </c>
      <c r="I13407" s="3">
        <f>SUBTOTAL(9,I13402:I13406)</f>
        <v>3842.55</v>
      </c>
    </row>
    <row r="13408" spans="1:9" outlineLevel="2" x14ac:dyDescent="0.25">
      <c r="A13408" t="s">
        <v>13217</v>
      </c>
      <c r="B13408" s="1" t="s">
        <v>22493</v>
      </c>
      <c r="C13408" s="1" t="s">
        <v>22494</v>
      </c>
      <c r="D13408" t="s">
        <v>13233</v>
      </c>
      <c r="E13408" s="2">
        <v>44929</v>
      </c>
      <c r="F13408" t="s">
        <v>13234</v>
      </c>
      <c r="G13408" s="3">
        <v>574.83000000000004</v>
      </c>
      <c r="H13408" s="3">
        <v>0</v>
      </c>
      <c r="I13408" s="3">
        <v>574.83000000000004</v>
      </c>
    </row>
    <row r="13409" spans="1:9" outlineLevel="2" x14ac:dyDescent="0.25">
      <c r="A13409" t="s">
        <v>13217</v>
      </c>
      <c r="B13409" s="1" t="s">
        <v>22493</v>
      </c>
      <c r="C13409" s="1" t="s">
        <v>22494</v>
      </c>
      <c r="D13409" t="s">
        <v>13233</v>
      </c>
      <c r="E13409" s="2">
        <v>44932</v>
      </c>
      <c r="F13409" t="s">
        <v>13235</v>
      </c>
      <c r="G13409" s="3">
        <v>619.16999999999996</v>
      </c>
      <c r="H13409" s="3">
        <v>0</v>
      </c>
      <c r="I13409" s="3">
        <v>619.16999999999996</v>
      </c>
    </row>
    <row r="13410" spans="1:9" outlineLevel="2" x14ac:dyDescent="0.25">
      <c r="A13410" t="s">
        <v>13217</v>
      </c>
      <c r="B13410" s="1" t="s">
        <v>22493</v>
      </c>
      <c r="C13410" s="1" t="s">
        <v>22494</v>
      </c>
      <c r="D13410" t="s">
        <v>13233</v>
      </c>
      <c r="E13410" s="2">
        <v>44943</v>
      </c>
      <c r="F13410" t="s">
        <v>13236</v>
      </c>
      <c r="G13410" s="3">
        <v>900.78</v>
      </c>
      <c r="H13410" s="3">
        <v>0</v>
      </c>
      <c r="I13410" s="3">
        <v>900.78</v>
      </c>
    </row>
    <row r="13411" spans="1:9" outlineLevel="2" x14ac:dyDescent="0.25">
      <c r="A13411" t="s">
        <v>13217</v>
      </c>
      <c r="B13411" s="1" t="s">
        <v>22493</v>
      </c>
      <c r="C13411" s="1" t="s">
        <v>22494</v>
      </c>
      <c r="D13411" t="s">
        <v>13233</v>
      </c>
      <c r="E13411" s="2">
        <v>44943</v>
      </c>
      <c r="F13411" t="s">
        <v>13237</v>
      </c>
      <c r="G13411" s="3">
        <v>343.56</v>
      </c>
      <c r="H13411" s="3">
        <v>0</v>
      </c>
      <c r="I13411" s="3">
        <v>343.56</v>
      </c>
    </row>
    <row r="13412" spans="1:9" outlineLevel="2" x14ac:dyDescent="0.25">
      <c r="A13412" t="s">
        <v>13217</v>
      </c>
      <c r="B13412" s="1" t="s">
        <v>22493</v>
      </c>
      <c r="C13412" s="1" t="s">
        <v>22494</v>
      </c>
      <c r="D13412" t="s">
        <v>13233</v>
      </c>
      <c r="E13412" s="2">
        <v>44946</v>
      </c>
      <c r="F13412" t="s">
        <v>13238</v>
      </c>
      <c r="G13412" s="3">
        <v>865.93</v>
      </c>
      <c r="H13412" s="3">
        <v>0</v>
      </c>
      <c r="I13412" s="3">
        <v>865.93</v>
      </c>
    </row>
    <row r="13413" spans="1:9" outlineLevel="2" x14ac:dyDescent="0.25">
      <c r="A13413" t="s">
        <v>13217</v>
      </c>
      <c r="B13413" s="1" t="s">
        <v>22493</v>
      </c>
      <c r="C13413" s="1" t="s">
        <v>22494</v>
      </c>
      <c r="D13413" t="s">
        <v>13233</v>
      </c>
      <c r="E13413" s="2">
        <v>44949</v>
      </c>
      <c r="F13413" t="s">
        <v>13239</v>
      </c>
      <c r="G13413" s="3">
        <v>480.82</v>
      </c>
      <c r="H13413" s="3">
        <v>0</v>
      </c>
      <c r="I13413" s="3">
        <v>480.82</v>
      </c>
    </row>
    <row r="13414" spans="1:9" outlineLevel="2" x14ac:dyDescent="0.25">
      <c r="A13414" t="s">
        <v>13217</v>
      </c>
      <c r="B13414" s="1" t="s">
        <v>22493</v>
      </c>
      <c r="C13414" s="1" t="s">
        <v>22494</v>
      </c>
      <c r="D13414" t="s">
        <v>13233</v>
      </c>
      <c r="E13414" s="2">
        <v>44950</v>
      </c>
      <c r="F13414" t="s">
        <v>13240</v>
      </c>
      <c r="G13414" s="3">
        <v>804.82</v>
      </c>
      <c r="H13414" s="3">
        <v>0</v>
      </c>
      <c r="I13414" s="3">
        <v>804.82</v>
      </c>
    </row>
    <row r="13415" spans="1:9" outlineLevel="2" x14ac:dyDescent="0.25">
      <c r="A13415" t="s">
        <v>13217</v>
      </c>
      <c r="B13415" s="1" t="s">
        <v>22493</v>
      </c>
      <c r="C13415" s="1" t="s">
        <v>22494</v>
      </c>
      <c r="D13415" t="s">
        <v>13233</v>
      </c>
      <c r="E13415" s="2">
        <v>44950</v>
      </c>
      <c r="F13415" t="s">
        <v>13241</v>
      </c>
      <c r="G13415" s="3">
        <v>13208.43</v>
      </c>
      <c r="H13415" s="3">
        <v>0</v>
      </c>
      <c r="I13415" s="3">
        <v>13208.43</v>
      </c>
    </row>
    <row r="13416" spans="1:9" outlineLevel="2" x14ac:dyDescent="0.25">
      <c r="A13416" t="s">
        <v>13217</v>
      </c>
      <c r="B13416" s="1" t="s">
        <v>22493</v>
      </c>
      <c r="C13416" s="1" t="s">
        <v>22494</v>
      </c>
      <c r="D13416" t="s">
        <v>13233</v>
      </c>
      <c r="E13416" s="2">
        <v>44956</v>
      </c>
      <c r="F13416" t="s">
        <v>13242</v>
      </c>
      <c r="G13416" s="3">
        <v>657.78</v>
      </c>
      <c r="H13416" s="3">
        <v>0</v>
      </c>
      <c r="I13416" s="3">
        <v>657.78</v>
      </c>
    </row>
    <row r="13417" spans="1:9" outlineLevel="2" x14ac:dyDescent="0.25">
      <c r="A13417" t="s">
        <v>13217</v>
      </c>
      <c r="B13417" s="1" t="s">
        <v>22493</v>
      </c>
      <c r="C13417" s="1" t="s">
        <v>22494</v>
      </c>
      <c r="D13417" t="s">
        <v>13233</v>
      </c>
      <c r="E13417" s="2">
        <v>44956</v>
      </c>
      <c r="F13417" t="s">
        <v>13243</v>
      </c>
      <c r="G13417" s="3">
        <v>814.39</v>
      </c>
      <c r="H13417" s="3">
        <v>0</v>
      </c>
      <c r="I13417" s="3">
        <v>814.39</v>
      </c>
    </row>
    <row r="13418" spans="1:9" outlineLevel="1" x14ac:dyDescent="0.25">
      <c r="B13418" s="5" t="s">
        <v>26653</v>
      </c>
      <c r="G13418" s="3">
        <f>SUBTOTAL(9,G13408:G13417)</f>
        <v>19270.509999999998</v>
      </c>
      <c r="H13418" s="3">
        <f>SUBTOTAL(9,H13408:H13417)</f>
        <v>0</v>
      </c>
      <c r="I13418" s="3">
        <f>SUBTOTAL(9,I13408:I13417)</f>
        <v>19270.509999999998</v>
      </c>
    </row>
    <row r="13419" spans="1:9" outlineLevel="2" x14ac:dyDescent="0.25">
      <c r="A13419" t="s">
        <v>13217</v>
      </c>
      <c r="B13419" s="1" t="s">
        <v>22495</v>
      </c>
      <c r="C13419" s="1" t="s">
        <v>22496</v>
      </c>
      <c r="D13419" t="s">
        <v>13244</v>
      </c>
      <c r="E13419" s="2">
        <v>44931</v>
      </c>
      <c r="F13419" t="s">
        <v>13245</v>
      </c>
      <c r="G13419" s="3">
        <v>0</v>
      </c>
      <c r="H13419" s="3">
        <v>2295.37</v>
      </c>
      <c r="I13419" s="3">
        <v>2295.37</v>
      </c>
    </row>
    <row r="13420" spans="1:9" outlineLevel="2" x14ac:dyDescent="0.25">
      <c r="A13420" t="s">
        <v>13217</v>
      </c>
      <c r="B13420" s="1" t="s">
        <v>22495</v>
      </c>
      <c r="C13420" s="1" t="s">
        <v>22496</v>
      </c>
      <c r="D13420" t="s">
        <v>13244</v>
      </c>
      <c r="E13420" s="2">
        <v>44936</v>
      </c>
      <c r="F13420" t="s">
        <v>13246</v>
      </c>
      <c r="G13420" s="3">
        <v>0</v>
      </c>
      <c r="H13420" s="3">
        <v>3357.72</v>
      </c>
      <c r="I13420" s="3">
        <v>3357.72</v>
      </c>
    </row>
    <row r="13421" spans="1:9" outlineLevel="2" x14ac:dyDescent="0.25">
      <c r="A13421" t="s">
        <v>13217</v>
      </c>
      <c r="B13421" s="1" t="s">
        <v>22495</v>
      </c>
      <c r="C13421" s="1" t="s">
        <v>22496</v>
      </c>
      <c r="D13421" t="s">
        <v>13244</v>
      </c>
      <c r="E13421" s="2">
        <v>44945</v>
      </c>
      <c r="F13421" t="s">
        <v>13247</v>
      </c>
      <c r="G13421" s="3">
        <v>0</v>
      </c>
      <c r="H13421" s="3">
        <v>2341</v>
      </c>
      <c r="I13421" s="3">
        <v>2341</v>
      </c>
    </row>
    <row r="13422" spans="1:9" outlineLevel="2" x14ac:dyDescent="0.25">
      <c r="A13422" t="s">
        <v>13217</v>
      </c>
      <c r="B13422" s="1" t="s">
        <v>22495</v>
      </c>
      <c r="C13422" s="1" t="s">
        <v>22496</v>
      </c>
      <c r="D13422" t="s">
        <v>13244</v>
      </c>
      <c r="E13422" s="2">
        <v>44951</v>
      </c>
      <c r="F13422" t="s">
        <v>13248</v>
      </c>
      <c r="G13422" s="3">
        <v>0</v>
      </c>
      <c r="H13422" s="3">
        <v>2016.43</v>
      </c>
      <c r="I13422" s="3">
        <v>2016.43</v>
      </c>
    </row>
    <row r="13423" spans="1:9" outlineLevel="1" x14ac:dyDescent="0.25">
      <c r="B13423" s="5" t="s">
        <v>26654</v>
      </c>
      <c r="G13423" s="3">
        <f>SUBTOTAL(9,G13419:G13422)</f>
        <v>0</v>
      </c>
      <c r="H13423" s="3">
        <f>SUBTOTAL(9,H13419:H13422)</f>
        <v>10010.52</v>
      </c>
      <c r="I13423" s="3">
        <f>SUBTOTAL(9,I13419:I13422)</f>
        <v>10010.52</v>
      </c>
    </row>
    <row r="13424" spans="1:9" outlineLevel="2" x14ac:dyDescent="0.25">
      <c r="A13424" t="s">
        <v>13217</v>
      </c>
      <c r="B13424" s="1" t="s">
        <v>22497</v>
      </c>
      <c r="C13424" s="1" t="s">
        <v>22498</v>
      </c>
      <c r="D13424" t="s">
        <v>13249</v>
      </c>
      <c r="E13424" s="2">
        <v>44930</v>
      </c>
      <c r="F13424" t="s">
        <v>13250</v>
      </c>
      <c r="G13424" s="3">
        <v>235.7</v>
      </c>
      <c r="H13424" s="3">
        <v>0</v>
      </c>
      <c r="I13424" s="3">
        <v>235.7</v>
      </c>
    </row>
    <row r="13425" spans="1:9" outlineLevel="2" x14ac:dyDescent="0.25">
      <c r="A13425" t="s">
        <v>13217</v>
      </c>
      <c r="B13425" s="1" t="s">
        <v>22497</v>
      </c>
      <c r="C13425" s="1" t="s">
        <v>22498</v>
      </c>
      <c r="D13425" t="s">
        <v>13249</v>
      </c>
      <c r="E13425" s="2">
        <v>44937</v>
      </c>
      <c r="F13425" t="s">
        <v>13251</v>
      </c>
      <c r="G13425" s="3">
        <v>3238.51</v>
      </c>
      <c r="H13425" s="3">
        <v>0</v>
      </c>
      <c r="I13425" s="3">
        <v>3238.51</v>
      </c>
    </row>
    <row r="13426" spans="1:9" outlineLevel="2" x14ac:dyDescent="0.25">
      <c r="A13426" t="s">
        <v>13217</v>
      </c>
      <c r="B13426" s="1" t="s">
        <v>22497</v>
      </c>
      <c r="C13426" s="1" t="s">
        <v>22498</v>
      </c>
      <c r="D13426" t="s">
        <v>13249</v>
      </c>
      <c r="E13426" s="2">
        <v>44951</v>
      </c>
      <c r="F13426" t="s">
        <v>13252</v>
      </c>
      <c r="G13426" s="3">
        <v>3710.99</v>
      </c>
      <c r="H13426" s="3">
        <v>0</v>
      </c>
      <c r="I13426" s="3">
        <v>3710.99</v>
      </c>
    </row>
    <row r="13427" spans="1:9" outlineLevel="1" x14ac:dyDescent="0.25">
      <c r="B13427" s="5" t="s">
        <v>26655</v>
      </c>
      <c r="G13427" s="3">
        <f>SUBTOTAL(9,G13424:G13426)</f>
        <v>7185.2</v>
      </c>
      <c r="H13427" s="3">
        <f>SUBTOTAL(9,H13424:H13426)</f>
        <v>0</v>
      </c>
      <c r="I13427" s="3">
        <f>SUBTOTAL(9,I13424:I13426)</f>
        <v>7185.2</v>
      </c>
    </row>
    <row r="13428" spans="1:9" outlineLevel="2" x14ac:dyDescent="0.25">
      <c r="A13428" t="s">
        <v>13217</v>
      </c>
      <c r="B13428" s="1" t="s">
        <v>22499</v>
      </c>
      <c r="C13428" s="1" t="s">
        <v>22500</v>
      </c>
      <c r="D13428" t="s">
        <v>13253</v>
      </c>
      <c r="E13428" s="2">
        <v>44930</v>
      </c>
      <c r="F13428" t="s">
        <v>13254</v>
      </c>
      <c r="G13428" s="3">
        <v>695.49</v>
      </c>
      <c r="H13428" s="3">
        <v>0</v>
      </c>
      <c r="I13428" s="3">
        <v>695.49</v>
      </c>
    </row>
    <row r="13429" spans="1:9" outlineLevel="2" x14ac:dyDescent="0.25">
      <c r="A13429" t="s">
        <v>13217</v>
      </c>
      <c r="B13429" s="1" t="s">
        <v>22499</v>
      </c>
      <c r="C13429" s="1" t="s">
        <v>22500</v>
      </c>
      <c r="D13429" t="s">
        <v>13253</v>
      </c>
      <c r="E13429" s="2">
        <v>44939</v>
      </c>
      <c r="F13429" t="s">
        <v>13255</v>
      </c>
      <c r="G13429" s="3">
        <v>342.54</v>
      </c>
      <c r="H13429" s="3">
        <v>0</v>
      </c>
      <c r="I13429" s="3">
        <v>342.54</v>
      </c>
    </row>
    <row r="13430" spans="1:9" outlineLevel="2" x14ac:dyDescent="0.25">
      <c r="A13430" t="s">
        <v>13217</v>
      </c>
      <c r="B13430" s="1" t="s">
        <v>22499</v>
      </c>
      <c r="C13430" s="1" t="s">
        <v>22500</v>
      </c>
      <c r="D13430" t="s">
        <v>13253</v>
      </c>
      <c r="E13430" s="2">
        <v>44946</v>
      </c>
      <c r="F13430" t="s">
        <v>13256</v>
      </c>
      <c r="G13430" s="3">
        <v>399.12</v>
      </c>
      <c r="H13430" s="3">
        <v>0</v>
      </c>
      <c r="I13430" s="3">
        <v>399.12</v>
      </c>
    </row>
    <row r="13431" spans="1:9" outlineLevel="1" x14ac:dyDescent="0.25">
      <c r="B13431" s="5" t="s">
        <v>26656</v>
      </c>
      <c r="G13431" s="3">
        <f>SUBTOTAL(9,G13428:G13430)</f>
        <v>1437.15</v>
      </c>
      <c r="H13431" s="3">
        <f>SUBTOTAL(9,H13428:H13430)</f>
        <v>0</v>
      </c>
      <c r="I13431" s="3">
        <f>SUBTOTAL(9,I13428:I13430)</f>
        <v>1437.15</v>
      </c>
    </row>
    <row r="13432" spans="1:9" outlineLevel="2" x14ac:dyDescent="0.25">
      <c r="A13432" t="s">
        <v>13217</v>
      </c>
      <c r="B13432" s="1" t="s">
        <v>22501</v>
      </c>
      <c r="C13432" s="1" t="s">
        <v>22502</v>
      </c>
      <c r="D13432" t="s">
        <v>13257</v>
      </c>
      <c r="E13432" s="2">
        <v>44932</v>
      </c>
      <c r="F13432" t="s">
        <v>13258</v>
      </c>
      <c r="G13432" s="3">
        <v>658.76</v>
      </c>
      <c r="H13432" s="3">
        <v>0</v>
      </c>
      <c r="I13432" s="3">
        <v>658.76</v>
      </c>
    </row>
    <row r="13433" spans="1:9" outlineLevel="2" x14ac:dyDescent="0.25">
      <c r="A13433" t="s">
        <v>13217</v>
      </c>
      <c r="B13433" s="1" t="s">
        <v>22501</v>
      </c>
      <c r="C13433" s="1" t="s">
        <v>22502</v>
      </c>
      <c r="D13433" t="s">
        <v>13257</v>
      </c>
      <c r="E13433" s="2">
        <v>44946</v>
      </c>
      <c r="F13433" t="s">
        <v>13259</v>
      </c>
      <c r="G13433" s="3">
        <v>1226.53</v>
      </c>
      <c r="H13433" s="3">
        <v>0</v>
      </c>
      <c r="I13433" s="3">
        <v>1226.53</v>
      </c>
    </row>
    <row r="13434" spans="1:9" outlineLevel="2" x14ac:dyDescent="0.25">
      <c r="A13434" t="s">
        <v>13217</v>
      </c>
      <c r="B13434" s="1" t="s">
        <v>22501</v>
      </c>
      <c r="C13434" s="1" t="s">
        <v>22502</v>
      </c>
      <c r="D13434" t="s">
        <v>13257</v>
      </c>
      <c r="E13434" s="2">
        <v>44953</v>
      </c>
      <c r="F13434" t="s">
        <v>13260</v>
      </c>
      <c r="G13434" s="3">
        <v>915.12</v>
      </c>
      <c r="H13434" s="3">
        <v>0</v>
      </c>
      <c r="I13434" s="3">
        <v>915.12</v>
      </c>
    </row>
    <row r="13435" spans="1:9" outlineLevel="1" x14ac:dyDescent="0.25">
      <c r="B13435" s="5" t="s">
        <v>26657</v>
      </c>
      <c r="G13435" s="3">
        <f>SUBTOTAL(9,G13432:G13434)</f>
        <v>2800.41</v>
      </c>
      <c r="H13435" s="3">
        <f>SUBTOTAL(9,H13432:H13434)</f>
        <v>0</v>
      </c>
      <c r="I13435" s="3">
        <f>SUBTOTAL(9,I13432:I13434)</f>
        <v>2800.41</v>
      </c>
    </row>
    <row r="13436" spans="1:9" outlineLevel="2" x14ac:dyDescent="0.25">
      <c r="A13436" t="s">
        <v>13217</v>
      </c>
      <c r="B13436" s="1" t="s">
        <v>22503</v>
      </c>
      <c r="C13436" s="1" t="s">
        <v>22504</v>
      </c>
      <c r="D13436" t="s">
        <v>13261</v>
      </c>
      <c r="E13436" s="2">
        <v>44932</v>
      </c>
      <c r="F13436" t="s">
        <v>13262</v>
      </c>
      <c r="G13436" s="3">
        <v>258.73</v>
      </c>
      <c r="H13436" s="3">
        <v>0</v>
      </c>
      <c r="I13436" s="3">
        <v>258.73</v>
      </c>
    </row>
    <row r="13437" spans="1:9" outlineLevel="2" x14ac:dyDescent="0.25">
      <c r="A13437" t="s">
        <v>13217</v>
      </c>
      <c r="B13437" s="1" t="s">
        <v>22503</v>
      </c>
      <c r="C13437" s="1" t="s">
        <v>22504</v>
      </c>
      <c r="D13437" t="s">
        <v>13261</v>
      </c>
      <c r="E13437" s="2">
        <v>44939</v>
      </c>
      <c r="F13437" t="s">
        <v>13263</v>
      </c>
      <c r="G13437" s="3">
        <v>155.44</v>
      </c>
      <c r="H13437" s="3">
        <v>0</v>
      </c>
      <c r="I13437" s="3">
        <v>155.44</v>
      </c>
    </row>
    <row r="13438" spans="1:9" outlineLevel="2" x14ac:dyDescent="0.25">
      <c r="A13438" t="s">
        <v>13217</v>
      </c>
      <c r="B13438" s="1" t="s">
        <v>22503</v>
      </c>
      <c r="C13438" s="1" t="s">
        <v>22504</v>
      </c>
      <c r="D13438" t="s">
        <v>13261</v>
      </c>
      <c r="E13438" s="2">
        <v>44946</v>
      </c>
      <c r="F13438" t="s">
        <v>13264</v>
      </c>
      <c r="G13438" s="3">
        <v>84.43</v>
      </c>
      <c r="H13438" s="3">
        <v>0</v>
      </c>
      <c r="I13438" s="3">
        <v>84.43</v>
      </c>
    </row>
    <row r="13439" spans="1:9" outlineLevel="1" x14ac:dyDescent="0.25">
      <c r="B13439" s="5" t="s">
        <v>26658</v>
      </c>
      <c r="G13439" s="3">
        <f>SUBTOTAL(9,G13436:G13438)</f>
        <v>498.6</v>
      </c>
      <c r="H13439" s="3">
        <f>SUBTOTAL(9,H13436:H13438)</f>
        <v>0</v>
      </c>
      <c r="I13439" s="3">
        <f>SUBTOTAL(9,I13436:I13438)</f>
        <v>498.6</v>
      </c>
    </row>
    <row r="13440" spans="1:9" outlineLevel="2" x14ac:dyDescent="0.25">
      <c r="A13440" t="s">
        <v>13217</v>
      </c>
      <c r="B13440" s="1" t="s">
        <v>22505</v>
      </c>
      <c r="C13440" s="1" t="s">
        <v>22506</v>
      </c>
      <c r="D13440" t="s">
        <v>13265</v>
      </c>
      <c r="E13440" s="2">
        <v>44931</v>
      </c>
      <c r="F13440" t="s">
        <v>13266</v>
      </c>
      <c r="G13440" s="3">
        <v>1258.4000000000001</v>
      </c>
      <c r="H13440" s="3">
        <v>0</v>
      </c>
      <c r="I13440" s="3">
        <v>1258.4000000000001</v>
      </c>
    </row>
    <row r="13441" spans="1:9" outlineLevel="2" x14ac:dyDescent="0.25">
      <c r="A13441" t="s">
        <v>13217</v>
      </c>
      <c r="B13441" s="1" t="s">
        <v>22505</v>
      </c>
      <c r="C13441" s="1" t="s">
        <v>22506</v>
      </c>
      <c r="D13441" t="s">
        <v>13265</v>
      </c>
      <c r="E13441" s="2">
        <v>44939</v>
      </c>
      <c r="F13441" t="s">
        <v>13267</v>
      </c>
      <c r="G13441" s="3">
        <v>640.78</v>
      </c>
      <c r="H13441" s="3">
        <v>0</v>
      </c>
      <c r="I13441" s="3">
        <v>640.78</v>
      </c>
    </row>
    <row r="13442" spans="1:9" outlineLevel="2" x14ac:dyDescent="0.25">
      <c r="A13442" t="s">
        <v>13217</v>
      </c>
      <c r="B13442" s="1" t="s">
        <v>22505</v>
      </c>
      <c r="C13442" s="1" t="s">
        <v>22506</v>
      </c>
      <c r="D13442" t="s">
        <v>13265</v>
      </c>
      <c r="E13442" s="2">
        <v>44945</v>
      </c>
      <c r="F13442" t="s">
        <v>13268</v>
      </c>
      <c r="G13442" s="3">
        <v>1143.3</v>
      </c>
      <c r="H13442" s="3">
        <v>0</v>
      </c>
      <c r="I13442" s="3">
        <v>1143.3</v>
      </c>
    </row>
    <row r="13443" spans="1:9" outlineLevel="2" x14ac:dyDescent="0.25">
      <c r="A13443" t="s">
        <v>13217</v>
      </c>
      <c r="B13443" s="1" t="s">
        <v>22505</v>
      </c>
      <c r="C13443" s="1" t="s">
        <v>22506</v>
      </c>
      <c r="D13443" t="s">
        <v>13265</v>
      </c>
      <c r="E13443" s="2">
        <v>44952</v>
      </c>
      <c r="F13443" t="s">
        <v>13269</v>
      </c>
      <c r="G13443" s="3">
        <v>1222.74</v>
      </c>
      <c r="H13443" s="3">
        <v>0</v>
      </c>
      <c r="I13443" s="3">
        <v>1222.74</v>
      </c>
    </row>
    <row r="13444" spans="1:9" outlineLevel="2" x14ac:dyDescent="0.25">
      <c r="A13444" t="s">
        <v>13217</v>
      </c>
      <c r="B13444" s="1" t="s">
        <v>22505</v>
      </c>
      <c r="C13444" s="1" t="s">
        <v>22506</v>
      </c>
      <c r="D13444" t="s">
        <v>13265</v>
      </c>
      <c r="E13444" s="2">
        <v>44952</v>
      </c>
      <c r="F13444" t="s">
        <v>13270</v>
      </c>
      <c r="G13444" s="3">
        <v>144.38</v>
      </c>
      <c r="H13444" s="3">
        <v>0</v>
      </c>
      <c r="I13444" s="3">
        <v>144.38</v>
      </c>
    </row>
    <row r="13445" spans="1:9" outlineLevel="2" x14ac:dyDescent="0.25">
      <c r="A13445" t="s">
        <v>13217</v>
      </c>
      <c r="B13445" s="1" t="s">
        <v>22505</v>
      </c>
      <c r="C13445" s="1" t="s">
        <v>22506</v>
      </c>
      <c r="D13445" t="s">
        <v>13265</v>
      </c>
      <c r="E13445" s="2">
        <v>44957</v>
      </c>
      <c r="F13445" t="s">
        <v>13271</v>
      </c>
      <c r="G13445" s="3">
        <v>784.32</v>
      </c>
      <c r="H13445" s="3">
        <v>0</v>
      </c>
      <c r="I13445" s="3">
        <v>784.32</v>
      </c>
    </row>
    <row r="13446" spans="1:9" outlineLevel="1" x14ac:dyDescent="0.25">
      <c r="B13446" s="5" t="s">
        <v>26659</v>
      </c>
      <c r="G13446" s="3">
        <f>SUBTOTAL(9,G13440:G13445)</f>
        <v>5193.92</v>
      </c>
      <c r="H13446" s="3">
        <f>SUBTOTAL(9,H13440:H13445)</f>
        <v>0</v>
      </c>
      <c r="I13446" s="3">
        <f>SUBTOTAL(9,I13440:I13445)</f>
        <v>5193.92</v>
      </c>
    </row>
    <row r="13447" spans="1:9" outlineLevel="2" x14ac:dyDescent="0.25">
      <c r="A13447" t="s">
        <v>13217</v>
      </c>
      <c r="B13447" s="1" t="s">
        <v>22507</v>
      </c>
      <c r="C13447" s="1" t="s">
        <v>22508</v>
      </c>
      <c r="D13447" t="s">
        <v>20</v>
      </c>
      <c r="E13447" s="2">
        <v>44930</v>
      </c>
      <c r="F13447" t="s">
        <v>13272</v>
      </c>
      <c r="G13447" s="3">
        <v>1260.57</v>
      </c>
      <c r="H13447" s="3">
        <v>0</v>
      </c>
      <c r="I13447" s="3">
        <v>1260.57</v>
      </c>
    </row>
    <row r="13448" spans="1:9" outlineLevel="2" x14ac:dyDescent="0.25">
      <c r="A13448" t="s">
        <v>13217</v>
      </c>
      <c r="B13448" s="1" t="s">
        <v>22507</v>
      </c>
      <c r="C13448" s="1" t="s">
        <v>22508</v>
      </c>
      <c r="D13448" t="s">
        <v>20</v>
      </c>
      <c r="E13448" s="2">
        <v>44939</v>
      </c>
      <c r="F13448" t="s">
        <v>13273</v>
      </c>
      <c r="G13448" s="3">
        <v>875.85</v>
      </c>
      <c r="H13448" s="3">
        <v>0</v>
      </c>
      <c r="I13448" s="3">
        <v>875.85</v>
      </c>
    </row>
    <row r="13449" spans="1:9" outlineLevel="2" x14ac:dyDescent="0.25">
      <c r="A13449" t="s">
        <v>13217</v>
      </c>
      <c r="B13449" s="1" t="s">
        <v>22507</v>
      </c>
      <c r="C13449" s="1" t="s">
        <v>22508</v>
      </c>
      <c r="D13449" t="s">
        <v>20</v>
      </c>
      <c r="E13449" s="2">
        <v>44943</v>
      </c>
      <c r="F13449" t="s">
        <v>13274</v>
      </c>
      <c r="G13449" s="3">
        <v>1809.09</v>
      </c>
      <c r="H13449" s="3">
        <v>0</v>
      </c>
      <c r="I13449" s="3">
        <v>1809.09</v>
      </c>
    </row>
    <row r="13450" spans="1:9" outlineLevel="2" x14ac:dyDescent="0.25">
      <c r="A13450" t="s">
        <v>13217</v>
      </c>
      <c r="B13450" s="1" t="s">
        <v>22507</v>
      </c>
      <c r="C13450" s="1" t="s">
        <v>22508</v>
      </c>
      <c r="D13450" t="s">
        <v>20</v>
      </c>
      <c r="E13450" s="2">
        <v>44951</v>
      </c>
      <c r="F13450" t="s">
        <v>13275</v>
      </c>
      <c r="G13450" s="3">
        <v>1430.15</v>
      </c>
      <c r="H13450" s="3">
        <v>0</v>
      </c>
      <c r="I13450" s="3">
        <v>1430.15</v>
      </c>
    </row>
    <row r="13451" spans="1:9" outlineLevel="1" x14ac:dyDescent="0.25">
      <c r="B13451" s="5" t="s">
        <v>26660</v>
      </c>
      <c r="G13451" s="3">
        <f>SUBTOTAL(9,G13447:G13450)</f>
        <v>5375.66</v>
      </c>
      <c r="H13451" s="3">
        <f>SUBTOTAL(9,H13447:H13450)</f>
        <v>0</v>
      </c>
      <c r="I13451" s="3">
        <f>SUBTOTAL(9,I13447:I13450)</f>
        <v>5375.66</v>
      </c>
    </row>
    <row r="13452" spans="1:9" outlineLevel="2" x14ac:dyDescent="0.25">
      <c r="A13452" t="s">
        <v>13217</v>
      </c>
      <c r="B13452" s="1" t="s">
        <v>22509</v>
      </c>
      <c r="C13452" s="1" t="s">
        <v>22510</v>
      </c>
      <c r="D13452" t="s">
        <v>13276</v>
      </c>
      <c r="E13452" s="2">
        <v>44932</v>
      </c>
      <c r="F13452" t="s">
        <v>13277</v>
      </c>
      <c r="G13452" s="3">
        <v>1241.76</v>
      </c>
      <c r="H13452" s="3">
        <v>0</v>
      </c>
      <c r="I13452" s="3">
        <v>1241.76</v>
      </c>
    </row>
    <row r="13453" spans="1:9" outlineLevel="2" x14ac:dyDescent="0.25">
      <c r="A13453" t="s">
        <v>13217</v>
      </c>
      <c r="B13453" s="1" t="s">
        <v>22509</v>
      </c>
      <c r="C13453" s="1" t="s">
        <v>22510</v>
      </c>
      <c r="D13453" t="s">
        <v>13276</v>
      </c>
      <c r="E13453" s="2">
        <v>44939</v>
      </c>
      <c r="F13453" t="s">
        <v>13278</v>
      </c>
      <c r="G13453" s="3">
        <v>595.29999999999995</v>
      </c>
      <c r="H13453" s="3">
        <v>0</v>
      </c>
      <c r="I13453" s="3">
        <v>595.29999999999995</v>
      </c>
    </row>
    <row r="13454" spans="1:9" outlineLevel="2" x14ac:dyDescent="0.25">
      <c r="A13454" t="s">
        <v>13217</v>
      </c>
      <c r="B13454" s="1" t="s">
        <v>22509</v>
      </c>
      <c r="C13454" s="1" t="s">
        <v>22510</v>
      </c>
      <c r="D13454" t="s">
        <v>13276</v>
      </c>
      <c r="E13454" s="2">
        <v>44943</v>
      </c>
      <c r="F13454" t="s">
        <v>13279</v>
      </c>
      <c r="G13454" s="3">
        <v>1348.94</v>
      </c>
      <c r="H13454" s="3">
        <v>0</v>
      </c>
      <c r="I13454" s="3">
        <v>1348.94</v>
      </c>
    </row>
    <row r="13455" spans="1:9" outlineLevel="2" x14ac:dyDescent="0.25">
      <c r="A13455" t="s">
        <v>13217</v>
      </c>
      <c r="B13455" s="1" t="s">
        <v>22509</v>
      </c>
      <c r="C13455" s="1" t="s">
        <v>22510</v>
      </c>
      <c r="D13455" t="s">
        <v>13276</v>
      </c>
      <c r="E13455" s="2">
        <v>44951</v>
      </c>
      <c r="F13455" t="s">
        <v>13280</v>
      </c>
      <c r="G13455" s="3">
        <v>1238.8499999999999</v>
      </c>
      <c r="H13455" s="3">
        <v>0</v>
      </c>
      <c r="I13455" s="3">
        <v>1238.8499999999999</v>
      </c>
    </row>
    <row r="13456" spans="1:9" outlineLevel="1" x14ac:dyDescent="0.25">
      <c r="B13456" s="5" t="s">
        <v>26661</v>
      </c>
      <c r="G13456" s="3">
        <f>SUBTOTAL(9,G13452:G13455)</f>
        <v>4424.8500000000004</v>
      </c>
      <c r="H13456" s="3">
        <f>SUBTOTAL(9,H13452:H13455)</f>
        <v>0</v>
      </c>
      <c r="I13456" s="3">
        <f>SUBTOTAL(9,I13452:I13455)</f>
        <v>4424.8500000000004</v>
      </c>
    </row>
    <row r="13457" spans="1:9" outlineLevel="2" x14ac:dyDescent="0.25">
      <c r="A13457" t="s">
        <v>13217</v>
      </c>
      <c r="B13457" s="1" t="s">
        <v>22511</v>
      </c>
      <c r="C13457" s="1" t="s">
        <v>22512</v>
      </c>
      <c r="D13457" t="s">
        <v>13281</v>
      </c>
      <c r="E13457" s="2">
        <v>44932</v>
      </c>
      <c r="F13457" t="s">
        <v>13282</v>
      </c>
      <c r="G13457" s="3">
        <v>1253.53</v>
      </c>
      <c r="H13457" s="3">
        <v>0</v>
      </c>
      <c r="I13457" s="3">
        <v>1253.53</v>
      </c>
    </row>
    <row r="13458" spans="1:9" outlineLevel="1" x14ac:dyDescent="0.25">
      <c r="B13458" s="5" t="s">
        <v>26662</v>
      </c>
      <c r="G13458" s="3">
        <f>SUBTOTAL(9,G13457:G13457)</f>
        <v>1253.53</v>
      </c>
      <c r="H13458" s="3">
        <f>SUBTOTAL(9,H13457:H13457)</f>
        <v>0</v>
      </c>
      <c r="I13458" s="3">
        <f>SUBTOTAL(9,I13457:I13457)</f>
        <v>1253.53</v>
      </c>
    </row>
    <row r="13459" spans="1:9" outlineLevel="2" x14ac:dyDescent="0.25">
      <c r="A13459" t="s">
        <v>13217</v>
      </c>
      <c r="B13459" s="1" t="s">
        <v>22513</v>
      </c>
      <c r="C13459" s="1" t="s">
        <v>22514</v>
      </c>
      <c r="D13459" t="s">
        <v>13283</v>
      </c>
      <c r="E13459" s="2">
        <v>44932</v>
      </c>
      <c r="F13459" t="s">
        <v>13284</v>
      </c>
      <c r="G13459" s="3">
        <v>536.79</v>
      </c>
      <c r="H13459" s="3">
        <v>0</v>
      </c>
      <c r="I13459" s="3">
        <v>536.79</v>
      </c>
    </row>
    <row r="13460" spans="1:9" outlineLevel="2" x14ac:dyDescent="0.25">
      <c r="A13460" t="s">
        <v>13217</v>
      </c>
      <c r="B13460" s="1" t="s">
        <v>22513</v>
      </c>
      <c r="C13460" s="1" t="s">
        <v>22514</v>
      </c>
      <c r="D13460" t="s">
        <v>13283</v>
      </c>
      <c r="E13460" s="2">
        <v>44936</v>
      </c>
      <c r="F13460" t="s">
        <v>13285</v>
      </c>
      <c r="G13460" s="3">
        <v>704.87</v>
      </c>
      <c r="H13460" s="3">
        <v>0</v>
      </c>
      <c r="I13460" s="3">
        <v>704.87</v>
      </c>
    </row>
    <row r="13461" spans="1:9" outlineLevel="2" x14ac:dyDescent="0.25">
      <c r="A13461" t="s">
        <v>13217</v>
      </c>
      <c r="B13461" s="1" t="s">
        <v>22513</v>
      </c>
      <c r="C13461" s="1" t="s">
        <v>22514</v>
      </c>
      <c r="D13461" t="s">
        <v>13283</v>
      </c>
      <c r="E13461" s="2">
        <v>44944</v>
      </c>
      <c r="F13461" t="s">
        <v>13286</v>
      </c>
      <c r="G13461" s="3">
        <v>316.89999999999998</v>
      </c>
      <c r="H13461" s="3">
        <v>0</v>
      </c>
      <c r="I13461" s="3">
        <v>316.89999999999998</v>
      </c>
    </row>
    <row r="13462" spans="1:9" outlineLevel="2" x14ac:dyDescent="0.25">
      <c r="A13462" t="s">
        <v>13217</v>
      </c>
      <c r="B13462" s="1" t="s">
        <v>22513</v>
      </c>
      <c r="C13462" s="1" t="s">
        <v>22514</v>
      </c>
      <c r="D13462" t="s">
        <v>13283</v>
      </c>
      <c r="E13462" s="2">
        <v>44953</v>
      </c>
      <c r="F13462" t="s">
        <v>13287</v>
      </c>
      <c r="G13462" s="3">
        <v>699.74</v>
      </c>
      <c r="H13462" s="3">
        <v>0</v>
      </c>
      <c r="I13462" s="3">
        <v>699.74</v>
      </c>
    </row>
    <row r="13463" spans="1:9" outlineLevel="1" x14ac:dyDescent="0.25">
      <c r="B13463" s="5" t="s">
        <v>26663</v>
      </c>
      <c r="G13463" s="3">
        <f>SUBTOTAL(9,G13459:G13462)</f>
        <v>2258.3000000000002</v>
      </c>
      <c r="H13463" s="3">
        <f>SUBTOTAL(9,H13459:H13462)</f>
        <v>0</v>
      </c>
      <c r="I13463" s="3">
        <f>SUBTOTAL(9,I13459:I13462)</f>
        <v>2258.3000000000002</v>
      </c>
    </row>
    <row r="13464" spans="1:9" outlineLevel="2" x14ac:dyDescent="0.25">
      <c r="A13464" t="s">
        <v>13217</v>
      </c>
      <c r="B13464" s="1" t="s">
        <v>22515</v>
      </c>
      <c r="C13464" s="1" t="s">
        <v>22516</v>
      </c>
      <c r="D13464" t="s">
        <v>13288</v>
      </c>
      <c r="E13464" s="2">
        <v>44938</v>
      </c>
      <c r="F13464" t="s">
        <v>13289</v>
      </c>
      <c r="G13464" s="3">
        <v>805.97</v>
      </c>
      <c r="H13464" s="3">
        <v>0</v>
      </c>
      <c r="I13464" s="3">
        <v>805.97</v>
      </c>
    </row>
    <row r="13465" spans="1:9" outlineLevel="2" x14ac:dyDescent="0.25">
      <c r="A13465" t="s">
        <v>13217</v>
      </c>
      <c r="B13465" s="1" t="s">
        <v>22515</v>
      </c>
      <c r="C13465" s="1" t="s">
        <v>22516</v>
      </c>
      <c r="D13465" t="s">
        <v>13288</v>
      </c>
      <c r="E13465" s="2">
        <v>44945</v>
      </c>
      <c r="F13465" t="s">
        <v>13290</v>
      </c>
      <c r="G13465" s="3">
        <v>467</v>
      </c>
      <c r="H13465" s="3">
        <v>0</v>
      </c>
      <c r="I13465" s="3">
        <v>467</v>
      </c>
    </row>
    <row r="13466" spans="1:9" outlineLevel="1" x14ac:dyDescent="0.25">
      <c r="B13466" s="5" t="s">
        <v>26664</v>
      </c>
      <c r="G13466" s="3">
        <f>SUBTOTAL(9,G13464:G13465)</f>
        <v>1272.97</v>
      </c>
      <c r="H13466" s="3">
        <f>SUBTOTAL(9,H13464:H13465)</f>
        <v>0</v>
      </c>
      <c r="I13466" s="3">
        <f>SUBTOTAL(9,I13464:I13465)</f>
        <v>1272.97</v>
      </c>
    </row>
    <row r="13467" spans="1:9" outlineLevel="2" x14ac:dyDescent="0.25">
      <c r="A13467" t="s">
        <v>13217</v>
      </c>
      <c r="B13467" s="1" t="s">
        <v>22517</v>
      </c>
      <c r="C13467" s="1" t="s">
        <v>22518</v>
      </c>
      <c r="D13467" t="s">
        <v>13291</v>
      </c>
      <c r="E13467" s="2">
        <v>44939</v>
      </c>
      <c r="F13467" t="s">
        <v>13292</v>
      </c>
      <c r="G13467" s="3">
        <v>3678.96</v>
      </c>
      <c r="H13467" s="3">
        <v>0</v>
      </c>
      <c r="I13467" s="3">
        <v>3678.96</v>
      </c>
    </row>
    <row r="13468" spans="1:9" outlineLevel="1" x14ac:dyDescent="0.25">
      <c r="B13468" s="5" t="s">
        <v>26665</v>
      </c>
      <c r="G13468" s="3">
        <f>SUBTOTAL(9,G13467:G13467)</f>
        <v>3678.96</v>
      </c>
      <c r="H13468" s="3">
        <f>SUBTOTAL(9,H13467:H13467)</f>
        <v>0</v>
      </c>
      <c r="I13468" s="3">
        <f>SUBTOTAL(9,I13467:I13467)</f>
        <v>3678.96</v>
      </c>
    </row>
    <row r="13469" spans="1:9" outlineLevel="2" x14ac:dyDescent="0.25">
      <c r="A13469" t="s">
        <v>13217</v>
      </c>
      <c r="B13469" s="1" t="s">
        <v>22519</v>
      </c>
      <c r="C13469" s="1" t="s">
        <v>22520</v>
      </c>
      <c r="D13469" t="s">
        <v>13293</v>
      </c>
      <c r="E13469" s="2">
        <v>44930</v>
      </c>
      <c r="F13469" t="s">
        <v>13294</v>
      </c>
      <c r="G13469" s="3">
        <v>295.93</v>
      </c>
      <c r="H13469" s="3">
        <v>0</v>
      </c>
      <c r="I13469" s="3">
        <v>295.93</v>
      </c>
    </row>
    <row r="13470" spans="1:9" outlineLevel="2" x14ac:dyDescent="0.25">
      <c r="A13470" t="s">
        <v>13217</v>
      </c>
      <c r="B13470" s="1" t="s">
        <v>22519</v>
      </c>
      <c r="C13470" s="1" t="s">
        <v>22520</v>
      </c>
      <c r="D13470" t="s">
        <v>13293</v>
      </c>
      <c r="E13470" s="2">
        <v>44932</v>
      </c>
      <c r="F13470" t="s">
        <v>13295</v>
      </c>
      <c r="G13470" s="3">
        <v>199.37</v>
      </c>
      <c r="H13470" s="3">
        <v>0</v>
      </c>
      <c r="I13470" s="3">
        <v>199.37</v>
      </c>
    </row>
    <row r="13471" spans="1:9" outlineLevel="2" x14ac:dyDescent="0.25">
      <c r="A13471" t="s">
        <v>13217</v>
      </c>
      <c r="B13471" s="1" t="s">
        <v>22519</v>
      </c>
      <c r="C13471" s="1" t="s">
        <v>22520</v>
      </c>
      <c r="D13471" t="s">
        <v>13293</v>
      </c>
      <c r="E13471" s="2">
        <v>44937</v>
      </c>
      <c r="F13471" t="s">
        <v>13296</v>
      </c>
      <c r="G13471" s="3">
        <v>117.97</v>
      </c>
      <c r="H13471" s="3">
        <v>0</v>
      </c>
      <c r="I13471" s="3">
        <v>117.97</v>
      </c>
    </row>
    <row r="13472" spans="1:9" outlineLevel="2" x14ac:dyDescent="0.25">
      <c r="A13472" t="s">
        <v>13217</v>
      </c>
      <c r="B13472" s="1" t="s">
        <v>22519</v>
      </c>
      <c r="C13472" s="1" t="s">
        <v>22520</v>
      </c>
      <c r="D13472" t="s">
        <v>13293</v>
      </c>
      <c r="E13472" s="2">
        <v>44939</v>
      </c>
      <c r="F13472" t="s">
        <v>13297</v>
      </c>
      <c r="G13472" s="3">
        <v>153.88999999999999</v>
      </c>
      <c r="H13472" s="3">
        <v>0</v>
      </c>
      <c r="I13472" s="3">
        <v>153.88999999999999</v>
      </c>
    </row>
    <row r="13473" spans="1:9" outlineLevel="2" x14ac:dyDescent="0.25">
      <c r="A13473" t="s">
        <v>13217</v>
      </c>
      <c r="B13473" s="1" t="s">
        <v>22519</v>
      </c>
      <c r="C13473" s="1" t="s">
        <v>22520</v>
      </c>
      <c r="D13473" t="s">
        <v>13293</v>
      </c>
      <c r="E13473" s="2">
        <v>44946</v>
      </c>
      <c r="F13473" t="s">
        <v>13298</v>
      </c>
      <c r="G13473" s="3">
        <v>221.89</v>
      </c>
      <c r="H13473" s="3">
        <v>0</v>
      </c>
      <c r="I13473" s="3">
        <v>221.89</v>
      </c>
    </row>
    <row r="13474" spans="1:9" outlineLevel="2" x14ac:dyDescent="0.25">
      <c r="A13474" t="s">
        <v>13217</v>
      </c>
      <c r="B13474" s="1" t="s">
        <v>22519</v>
      </c>
      <c r="C13474" s="1" t="s">
        <v>22520</v>
      </c>
      <c r="D13474" t="s">
        <v>13293</v>
      </c>
      <c r="E13474" s="2">
        <v>44951</v>
      </c>
      <c r="F13474" t="s">
        <v>13299</v>
      </c>
      <c r="G13474" s="3">
        <v>187.95</v>
      </c>
      <c r="H13474" s="3">
        <v>0</v>
      </c>
      <c r="I13474" s="3">
        <v>187.95</v>
      </c>
    </row>
    <row r="13475" spans="1:9" outlineLevel="2" x14ac:dyDescent="0.25">
      <c r="A13475" t="s">
        <v>13217</v>
      </c>
      <c r="B13475" s="1" t="s">
        <v>22519</v>
      </c>
      <c r="C13475" s="1" t="s">
        <v>22520</v>
      </c>
      <c r="D13475" t="s">
        <v>13293</v>
      </c>
      <c r="E13475" s="2">
        <v>44953</v>
      </c>
      <c r="F13475" t="s">
        <v>13300</v>
      </c>
      <c r="G13475" s="3">
        <v>126.42</v>
      </c>
      <c r="H13475" s="3">
        <v>0</v>
      </c>
      <c r="I13475" s="3">
        <v>126.42</v>
      </c>
    </row>
    <row r="13476" spans="1:9" outlineLevel="1" x14ac:dyDescent="0.25">
      <c r="B13476" s="5" t="s">
        <v>26666</v>
      </c>
      <c r="G13476" s="3">
        <f>SUBTOTAL(9,G13469:G13475)</f>
        <v>1303.42</v>
      </c>
      <c r="H13476" s="3">
        <f>SUBTOTAL(9,H13469:H13475)</f>
        <v>0</v>
      </c>
      <c r="I13476" s="3">
        <f>SUBTOTAL(9,I13469:I13475)</f>
        <v>1303.42</v>
      </c>
    </row>
    <row r="13477" spans="1:9" outlineLevel="2" x14ac:dyDescent="0.25">
      <c r="A13477" t="s">
        <v>13217</v>
      </c>
      <c r="B13477" s="1" t="s">
        <v>22521</v>
      </c>
      <c r="C13477" s="1" t="s">
        <v>22522</v>
      </c>
      <c r="D13477" t="s">
        <v>13301</v>
      </c>
      <c r="E13477" s="2">
        <v>44930</v>
      </c>
      <c r="F13477" t="s">
        <v>13302</v>
      </c>
      <c r="G13477" s="3">
        <v>0</v>
      </c>
      <c r="H13477" s="3">
        <v>524.78</v>
      </c>
      <c r="I13477" s="3">
        <v>524.78</v>
      </c>
    </row>
    <row r="13478" spans="1:9" outlineLevel="2" x14ac:dyDescent="0.25">
      <c r="A13478" t="s">
        <v>13217</v>
      </c>
      <c r="B13478" s="1" t="s">
        <v>22521</v>
      </c>
      <c r="C13478" s="1" t="s">
        <v>22522</v>
      </c>
      <c r="D13478" t="s">
        <v>13301</v>
      </c>
      <c r="E13478" s="2">
        <v>44930</v>
      </c>
      <c r="F13478" t="s">
        <v>13303</v>
      </c>
      <c r="G13478" s="3">
        <v>0</v>
      </c>
      <c r="H13478" s="3">
        <v>199.92</v>
      </c>
      <c r="I13478" s="3">
        <v>199.92</v>
      </c>
    </row>
    <row r="13479" spans="1:9" outlineLevel="2" x14ac:dyDescent="0.25">
      <c r="A13479" t="s">
        <v>13217</v>
      </c>
      <c r="B13479" s="1" t="s">
        <v>22521</v>
      </c>
      <c r="C13479" s="1" t="s">
        <v>22522</v>
      </c>
      <c r="D13479" t="s">
        <v>13301</v>
      </c>
      <c r="E13479" s="2">
        <v>44937</v>
      </c>
      <c r="F13479" t="s">
        <v>13304</v>
      </c>
      <c r="G13479" s="3">
        <v>0</v>
      </c>
      <c r="H13479" s="3">
        <v>725.72</v>
      </c>
      <c r="I13479" s="3">
        <v>725.72</v>
      </c>
    </row>
    <row r="13480" spans="1:9" outlineLevel="2" x14ac:dyDescent="0.25">
      <c r="A13480" t="s">
        <v>13217</v>
      </c>
      <c r="B13480" s="1" t="s">
        <v>22521</v>
      </c>
      <c r="C13480" s="1" t="s">
        <v>22522</v>
      </c>
      <c r="D13480" t="s">
        <v>13301</v>
      </c>
      <c r="E13480" s="2">
        <v>44951</v>
      </c>
      <c r="F13480" t="s">
        <v>13305</v>
      </c>
      <c r="G13480" s="3">
        <v>0</v>
      </c>
      <c r="H13480" s="3">
        <v>402.85</v>
      </c>
      <c r="I13480" s="3">
        <v>402.85</v>
      </c>
    </row>
    <row r="13481" spans="1:9" outlineLevel="1" x14ac:dyDescent="0.25">
      <c r="B13481" s="5" t="s">
        <v>26667</v>
      </c>
      <c r="G13481" s="3">
        <f>SUBTOTAL(9,G13477:G13480)</f>
        <v>0</v>
      </c>
      <c r="H13481" s="3">
        <f>SUBTOTAL(9,H13477:H13480)</f>
        <v>1853.27</v>
      </c>
      <c r="I13481" s="3">
        <f>SUBTOTAL(9,I13477:I13480)</f>
        <v>1853.27</v>
      </c>
    </row>
    <row r="13482" spans="1:9" outlineLevel="2" x14ac:dyDescent="0.25">
      <c r="A13482" t="s">
        <v>13217</v>
      </c>
      <c r="B13482" s="1" t="s">
        <v>22523</v>
      </c>
      <c r="C13482" s="1" t="s">
        <v>22524</v>
      </c>
      <c r="D13482" t="s">
        <v>13306</v>
      </c>
      <c r="E13482" s="2">
        <v>44938</v>
      </c>
      <c r="F13482" t="s">
        <v>13307</v>
      </c>
      <c r="G13482" s="3">
        <v>0</v>
      </c>
      <c r="H13482" s="3">
        <v>2342.08</v>
      </c>
      <c r="I13482" s="3">
        <v>2342.08</v>
      </c>
    </row>
    <row r="13483" spans="1:9" outlineLevel="2" x14ac:dyDescent="0.25">
      <c r="A13483" t="s">
        <v>13217</v>
      </c>
      <c r="B13483" s="1" t="s">
        <v>22523</v>
      </c>
      <c r="C13483" s="1" t="s">
        <v>22524</v>
      </c>
      <c r="D13483" t="s">
        <v>13306</v>
      </c>
      <c r="E13483" s="2">
        <v>44951</v>
      </c>
      <c r="F13483" t="s">
        <v>13308</v>
      </c>
      <c r="G13483" s="3">
        <v>0</v>
      </c>
      <c r="H13483" s="3">
        <v>99.73</v>
      </c>
      <c r="I13483" s="3">
        <v>99.73</v>
      </c>
    </row>
    <row r="13484" spans="1:9" outlineLevel="2" x14ac:dyDescent="0.25">
      <c r="A13484" t="s">
        <v>13217</v>
      </c>
      <c r="B13484" s="1" t="s">
        <v>22523</v>
      </c>
      <c r="C13484" s="1" t="s">
        <v>22524</v>
      </c>
      <c r="D13484" t="s">
        <v>13306</v>
      </c>
      <c r="E13484" s="2">
        <v>44951</v>
      </c>
      <c r="F13484" t="s">
        <v>13309</v>
      </c>
      <c r="G13484" s="3">
        <v>0</v>
      </c>
      <c r="H13484" s="3">
        <v>99.73</v>
      </c>
      <c r="I13484" s="3">
        <v>99.73</v>
      </c>
    </row>
    <row r="13485" spans="1:9" outlineLevel="1" x14ac:dyDescent="0.25">
      <c r="B13485" s="5" t="s">
        <v>26668</v>
      </c>
      <c r="G13485" s="3">
        <f>SUBTOTAL(9,G13482:G13484)</f>
        <v>0</v>
      </c>
      <c r="H13485" s="3">
        <f>SUBTOTAL(9,H13482:H13484)</f>
        <v>2541.54</v>
      </c>
      <c r="I13485" s="3">
        <f>SUBTOTAL(9,I13482:I13484)</f>
        <v>2541.54</v>
      </c>
    </row>
    <row r="13486" spans="1:9" outlineLevel="2" x14ac:dyDescent="0.25">
      <c r="A13486" t="s">
        <v>13217</v>
      </c>
      <c r="B13486" s="1" t="s">
        <v>22525</v>
      </c>
      <c r="C13486" s="1" t="s">
        <v>22526</v>
      </c>
      <c r="D13486" t="s">
        <v>13310</v>
      </c>
      <c r="E13486" s="2">
        <v>44931</v>
      </c>
      <c r="F13486" t="s">
        <v>13311</v>
      </c>
      <c r="G13486" s="3">
        <v>124.43</v>
      </c>
      <c r="H13486" s="3">
        <v>0</v>
      </c>
      <c r="I13486" s="3">
        <v>124.43</v>
      </c>
    </row>
    <row r="13487" spans="1:9" outlineLevel="2" x14ac:dyDescent="0.25">
      <c r="A13487" t="s">
        <v>13217</v>
      </c>
      <c r="B13487" s="1" t="s">
        <v>22525</v>
      </c>
      <c r="C13487" s="1" t="s">
        <v>22526</v>
      </c>
      <c r="D13487" t="s">
        <v>13310</v>
      </c>
      <c r="E13487" s="2">
        <v>44938</v>
      </c>
      <c r="F13487" t="s">
        <v>13312</v>
      </c>
      <c r="G13487" s="3">
        <v>1751.89</v>
      </c>
      <c r="H13487" s="3">
        <v>0</v>
      </c>
      <c r="I13487" s="3">
        <v>1751.89</v>
      </c>
    </row>
    <row r="13488" spans="1:9" outlineLevel="2" x14ac:dyDescent="0.25">
      <c r="A13488" t="s">
        <v>13217</v>
      </c>
      <c r="B13488" s="1" t="s">
        <v>22525</v>
      </c>
      <c r="C13488" s="1" t="s">
        <v>22526</v>
      </c>
      <c r="D13488" t="s">
        <v>13310</v>
      </c>
      <c r="E13488" s="2">
        <v>44945</v>
      </c>
      <c r="F13488" t="s">
        <v>13313</v>
      </c>
      <c r="G13488" s="3">
        <v>323.83999999999997</v>
      </c>
      <c r="H13488" s="3">
        <v>0</v>
      </c>
      <c r="I13488" s="3">
        <v>323.83999999999997</v>
      </c>
    </row>
    <row r="13489" spans="1:9" outlineLevel="2" x14ac:dyDescent="0.25">
      <c r="A13489" t="s">
        <v>13217</v>
      </c>
      <c r="B13489" s="1" t="s">
        <v>22525</v>
      </c>
      <c r="C13489" s="1" t="s">
        <v>22526</v>
      </c>
      <c r="D13489" t="s">
        <v>13310</v>
      </c>
      <c r="E13489" s="2">
        <v>44952</v>
      </c>
      <c r="F13489" t="s">
        <v>13314</v>
      </c>
      <c r="G13489" s="3">
        <v>460.74</v>
      </c>
      <c r="H13489" s="3">
        <v>0</v>
      </c>
      <c r="I13489" s="3">
        <v>460.74</v>
      </c>
    </row>
    <row r="13490" spans="1:9" outlineLevel="1" x14ac:dyDescent="0.25">
      <c r="B13490" s="5" t="s">
        <v>26669</v>
      </c>
      <c r="G13490" s="3">
        <f>SUBTOTAL(9,G13486:G13489)</f>
        <v>2660.9000000000005</v>
      </c>
      <c r="H13490" s="3">
        <f>SUBTOTAL(9,H13486:H13489)</f>
        <v>0</v>
      </c>
      <c r="I13490" s="3">
        <f>SUBTOTAL(9,I13486:I13489)</f>
        <v>2660.9000000000005</v>
      </c>
    </row>
    <row r="13491" spans="1:9" outlineLevel="2" x14ac:dyDescent="0.25">
      <c r="A13491" t="s">
        <v>13217</v>
      </c>
      <c r="B13491" s="1" t="s">
        <v>22527</v>
      </c>
      <c r="C13491" s="1" t="s">
        <v>22528</v>
      </c>
      <c r="D13491" t="s">
        <v>9607</v>
      </c>
      <c r="E13491" s="2">
        <v>44932</v>
      </c>
      <c r="F13491" t="s">
        <v>13315</v>
      </c>
      <c r="G13491" s="3">
        <v>741.15</v>
      </c>
      <c r="H13491" s="3">
        <v>0</v>
      </c>
      <c r="I13491" s="3">
        <v>741.15</v>
      </c>
    </row>
    <row r="13492" spans="1:9" outlineLevel="2" x14ac:dyDescent="0.25">
      <c r="A13492" t="s">
        <v>13217</v>
      </c>
      <c r="B13492" s="1" t="s">
        <v>22527</v>
      </c>
      <c r="C13492" s="1" t="s">
        <v>22528</v>
      </c>
      <c r="D13492" t="s">
        <v>9607</v>
      </c>
      <c r="E13492" s="2">
        <v>44936</v>
      </c>
      <c r="F13492" t="s">
        <v>13316</v>
      </c>
      <c r="G13492" s="3">
        <v>179.08</v>
      </c>
      <c r="H13492" s="3">
        <v>0</v>
      </c>
      <c r="I13492" s="3">
        <v>179.08</v>
      </c>
    </row>
    <row r="13493" spans="1:9" outlineLevel="2" x14ac:dyDescent="0.25">
      <c r="A13493" t="s">
        <v>13217</v>
      </c>
      <c r="B13493" s="1" t="s">
        <v>22527</v>
      </c>
      <c r="C13493" s="1" t="s">
        <v>22528</v>
      </c>
      <c r="D13493" t="s">
        <v>9607</v>
      </c>
      <c r="E13493" s="2">
        <v>44939</v>
      </c>
      <c r="F13493" t="s">
        <v>13317</v>
      </c>
      <c r="G13493" s="3">
        <v>432.58</v>
      </c>
      <c r="H13493" s="3">
        <v>0</v>
      </c>
      <c r="I13493" s="3">
        <v>432.58</v>
      </c>
    </row>
    <row r="13494" spans="1:9" outlineLevel="2" x14ac:dyDescent="0.25">
      <c r="A13494" t="s">
        <v>13217</v>
      </c>
      <c r="B13494" s="1" t="s">
        <v>22527</v>
      </c>
      <c r="C13494" s="1" t="s">
        <v>22528</v>
      </c>
      <c r="D13494" t="s">
        <v>9607</v>
      </c>
      <c r="E13494" s="2">
        <v>44939</v>
      </c>
      <c r="F13494" t="s">
        <v>13318</v>
      </c>
      <c r="G13494" s="3">
        <v>214.06</v>
      </c>
      <c r="H13494" s="3">
        <v>0</v>
      </c>
      <c r="I13494" s="3">
        <v>214.06</v>
      </c>
    </row>
    <row r="13495" spans="1:9" outlineLevel="2" x14ac:dyDescent="0.25">
      <c r="A13495" t="s">
        <v>13217</v>
      </c>
      <c r="B13495" s="1" t="s">
        <v>22527</v>
      </c>
      <c r="C13495" s="1" t="s">
        <v>22528</v>
      </c>
      <c r="D13495" t="s">
        <v>9607</v>
      </c>
      <c r="E13495" s="2">
        <v>44945</v>
      </c>
      <c r="F13495" t="s">
        <v>13319</v>
      </c>
      <c r="G13495" s="3">
        <v>609.49</v>
      </c>
      <c r="H13495" s="3">
        <v>0</v>
      </c>
      <c r="I13495" s="3">
        <v>609.49</v>
      </c>
    </row>
    <row r="13496" spans="1:9" outlineLevel="2" x14ac:dyDescent="0.25">
      <c r="A13496" t="s">
        <v>13217</v>
      </c>
      <c r="B13496" s="1" t="s">
        <v>22527</v>
      </c>
      <c r="C13496" s="1" t="s">
        <v>22528</v>
      </c>
      <c r="D13496" t="s">
        <v>9607</v>
      </c>
      <c r="E13496" s="2">
        <v>44951</v>
      </c>
      <c r="F13496" t="s">
        <v>13320</v>
      </c>
      <c r="G13496" s="3">
        <v>1051.5999999999999</v>
      </c>
      <c r="H13496" s="3">
        <v>0</v>
      </c>
      <c r="I13496" s="3">
        <v>1051.5999999999999</v>
      </c>
    </row>
    <row r="13497" spans="1:9" outlineLevel="2" x14ac:dyDescent="0.25">
      <c r="A13497" t="s">
        <v>13217</v>
      </c>
      <c r="B13497" s="1" t="s">
        <v>22527</v>
      </c>
      <c r="C13497" s="1" t="s">
        <v>22528</v>
      </c>
      <c r="D13497" t="s">
        <v>9607</v>
      </c>
      <c r="E13497" s="2">
        <v>44957</v>
      </c>
      <c r="F13497" t="s">
        <v>13321</v>
      </c>
      <c r="G13497" s="3">
        <v>190.77</v>
      </c>
      <c r="H13497" s="3">
        <v>0</v>
      </c>
      <c r="I13497" s="3">
        <v>190.77</v>
      </c>
    </row>
    <row r="13498" spans="1:9" outlineLevel="1" x14ac:dyDescent="0.25">
      <c r="B13498" s="5" t="s">
        <v>26670</v>
      </c>
      <c r="G13498" s="3">
        <f>SUBTOTAL(9,G13491:G13497)</f>
        <v>3418.7299999999996</v>
      </c>
      <c r="H13498" s="3">
        <f>SUBTOTAL(9,H13491:H13497)</f>
        <v>0</v>
      </c>
      <c r="I13498" s="3">
        <f>SUBTOTAL(9,I13491:I13497)</f>
        <v>3418.7299999999996</v>
      </c>
    </row>
    <row r="13499" spans="1:9" outlineLevel="2" x14ac:dyDescent="0.25">
      <c r="A13499" t="s">
        <v>13217</v>
      </c>
      <c r="B13499" s="1" t="s">
        <v>22529</v>
      </c>
      <c r="C13499" s="1" t="s">
        <v>22530</v>
      </c>
      <c r="D13499" t="s">
        <v>13322</v>
      </c>
      <c r="E13499" s="2">
        <v>44937</v>
      </c>
      <c r="F13499" t="s">
        <v>13323</v>
      </c>
      <c r="G13499" s="3">
        <v>0</v>
      </c>
      <c r="H13499" s="3">
        <v>4740.1499999999996</v>
      </c>
      <c r="I13499" s="3">
        <v>4740.1499999999996</v>
      </c>
    </row>
    <row r="13500" spans="1:9" outlineLevel="2" x14ac:dyDescent="0.25">
      <c r="A13500" t="s">
        <v>13217</v>
      </c>
      <c r="B13500" s="1" t="s">
        <v>22529</v>
      </c>
      <c r="C13500" s="1" t="s">
        <v>22530</v>
      </c>
      <c r="D13500" t="s">
        <v>13322</v>
      </c>
      <c r="E13500" s="2">
        <v>44957</v>
      </c>
      <c r="F13500" t="s">
        <v>13324</v>
      </c>
      <c r="G13500" s="3">
        <v>0</v>
      </c>
      <c r="H13500" s="3">
        <v>4234.49</v>
      </c>
      <c r="I13500" s="3">
        <v>4234.49</v>
      </c>
    </row>
    <row r="13501" spans="1:9" outlineLevel="2" x14ac:dyDescent="0.25">
      <c r="A13501" t="s">
        <v>13217</v>
      </c>
      <c r="B13501" s="1" t="s">
        <v>22529</v>
      </c>
      <c r="C13501" s="1" t="s">
        <v>22530</v>
      </c>
      <c r="D13501" t="s">
        <v>13322</v>
      </c>
      <c r="E13501" s="2">
        <v>44930</v>
      </c>
      <c r="F13501" t="s">
        <v>13325</v>
      </c>
      <c r="G13501" s="3">
        <v>3636.78</v>
      </c>
      <c r="H13501" s="3">
        <v>0</v>
      </c>
      <c r="I13501" s="3">
        <v>3636.78</v>
      </c>
    </row>
    <row r="13502" spans="1:9" outlineLevel="2" x14ac:dyDescent="0.25">
      <c r="A13502" t="s">
        <v>13217</v>
      </c>
      <c r="B13502" s="1" t="s">
        <v>22529</v>
      </c>
      <c r="C13502" s="1" t="s">
        <v>22530</v>
      </c>
      <c r="D13502" t="s">
        <v>13322</v>
      </c>
      <c r="E13502" s="2">
        <v>44930</v>
      </c>
      <c r="F13502" t="s">
        <v>13326</v>
      </c>
      <c r="G13502" s="3">
        <v>556.80999999999995</v>
      </c>
      <c r="H13502" s="3">
        <v>0</v>
      </c>
      <c r="I13502" s="3">
        <v>556.80999999999995</v>
      </c>
    </row>
    <row r="13503" spans="1:9" outlineLevel="2" x14ac:dyDescent="0.25">
      <c r="A13503" t="s">
        <v>13217</v>
      </c>
      <c r="B13503" s="1" t="s">
        <v>22529</v>
      </c>
      <c r="C13503" s="1" t="s">
        <v>22530</v>
      </c>
      <c r="D13503" t="s">
        <v>13322</v>
      </c>
      <c r="E13503" s="2">
        <v>44937</v>
      </c>
      <c r="F13503" t="s">
        <v>13327</v>
      </c>
      <c r="G13503" s="3">
        <v>1791.92</v>
      </c>
      <c r="H13503" s="3">
        <v>0</v>
      </c>
      <c r="I13503" s="3">
        <v>1791.92</v>
      </c>
    </row>
    <row r="13504" spans="1:9" outlineLevel="2" x14ac:dyDescent="0.25">
      <c r="A13504" t="s">
        <v>13217</v>
      </c>
      <c r="B13504" s="1" t="s">
        <v>22529</v>
      </c>
      <c r="C13504" s="1" t="s">
        <v>22530</v>
      </c>
      <c r="D13504" t="s">
        <v>13322</v>
      </c>
      <c r="E13504" s="2">
        <v>44939</v>
      </c>
      <c r="F13504" t="s">
        <v>13328</v>
      </c>
      <c r="G13504" s="3">
        <v>438.45</v>
      </c>
      <c r="H13504" s="3">
        <v>0</v>
      </c>
      <c r="I13504" s="3">
        <v>438.45</v>
      </c>
    </row>
    <row r="13505" spans="1:9" outlineLevel="2" x14ac:dyDescent="0.25">
      <c r="A13505" t="s">
        <v>13217</v>
      </c>
      <c r="B13505" s="1" t="s">
        <v>22529</v>
      </c>
      <c r="C13505" s="1" t="s">
        <v>22530</v>
      </c>
      <c r="D13505" t="s">
        <v>13322</v>
      </c>
      <c r="E13505" s="2">
        <v>44945</v>
      </c>
      <c r="F13505" t="s">
        <v>13329</v>
      </c>
      <c r="G13505" s="3">
        <v>7406.77</v>
      </c>
      <c r="H13505" s="3">
        <v>0</v>
      </c>
      <c r="I13505" s="3">
        <v>7406.77</v>
      </c>
    </row>
    <row r="13506" spans="1:9" outlineLevel="2" x14ac:dyDescent="0.25">
      <c r="A13506" t="s">
        <v>13217</v>
      </c>
      <c r="B13506" s="1" t="s">
        <v>22529</v>
      </c>
      <c r="C13506" s="1" t="s">
        <v>22530</v>
      </c>
      <c r="D13506" t="s">
        <v>13322</v>
      </c>
      <c r="E13506" s="2">
        <v>44951</v>
      </c>
      <c r="F13506" t="s">
        <v>13330</v>
      </c>
      <c r="G13506" s="3">
        <v>6046.53</v>
      </c>
      <c r="H13506" s="3">
        <v>0</v>
      </c>
      <c r="I13506" s="3">
        <v>6046.53</v>
      </c>
    </row>
    <row r="13507" spans="1:9" outlineLevel="2" x14ac:dyDescent="0.25">
      <c r="A13507" t="s">
        <v>13217</v>
      </c>
      <c r="B13507" s="1" t="s">
        <v>22529</v>
      </c>
      <c r="C13507" s="1" t="s">
        <v>22530</v>
      </c>
      <c r="D13507" t="s">
        <v>13322</v>
      </c>
      <c r="E13507" s="2">
        <v>44953</v>
      </c>
      <c r="F13507" t="s">
        <v>13331</v>
      </c>
      <c r="G13507" s="3">
        <v>2530.52</v>
      </c>
      <c r="H13507" s="3">
        <v>0</v>
      </c>
      <c r="I13507" s="3">
        <v>2530.52</v>
      </c>
    </row>
    <row r="13508" spans="1:9" outlineLevel="1" x14ac:dyDescent="0.25">
      <c r="B13508" s="5" t="s">
        <v>26671</v>
      </c>
      <c r="G13508" s="3">
        <f>SUBTOTAL(9,G13499:G13507)</f>
        <v>22407.78</v>
      </c>
      <c r="H13508" s="3">
        <f>SUBTOTAL(9,H13499:H13507)</f>
        <v>8974.64</v>
      </c>
      <c r="I13508" s="3">
        <f>SUBTOTAL(9,I13499:I13507)</f>
        <v>31382.420000000002</v>
      </c>
    </row>
    <row r="13509" spans="1:9" outlineLevel="2" x14ac:dyDescent="0.25">
      <c r="A13509" t="s">
        <v>13217</v>
      </c>
      <c r="B13509" s="1" t="s">
        <v>22531</v>
      </c>
      <c r="C13509" s="1" t="s">
        <v>22532</v>
      </c>
      <c r="D13509" t="s">
        <v>40</v>
      </c>
      <c r="E13509" s="2">
        <v>44939</v>
      </c>
      <c r="F13509" t="s">
        <v>13332</v>
      </c>
      <c r="G13509" s="3">
        <v>1062.05</v>
      </c>
      <c r="H13509" s="3">
        <v>0</v>
      </c>
      <c r="I13509" s="3">
        <v>1062.05</v>
      </c>
    </row>
    <row r="13510" spans="1:9" outlineLevel="2" x14ac:dyDescent="0.25">
      <c r="A13510" t="s">
        <v>13217</v>
      </c>
      <c r="B13510" s="1" t="s">
        <v>22531</v>
      </c>
      <c r="C13510" s="1" t="s">
        <v>22532</v>
      </c>
      <c r="D13510" t="s">
        <v>40</v>
      </c>
      <c r="E13510" s="2">
        <v>44945</v>
      </c>
      <c r="F13510" t="s">
        <v>13333</v>
      </c>
      <c r="G13510" s="3">
        <v>920.13</v>
      </c>
      <c r="H13510" s="3">
        <v>0</v>
      </c>
      <c r="I13510" s="3">
        <v>920.13</v>
      </c>
    </row>
    <row r="13511" spans="1:9" outlineLevel="2" x14ac:dyDescent="0.25">
      <c r="A13511" t="s">
        <v>13217</v>
      </c>
      <c r="B13511" s="1" t="s">
        <v>22531</v>
      </c>
      <c r="C13511" s="1" t="s">
        <v>22532</v>
      </c>
      <c r="D13511" t="s">
        <v>40</v>
      </c>
      <c r="E13511" s="2">
        <v>44953</v>
      </c>
      <c r="F13511" t="s">
        <v>13334</v>
      </c>
      <c r="G13511" s="3">
        <v>923.57</v>
      </c>
      <c r="H13511" s="3">
        <v>0</v>
      </c>
      <c r="I13511" s="3">
        <v>923.57</v>
      </c>
    </row>
    <row r="13512" spans="1:9" outlineLevel="1" x14ac:dyDescent="0.25">
      <c r="B13512" s="5" t="s">
        <v>26672</v>
      </c>
      <c r="G13512" s="3">
        <f>SUBTOTAL(9,G13509:G13511)</f>
        <v>2905.75</v>
      </c>
      <c r="H13512" s="3">
        <f>SUBTOTAL(9,H13509:H13511)</f>
        <v>0</v>
      </c>
      <c r="I13512" s="3">
        <f>SUBTOTAL(9,I13509:I13511)</f>
        <v>2905.75</v>
      </c>
    </row>
    <row r="13513" spans="1:9" outlineLevel="2" x14ac:dyDescent="0.25">
      <c r="A13513" t="s">
        <v>13217</v>
      </c>
      <c r="B13513" s="1" t="s">
        <v>22533</v>
      </c>
      <c r="C13513" s="1" t="s">
        <v>22534</v>
      </c>
      <c r="D13513" t="s">
        <v>13335</v>
      </c>
      <c r="E13513" s="2">
        <v>44931</v>
      </c>
      <c r="F13513" t="s">
        <v>13336</v>
      </c>
      <c r="G13513" s="3">
        <v>1127.5</v>
      </c>
      <c r="H13513" s="3">
        <v>0</v>
      </c>
      <c r="I13513" s="3">
        <v>1127.5</v>
      </c>
    </row>
    <row r="13514" spans="1:9" outlineLevel="2" x14ac:dyDescent="0.25">
      <c r="A13514" t="s">
        <v>13217</v>
      </c>
      <c r="B13514" s="1" t="s">
        <v>22533</v>
      </c>
      <c r="C13514" s="1" t="s">
        <v>22534</v>
      </c>
      <c r="D13514" t="s">
        <v>13335</v>
      </c>
      <c r="E13514" s="2">
        <v>44936</v>
      </c>
      <c r="F13514" t="s">
        <v>13337</v>
      </c>
      <c r="G13514" s="3">
        <v>1174.96</v>
      </c>
      <c r="H13514" s="3">
        <v>0</v>
      </c>
      <c r="I13514" s="3">
        <v>1174.96</v>
      </c>
    </row>
    <row r="13515" spans="1:9" outlineLevel="2" x14ac:dyDescent="0.25">
      <c r="A13515" t="s">
        <v>13217</v>
      </c>
      <c r="B13515" s="1" t="s">
        <v>22533</v>
      </c>
      <c r="C13515" s="1" t="s">
        <v>22534</v>
      </c>
      <c r="D13515" t="s">
        <v>13335</v>
      </c>
      <c r="E13515" s="2">
        <v>44943</v>
      </c>
      <c r="F13515" t="s">
        <v>13338</v>
      </c>
      <c r="G13515" s="3">
        <v>812.13</v>
      </c>
      <c r="H13515" s="3">
        <v>0</v>
      </c>
      <c r="I13515" s="3">
        <v>812.13</v>
      </c>
    </row>
    <row r="13516" spans="1:9" outlineLevel="2" x14ac:dyDescent="0.25">
      <c r="A13516" t="s">
        <v>13217</v>
      </c>
      <c r="B13516" s="1" t="s">
        <v>22533</v>
      </c>
      <c r="C13516" s="1" t="s">
        <v>22534</v>
      </c>
      <c r="D13516" t="s">
        <v>13335</v>
      </c>
      <c r="E13516" s="2">
        <v>44949</v>
      </c>
      <c r="F13516" t="s">
        <v>13339</v>
      </c>
      <c r="G13516" s="3">
        <v>823.11</v>
      </c>
      <c r="H13516" s="3">
        <v>0</v>
      </c>
      <c r="I13516" s="3">
        <v>823.11</v>
      </c>
    </row>
    <row r="13517" spans="1:9" outlineLevel="2" x14ac:dyDescent="0.25">
      <c r="A13517" t="s">
        <v>13217</v>
      </c>
      <c r="B13517" s="1" t="s">
        <v>22533</v>
      </c>
      <c r="C13517" s="1" t="s">
        <v>22534</v>
      </c>
      <c r="D13517" t="s">
        <v>13335</v>
      </c>
      <c r="E13517" s="2">
        <v>44957</v>
      </c>
      <c r="F13517" t="s">
        <v>13340</v>
      </c>
      <c r="G13517" s="3">
        <v>1097.54</v>
      </c>
      <c r="H13517" s="3">
        <v>0</v>
      </c>
      <c r="I13517" s="3">
        <v>1097.54</v>
      </c>
    </row>
    <row r="13518" spans="1:9" outlineLevel="1" x14ac:dyDescent="0.25">
      <c r="B13518" s="5" t="s">
        <v>26673</v>
      </c>
      <c r="G13518" s="3">
        <f>SUBTOTAL(9,G13513:G13517)</f>
        <v>5035.24</v>
      </c>
      <c r="H13518" s="3">
        <f>SUBTOTAL(9,H13513:H13517)</f>
        <v>0</v>
      </c>
      <c r="I13518" s="3">
        <f>SUBTOTAL(9,I13513:I13517)</f>
        <v>5035.24</v>
      </c>
    </row>
    <row r="13519" spans="1:9" outlineLevel="2" x14ac:dyDescent="0.25">
      <c r="A13519" t="s">
        <v>13217</v>
      </c>
      <c r="B13519" s="1" t="s">
        <v>22535</v>
      </c>
      <c r="C13519" s="1" t="s">
        <v>22536</v>
      </c>
      <c r="D13519" t="s">
        <v>13341</v>
      </c>
      <c r="E13519" s="2">
        <v>44931</v>
      </c>
      <c r="F13519" t="s">
        <v>13342</v>
      </c>
      <c r="G13519" s="3">
        <v>2225.1799999999998</v>
      </c>
      <c r="H13519" s="3">
        <v>0</v>
      </c>
      <c r="I13519" s="3">
        <v>2225.1799999999998</v>
      </c>
    </row>
    <row r="13520" spans="1:9" outlineLevel="2" x14ac:dyDescent="0.25">
      <c r="A13520" t="s">
        <v>13217</v>
      </c>
      <c r="B13520" s="1" t="s">
        <v>22535</v>
      </c>
      <c r="C13520" s="1" t="s">
        <v>22536</v>
      </c>
      <c r="D13520" t="s">
        <v>13341</v>
      </c>
      <c r="E13520" s="2">
        <v>44932</v>
      </c>
      <c r="F13520" t="s">
        <v>13343</v>
      </c>
      <c r="G13520" s="3">
        <v>-638.96</v>
      </c>
      <c r="H13520" s="3">
        <v>0</v>
      </c>
      <c r="I13520" s="3">
        <v>-638.96</v>
      </c>
    </row>
    <row r="13521" spans="1:9" outlineLevel="2" x14ac:dyDescent="0.25">
      <c r="A13521" t="s">
        <v>13217</v>
      </c>
      <c r="B13521" s="1" t="s">
        <v>22535</v>
      </c>
      <c r="C13521" s="1" t="s">
        <v>22536</v>
      </c>
      <c r="D13521" t="s">
        <v>13341</v>
      </c>
      <c r="E13521" s="2">
        <v>44932</v>
      </c>
      <c r="F13521" t="s">
        <v>13344</v>
      </c>
      <c r="G13521" s="3">
        <v>638.96</v>
      </c>
      <c r="H13521" s="3">
        <v>0</v>
      </c>
      <c r="I13521" s="3">
        <v>638.96</v>
      </c>
    </row>
    <row r="13522" spans="1:9" outlineLevel="2" x14ac:dyDescent="0.25">
      <c r="A13522" t="s">
        <v>13217</v>
      </c>
      <c r="B13522" s="1" t="s">
        <v>22535</v>
      </c>
      <c r="C13522" s="1" t="s">
        <v>22536</v>
      </c>
      <c r="D13522" t="s">
        <v>13341</v>
      </c>
      <c r="E13522" s="2">
        <v>44939</v>
      </c>
      <c r="F13522" t="s">
        <v>13345</v>
      </c>
      <c r="G13522" s="3">
        <v>2604.94</v>
      </c>
      <c r="H13522" s="3">
        <v>0</v>
      </c>
      <c r="I13522" s="3">
        <v>2604.94</v>
      </c>
    </row>
    <row r="13523" spans="1:9" outlineLevel="2" x14ac:dyDescent="0.25">
      <c r="A13523" t="s">
        <v>13217</v>
      </c>
      <c r="B13523" s="1" t="s">
        <v>22535</v>
      </c>
      <c r="C13523" s="1" t="s">
        <v>22536</v>
      </c>
      <c r="D13523" t="s">
        <v>13341</v>
      </c>
      <c r="E13523" s="2">
        <v>44945</v>
      </c>
      <c r="F13523" t="s">
        <v>13346</v>
      </c>
      <c r="G13523" s="3">
        <v>4612.5200000000004</v>
      </c>
      <c r="H13523" s="3">
        <v>0</v>
      </c>
      <c r="I13523" s="3">
        <v>4612.5200000000004</v>
      </c>
    </row>
    <row r="13524" spans="1:9" outlineLevel="2" x14ac:dyDescent="0.25">
      <c r="A13524" t="s">
        <v>13217</v>
      </c>
      <c r="B13524" s="1" t="s">
        <v>22535</v>
      </c>
      <c r="C13524" s="1" t="s">
        <v>22536</v>
      </c>
      <c r="D13524" t="s">
        <v>13341</v>
      </c>
      <c r="E13524" s="2">
        <v>44952</v>
      </c>
      <c r="F13524" t="s">
        <v>13347</v>
      </c>
      <c r="G13524" s="3">
        <v>2537.4299999999998</v>
      </c>
      <c r="H13524" s="3">
        <v>0</v>
      </c>
      <c r="I13524" s="3">
        <v>2537.4299999999998</v>
      </c>
    </row>
    <row r="13525" spans="1:9" outlineLevel="1" x14ac:dyDescent="0.25">
      <c r="B13525" s="5" t="s">
        <v>26674</v>
      </c>
      <c r="G13525" s="3">
        <f>SUBTOTAL(9,G13519:G13524)</f>
        <v>11980.07</v>
      </c>
      <c r="H13525" s="3">
        <f>SUBTOTAL(9,H13519:H13524)</f>
        <v>0</v>
      </c>
      <c r="I13525" s="3">
        <f>SUBTOTAL(9,I13519:I13524)</f>
        <v>11980.07</v>
      </c>
    </row>
    <row r="13526" spans="1:9" outlineLevel="2" x14ac:dyDescent="0.25">
      <c r="A13526" t="s">
        <v>13217</v>
      </c>
      <c r="B13526" s="1" t="s">
        <v>22537</v>
      </c>
      <c r="C13526" s="1" t="s">
        <v>22538</v>
      </c>
      <c r="D13526" t="s">
        <v>13348</v>
      </c>
      <c r="E13526" s="2">
        <v>44930</v>
      </c>
      <c r="F13526" t="s">
        <v>13349</v>
      </c>
      <c r="G13526" s="3">
        <v>5366.47</v>
      </c>
      <c r="H13526" s="3">
        <v>0</v>
      </c>
      <c r="I13526" s="3">
        <v>5366.47</v>
      </c>
    </row>
    <row r="13527" spans="1:9" outlineLevel="2" x14ac:dyDescent="0.25">
      <c r="A13527" t="s">
        <v>13217</v>
      </c>
      <c r="B13527" s="1" t="s">
        <v>22537</v>
      </c>
      <c r="C13527" s="1" t="s">
        <v>22538</v>
      </c>
      <c r="D13527" t="s">
        <v>13348</v>
      </c>
      <c r="E13527" s="2">
        <v>44930</v>
      </c>
      <c r="F13527" t="s">
        <v>13350</v>
      </c>
      <c r="G13527" s="3">
        <v>317.87</v>
      </c>
      <c r="H13527" s="3">
        <v>0</v>
      </c>
      <c r="I13527" s="3">
        <v>317.87</v>
      </c>
    </row>
    <row r="13528" spans="1:9" outlineLevel="2" x14ac:dyDescent="0.25">
      <c r="A13528" t="s">
        <v>13217</v>
      </c>
      <c r="B13528" s="1" t="s">
        <v>22537</v>
      </c>
      <c r="C13528" s="1" t="s">
        <v>22538</v>
      </c>
      <c r="D13528" t="s">
        <v>13348</v>
      </c>
      <c r="E13528" s="2">
        <v>44937</v>
      </c>
      <c r="F13528" t="s">
        <v>13351</v>
      </c>
      <c r="G13528" s="3">
        <v>8940.86</v>
      </c>
      <c r="H13528" s="3">
        <v>0</v>
      </c>
      <c r="I13528" s="3">
        <v>8940.86</v>
      </c>
    </row>
    <row r="13529" spans="1:9" outlineLevel="2" x14ac:dyDescent="0.25">
      <c r="A13529" t="s">
        <v>13217</v>
      </c>
      <c r="B13529" s="1" t="s">
        <v>22537</v>
      </c>
      <c r="C13529" s="1" t="s">
        <v>22538</v>
      </c>
      <c r="D13529" t="s">
        <v>13348</v>
      </c>
      <c r="E13529" s="2">
        <v>44944</v>
      </c>
      <c r="F13529" t="s">
        <v>13352</v>
      </c>
      <c r="G13529" s="3">
        <v>3011.05</v>
      </c>
      <c r="H13529" s="3">
        <v>0</v>
      </c>
      <c r="I13529" s="3">
        <v>3011.05</v>
      </c>
    </row>
    <row r="13530" spans="1:9" outlineLevel="2" x14ac:dyDescent="0.25">
      <c r="A13530" t="s">
        <v>13217</v>
      </c>
      <c r="B13530" s="1" t="s">
        <v>22537</v>
      </c>
      <c r="C13530" s="1" t="s">
        <v>22538</v>
      </c>
      <c r="D13530" t="s">
        <v>13348</v>
      </c>
      <c r="E13530" s="2">
        <v>44951</v>
      </c>
      <c r="F13530" t="s">
        <v>13353</v>
      </c>
      <c r="G13530" s="3">
        <v>6262.03</v>
      </c>
      <c r="H13530" s="3">
        <v>0</v>
      </c>
      <c r="I13530" s="3">
        <v>6262.03</v>
      </c>
    </row>
    <row r="13531" spans="1:9" outlineLevel="1" x14ac:dyDescent="0.25">
      <c r="B13531" s="5" t="s">
        <v>26675</v>
      </c>
      <c r="G13531" s="3">
        <f>SUBTOTAL(9,G13526:G13530)</f>
        <v>23898.28</v>
      </c>
      <c r="H13531" s="3">
        <f>SUBTOTAL(9,H13526:H13530)</f>
        <v>0</v>
      </c>
      <c r="I13531" s="3">
        <f>SUBTOTAL(9,I13526:I13530)</f>
        <v>23898.28</v>
      </c>
    </row>
    <row r="13532" spans="1:9" outlineLevel="2" x14ac:dyDescent="0.25">
      <c r="A13532" t="s">
        <v>13217</v>
      </c>
      <c r="B13532" s="1" t="s">
        <v>22539</v>
      </c>
      <c r="C13532" s="1" t="s">
        <v>22540</v>
      </c>
      <c r="D13532" t="s">
        <v>13354</v>
      </c>
      <c r="E13532" s="2">
        <v>44930</v>
      </c>
      <c r="F13532" t="s">
        <v>13355</v>
      </c>
      <c r="G13532" s="3">
        <v>0</v>
      </c>
      <c r="H13532" s="3">
        <v>596.20000000000005</v>
      </c>
      <c r="I13532" s="3">
        <v>596.20000000000005</v>
      </c>
    </row>
    <row r="13533" spans="1:9" outlineLevel="2" x14ac:dyDescent="0.25">
      <c r="A13533" t="s">
        <v>13217</v>
      </c>
      <c r="B13533" s="1" t="s">
        <v>22539</v>
      </c>
      <c r="C13533" s="1" t="s">
        <v>22540</v>
      </c>
      <c r="D13533" t="s">
        <v>13354</v>
      </c>
      <c r="E13533" s="2">
        <v>44943</v>
      </c>
      <c r="F13533" t="s">
        <v>13356</v>
      </c>
      <c r="G13533" s="3">
        <v>0</v>
      </c>
      <c r="H13533" s="3">
        <v>1371.94</v>
      </c>
      <c r="I13533" s="3">
        <v>1371.94</v>
      </c>
    </row>
    <row r="13534" spans="1:9" outlineLevel="2" x14ac:dyDescent="0.25">
      <c r="A13534" t="s">
        <v>13217</v>
      </c>
      <c r="B13534" s="1" t="s">
        <v>22539</v>
      </c>
      <c r="C13534" s="1" t="s">
        <v>22540</v>
      </c>
      <c r="D13534" t="s">
        <v>13354</v>
      </c>
      <c r="E13534" s="2">
        <v>44950</v>
      </c>
      <c r="F13534" t="s">
        <v>13357</v>
      </c>
      <c r="G13534" s="3">
        <v>0</v>
      </c>
      <c r="H13534" s="3">
        <v>1330.21</v>
      </c>
      <c r="I13534" s="3">
        <v>1330.21</v>
      </c>
    </row>
    <row r="13535" spans="1:9" outlineLevel="2" x14ac:dyDescent="0.25">
      <c r="A13535" t="s">
        <v>13217</v>
      </c>
      <c r="B13535" s="1" t="s">
        <v>22539</v>
      </c>
      <c r="C13535" s="1" t="s">
        <v>22540</v>
      </c>
      <c r="D13535" t="s">
        <v>13354</v>
      </c>
      <c r="E13535" s="2">
        <v>44930</v>
      </c>
      <c r="F13535" t="s">
        <v>13358</v>
      </c>
      <c r="G13535" s="3">
        <v>0</v>
      </c>
      <c r="H13535" s="3">
        <v>1149.97</v>
      </c>
      <c r="I13535" s="3">
        <v>1149.97</v>
      </c>
    </row>
    <row r="13536" spans="1:9" outlineLevel="2" x14ac:dyDescent="0.25">
      <c r="A13536" t="s">
        <v>13217</v>
      </c>
      <c r="B13536" s="1" t="s">
        <v>22539</v>
      </c>
      <c r="C13536" s="1" t="s">
        <v>22540</v>
      </c>
      <c r="D13536" t="s">
        <v>13354</v>
      </c>
      <c r="E13536" s="2">
        <v>44943</v>
      </c>
      <c r="F13536" t="s">
        <v>13359</v>
      </c>
      <c r="G13536" s="3">
        <v>0</v>
      </c>
      <c r="H13536" s="3">
        <v>1479.43</v>
      </c>
      <c r="I13536" s="3">
        <v>1479.43</v>
      </c>
    </row>
    <row r="13537" spans="1:9" outlineLevel="2" x14ac:dyDescent="0.25">
      <c r="A13537" t="s">
        <v>13217</v>
      </c>
      <c r="B13537" s="1" t="s">
        <v>22539</v>
      </c>
      <c r="C13537" s="1" t="s">
        <v>22540</v>
      </c>
      <c r="D13537" t="s">
        <v>13354</v>
      </c>
      <c r="E13537" s="2">
        <v>44950</v>
      </c>
      <c r="F13537" t="s">
        <v>13360</v>
      </c>
      <c r="G13537" s="3">
        <v>0</v>
      </c>
      <c r="H13537" s="3">
        <v>670.55</v>
      </c>
      <c r="I13537" s="3">
        <v>670.55</v>
      </c>
    </row>
    <row r="13538" spans="1:9" outlineLevel="2" x14ac:dyDescent="0.25">
      <c r="A13538" t="s">
        <v>13217</v>
      </c>
      <c r="B13538" s="1" t="s">
        <v>22539</v>
      </c>
      <c r="C13538" s="1" t="s">
        <v>22540</v>
      </c>
      <c r="D13538" t="s">
        <v>13354</v>
      </c>
      <c r="E13538" s="2">
        <v>44951</v>
      </c>
      <c r="F13538" t="s">
        <v>13361</v>
      </c>
      <c r="G13538" s="3">
        <v>0</v>
      </c>
      <c r="H13538" s="3">
        <v>278.02</v>
      </c>
      <c r="I13538" s="3">
        <v>278.02</v>
      </c>
    </row>
    <row r="13539" spans="1:9" outlineLevel="2" x14ac:dyDescent="0.25">
      <c r="A13539" t="s">
        <v>13217</v>
      </c>
      <c r="B13539" s="1" t="s">
        <v>22539</v>
      </c>
      <c r="C13539" s="1" t="s">
        <v>22540</v>
      </c>
      <c r="D13539" t="s">
        <v>13354</v>
      </c>
      <c r="E13539" s="2">
        <v>44957</v>
      </c>
      <c r="F13539" t="s">
        <v>13362</v>
      </c>
      <c r="G13539" s="3">
        <v>0</v>
      </c>
      <c r="H13539" s="3">
        <v>293.97000000000003</v>
      </c>
      <c r="I13539" s="3">
        <v>293.97000000000003</v>
      </c>
    </row>
    <row r="13540" spans="1:9" outlineLevel="2" x14ac:dyDescent="0.25">
      <c r="A13540" t="s">
        <v>13217</v>
      </c>
      <c r="B13540" s="1" t="s">
        <v>22539</v>
      </c>
      <c r="C13540" s="1" t="s">
        <v>22540</v>
      </c>
      <c r="D13540" t="s">
        <v>13354</v>
      </c>
      <c r="E13540" s="2">
        <v>44929</v>
      </c>
      <c r="F13540" t="s">
        <v>13363</v>
      </c>
      <c r="G13540" s="3">
        <v>3971.57</v>
      </c>
      <c r="H13540" s="3">
        <v>0</v>
      </c>
      <c r="I13540" s="3">
        <v>3971.57</v>
      </c>
    </row>
    <row r="13541" spans="1:9" outlineLevel="2" x14ac:dyDescent="0.25">
      <c r="A13541" t="s">
        <v>13217</v>
      </c>
      <c r="B13541" s="1" t="s">
        <v>22539</v>
      </c>
      <c r="C13541" s="1" t="s">
        <v>22540</v>
      </c>
      <c r="D13541" t="s">
        <v>13354</v>
      </c>
      <c r="E13541" s="2">
        <v>44936</v>
      </c>
      <c r="F13541" t="s">
        <v>13364</v>
      </c>
      <c r="G13541" s="3">
        <v>2415.56</v>
      </c>
      <c r="H13541" s="3">
        <v>0</v>
      </c>
      <c r="I13541" s="3">
        <v>2415.56</v>
      </c>
    </row>
    <row r="13542" spans="1:9" outlineLevel="2" x14ac:dyDescent="0.25">
      <c r="A13542" t="s">
        <v>13217</v>
      </c>
      <c r="B13542" s="1" t="s">
        <v>22539</v>
      </c>
      <c r="C13542" s="1" t="s">
        <v>22540</v>
      </c>
      <c r="D13542" t="s">
        <v>13354</v>
      </c>
      <c r="E13542" s="2">
        <v>44943</v>
      </c>
      <c r="F13542" t="s">
        <v>13365</v>
      </c>
      <c r="G13542" s="3">
        <v>6753.72</v>
      </c>
      <c r="H13542" s="3">
        <v>0</v>
      </c>
      <c r="I13542" s="3">
        <v>6753.72</v>
      </c>
    </row>
    <row r="13543" spans="1:9" outlineLevel="2" x14ac:dyDescent="0.25">
      <c r="A13543" t="s">
        <v>13217</v>
      </c>
      <c r="B13543" s="1" t="s">
        <v>22539</v>
      </c>
      <c r="C13543" s="1" t="s">
        <v>22540</v>
      </c>
      <c r="D13543" t="s">
        <v>13354</v>
      </c>
      <c r="E13543" s="2">
        <v>44950</v>
      </c>
      <c r="F13543" t="s">
        <v>13366</v>
      </c>
      <c r="G13543" s="3">
        <v>15088.38</v>
      </c>
      <c r="H13543" s="3">
        <v>0</v>
      </c>
      <c r="I13543" s="3">
        <v>15088.38</v>
      </c>
    </row>
    <row r="13544" spans="1:9" outlineLevel="2" x14ac:dyDescent="0.25">
      <c r="A13544" t="s">
        <v>13217</v>
      </c>
      <c r="B13544" s="1" t="s">
        <v>22539</v>
      </c>
      <c r="C13544" s="1" t="s">
        <v>22540</v>
      </c>
      <c r="D13544" t="s">
        <v>13354</v>
      </c>
      <c r="E13544" s="2">
        <v>44957</v>
      </c>
      <c r="F13544" t="s">
        <v>13367</v>
      </c>
      <c r="G13544" s="3">
        <v>10569.01</v>
      </c>
      <c r="H13544" s="3">
        <v>0</v>
      </c>
      <c r="I13544" s="3">
        <v>10569.01</v>
      </c>
    </row>
    <row r="13545" spans="1:9" outlineLevel="1" x14ac:dyDescent="0.25">
      <c r="B13545" s="5" t="s">
        <v>26676</v>
      </c>
      <c r="G13545" s="3">
        <f>SUBTOTAL(9,G13532:G13544)</f>
        <v>38798.239999999998</v>
      </c>
      <c r="H13545" s="3">
        <f>SUBTOTAL(9,H13532:H13544)</f>
        <v>7170.2900000000018</v>
      </c>
      <c r="I13545" s="3">
        <f>SUBTOTAL(9,I13532:I13544)</f>
        <v>45968.530000000006</v>
      </c>
    </row>
    <row r="13546" spans="1:9" outlineLevel="2" x14ac:dyDescent="0.25">
      <c r="A13546" t="s">
        <v>13217</v>
      </c>
      <c r="B13546" s="1" t="s">
        <v>22541</v>
      </c>
      <c r="C13546" s="1" t="s">
        <v>22542</v>
      </c>
      <c r="D13546" t="s">
        <v>13368</v>
      </c>
      <c r="E13546" s="2">
        <v>44943</v>
      </c>
      <c r="F13546" t="s">
        <v>13369</v>
      </c>
      <c r="G13546" s="3">
        <v>3324.21</v>
      </c>
      <c r="H13546" s="3">
        <v>0</v>
      </c>
      <c r="I13546" s="3">
        <v>3324.21</v>
      </c>
    </row>
    <row r="13547" spans="1:9" outlineLevel="2" x14ac:dyDescent="0.25">
      <c r="A13547" t="s">
        <v>13217</v>
      </c>
      <c r="B13547" s="1" t="s">
        <v>22541</v>
      </c>
      <c r="C13547" s="1" t="s">
        <v>22542</v>
      </c>
      <c r="D13547" t="s">
        <v>13368</v>
      </c>
      <c r="E13547" s="2">
        <v>44946</v>
      </c>
      <c r="F13547" t="s">
        <v>13370</v>
      </c>
      <c r="G13547" s="3">
        <v>2069.48</v>
      </c>
      <c r="H13547" s="3">
        <v>0</v>
      </c>
      <c r="I13547" s="3">
        <v>2069.48</v>
      </c>
    </row>
    <row r="13548" spans="1:9" outlineLevel="2" x14ac:dyDescent="0.25">
      <c r="A13548" t="s">
        <v>13217</v>
      </c>
      <c r="B13548" s="1" t="s">
        <v>22541</v>
      </c>
      <c r="C13548" s="1" t="s">
        <v>22542</v>
      </c>
      <c r="D13548" t="s">
        <v>13368</v>
      </c>
      <c r="E13548" s="2">
        <v>44947</v>
      </c>
      <c r="F13548" t="s">
        <v>13371</v>
      </c>
      <c r="G13548" s="3">
        <v>-1377.86</v>
      </c>
      <c r="H13548" s="3">
        <v>0</v>
      </c>
      <c r="I13548" s="3">
        <v>-1377.86</v>
      </c>
    </row>
    <row r="13549" spans="1:9" outlineLevel="2" x14ac:dyDescent="0.25">
      <c r="A13549" t="s">
        <v>13217</v>
      </c>
      <c r="B13549" s="1" t="s">
        <v>22541</v>
      </c>
      <c r="C13549" s="1" t="s">
        <v>22542</v>
      </c>
      <c r="D13549" t="s">
        <v>13368</v>
      </c>
      <c r="E13549" s="2">
        <v>44953</v>
      </c>
      <c r="F13549" t="s">
        <v>13372</v>
      </c>
      <c r="G13549" s="3">
        <v>3434.64</v>
      </c>
      <c r="H13549" s="3">
        <v>0</v>
      </c>
      <c r="I13549" s="3">
        <v>3434.64</v>
      </c>
    </row>
    <row r="13550" spans="1:9" outlineLevel="1" x14ac:dyDescent="0.25">
      <c r="B13550" s="5" t="s">
        <v>26677</v>
      </c>
      <c r="G13550" s="3">
        <f>SUBTOTAL(9,G13546:G13549)</f>
        <v>7450.4700000000012</v>
      </c>
      <c r="H13550" s="3">
        <f>SUBTOTAL(9,H13546:H13549)</f>
        <v>0</v>
      </c>
      <c r="I13550" s="3">
        <f>SUBTOTAL(9,I13546:I13549)</f>
        <v>7450.4700000000012</v>
      </c>
    </row>
    <row r="13551" spans="1:9" outlineLevel="2" x14ac:dyDescent="0.25">
      <c r="A13551" t="s">
        <v>13217</v>
      </c>
      <c r="B13551" s="1" t="s">
        <v>22543</v>
      </c>
      <c r="C13551" s="1" t="s">
        <v>22544</v>
      </c>
      <c r="D13551" t="s">
        <v>13373</v>
      </c>
      <c r="E13551" s="2">
        <v>44937</v>
      </c>
      <c r="F13551" t="s">
        <v>13374</v>
      </c>
      <c r="G13551" s="3">
        <v>780.24</v>
      </c>
      <c r="H13551" s="3">
        <v>0</v>
      </c>
      <c r="I13551" s="3">
        <v>780.24</v>
      </c>
    </row>
    <row r="13552" spans="1:9" outlineLevel="2" x14ac:dyDescent="0.25">
      <c r="A13552" t="s">
        <v>13217</v>
      </c>
      <c r="B13552" s="1" t="s">
        <v>22543</v>
      </c>
      <c r="C13552" s="1" t="s">
        <v>22544</v>
      </c>
      <c r="D13552" t="s">
        <v>13373</v>
      </c>
      <c r="E13552" s="2">
        <v>44950</v>
      </c>
      <c r="F13552" t="s">
        <v>13375</v>
      </c>
      <c r="G13552" s="3">
        <v>1443.96</v>
      </c>
      <c r="H13552" s="3">
        <v>0</v>
      </c>
      <c r="I13552" s="3">
        <v>1443.96</v>
      </c>
    </row>
    <row r="13553" spans="1:9" outlineLevel="1" x14ac:dyDescent="0.25">
      <c r="B13553" s="5" t="s">
        <v>26678</v>
      </c>
      <c r="G13553" s="3">
        <f>SUBTOTAL(9,G13551:G13552)</f>
        <v>2224.1999999999998</v>
      </c>
      <c r="H13553" s="3">
        <f>SUBTOTAL(9,H13551:H13552)</f>
        <v>0</v>
      </c>
      <c r="I13553" s="3">
        <f>SUBTOTAL(9,I13551:I13552)</f>
        <v>2224.1999999999998</v>
      </c>
    </row>
    <row r="13554" spans="1:9" outlineLevel="2" x14ac:dyDescent="0.25">
      <c r="A13554" t="s">
        <v>13217</v>
      </c>
      <c r="B13554" s="1" t="s">
        <v>22545</v>
      </c>
      <c r="C13554" s="1" t="s">
        <v>22546</v>
      </c>
      <c r="D13554" t="s">
        <v>13376</v>
      </c>
      <c r="E13554" s="2">
        <v>44932</v>
      </c>
      <c r="F13554" t="s">
        <v>13377</v>
      </c>
      <c r="G13554" s="3">
        <v>838.53</v>
      </c>
      <c r="H13554" s="3">
        <v>0</v>
      </c>
      <c r="I13554" s="3">
        <v>838.53</v>
      </c>
    </row>
    <row r="13555" spans="1:9" outlineLevel="2" x14ac:dyDescent="0.25">
      <c r="A13555" t="s">
        <v>13217</v>
      </c>
      <c r="B13555" s="1" t="s">
        <v>22545</v>
      </c>
      <c r="C13555" s="1" t="s">
        <v>22546</v>
      </c>
      <c r="D13555" t="s">
        <v>13376</v>
      </c>
      <c r="E13555" s="2">
        <v>44937</v>
      </c>
      <c r="F13555" t="s">
        <v>13378</v>
      </c>
      <c r="G13555" s="3">
        <v>813.91</v>
      </c>
      <c r="H13555" s="3">
        <v>0</v>
      </c>
      <c r="I13555" s="3">
        <v>813.91</v>
      </c>
    </row>
    <row r="13556" spans="1:9" outlineLevel="2" x14ac:dyDescent="0.25">
      <c r="A13556" t="s">
        <v>13217</v>
      </c>
      <c r="B13556" s="1" t="s">
        <v>22545</v>
      </c>
      <c r="C13556" s="1" t="s">
        <v>22546</v>
      </c>
      <c r="D13556" t="s">
        <v>13376</v>
      </c>
      <c r="E13556" s="2">
        <v>44945</v>
      </c>
      <c r="F13556" t="s">
        <v>13379</v>
      </c>
      <c r="G13556" s="3">
        <v>1769.81</v>
      </c>
      <c r="H13556" s="3">
        <v>0</v>
      </c>
      <c r="I13556" s="3">
        <v>1769.81</v>
      </c>
    </row>
    <row r="13557" spans="1:9" outlineLevel="2" x14ac:dyDescent="0.25">
      <c r="A13557" t="s">
        <v>13217</v>
      </c>
      <c r="B13557" s="1" t="s">
        <v>22545</v>
      </c>
      <c r="C13557" s="1" t="s">
        <v>22546</v>
      </c>
      <c r="D13557" t="s">
        <v>13376</v>
      </c>
      <c r="E13557" s="2">
        <v>44951</v>
      </c>
      <c r="F13557" t="s">
        <v>13380</v>
      </c>
      <c r="G13557" s="3">
        <v>992.19</v>
      </c>
      <c r="H13557" s="3">
        <v>0</v>
      </c>
      <c r="I13557" s="3">
        <v>992.19</v>
      </c>
    </row>
    <row r="13558" spans="1:9" outlineLevel="2" x14ac:dyDescent="0.25">
      <c r="A13558" t="s">
        <v>13217</v>
      </c>
      <c r="B13558" s="1" t="s">
        <v>22545</v>
      </c>
      <c r="C13558" s="1" t="s">
        <v>22546</v>
      </c>
      <c r="D13558" t="s">
        <v>13376</v>
      </c>
      <c r="E13558" s="2">
        <v>44953</v>
      </c>
      <c r="F13558" t="s">
        <v>13381</v>
      </c>
      <c r="G13558" s="3">
        <v>1146.28</v>
      </c>
      <c r="H13558" s="3">
        <v>0</v>
      </c>
      <c r="I13558" s="3">
        <v>1146.28</v>
      </c>
    </row>
    <row r="13559" spans="1:9" outlineLevel="1" x14ac:dyDescent="0.25">
      <c r="B13559" s="5" t="s">
        <v>26679</v>
      </c>
      <c r="G13559" s="3">
        <f>SUBTOTAL(9,G13554:G13558)</f>
        <v>5560.72</v>
      </c>
      <c r="H13559" s="3">
        <f>SUBTOTAL(9,H13554:H13558)</f>
        <v>0</v>
      </c>
      <c r="I13559" s="3">
        <f>SUBTOTAL(9,I13554:I13558)</f>
        <v>5560.72</v>
      </c>
    </row>
    <row r="13560" spans="1:9" outlineLevel="2" x14ac:dyDescent="0.25">
      <c r="A13560" t="s">
        <v>13217</v>
      </c>
      <c r="B13560" s="1" t="s">
        <v>22547</v>
      </c>
      <c r="C13560" s="1" t="s">
        <v>22548</v>
      </c>
      <c r="D13560" t="s">
        <v>54</v>
      </c>
      <c r="E13560" s="2">
        <v>44936</v>
      </c>
      <c r="F13560" t="s">
        <v>13382</v>
      </c>
      <c r="G13560" s="3">
        <v>98.68</v>
      </c>
      <c r="H13560" s="3">
        <v>0</v>
      </c>
      <c r="I13560" s="3">
        <v>98.68</v>
      </c>
    </row>
    <row r="13561" spans="1:9" outlineLevel="2" x14ac:dyDescent="0.25">
      <c r="A13561" t="s">
        <v>13217</v>
      </c>
      <c r="B13561" s="1" t="s">
        <v>22547</v>
      </c>
      <c r="C13561" s="1" t="s">
        <v>22548</v>
      </c>
      <c r="D13561" t="s">
        <v>54</v>
      </c>
      <c r="E13561" s="2">
        <v>44936</v>
      </c>
      <c r="F13561" t="s">
        <v>13383</v>
      </c>
      <c r="G13561" s="3">
        <v>493.38</v>
      </c>
      <c r="H13561" s="3">
        <v>0</v>
      </c>
      <c r="I13561" s="3">
        <v>493.38</v>
      </c>
    </row>
    <row r="13562" spans="1:9" outlineLevel="2" x14ac:dyDescent="0.25">
      <c r="A13562" t="s">
        <v>13217</v>
      </c>
      <c r="B13562" s="1" t="s">
        <v>22547</v>
      </c>
      <c r="C13562" s="1" t="s">
        <v>22548</v>
      </c>
      <c r="D13562" t="s">
        <v>54</v>
      </c>
      <c r="E13562" s="2">
        <v>44945</v>
      </c>
      <c r="F13562" t="s">
        <v>13384</v>
      </c>
      <c r="G13562" s="3">
        <v>370.14</v>
      </c>
      <c r="H13562" s="3">
        <v>0</v>
      </c>
      <c r="I13562" s="3">
        <v>370.14</v>
      </c>
    </row>
    <row r="13563" spans="1:9" outlineLevel="2" x14ac:dyDescent="0.25">
      <c r="A13563" t="s">
        <v>13217</v>
      </c>
      <c r="B13563" s="1" t="s">
        <v>22547</v>
      </c>
      <c r="C13563" s="1" t="s">
        <v>22548</v>
      </c>
      <c r="D13563" t="s">
        <v>54</v>
      </c>
      <c r="E13563" s="2">
        <v>44953</v>
      </c>
      <c r="F13563" t="s">
        <v>13385</v>
      </c>
      <c r="G13563" s="3">
        <v>1020.3</v>
      </c>
      <c r="H13563" s="3">
        <v>0</v>
      </c>
      <c r="I13563" s="3">
        <v>1020.3</v>
      </c>
    </row>
    <row r="13564" spans="1:9" outlineLevel="2" x14ac:dyDescent="0.25">
      <c r="A13564" t="s">
        <v>13217</v>
      </c>
      <c r="B13564" s="1" t="s">
        <v>22547</v>
      </c>
      <c r="C13564" s="1" t="s">
        <v>22548</v>
      </c>
      <c r="D13564" t="s">
        <v>54</v>
      </c>
      <c r="E13564" s="2">
        <v>44957</v>
      </c>
      <c r="F13564" t="s">
        <v>13386</v>
      </c>
      <c r="G13564" s="3">
        <v>1066.73</v>
      </c>
      <c r="H13564" s="3">
        <v>0</v>
      </c>
      <c r="I13564" s="3">
        <v>1066.73</v>
      </c>
    </row>
    <row r="13565" spans="1:9" outlineLevel="1" x14ac:dyDescent="0.25">
      <c r="B13565" s="5" t="s">
        <v>26680</v>
      </c>
      <c r="G13565" s="3">
        <f>SUBTOTAL(9,G13560:G13564)</f>
        <v>3049.23</v>
      </c>
      <c r="H13565" s="3">
        <f>SUBTOTAL(9,H13560:H13564)</f>
        <v>0</v>
      </c>
      <c r="I13565" s="3">
        <f>SUBTOTAL(9,I13560:I13564)</f>
        <v>3049.23</v>
      </c>
    </row>
    <row r="13566" spans="1:9" outlineLevel="2" x14ac:dyDescent="0.25">
      <c r="A13566" t="s">
        <v>13217</v>
      </c>
      <c r="B13566" s="1" t="s">
        <v>22549</v>
      </c>
      <c r="C13566" s="1" t="s">
        <v>22550</v>
      </c>
      <c r="D13566" t="s">
        <v>13387</v>
      </c>
      <c r="E13566" s="2">
        <v>44952</v>
      </c>
      <c r="F13566" t="s">
        <v>13388</v>
      </c>
      <c r="G13566" s="3">
        <v>0</v>
      </c>
      <c r="H13566" s="3">
        <v>4257.3599999999997</v>
      </c>
      <c r="I13566" s="3">
        <v>4257.3599999999997</v>
      </c>
    </row>
    <row r="13567" spans="1:9" outlineLevel="2" x14ac:dyDescent="0.25">
      <c r="A13567" t="s">
        <v>13217</v>
      </c>
      <c r="B13567" s="1" t="s">
        <v>22549</v>
      </c>
      <c r="C13567" s="1" t="s">
        <v>22550</v>
      </c>
      <c r="D13567" t="s">
        <v>13387</v>
      </c>
      <c r="E13567" s="2">
        <v>44930</v>
      </c>
      <c r="F13567" t="s">
        <v>13389</v>
      </c>
      <c r="G13567" s="3">
        <v>4693.67</v>
      </c>
      <c r="H13567" s="3">
        <v>0</v>
      </c>
      <c r="I13567" s="3">
        <v>4693.67</v>
      </c>
    </row>
    <row r="13568" spans="1:9" outlineLevel="2" x14ac:dyDescent="0.25">
      <c r="A13568" t="s">
        <v>13217</v>
      </c>
      <c r="B13568" s="1" t="s">
        <v>22549</v>
      </c>
      <c r="C13568" s="1" t="s">
        <v>22550</v>
      </c>
      <c r="D13568" t="s">
        <v>13387</v>
      </c>
      <c r="E13568" s="2">
        <v>44930</v>
      </c>
      <c r="F13568" t="s">
        <v>13390</v>
      </c>
      <c r="G13568" s="3">
        <v>368.9</v>
      </c>
      <c r="H13568" s="3">
        <v>0</v>
      </c>
      <c r="I13568" s="3">
        <v>368.9</v>
      </c>
    </row>
    <row r="13569" spans="1:9" outlineLevel="2" x14ac:dyDescent="0.25">
      <c r="A13569" t="s">
        <v>13217</v>
      </c>
      <c r="B13569" s="1" t="s">
        <v>22549</v>
      </c>
      <c r="C13569" s="1" t="s">
        <v>22550</v>
      </c>
      <c r="D13569" t="s">
        <v>13387</v>
      </c>
      <c r="E13569" s="2">
        <v>44936</v>
      </c>
      <c r="F13569" t="s">
        <v>13391</v>
      </c>
      <c r="G13569" s="3">
        <v>12498.31</v>
      </c>
      <c r="H13569" s="3">
        <v>0</v>
      </c>
      <c r="I13569" s="3">
        <v>12498.31</v>
      </c>
    </row>
    <row r="13570" spans="1:9" outlineLevel="2" x14ac:dyDescent="0.25">
      <c r="A13570" t="s">
        <v>13217</v>
      </c>
      <c r="B13570" s="1" t="s">
        <v>22549</v>
      </c>
      <c r="C13570" s="1" t="s">
        <v>22550</v>
      </c>
      <c r="D13570" t="s">
        <v>13387</v>
      </c>
      <c r="E13570" s="2">
        <v>44952</v>
      </c>
      <c r="F13570" t="s">
        <v>13392</v>
      </c>
      <c r="G13570" s="3">
        <v>3859.59</v>
      </c>
      <c r="H13570" s="3">
        <v>0</v>
      </c>
      <c r="I13570" s="3">
        <v>3859.59</v>
      </c>
    </row>
    <row r="13571" spans="1:9" outlineLevel="2" x14ac:dyDescent="0.25">
      <c r="A13571" t="s">
        <v>13217</v>
      </c>
      <c r="B13571" s="1" t="s">
        <v>22549</v>
      </c>
      <c r="C13571" s="1" t="s">
        <v>22550</v>
      </c>
      <c r="D13571" t="s">
        <v>13387</v>
      </c>
      <c r="E13571" s="2">
        <v>44956</v>
      </c>
      <c r="F13571" t="s">
        <v>13393</v>
      </c>
      <c r="G13571" s="3">
        <v>448.9</v>
      </c>
      <c r="H13571" s="3">
        <v>0</v>
      </c>
      <c r="I13571" s="3">
        <v>448.9</v>
      </c>
    </row>
    <row r="13572" spans="1:9" outlineLevel="2" x14ac:dyDescent="0.25">
      <c r="A13572" t="s">
        <v>13217</v>
      </c>
      <c r="B13572" s="1" t="s">
        <v>22549</v>
      </c>
      <c r="C13572" s="1" t="s">
        <v>22550</v>
      </c>
      <c r="D13572" t="s">
        <v>13387</v>
      </c>
      <c r="E13572" s="2">
        <v>44957</v>
      </c>
      <c r="F13572" t="s">
        <v>13394</v>
      </c>
      <c r="G13572" s="3">
        <v>1350.9</v>
      </c>
      <c r="H13572" s="3">
        <v>0</v>
      </c>
      <c r="I13572" s="3">
        <v>1350.9</v>
      </c>
    </row>
    <row r="13573" spans="1:9" outlineLevel="1" x14ac:dyDescent="0.25">
      <c r="B13573" s="5" t="s">
        <v>26681</v>
      </c>
      <c r="G13573" s="3">
        <f>SUBTOTAL(9,G13566:G13572)</f>
        <v>23220.27</v>
      </c>
      <c r="H13573" s="3">
        <f>SUBTOTAL(9,H13566:H13572)</f>
        <v>4257.3599999999997</v>
      </c>
      <c r="I13573" s="3">
        <f>SUBTOTAL(9,I13566:I13572)</f>
        <v>27477.63</v>
      </c>
    </row>
    <row r="13574" spans="1:9" outlineLevel="2" x14ac:dyDescent="0.25">
      <c r="A13574" t="s">
        <v>13217</v>
      </c>
      <c r="B13574" s="1" t="s">
        <v>22551</v>
      </c>
      <c r="C13574" s="1" t="s">
        <v>22552</v>
      </c>
      <c r="D13574" t="s">
        <v>13395</v>
      </c>
      <c r="E13574" s="2">
        <v>44938</v>
      </c>
      <c r="F13574" t="s">
        <v>13396</v>
      </c>
      <c r="G13574" s="3">
        <v>689.71</v>
      </c>
      <c r="H13574" s="3">
        <v>0</v>
      </c>
      <c r="I13574" s="3">
        <v>689.71</v>
      </c>
    </row>
    <row r="13575" spans="1:9" outlineLevel="1" x14ac:dyDescent="0.25">
      <c r="B13575" s="5" t="s">
        <v>26682</v>
      </c>
      <c r="G13575" s="3">
        <f>SUBTOTAL(9,G13574:G13574)</f>
        <v>689.71</v>
      </c>
      <c r="H13575" s="3">
        <f>SUBTOTAL(9,H13574:H13574)</f>
        <v>0</v>
      </c>
      <c r="I13575" s="3">
        <f>SUBTOTAL(9,I13574:I13574)</f>
        <v>689.71</v>
      </c>
    </row>
    <row r="13576" spans="1:9" outlineLevel="2" x14ac:dyDescent="0.25">
      <c r="A13576" t="s">
        <v>13217</v>
      </c>
      <c r="B13576" s="1" t="s">
        <v>22553</v>
      </c>
      <c r="C13576" s="1" t="s">
        <v>22554</v>
      </c>
      <c r="D13576" t="s">
        <v>13397</v>
      </c>
      <c r="E13576" s="2">
        <v>44939</v>
      </c>
      <c r="F13576" t="s">
        <v>13398</v>
      </c>
      <c r="G13576" s="3">
        <v>2984.2</v>
      </c>
      <c r="H13576" s="3">
        <v>0</v>
      </c>
      <c r="I13576" s="3">
        <v>2984.2</v>
      </c>
    </row>
    <row r="13577" spans="1:9" outlineLevel="2" x14ac:dyDescent="0.25">
      <c r="A13577" t="s">
        <v>13217</v>
      </c>
      <c r="B13577" s="1" t="s">
        <v>22553</v>
      </c>
      <c r="C13577" s="1" t="s">
        <v>22554</v>
      </c>
      <c r="D13577" t="s">
        <v>13397</v>
      </c>
      <c r="E13577" s="2">
        <v>44953</v>
      </c>
      <c r="F13577" t="s">
        <v>13399</v>
      </c>
      <c r="G13577" s="3">
        <v>2700.24</v>
      </c>
      <c r="H13577" s="3">
        <v>0</v>
      </c>
      <c r="I13577" s="3">
        <v>2700.24</v>
      </c>
    </row>
    <row r="13578" spans="1:9" outlineLevel="1" x14ac:dyDescent="0.25">
      <c r="B13578" s="5" t="s">
        <v>26683</v>
      </c>
      <c r="G13578" s="3">
        <f>SUBTOTAL(9,G13576:G13577)</f>
        <v>5684.44</v>
      </c>
      <c r="H13578" s="3">
        <f>SUBTOTAL(9,H13576:H13577)</f>
        <v>0</v>
      </c>
      <c r="I13578" s="3">
        <f>SUBTOTAL(9,I13576:I13577)</f>
        <v>5684.44</v>
      </c>
    </row>
    <row r="13579" spans="1:9" outlineLevel="2" x14ac:dyDescent="0.25">
      <c r="A13579" t="s">
        <v>13217</v>
      </c>
      <c r="B13579" s="1" t="s">
        <v>22555</v>
      </c>
      <c r="C13579" s="1" t="s">
        <v>22556</v>
      </c>
      <c r="D13579" t="s">
        <v>13400</v>
      </c>
      <c r="E13579" s="2">
        <v>44939</v>
      </c>
      <c r="F13579" t="s">
        <v>13401</v>
      </c>
      <c r="G13579" s="3">
        <v>717.46</v>
      </c>
      <c r="H13579" s="3">
        <v>0</v>
      </c>
      <c r="I13579" s="3">
        <v>717.46</v>
      </c>
    </row>
    <row r="13580" spans="1:9" outlineLevel="2" x14ac:dyDescent="0.25">
      <c r="A13580" t="s">
        <v>13217</v>
      </c>
      <c r="B13580" s="1" t="s">
        <v>22555</v>
      </c>
      <c r="C13580" s="1" t="s">
        <v>22556</v>
      </c>
      <c r="D13580" t="s">
        <v>13400</v>
      </c>
      <c r="E13580" s="2">
        <v>44946</v>
      </c>
      <c r="F13580" t="s">
        <v>13402</v>
      </c>
      <c r="G13580" s="3">
        <v>519.04999999999995</v>
      </c>
      <c r="H13580" s="3">
        <v>0</v>
      </c>
      <c r="I13580" s="3">
        <v>519.04999999999995</v>
      </c>
    </row>
    <row r="13581" spans="1:9" outlineLevel="1" x14ac:dyDescent="0.25">
      <c r="B13581" s="5" t="s">
        <v>26684</v>
      </c>
      <c r="G13581" s="3">
        <f>SUBTOTAL(9,G13579:G13580)</f>
        <v>1236.51</v>
      </c>
      <c r="H13581" s="3">
        <f>SUBTOTAL(9,H13579:H13580)</f>
        <v>0</v>
      </c>
      <c r="I13581" s="3">
        <f>SUBTOTAL(9,I13579:I13580)</f>
        <v>1236.51</v>
      </c>
    </row>
    <row r="13582" spans="1:9" outlineLevel="2" x14ac:dyDescent="0.25">
      <c r="A13582" t="s">
        <v>13217</v>
      </c>
      <c r="B13582" s="1" t="s">
        <v>22557</v>
      </c>
      <c r="C13582" s="1" t="s">
        <v>22558</v>
      </c>
      <c r="D13582" t="s">
        <v>13403</v>
      </c>
      <c r="E13582" s="2">
        <v>44944</v>
      </c>
      <c r="F13582" t="s">
        <v>13404</v>
      </c>
      <c r="G13582" s="3">
        <v>2781.4</v>
      </c>
      <c r="H13582" s="3">
        <v>0</v>
      </c>
      <c r="I13582" s="3">
        <v>2781.4</v>
      </c>
    </row>
    <row r="13583" spans="1:9" outlineLevel="2" x14ac:dyDescent="0.25">
      <c r="A13583" t="s">
        <v>13217</v>
      </c>
      <c r="B13583" s="1" t="s">
        <v>22557</v>
      </c>
      <c r="C13583" s="1" t="s">
        <v>22558</v>
      </c>
      <c r="D13583" t="s">
        <v>13403</v>
      </c>
      <c r="E13583" s="2">
        <v>44953</v>
      </c>
      <c r="F13583" t="s">
        <v>13405</v>
      </c>
      <c r="G13583" s="3">
        <v>1078.6199999999999</v>
      </c>
      <c r="H13583" s="3">
        <v>0</v>
      </c>
      <c r="I13583" s="3">
        <v>1078.6199999999999</v>
      </c>
    </row>
    <row r="13584" spans="1:9" outlineLevel="2" x14ac:dyDescent="0.25">
      <c r="A13584" t="s">
        <v>13217</v>
      </c>
      <c r="B13584" s="1" t="s">
        <v>22557</v>
      </c>
      <c r="C13584" s="1" t="s">
        <v>22558</v>
      </c>
      <c r="D13584" t="s">
        <v>13403</v>
      </c>
      <c r="E13584" s="2">
        <v>44957</v>
      </c>
      <c r="F13584" t="s">
        <v>13406</v>
      </c>
      <c r="G13584" s="3">
        <v>911.72</v>
      </c>
      <c r="H13584" s="3">
        <v>0</v>
      </c>
      <c r="I13584" s="3">
        <v>911.72</v>
      </c>
    </row>
    <row r="13585" spans="1:9" outlineLevel="1" x14ac:dyDescent="0.25">
      <c r="B13585" s="5" t="s">
        <v>26685</v>
      </c>
      <c r="G13585" s="3">
        <f>SUBTOTAL(9,G13582:G13584)</f>
        <v>4771.74</v>
      </c>
      <c r="H13585" s="3">
        <f>SUBTOTAL(9,H13582:H13584)</f>
        <v>0</v>
      </c>
      <c r="I13585" s="3">
        <f>SUBTOTAL(9,I13582:I13584)</f>
        <v>4771.74</v>
      </c>
    </row>
    <row r="13586" spans="1:9" outlineLevel="2" x14ac:dyDescent="0.25">
      <c r="A13586" t="s">
        <v>13217</v>
      </c>
      <c r="B13586" s="1" t="s">
        <v>22559</v>
      </c>
      <c r="C13586" s="1" t="s">
        <v>22560</v>
      </c>
      <c r="D13586" t="s">
        <v>11825</v>
      </c>
      <c r="E13586" s="2">
        <v>44930</v>
      </c>
      <c r="F13586" t="s">
        <v>13407</v>
      </c>
      <c r="G13586" s="3">
        <v>1063.03</v>
      </c>
      <c r="H13586" s="3">
        <v>0</v>
      </c>
      <c r="I13586" s="3">
        <v>1063.03</v>
      </c>
    </row>
    <row r="13587" spans="1:9" outlineLevel="2" x14ac:dyDescent="0.25">
      <c r="A13587" t="s">
        <v>13217</v>
      </c>
      <c r="B13587" s="1" t="s">
        <v>22559</v>
      </c>
      <c r="C13587" s="1" t="s">
        <v>22560</v>
      </c>
      <c r="D13587" t="s">
        <v>11825</v>
      </c>
      <c r="E13587" s="2">
        <v>44938</v>
      </c>
      <c r="F13587" t="s">
        <v>13408</v>
      </c>
      <c r="G13587" s="3">
        <v>1526.59</v>
      </c>
      <c r="H13587" s="3">
        <v>0</v>
      </c>
      <c r="I13587" s="3">
        <v>1526.59</v>
      </c>
    </row>
    <row r="13588" spans="1:9" outlineLevel="2" x14ac:dyDescent="0.25">
      <c r="A13588" t="s">
        <v>13217</v>
      </c>
      <c r="B13588" s="1" t="s">
        <v>22559</v>
      </c>
      <c r="C13588" s="1" t="s">
        <v>22560</v>
      </c>
      <c r="D13588" t="s">
        <v>11825</v>
      </c>
      <c r="E13588" s="2">
        <v>44944</v>
      </c>
      <c r="F13588" t="s">
        <v>13409</v>
      </c>
      <c r="G13588" s="3">
        <v>877.16</v>
      </c>
      <c r="H13588" s="3">
        <v>0</v>
      </c>
      <c r="I13588" s="3">
        <v>877.16</v>
      </c>
    </row>
    <row r="13589" spans="1:9" outlineLevel="2" x14ac:dyDescent="0.25">
      <c r="A13589" t="s">
        <v>13217</v>
      </c>
      <c r="B13589" s="1" t="s">
        <v>22559</v>
      </c>
      <c r="C13589" s="1" t="s">
        <v>22560</v>
      </c>
      <c r="D13589" t="s">
        <v>11825</v>
      </c>
      <c r="E13589" s="2">
        <v>44952</v>
      </c>
      <c r="F13589" t="s">
        <v>13410</v>
      </c>
      <c r="G13589" s="3">
        <v>970.55</v>
      </c>
      <c r="H13589" s="3">
        <v>0</v>
      </c>
      <c r="I13589" s="3">
        <v>970.55</v>
      </c>
    </row>
    <row r="13590" spans="1:9" outlineLevel="2" x14ac:dyDescent="0.25">
      <c r="A13590" t="s">
        <v>13217</v>
      </c>
      <c r="B13590" s="1" t="s">
        <v>22559</v>
      </c>
      <c r="C13590" s="1" t="s">
        <v>22560</v>
      </c>
      <c r="D13590" t="s">
        <v>11825</v>
      </c>
      <c r="E13590" s="2">
        <v>44957</v>
      </c>
      <c r="F13590" t="s">
        <v>13411</v>
      </c>
      <c r="G13590" s="3">
        <v>1158.6500000000001</v>
      </c>
      <c r="H13590" s="3">
        <v>0</v>
      </c>
      <c r="I13590" s="3">
        <v>1158.6500000000001</v>
      </c>
    </row>
    <row r="13591" spans="1:9" outlineLevel="2" x14ac:dyDescent="0.25">
      <c r="A13591" t="s">
        <v>13217</v>
      </c>
      <c r="B13591" s="1" t="s">
        <v>22559</v>
      </c>
      <c r="C13591" s="1" t="s">
        <v>22560</v>
      </c>
      <c r="D13591" t="s">
        <v>11825</v>
      </c>
      <c r="E13591" s="2">
        <v>44957</v>
      </c>
      <c r="F13591" t="s">
        <v>13412</v>
      </c>
      <c r="G13591" s="3">
        <v>540.80999999999995</v>
      </c>
      <c r="H13591" s="3">
        <v>0</v>
      </c>
      <c r="I13591" s="3">
        <v>540.80999999999995</v>
      </c>
    </row>
    <row r="13592" spans="1:9" outlineLevel="1" x14ac:dyDescent="0.25">
      <c r="B13592" s="5" t="s">
        <v>26686</v>
      </c>
      <c r="G13592" s="3">
        <f>SUBTOTAL(9,G13586:G13591)</f>
        <v>6136.7899999999991</v>
      </c>
      <c r="H13592" s="3">
        <f>SUBTOTAL(9,H13586:H13591)</f>
        <v>0</v>
      </c>
      <c r="I13592" s="3">
        <f>SUBTOTAL(9,I13586:I13591)</f>
        <v>6136.7899999999991</v>
      </c>
    </row>
    <row r="13593" spans="1:9" outlineLevel="2" x14ac:dyDescent="0.25">
      <c r="A13593" t="s">
        <v>13217</v>
      </c>
      <c r="B13593" s="1" t="s">
        <v>22561</v>
      </c>
      <c r="C13593" s="1" t="s">
        <v>22562</v>
      </c>
      <c r="D13593" t="s">
        <v>13413</v>
      </c>
      <c r="E13593" s="2">
        <v>44930</v>
      </c>
      <c r="F13593" t="s">
        <v>13414</v>
      </c>
      <c r="G13593" s="3">
        <v>823.19</v>
      </c>
      <c r="H13593" s="3">
        <v>0</v>
      </c>
      <c r="I13593" s="3">
        <v>823.19</v>
      </c>
    </row>
    <row r="13594" spans="1:9" outlineLevel="2" x14ac:dyDescent="0.25">
      <c r="A13594" t="s">
        <v>13217</v>
      </c>
      <c r="B13594" s="1" t="s">
        <v>22561</v>
      </c>
      <c r="C13594" s="1" t="s">
        <v>22562</v>
      </c>
      <c r="D13594" t="s">
        <v>13413</v>
      </c>
      <c r="E13594" s="2">
        <v>44930</v>
      </c>
      <c r="F13594" t="s">
        <v>13415</v>
      </c>
      <c r="G13594" s="3">
        <v>413.85</v>
      </c>
      <c r="H13594" s="3">
        <v>0</v>
      </c>
      <c r="I13594" s="3">
        <v>413.85</v>
      </c>
    </row>
    <row r="13595" spans="1:9" outlineLevel="2" x14ac:dyDescent="0.25">
      <c r="A13595" t="s">
        <v>13217</v>
      </c>
      <c r="B13595" s="1" t="s">
        <v>22561</v>
      </c>
      <c r="C13595" s="1" t="s">
        <v>22562</v>
      </c>
      <c r="D13595" t="s">
        <v>13413</v>
      </c>
      <c r="E13595" s="2">
        <v>44937</v>
      </c>
      <c r="F13595" t="s">
        <v>13416</v>
      </c>
      <c r="G13595" s="3">
        <v>837.71</v>
      </c>
      <c r="H13595" s="3">
        <v>0</v>
      </c>
      <c r="I13595" s="3">
        <v>837.71</v>
      </c>
    </row>
    <row r="13596" spans="1:9" outlineLevel="2" x14ac:dyDescent="0.25">
      <c r="A13596" t="s">
        <v>13217</v>
      </c>
      <c r="B13596" s="1" t="s">
        <v>22561</v>
      </c>
      <c r="C13596" s="1" t="s">
        <v>22562</v>
      </c>
      <c r="D13596" t="s">
        <v>13413</v>
      </c>
      <c r="E13596" s="2">
        <v>44944</v>
      </c>
      <c r="F13596" t="s">
        <v>13417</v>
      </c>
      <c r="G13596" s="3">
        <v>516.83000000000004</v>
      </c>
      <c r="H13596" s="3">
        <v>0</v>
      </c>
      <c r="I13596" s="3">
        <v>516.83000000000004</v>
      </c>
    </row>
    <row r="13597" spans="1:9" outlineLevel="2" x14ac:dyDescent="0.25">
      <c r="A13597" t="s">
        <v>13217</v>
      </c>
      <c r="B13597" s="1" t="s">
        <v>22561</v>
      </c>
      <c r="C13597" s="1" t="s">
        <v>22562</v>
      </c>
      <c r="D13597" t="s">
        <v>13413</v>
      </c>
      <c r="E13597" s="2">
        <v>44951</v>
      </c>
      <c r="F13597" t="s">
        <v>13418</v>
      </c>
      <c r="G13597" s="3">
        <v>967.62</v>
      </c>
      <c r="H13597" s="3">
        <v>0</v>
      </c>
      <c r="I13597" s="3">
        <v>967.62</v>
      </c>
    </row>
    <row r="13598" spans="1:9" outlineLevel="1" x14ac:dyDescent="0.25">
      <c r="B13598" s="5" t="s">
        <v>26687</v>
      </c>
      <c r="G13598" s="3">
        <f>SUBTOTAL(9,G13593:G13597)</f>
        <v>3559.2</v>
      </c>
      <c r="H13598" s="3">
        <f>SUBTOTAL(9,H13593:H13597)</f>
        <v>0</v>
      </c>
      <c r="I13598" s="3">
        <f>SUBTOTAL(9,I13593:I13597)</f>
        <v>3559.2</v>
      </c>
    </row>
    <row r="13599" spans="1:9" outlineLevel="2" x14ac:dyDescent="0.25">
      <c r="A13599" t="s">
        <v>13217</v>
      </c>
      <c r="B13599" s="1" t="s">
        <v>22563</v>
      </c>
      <c r="C13599" s="1" t="s">
        <v>22564</v>
      </c>
      <c r="D13599" t="s">
        <v>13419</v>
      </c>
      <c r="E13599" s="2">
        <v>44932</v>
      </c>
      <c r="F13599" t="s">
        <v>13420</v>
      </c>
      <c r="G13599" s="3">
        <v>661.37</v>
      </c>
      <c r="H13599" s="3">
        <v>0</v>
      </c>
      <c r="I13599" s="3">
        <v>661.37</v>
      </c>
    </row>
    <row r="13600" spans="1:9" outlineLevel="1" x14ac:dyDescent="0.25">
      <c r="B13600" s="5" t="s">
        <v>26688</v>
      </c>
      <c r="G13600" s="3">
        <f>SUBTOTAL(9,G13599:G13599)</f>
        <v>661.37</v>
      </c>
      <c r="H13600" s="3">
        <f>SUBTOTAL(9,H13599:H13599)</f>
        <v>0</v>
      </c>
      <c r="I13600" s="3">
        <f>SUBTOTAL(9,I13599:I13599)</f>
        <v>661.37</v>
      </c>
    </row>
    <row r="13601" spans="1:9" outlineLevel="2" x14ac:dyDescent="0.25">
      <c r="A13601" t="s">
        <v>13217</v>
      </c>
      <c r="B13601" s="1" t="s">
        <v>22565</v>
      </c>
      <c r="C13601" s="1" t="s">
        <v>22566</v>
      </c>
      <c r="D13601" t="s">
        <v>13421</v>
      </c>
      <c r="E13601" s="2">
        <v>44936</v>
      </c>
      <c r="F13601" t="s">
        <v>13422</v>
      </c>
      <c r="G13601" s="3">
        <v>41.97</v>
      </c>
      <c r="H13601" s="3">
        <v>0</v>
      </c>
      <c r="I13601" s="3">
        <v>41.97</v>
      </c>
    </row>
    <row r="13602" spans="1:9" outlineLevel="2" x14ac:dyDescent="0.25">
      <c r="A13602" t="s">
        <v>13217</v>
      </c>
      <c r="B13602" s="1" t="s">
        <v>22565</v>
      </c>
      <c r="C13602" s="1" t="s">
        <v>22566</v>
      </c>
      <c r="D13602" t="s">
        <v>13421</v>
      </c>
      <c r="E13602" s="2">
        <v>44936</v>
      </c>
      <c r="F13602" t="s">
        <v>13423</v>
      </c>
      <c r="G13602" s="3">
        <v>391.76</v>
      </c>
      <c r="H13602" s="3">
        <v>0</v>
      </c>
      <c r="I13602" s="3">
        <v>391.76</v>
      </c>
    </row>
    <row r="13603" spans="1:9" outlineLevel="2" x14ac:dyDescent="0.25">
      <c r="A13603" t="s">
        <v>13217</v>
      </c>
      <c r="B13603" s="1" t="s">
        <v>22565</v>
      </c>
      <c r="C13603" s="1" t="s">
        <v>22566</v>
      </c>
      <c r="D13603" t="s">
        <v>13421</v>
      </c>
      <c r="E13603" s="2">
        <v>44946</v>
      </c>
      <c r="F13603" t="s">
        <v>13424</v>
      </c>
      <c r="G13603" s="3">
        <v>391.76</v>
      </c>
      <c r="H13603" s="3">
        <v>0</v>
      </c>
      <c r="I13603" s="3">
        <v>391.76</v>
      </c>
    </row>
    <row r="13604" spans="1:9" outlineLevel="1" x14ac:dyDescent="0.25">
      <c r="B13604" s="5" t="s">
        <v>26689</v>
      </c>
      <c r="G13604" s="3">
        <f>SUBTOTAL(9,G13601:G13603)</f>
        <v>825.49</v>
      </c>
      <c r="H13604" s="3">
        <f>SUBTOTAL(9,H13601:H13603)</f>
        <v>0</v>
      </c>
      <c r="I13604" s="3">
        <f>SUBTOTAL(9,I13601:I13603)</f>
        <v>825.49</v>
      </c>
    </row>
    <row r="13605" spans="1:9" outlineLevel="2" x14ac:dyDescent="0.25">
      <c r="A13605" t="s">
        <v>13217</v>
      </c>
      <c r="B13605" s="1" t="s">
        <v>22567</v>
      </c>
      <c r="C13605" s="1" t="s">
        <v>22568</v>
      </c>
      <c r="D13605" t="s">
        <v>13425</v>
      </c>
      <c r="E13605" s="2">
        <v>44930</v>
      </c>
      <c r="F13605" t="s">
        <v>13426</v>
      </c>
      <c r="G13605" s="3">
        <v>0</v>
      </c>
      <c r="H13605" s="3">
        <v>62166.75</v>
      </c>
      <c r="I13605" s="3">
        <v>62166.75</v>
      </c>
    </row>
    <row r="13606" spans="1:9" outlineLevel="2" x14ac:dyDescent="0.25">
      <c r="A13606" t="s">
        <v>13217</v>
      </c>
      <c r="B13606" s="1" t="s">
        <v>22567</v>
      </c>
      <c r="C13606" s="1" t="s">
        <v>22568</v>
      </c>
      <c r="D13606" t="s">
        <v>13425</v>
      </c>
      <c r="E13606" s="2">
        <v>44937</v>
      </c>
      <c r="F13606" t="s">
        <v>13427</v>
      </c>
      <c r="G13606" s="3">
        <v>0</v>
      </c>
      <c r="H13606" s="3">
        <v>56979.65</v>
      </c>
      <c r="I13606" s="3">
        <v>56979.65</v>
      </c>
    </row>
    <row r="13607" spans="1:9" outlineLevel="2" x14ac:dyDescent="0.25">
      <c r="A13607" t="s">
        <v>13217</v>
      </c>
      <c r="B13607" s="1" t="s">
        <v>22567</v>
      </c>
      <c r="C13607" s="1" t="s">
        <v>22568</v>
      </c>
      <c r="D13607" t="s">
        <v>13425</v>
      </c>
      <c r="E13607" s="2">
        <v>44945</v>
      </c>
      <c r="F13607" t="s">
        <v>13428</v>
      </c>
      <c r="G13607" s="3">
        <v>0</v>
      </c>
      <c r="H13607" s="3">
        <v>46028.19</v>
      </c>
      <c r="I13607" s="3">
        <v>46028.19</v>
      </c>
    </row>
    <row r="13608" spans="1:9" outlineLevel="2" x14ac:dyDescent="0.25">
      <c r="A13608" t="s">
        <v>13217</v>
      </c>
      <c r="B13608" s="1" t="s">
        <v>22567</v>
      </c>
      <c r="C13608" s="1" t="s">
        <v>22568</v>
      </c>
      <c r="D13608" t="s">
        <v>13425</v>
      </c>
      <c r="E13608" s="2">
        <v>44950</v>
      </c>
      <c r="F13608" t="s">
        <v>13429</v>
      </c>
      <c r="G13608" s="3">
        <v>0</v>
      </c>
      <c r="H13608" s="3">
        <v>13807.86</v>
      </c>
      <c r="I13608" s="3">
        <v>13807.86</v>
      </c>
    </row>
    <row r="13609" spans="1:9" outlineLevel="2" x14ac:dyDescent="0.25">
      <c r="A13609" t="s">
        <v>13217</v>
      </c>
      <c r="B13609" s="1" t="s">
        <v>22567</v>
      </c>
      <c r="C13609" s="1" t="s">
        <v>22568</v>
      </c>
      <c r="D13609" t="s">
        <v>13425</v>
      </c>
      <c r="E13609" s="2">
        <v>44956</v>
      </c>
      <c r="F13609" t="s">
        <v>13430</v>
      </c>
      <c r="G13609" s="3">
        <v>0</v>
      </c>
      <c r="H13609" s="3">
        <v>14310.33</v>
      </c>
      <c r="I13609" s="3">
        <v>14310.33</v>
      </c>
    </row>
    <row r="13610" spans="1:9" outlineLevel="1" x14ac:dyDescent="0.25">
      <c r="B13610" s="5" t="s">
        <v>26690</v>
      </c>
      <c r="G13610" s="3">
        <f>SUBTOTAL(9,G13605:G13609)</f>
        <v>0</v>
      </c>
      <c r="H13610" s="3">
        <f>SUBTOTAL(9,H13605:H13609)</f>
        <v>193292.78</v>
      </c>
      <c r="I13610" s="3">
        <f>SUBTOTAL(9,I13605:I13609)</f>
        <v>193292.78</v>
      </c>
    </row>
    <row r="13611" spans="1:9" outlineLevel="2" x14ac:dyDescent="0.25">
      <c r="A13611" t="s">
        <v>13217</v>
      </c>
      <c r="B13611" s="1" t="s">
        <v>22569</v>
      </c>
      <c r="C13611" s="1" t="s">
        <v>22570</v>
      </c>
      <c r="D13611" t="s">
        <v>13431</v>
      </c>
      <c r="E13611" s="2">
        <v>44931</v>
      </c>
      <c r="F13611" t="s">
        <v>13432</v>
      </c>
      <c r="G13611" s="3">
        <v>0</v>
      </c>
      <c r="H13611" s="3">
        <v>6016.73</v>
      </c>
      <c r="I13611" s="3">
        <v>6016.73</v>
      </c>
    </row>
    <row r="13612" spans="1:9" outlineLevel="2" x14ac:dyDescent="0.25">
      <c r="A13612" t="s">
        <v>13217</v>
      </c>
      <c r="B13612" s="1" t="s">
        <v>22569</v>
      </c>
      <c r="C13612" s="1" t="s">
        <v>22570</v>
      </c>
      <c r="D13612" t="s">
        <v>13431</v>
      </c>
      <c r="E13612" s="2">
        <v>44939</v>
      </c>
      <c r="F13612" t="s">
        <v>13433</v>
      </c>
      <c r="G13612" s="3">
        <v>0</v>
      </c>
      <c r="H13612" s="3">
        <v>433.24</v>
      </c>
      <c r="I13612" s="3">
        <v>433.24</v>
      </c>
    </row>
    <row r="13613" spans="1:9" outlineLevel="2" x14ac:dyDescent="0.25">
      <c r="A13613" t="s">
        <v>13217</v>
      </c>
      <c r="B13613" s="1" t="s">
        <v>22569</v>
      </c>
      <c r="C13613" s="1" t="s">
        <v>22570</v>
      </c>
      <c r="D13613" t="s">
        <v>13431</v>
      </c>
      <c r="E13613" s="2">
        <v>44945</v>
      </c>
      <c r="F13613" t="s">
        <v>13434</v>
      </c>
      <c r="G13613" s="3">
        <v>0</v>
      </c>
      <c r="H13613" s="3">
        <v>2847.3</v>
      </c>
      <c r="I13613" s="3">
        <v>2847.3</v>
      </c>
    </row>
    <row r="13614" spans="1:9" outlineLevel="2" x14ac:dyDescent="0.25">
      <c r="A13614" t="s">
        <v>13217</v>
      </c>
      <c r="B13614" s="1" t="s">
        <v>22569</v>
      </c>
      <c r="C13614" s="1" t="s">
        <v>22570</v>
      </c>
      <c r="D13614" t="s">
        <v>13431</v>
      </c>
      <c r="E13614" s="2">
        <v>44952</v>
      </c>
      <c r="F13614" t="s">
        <v>13435</v>
      </c>
      <c r="G13614" s="3">
        <v>0</v>
      </c>
      <c r="H13614" s="3">
        <v>5013.67</v>
      </c>
      <c r="I13614" s="3">
        <v>5013.67</v>
      </c>
    </row>
    <row r="13615" spans="1:9" outlineLevel="1" x14ac:dyDescent="0.25">
      <c r="B13615" s="5" t="s">
        <v>26691</v>
      </c>
      <c r="G13615" s="3">
        <f>SUBTOTAL(9,G13611:G13614)</f>
        <v>0</v>
      </c>
      <c r="H13615" s="3">
        <f>SUBTOTAL(9,H13611:H13614)</f>
        <v>14310.94</v>
      </c>
      <c r="I13615" s="3">
        <f>SUBTOTAL(9,I13611:I13614)</f>
        <v>14310.94</v>
      </c>
    </row>
    <row r="13616" spans="1:9" outlineLevel="2" x14ac:dyDescent="0.25">
      <c r="A13616" t="s">
        <v>13217</v>
      </c>
      <c r="B13616" s="1" t="s">
        <v>22571</v>
      </c>
      <c r="C13616" s="1" t="s">
        <v>22572</v>
      </c>
      <c r="D13616" t="s">
        <v>13436</v>
      </c>
      <c r="E13616" s="2">
        <v>44939</v>
      </c>
      <c r="F13616" t="s">
        <v>13437</v>
      </c>
      <c r="G13616" s="3">
        <v>7428.25</v>
      </c>
      <c r="H13616" s="3">
        <v>0</v>
      </c>
      <c r="I13616" s="3">
        <v>7428.25</v>
      </c>
    </row>
    <row r="13617" spans="1:9" outlineLevel="2" x14ac:dyDescent="0.25">
      <c r="A13617" t="s">
        <v>13217</v>
      </c>
      <c r="B13617" s="1" t="s">
        <v>22571</v>
      </c>
      <c r="C13617" s="1" t="s">
        <v>22572</v>
      </c>
      <c r="D13617" t="s">
        <v>13436</v>
      </c>
      <c r="E13617" s="2">
        <v>44946</v>
      </c>
      <c r="F13617" t="s">
        <v>13438</v>
      </c>
      <c r="G13617" s="3">
        <v>7044.25</v>
      </c>
      <c r="H13617" s="3">
        <v>0</v>
      </c>
      <c r="I13617" s="3">
        <v>7044.25</v>
      </c>
    </row>
    <row r="13618" spans="1:9" outlineLevel="2" x14ac:dyDescent="0.25">
      <c r="A13618" t="s">
        <v>13217</v>
      </c>
      <c r="B13618" s="1" t="s">
        <v>22571</v>
      </c>
      <c r="C13618" s="1" t="s">
        <v>22572</v>
      </c>
      <c r="D13618" t="s">
        <v>13436</v>
      </c>
      <c r="E13618" s="2">
        <v>44953</v>
      </c>
      <c r="F13618" t="s">
        <v>13439</v>
      </c>
      <c r="G13618" s="3">
        <v>4817.28</v>
      </c>
      <c r="H13618" s="3">
        <v>0</v>
      </c>
      <c r="I13618" s="3">
        <v>4817.28</v>
      </c>
    </row>
    <row r="13619" spans="1:9" outlineLevel="1" x14ac:dyDescent="0.25">
      <c r="B13619" s="5" t="s">
        <v>26692</v>
      </c>
      <c r="G13619" s="3">
        <f>SUBTOTAL(9,G13616:G13618)</f>
        <v>19289.78</v>
      </c>
      <c r="H13619" s="3">
        <f>SUBTOTAL(9,H13616:H13618)</f>
        <v>0</v>
      </c>
      <c r="I13619" s="3">
        <f>SUBTOTAL(9,I13616:I13618)</f>
        <v>19289.78</v>
      </c>
    </row>
    <row r="13620" spans="1:9" outlineLevel="2" x14ac:dyDescent="0.25">
      <c r="A13620" t="s">
        <v>13217</v>
      </c>
      <c r="B13620" s="1" t="s">
        <v>22573</v>
      </c>
      <c r="C13620" s="1" t="s">
        <v>22574</v>
      </c>
      <c r="D13620" t="s">
        <v>13440</v>
      </c>
      <c r="E13620" s="2">
        <v>44936</v>
      </c>
      <c r="F13620" t="s">
        <v>13441</v>
      </c>
      <c r="G13620" s="3">
        <v>672.97</v>
      </c>
      <c r="H13620" s="3">
        <v>0</v>
      </c>
      <c r="I13620" s="3">
        <v>672.97</v>
      </c>
    </row>
    <row r="13621" spans="1:9" outlineLevel="1" x14ac:dyDescent="0.25">
      <c r="B13621" s="5" t="s">
        <v>26693</v>
      </c>
      <c r="G13621" s="3">
        <f>SUBTOTAL(9,G13620:G13620)</f>
        <v>672.97</v>
      </c>
      <c r="H13621" s="3">
        <f>SUBTOTAL(9,H13620:H13620)</f>
        <v>0</v>
      </c>
      <c r="I13621" s="3">
        <f>SUBTOTAL(9,I13620:I13620)</f>
        <v>672.97</v>
      </c>
    </row>
    <row r="13622" spans="1:9" outlineLevel="2" x14ac:dyDescent="0.25">
      <c r="A13622" t="s">
        <v>13217</v>
      </c>
      <c r="B13622" s="1" t="s">
        <v>22575</v>
      </c>
      <c r="C13622" s="1" t="s">
        <v>22576</v>
      </c>
      <c r="D13622" t="s">
        <v>13442</v>
      </c>
      <c r="E13622" s="2">
        <v>44936</v>
      </c>
      <c r="F13622" t="s">
        <v>13443</v>
      </c>
      <c r="G13622" s="3">
        <v>1237.1300000000001</v>
      </c>
      <c r="H13622" s="3">
        <v>0</v>
      </c>
      <c r="I13622" s="3">
        <v>1237.1300000000001</v>
      </c>
    </row>
    <row r="13623" spans="1:9" outlineLevel="1" x14ac:dyDescent="0.25">
      <c r="B13623" s="5" t="s">
        <v>26694</v>
      </c>
      <c r="G13623" s="3">
        <f>SUBTOTAL(9,G13622:G13622)</f>
        <v>1237.1300000000001</v>
      </c>
      <c r="H13623" s="3">
        <f>SUBTOTAL(9,H13622:H13622)</f>
        <v>0</v>
      </c>
      <c r="I13623" s="3">
        <f>SUBTOTAL(9,I13622:I13622)</f>
        <v>1237.1300000000001</v>
      </c>
    </row>
    <row r="13624" spans="1:9" outlineLevel="2" x14ac:dyDescent="0.25">
      <c r="A13624" t="s">
        <v>13217</v>
      </c>
      <c r="B13624" s="1" t="s">
        <v>22577</v>
      </c>
      <c r="C13624" s="1" t="s">
        <v>22578</v>
      </c>
      <c r="D13624" t="s">
        <v>13444</v>
      </c>
      <c r="E13624" s="2">
        <v>44930</v>
      </c>
      <c r="F13624" t="s">
        <v>13445</v>
      </c>
      <c r="G13624" s="3">
        <v>1636.95</v>
      </c>
      <c r="H13624" s="3">
        <v>0</v>
      </c>
      <c r="I13624" s="3">
        <v>1636.95</v>
      </c>
    </row>
    <row r="13625" spans="1:9" outlineLevel="2" x14ac:dyDescent="0.25">
      <c r="A13625" t="s">
        <v>13217</v>
      </c>
      <c r="B13625" s="1" t="s">
        <v>22577</v>
      </c>
      <c r="C13625" s="1" t="s">
        <v>22578</v>
      </c>
      <c r="D13625" t="s">
        <v>13444</v>
      </c>
      <c r="E13625" s="2">
        <v>44936</v>
      </c>
      <c r="F13625" t="s">
        <v>13446</v>
      </c>
      <c r="G13625" s="3">
        <v>1391.53</v>
      </c>
      <c r="H13625" s="3">
        <v>0</v>
      </c>
      <c r="I13625" s="3">
        <v>1391.53</v>
      </c>
    </row>
    <row r="13626" spans="1:9" outlineLevel="2" x14ac:dyDescent="0.25">
      <c r="A13626" t="s">
        <v>13217</v>
      </c>
      <c r="B13626" s="1" t="s">
        <v>22577</v>
      </c>
      <c r="C13626" s="1" t="s">
        <v>22578</v>
      </c>
      <c r="D13626" t="s">
        <v>13444</v>
      </c>
      <c r="E13626" s="2">
        <v>44943</v>
      </c>
      <c r="F13626" t="s">
        <v>13447</v>
      </c>
      <c r="G13626" s="3">
        <v>1656.45</v>
      </c>
      <c r="H13626" s="3">
        <v>0</v>
      </c>
      <c r="I13626" s="3">
        <v>1656.45</v>
      </c>
    </row>
    <row r="13627" spans="1:9" outlineLevel="2" x14ac:dyDescent="0.25">
      <c r="A13627" t="s">
        <v>13217</v>
      </c>
      <c r="B13627" s="1" t="s">
        <v>22577</v>
      </c>
      <c r="C13627" s="1" t="s">
        <v>22578</v>
      </c>
      <c r="D13627" t="s">
        <v>13444</v>
      </c>
      <c r="E13627" s="2">
        <v>44950</v>
      </c>
      <c r="F13627" t="s">
        <v>13448</v>
      </c>
      <c r="G13627" s="3">
        <v>1809.96</v>
      </c>
      <c r="H13627" s="3">
        <v>0</v>
      </c>
      <c r="I13627" s="3">
        <v>1809.96</v>
      </c>
    </row>
    <row r="13628" spans="1:9" outlineLevel="2" x14ac:dyDescent="0.25">
      <c r="A13628" t="s">
        <v>13217</v>
      </c>
      <c r="B13628" s="1" t="s">
        <v>22577</v>
      </c>
      <c r="C13628" s="1" t="s">
        <v>22578</v>
      </c>
      <c r="D13628" t="s">
        <v>13444</v>
      </c>
      <c r="E13628" s="2">
        <v>44957</v>
      </c>
      <c r="F13628" t="s">
        <v>13449</v>
      </c>
      <c r="G13628" s="3">
        <v>1830.32</v>
      </c>
      <c r="H13628" s="3">
        <v>0</v>
      </c>
      <c r="I13628" s="3">
        <v>1830.32</v>
      </c>
    </row>
    <row r="13629" spans="1:9" outlineLevel="1" x14ac:dyDescent="0.25">
      <c r="B13629" s="5" t="s">
        <v>26695</v>
      </c>
      <c r="G13629" s="3">
        <f>SUBTOTAL(9,G13624:G13628)</f>
        <v>8325.2100000000009</v>
      </c>
      <c r="H13629" s="3">
        <f>SUBTOTAL(9,H13624:H13628)</f>
        <v>0</v>
      </c>
      <c r="I13629" s="3">
        <f>SUBTOTAL(9,I13624:I13628)</f>
        <v>8325.2100000000009</v>
      </c>
    </row>
    <row r="13630" spans="1:9" outlineLevel="2" x14ac:dyDescent="0.25">
      <c r="A13630" t="s">
        <v>13217</v>
      </c>
      <c r="B13630" s="1" t="s">
        <v>22579</v>
      </c>
      <c r="C13630" s="1" t="s">
        <v>22580</v>
      </c>
      <c r="D13630" t="s">
        <v>13450</v>
      </c>
      <c r="E13630" s="2">
        <v>44932</v>
      </c>
      <c r="F13630" t="s">
        <v>13451</v>
      </c>
      <c r="G13630" s="3">
        <v>594.9</v>
      </c>
      <c r="H13630" s="3">
        <v>0</v>
      </c>
      <c r="I13630" s="3">
        <v>594.9</v>
      </c>
    </row>
    <row r="13631" spans="1:9" outlineLevel="2" x14ac:dyDescent="0.25">
      <c r="A13631" t="s">
        <v>13217</v>
      </c>
      <c r="B13631" s="1" t="s">
        <v>22579</v>
      </c>
      <c r="C13631" s="1" t="s">
        <v>22580</v>
      </c>
      <c r="D13631" t="s">
        <v>13450</v>
      </c>
      <c r="E13631" s="2">
        <v>44939</v>
      </c>
      <c r="F13631" t="s">
        <v>13452</v>
      </c>
      <c r="G13631" s="3">
        <v>2606.7800000000002</v>
      </c>
      <c r="H13631" s="3">
        <v>0</v>
      </c>
      <c r="I13631" s="3">
        <v>2606.7800000000002</v>
      </c>
    </row>
    <row r="13632" spans="1:9" outlineLevel="2" x14ac:dyDescent="0.25">
      <c r="A13632" t="s">
        <v>13217</v>
      </c>
      <c r="B13632" s="1" t="s">
        <v>22579</v>
      </c>
      <c r="C13632" s="1" t="s">
        <v>22580</v>
      </c>
      <c r="D13632" t="s">
        <v>13450</v>
      </c>
      <c r="E13632" s="2">
        <v>44946</v>
      </c>
      <c r="F13632" t="s">
        <v>13453</v>
      </c>
      <c r="G13632" s="3">
        <v>670.79</v>
      </c>
      <c r="H13632" s="3">
        <v>0</v>
      </c>
      <c r="I13632" s="3">
        <v>670.79</v>
      </c>
    </row>
    <row r="13633" spans="1:9" outlineLevel="2" x14ac:dyDescent="0.25">
      <c r="A13633" t="s">
        <v>13217</v>
      </c>
      <c r="B13633" s="1" t="s">
        <v>22579</v>
      </c>
      <c r="C13633" s="1" t="s">
        <v>22580</v>
      </c>
      <c r="D13633" t="s">
        <v>13450</v>
      </c>
      <c r="E13633" s="2">
        <v>44953</v>
      </c>
      <c r="F13633" t="s">
        <v>13454</v>
      </c>
      <c r="G13633" s="3">
        <v>1454.62</v>
      </c>
      <c r="H13633" s="3">
        <v>0</v>
      </c>
      <c r="I13633" s="3">
        <v>1454.62</v>
      </c>
    </row>
    <row r="13634" spans="1:9" outlineLevel="2" x14ac:dyDescent="0.25">
      <c r="A13634" t="s">
        <v>13217</v>
      </c>
      <c r="B13634" s="1" t="s">
        <v>22579</v>
      </c>
      <c r="C13634" s="1" t="s">
        <v>22580</v>
      </c>
      <c r="D13634" t="s">
        <v>13450</v>
      </c>
      <c r="E13634" s="2">
        <v>44957</v>
      </c>
      <c r="F13634" t="s">
        <v>13455</v>
      </c>
      <c r="G13634" s="3">
        <v>755.93</v>
      </c>
      <c r="H13634" s="3">
        <v>0</v>
      </c>
      <c r="I13634" s="3">
        <v>755.93</v>
      </c>
    </row>
    <row r="13635" spans="1:9" outlineLevel="1" x14ac:dyDescent="0.25">
      <c r="B13635" s="5" t="s">
        <v>26696</v>
      </c>
      <c r="G13635" s="3">
        <f>SUBTOTAL(9,G13630:G13634)</f>
        <v>6083.02</v>
      </c>
      <c r="H13635" s="3">
        <f>SUBTOTAL(9,H13630:H13634)</f>
        <v>0</v>
      </c>
      <c r="I13635" s="3">
        <f>SUBTOTAL(9,I13630:I13634)</f>
        <v>6083.02</v>
      </c>
    </row>
    <row r="13636" spans="1:9" outlineLevel="2" x14ac:dyDescent="0.25">
      <c r="A13636" t="s">
        <v>13217</v>
      </c>
      <c r="B13636" s="1" t="s">
        <v>22581</v>
      </c>
      <c r="C13636" s="1" t="s">
        <v>22582</v>
      </c>
      <c r="D13636" t="s">
        <v>13456</v>
      </c>
      <c r="E13636" s="2">
        <v>44945</v>
      </c>
      <c r="F13636" t="s">
        <v>13457</v>
      </c>
      <c r="G13636" s="3">
        <v>1980.26</v>
      </c>
      <c r="H13636" s="3">
        <v>0</v>
      </c>
      <c r="I13636" s="3">
        <v>1980.26</v>
      </c>
    </row>
    <row r="13637" spans="1:9" outlineLevel="1" x14ac:dyDescent="0.25">
      <c r="B13637" s="5" t="s">
        <v>26697</v>
      </c>
      <c r="G13637" s="3">
        <f>SUBTOTAL(9,G13636:G13636)</f>
        <v>1980.26</v>
      </c>
      <c r="H13637" s="3">
        <f>SUBTOTAL(9,H13636:H13636)</f>
        <v>0</v>
      </c>
      <c r="I13637" s="3">
        <f>SUBTOTAL(9,I13636:I13636)</f>
        <v>1980.26</v>
      </c>
    </row>
    <row r="13638" spans="1:9" outlineLevel="2" x14ac:dyDescent="0.25">
      <c r="A13638" t="s">
        <v>13217</v>
      </c>
      <c r="B13638" s="1" t="s">
        <v>22583</v>
      </c>
      <c r="C13638" s="1" t="s">
        <v>22584</v>
      </c>
      <c r="D13638" t="s">
        <v>13458</v>
      </c>
      <c r="E13638" s="2">
        <v>44932</v>
      </c>
      <c r="F13638" t="s">
        <v>13459</v>
      </c>
      <c r="G13638" s="3">
        <v>324.33999999999997</v>
      </c>
      <c r="H13638" s="3">
        <v>0</v>
      </c>
      <c r="I13638" s="3">
        <v>324.33999999999997</v>
      </c>
    </row>
    <row r="13639" spans="1:9" outlineLevel="2" x14ac:dyDescent="0.25">
      <c r="A13639" t="s">
        <v>13217</v>
      </c>
      <c r="B13639" s="1" t="s">
        <v>22583</v>
      </c>
      <c r="C13639" s="1" t="s">
        <v>22584</v>
      </c>
      <c r="D13639" t="s">
        <v>13458</v>
      </c>
      <c r="E13639" s="2">
        <v>44939</v>
      </c>
      <c r="F13639" t="s">
        <v>13460</v>
      </c>
      <c r="G13639" s="3">
        <v>422.58</v>
      </c>
      <c r="H13639" s="3">
        <v>0</v>
      </c>
      <c r="I13639" s="3">
        <v>422.58</v>
      </c>
    </row>
    <row r="13640" spans="1:9" outlineLevel="2" x14ac:dyDescent="0.25">
      <c r="A13640" t="s">
        <v>13217</v>
      </c>
      <c r="B13640" s="1" t="s">
        <v>22583</v>
      </c>
      <c r="C13640" s="1" t="s">
        <v>22584</v>
      </c>
      <c r="D13640" t="s">
        <v>13458</v>
      </c>
      <c r="E13640" s="2">
        <v>44950</v>
      </c>
      <c r="F13640" t="s">
        <v>13461</v>
      </c>
      <c r="G13640" s="3">
        <v>422.58</v>
      </c>
      <c r="H13640" s="3">
        <v>0</v>
      </c>
      <c r="I13640" s="3">
        <v>422.58</v>
      </c>
    </row>
    <row r="13641" spans="1:9" outlineLevel="1" x14ac:dyDescent="0.25">
      <c r="B13641" s="5" t="s">
        <v>26698</v>
      </c>
      <c r="G13641" s="3">
        <f>SUBTOTAL(9,G13638:G13640)</f>
        <v>1169.5</v>
      </c>
      <c r="H13641" s="3">
        <f>SUBTOTAL(9,H13638:H13640)</f>
        <v>0</v>
      </c>
      <c r="I13641" s="3">
        <f>SUBTOTAL(9,I13638:I13640)</f>
        <v>1169.5</v>
      </c>
    </row>
    <row r="13642" spans="1:9" outlineLevel="2" x14ac:dyDescent="0.25">
      <c r="A13642" t="s">
        <v>13217</v>
      </c>
      <c r="B13642" s="1" t="s">
        <v>22585</v>
      </c>
      <c r="C13642" s="1" t="s">
        <v>22586</v>
      </c>
      <c r="D13642" t="s">
        <v>13462</v>
      </c>
      <c r="E13642" s="2">
        <v>44950</v>
      </c>
      <c r="F13642" t="s">
        <v>13463</v>
      </c>
      <c r="G13642" s="3">
        <v>80.13</v>
      </c>
      <c r="H13642" s="3">
        <v>0</v>
      </c>
      <c r="I13642" s="3">
        <v>80.13</v>
      </c>
    </row>
    <row r="13643" spans="1:9" outlineLevel="1" x14ac:dyDescent="0.25">
      <c r="B13643" s="5" t="s">
        <v>26699</v>
      </c>
      <c r="G13643" s="3">
        <f>SUBTOTAL(9,G13642:G13642)</f>
        <v>80.13</v>
      </c>
      <c r="H13643" s="3">
        <f>SUBTOTAL(9,H13642:H13642)</f>
        <v>0</v>
      </c>
      <c r="I13643" s="3">
        <f>SUBTOTAL(9,I13642:I13642)</f>
        <v>80.13</v>
      </c>
    </row>
    <row r="13644" spans="1:9" outlineLevel="2" x14ac:dyDescent="0.25">
      <c r="A13644" t="s">
        <v>13217</v>
      </c>
      <c r="B13644" s="1" t="s">
        <v>22587</v>
      </c>
      <c r="C13644" s="1" t="s">
        <v>22588</v>
      </c>
      <c r="D13644" t="s">
        <v>13464</v>
      </c>
      <c r="E13644" s="2">
        <v>44931</v>
      </c>
      <c r="F13644" t="s">
        <v>13465</v>
      </c>
      <c r="G13644" s="3">
        <v>536.23</v>
      </c>
      <c r="H13644" s="3">
        <v>0</v>
      </c>
      <c r="I13644" s="3">
        <v>536.23</v>
      </c>
    </row>
    <row r="13645" spans="1:9" outlineLevel="2" x14ac:dyDescent="0.25">
      <c r="A13645" t="s">
        <v>13217</v>
      </c>
      <c r="B13645" s="1" t="s">
        <v>22587</v>
      </c>
      <c r="C13645" s="1" t="s">
        <v>22588</v>
      </c>
      <c r="D13645" t="s">
        <v>13464</v>
      </c>
      <c r="E13645" s="2">
        <v>44945</v>
      </c>
      <c r="F13645" t="s">
        <v>13466</v>
      </c>
      <c r="G13645" s="3">
        <v>1182.9000000000001</v>
      </c>
      <c r="H13645" s="3">
        <v>0</v>
      </c>
      <c r="I13645" s="3">
        <v>1182.9000000000001</v>
      </c>
    </row>
    <row r="13646" spans="1:9" outlineLevel="1" x14ac:dyDescent="0.25">
      <c r="B13646" s="5" t="s">
        <v>26700</v>
      </c>
      <c r="G13646" s="3">
        <f>SUBTOTAL(9,G13644:G13645)</f>
        <v>1719.13</v>
      </c>
      <c r="H13646" s="3">
        <f>SUBTOTAL(9,H13644:H13645)</f>
        <v>0</v>
      </c>
      <c r="I13646" s="3">
        <f>SUBTOTAL(9,I13644:I13645)</f>
        <v>1719.13</v>
      </c>
    </row>
    <row r="13647" spans="1:9" outlineLevel="2" x14ac:dyDescent="0.25">
      <c r="A13647" t="s">
        <v>13217</v>
      </c>
      <c r="B13647" s="1" t="s">
        <v>22589</v>
      </c>
      <c r="C13647" s="1" t="s">
        <v>22590</v>
      </c>
      <c r="D13647" t="s">
        <v>13467</v>
      </c>
      <c r="E13647" s="2">
        <v>44939</v>
      </c>
      <c r="F13647" t="s">
        <v>13468</v>
      </c>
      <c r="G13647" s="3">
        <v>410.36</v>
      </c>
      <c r="H13647" s="3">
        <v>0</v>
      </c>
      <c r="I13647" s="3">
        <v>410.36</v>
      </c>
    </row>
    <row r="13648" spans="1:9" outlineLevel="2" x14ac:dyDescent="0.25">
      <c r="A13648" t="s">
        <v>13217</v>
      </c>
      <c r="B13648" s="1" t="s">
        <v>22589</v>
      </c>
      <c r="C13648" s="1" t="s">
        <v>22590</v>
      </c>
      <c r="D13648" t="s">
        <v>13467</v>
      </c>
      <c r="E13648" s="2">
        <v>44950</v>
      </c>
      <c r="F13648" t="s">
        <v>13469</v>
      </c>
      <c r="G13648" s="3">
        <v>278.43</v>
      </c>
      <c r="H13648" s="3">
        <v>0</v>
      </c>
      <c r="I13648" s="3">
        <v>278.43</v>
      </c>
    </row>
    <row r="13649" spans="1:9" outlineLevel="1" x14ac:dyDescent="0.25">
      <c r="B13649" s="5" t="s">
        <v>26701</v>
      </c>
      <c r="G13649" s="3">
        <f>SUBTOTAL(9,G13647:G13648)</f>
        <v>688.79</v>
      </c>
      <c r="H13649" s="3">
        <f>SUBTOTAL(9,H13647:H13648)</f>
        <v>0</v>
      </c>
      <c r="I13649" s="3">
        <f>SUBTOTAL(9,I13647:I13648)</f>
        <v>688.79</v>
      </c>
    </row>
    <row r="13650" spans="1:9" outlineLevel="2" x14ac:dyDescent="0.25">
      <c r="A13650" t="s">
        <v>13217</v>
      </c>
      <c r="B13650" s="1" t="s">
        <v>22591</v>
      </c>
      <c r="C13650" s="1" t="s">
        <v>22592</v>
      </c>
      <c r="D13650" t="s">
        <v>13470</v>
      </c>
      <c r="E13650" s="2">
        <v>44932</v>
      </c>
      <c r="F13650" t="s">
        <v>13471</v>
      </c>
      <c r="G13650" s="3">
        <v>278.94</v>
      </c>
      <c r="H13650" s="3">
        <v>0</v>
      </c>
      <c r="I13650" s="3">
        <v>278.94</v>
      </c>
    </row>
    <row r="13651" spans="1:9" outlineLevel="2" x14ac:dyDescent="0.25">
      <c r="A13651" t="s">
        <v>13217</v>
      </c>
      <c r="B13651" s="1" t="s">
        <v>22591</v>
      </c>
      <c r="C13651" s="1" t="s">
        <v>22592</v>
      </c>
      <c r="D13651" t="s">
        <v>13470</v>
      </c>
      <c r="E13651" s="2">
        <v>44939</v>
      </c>
      <c r="F13651" t="s">
        <v>13472</v>
      </c>
      <c r="G13651" s="3">
        <v>205.95</v>
      </c>
      <c r="H13651" s="3">
        <v>0</v>
      </c>
      <c r="I13651" s="3">
        <v>205.95</v>
      </c>
    </row>
    <row r="13652" spans="1:9" outlineLevel="1" x14ac:dyDescent="0.25">
      <c r="B13652" s="5" t="s">
        <v>26702</v>
      </c>
      <c r="G13652" s="3">
        <f>SUBTOTAL(9,G13650:G13651)</f>
        <v>484.89</v>
      </c>
      <c r="H13652" s="3">
        <f>SUBTOTAL(9,H13650:H13651)</f>
        <v>0</v>
      </c>
      <c r="I13652" s="3">
        <f>SUBTOTAL(9,I13650:I13651)</f>
        <v>484.89</v>
      </c>
    </row>
    <row r="13653" spans="1:9" outlineLevel="2" x14ac:dyDescent="0.25">
      <c r="A13653" t="s">
        <v>13217</v>
      </c>
      <c r="B13653" s="1" t="s">
        <v>22593</v>
      </c>
      <c r="C13653" s="1" t="s">
        <v>22594</v>
      </c>
      <c r="D13653" t="s">
        <v>13473</v>
      </c>
      <c r="E13653" s="2">
        <v>44932</v>
      </c>
      <c r="F13653" t="s">
        <v>13474</v>
      </c>
      <c r="G13653" s="3">
        <v>1674.95</v>
      </c>
      <c r="H13653" s="3">
        <v>0</v>
      </c>
      <c r="I13653" s="3">
        <v>1674.95</v>
      </c>
    </row>
    <row r="13654" spans="1:9" outlineLevel="2" x14ac:dyDescent="0.25">
      <c r="A13654" t="s">
        <v>13217</v>
      </c>
      <c r="B13654" s="1" t="s">
        <v>22593</v>
      </c>
      <c r="C13654" s="1" t="s">
        <v>22594</v>
      </c>
      <c r="D13654" t="s">
        <v>13473</v>
      </c>
      <c r="E13654" s="2">
        <v>44939</v>
      </c>
      <c r="F13654" t="s">
        <v>13475</v>
      </c>
      <c r="G13654" s="3">
        <v>727.31</v>
      </c>
      <c r="H13654" s="3">
        <v>0</v>
      </c>
      <c r="I13654" s="3">
        <v>727.31</v>
      </c>
    </row>
    <row r="13655" spans="1:9" outlineLevel="2" x14ac:dyDescent="0.25">
      <c r="A13655" t="s">
        <v>13217</v>
      </c>
      <c r="B13655" s="1" t="s">
        <v>22593</v>
      </c>
      <c r="C13655" s="1" t="s">
        <v>22594</v>
      </c>
      <c r="D13655" t="s">
        <v>13473</v>
      </c>
      <c r="E13655" s="2">
        <v>44946</v>
      </c>
      <c r="F13655" t="s">
        <v>13476</v>
      </c>
      <c r="G13655" s="3">
        <v>727.31</v>
      </c>
      <c r="H13655" s="3">
        <v>0</v>
      </c>
      <c r="I13655" s="3">
        <v>727.31</v>
      </c>
    </row>
    <row r="13656" spans="1:9" outlineLevel="2" x14ac:dyDescent="0.25">
      <c r="A13656" t="s">
        <v>13217</v>
      </c>
      <c r="B13656" s="1" t="s">
        <v>22593</v>
      </c>
      <c r="C13656" s="1" t="s">
        <v>22594</v>
      </c>
      <c r="D13656" t="s">
        <v>13473</v>
      </c>
      <c r="E13656" s="2">
        <v>44953</v>
      </c>
      <c r="F13656" t="s">
        <v>13477</v>
      </c>
      <c r="G13656" s="3">
        <v>567.45000000000005</v>
      </c>
      <c r="H13656" s="3">
        <v>0</v>
      </c>
      <c r="I13656" s="3">
        <v>567.45000000000005</v>
      </c>
    </row>
    <row r="13657" spans="1:9" outlineLevel="2" x14ac:dyDescent="0.25">
      <c r="A13657" t="s">
        <v>13217</v>
      </c>
      <c r="B13657" s="1" t="s">
        <v>22593</v>
      </c>
      <c r="C13657" s="1" t="s">
        <v>22594</v>
      </c>
      <c r="D13657" t="s">
        <v>13473</v>
      </c>
      <c r="E13657" s="2">
        <v>44957</v>
      </c>
      <c r="F13657" t="s">
        <v>13478</v>
      </c>
      <c r="G13657" s="3">
        <v>665.93</v>
      </c>
      <c r="H13657" s="3">
        <v>0</v>
      </c>
      <c r="I13657" s="3">
        <v>665.93</v>
      </c>
    </row>
    <row r="13658" spans="1:9" outlineLevel="1" x14ac:dyDescent="0.25">
      <c r="B13658" s="5" t="s">
        <v>26703</v>
      </c>
      <c r="G13658" s="3">
        <f>SUBTOTAL(9,G13653:G13657)</f>
        <v>4362.9500000000007</v>
      </c>
      <c r="H13658" s="3">
        <f>SUBTOTAL(9,H13653:H13657)</f>
        <v>0</v>
      </c>
      <c r="I13658" s="3">
        <f>SUBTOTAL(9,I13653:I13657)</f>
        <v>4362.9500000000007</v>
      </c>
    </row>
    <row r="13659" spans="1:9" outlineLevel="2" x14ac:dyDescent="0.25">
      <c r="A13659" t="s">
        <v>13217</v>
      </c>
      <c r="B13659" s="1" t="s">
        <v>22595</v>
      </c>
      <c r="C13659" s="1" t="s">
        <v>22596</v>
      </c>
      <c r="D13659" t="s">
        <v>13479</v>
      </c>
      <c r="E13659" s="2">
        <v>44935</v>
      </c>
      <c r="F13659" t="s">
        <v>13480</v>
      </c>
      <c r="G13659" s="3">
        <v>1100.49</v>
      </c>
      <c r="H13659" s="3">
        <v>0</v>
      </c>
      <c r="I13659" s="3">
        <v>1100.49</v>
      </c>
    </row>
    <row r="13660" spans="1:9" outlineLevel="2" x14ac:dyDescent="0.25">
      <c r="A13660" t="s">
        <v>13217</v>
      </c>
      <c r="B13660" s="1" t="s">
        <v>22595</v>
      </c>
      <c r="C13660" s="1" t="s">
        <v>22596</v>
      </c>
      <c r="D13660" t="s">
        <v>13479</v>
      </c>
      <c r="E13660" s="2">
        <v>44956</v>
      </c>
      <c r="F13660" t="s">
        <v>13481</v>
      </c>
      <c r="G13660" s="3">
        <v>863.96</v>
      </c>
      <c r="H13660" s="3">
        <v>0</v>
      </c>
      <c r="I13660" s="3">
        <v>863.96</v>
      </c>
    </row>
    <row r="13661" spans="1:9" outlineLevel="1" x14ac:dyDescent="0.25">
      <c r="B13661" s="5" t="s">
        <v>26704</v>
      </c>
      <c r="G13661" s="3">
        <f>SUBTOTAL(9,G13659:G13660)</f>
        <v>1964.45</v>
      </c>
      <c r="H13661" s="3">
        <f>SUBTOTAL(9,H13659:H13660)</f>
        <v>0</v>
      </c>
      <c r="I13661" s="3">
        <f>SUBTOTAL(9,I13659:I13660)</f>
        <v>1964.45</v>
      </c>
    </row>
    <row r="13662" spans="1:9" outlineLevel="2" x14ac:dyDescent="0.25">
      <c r="A13662" t="s">
        <v>13217</v>
      </c>
      <c r="B13662" s="1" t="s">
        <v>22597</v>
      </c>
      <c r="C13662" s="1" t="s">
        <v>22598</v>
      </c>
      <c r="D13662" t="s">
        <v>13482</v>
      </c>
      <c r="E13662" s="2">
        <v>44932</v>
      </c>
      <c r="F13662" t="s">
        <v>13483</v>
      </c>
      <c r="G13662" s="3">
        <v>413.85</v>
      </c>
      <c r="H13662" s="3">
        <v>0</v>
      </c>
      <c r="I13662" s="3">
        <v>413.85</v>
      </c>
    </row>
    <row r="13663" spans="1:9" outlineLevel="2" x14ac:dyDescent="0.25">
      <c r="A13663" t="s">
        <v>13217</v>
      </c>
      <c r="B13663" s="1" t="s">
        <v>22597</v>
      </c>
      <c r="C13663" s="1" t="s">
        <v>22598</v>
      </c>
      <c r="D13663" t="s">
        <v>13482</v>
      </c>
      <c r="E13663" s="2">
        <v>44938</v>
      </c>
      <c r="F13663" t="s">
        <v>13484</v>
      </c>
      <c r="G13663" s="3">
        <v>1213.98</v>
      </c>
      <c r="H13663" s="3">
        <v>0</v>
      </c>
      <c r="I13663" s="3">
        <v>1213.98</v>
      </c>
    </row>
    <row r="13664" spans="1:9" outlineLevel="2" x14ac:dyDescent="0.25">
      <c r="A13664" t="s">
        <v>13217</v>
      </c>
      <c r="B13664" s="1" t="s">
        <v>22597</v>
      </c>
      <c r="C13664" s="1" t="s">
        <v>22598</v>
      </c>
      <c r="D13664" t="s">
        <v>13482</v>
      </c>
      <c r="E13664" s="2">
        <v>44939</v>
      </c>
      <c r="F13664" t="s">
        <v>13485</v>
      </c>
      <c r="G13664" s="3">
        <v>137.97</v>
      </c>
      <c r="H13664" s="3">
        <v>0</v>
      </c>
      <c r="I13664" s="3">
        <v>137.97</v>
      </c>
    </row>
    <row r="13665" spans="1:9" outlineLevel="2" x14ac:dyDescent="0.25">
      <c r="A13665" t="s">
        <v>13217</v>
      </c>
      <c r="B13665" s="1" t="s">
        <v>22597</v>
      </c>
      <c r="C13665" s="1" t="s">
        <v>22598</v>
      </c>
      <c r="D13665" t="s">
        <v>13482</v>
      </c>
      <c r="E13665" s="2">
        <v>44946</v>
      </c>
      <c r="F13665" t="s">
        <v>13486</v>
      </c>
      <c r="G13665" s="3">
        <v>263.88</v>
      </c>
      <c r="H13665" s="3">
        <v>0</v>
      </c>
      <c r="I13665" s="3">
        <v>263.88</v>
      </c>
    </row>
    <row r="13666" spans="1:9" outlineLevel="2" x14ac:dyDescent="0.25">
      <c r="A13666" t="s">
        <v>13217</v>
      </c>
      <c r="B13666" s="1" t="s">
        <v>22597</v>
      </c>
      <c r="C13666" s="1" t="s">
        <v>22598</v>
      </c>
      <c r="D13666" t="s">
        <v>13482</v>
      </c>
      <c r="E13666" s="2">
        <v>44952</v>
      </c>
      <c r="F13666" t="s">
        <v>13487</v>
      </c>
      <c r="G13666" s="3">
        <v>796.93</v>
      </c>
      <c r="H13666" s="3">
        <v>0</v>
      </c>
      <c r="I13666" s="3">
        <v>796.93</v>
      </c>
    </row>
    <row r="13667" spans="1:9" outlineLevel="2" x14ac:dyDescent="0.25">
      <c r="A13667" t="s">
        <v>13217</v>
      </c>
      <c r="B13667" s="1" t="s">
        <v>22597</v>
      </c>
      <c r="C13667" s="1" t="s">
        <v>22598</v>
      </c>
      <c r="D13667" t="s">
        <v>13482</v>
      </c>
      <c r="E13667" s="2">
        <v>44952</v>
      </c>
      <c r="F13667" t="s">
        <v>13488</v>
      </c>
      <c r="G13667" s="3">
        <v>50.97</v>
      </c>
      <c r="H13667" s="3">
        <v>0</v>
      </c>
      <c r="I13667" s="3">
        <v>50.97</v>
      </c>
    </row>
    <row r="13668" spans="1:9" outlineLevel="2" x14ac:dyDescent="0.25">
      <c r="A13668" t="s">
        <v>13217</v>
      </c>
      <c r="B13668" s="1" t="s">
        <v>22597</v>
      </c>
      <c r="C13668" s="1" t="s">
        <v>22598</v>
      </c>
      <c r="D13668" t="s">
        <v>13482</v>
      </c>
      <c r="E13668" s="2">
        <v>44953</v>
      </c>
      <c r="F13668" t="s">
        <v>13489</v>
      </c>
      <c r="G13668" s="3">
        <v>673.68</v>
      </c>
      <c r="H13668" s="3">
        <v>0</v>
      </c>
      <c r="I13668" s="3">
        <v>673.68</v>
      </c>
    </row>
    <row r="13669" spans="1:9" outlineLevel="1" x14ac:dyDescent="0.25">
      <c r="B13669" s="5" t="s">
        <v>26705</v>
      </c>
      <c r="G13669" s="3">
        <f>SUBTOTAL(9,G13662:G13668)</f>
        <v>3551.2599999999993</v>
      </c>
      <c r="H13669" s="3">
        <f>SUBTOTAL(9,H13662:H13668)</f>
        <v>0</v>
      </c>
      <c r="I13669" s="3">
        <f>SUBTOTAL(9,I13662:I13668)</f>
        <v>3551.2599999999993</v>
      </c>
    </row>
    <row r="13670" spans="1:9" outlineLevel="2" x14ac:dyDescent="0.25">
      <c r="A13670" t="s">
        <v>13217</v>
      </c>
      <c r="B13670" s="1" t="s">
        <v>22599</v>
      </c>
      <c r="C13670" s="1" t="s">
        <v>22600</v>
      </c>
      <c r="D13670" t="s">
        <v>13490</v>
      </c>
      <c r="E13670" s="2">
        <v>44929</v>
      </c>
      <c r="F13670" t="s">
        <v>13491</v>
      </c>
      <c r="G13670" s="3">
        <v>1058.92</v>
      </c>
      <c r="H13670" s="3">
        <v>0</v>
      </c>
      <c r="I13670" s="3">
        <v>1058.92</v>
      </c>
    </row>
    <row r="13671" spans="1:9" outlineLevel="2" x14ac:dyDescent="0.25">
      <c r="A13671" t="s">
        <v>13217</v>
      </c>
      <c r="B13671" s="1" t="s">
        <v>22599</v>
      </c>
      <c r="C13671" s="1" t="s">
        <v>22600</v>
      </c>
      <c r="D13671" t="s">
        <v>13490</v>
      </c>
      <c r="E13671" s="2">
        <v>44930</v>
      </c>
      <c r="F13671" t="s">
        <v>13492</v>
      </c>
      <c r="G13671" s="3">
        <v>556.70000000000005</v>
      </c>
      <c r="H13671" s="3">
        <v>0</v>
      </c>
      <c r="I13671" s="3">
        <v>556.70000000000005</v>
      </c>
    </row>
    <row r="13672" spans="1:9" outlineLevel="2" x14ac:dyDescent="0.25">
      <c r="A13672" t="s">
        <v>13217</v>
      </c>
      <c r="B13672" s="1" t="s">
        <v>22599</v>
      </c>
      <c r="C13672" s="1" t="s">
        <v>22600</v>
      </c>
      <c r="D13672" t="s">
        <v>13490</v>
      </c>
      <c r="E13672" s="2">
        <v>44932</v>
      </c>
      <c r="F13672" t="s">
        <v>13493</v>
      </c>
      <c r="G13672" s="3">
        <v>904.09</v>
      </c>
      <c r="H13672" s="3">
        <v>0</v>
      </c>
      <c r="I13672" s="3">
        <v>904.09</v>
      </c>
    </row>
    <row r="13673" spans="1:9" outlineLevel="2" x14ac:dyDescent="0.25">
      <c r="A13673" t="s">
        <v>13217</v>
      </c>
      <c r="B13673" s="1" t="s">
        <v>22599</v>
      </c>
      <c r="C13673" s="1" t="s">
        <v>22600</v>
      </c>
      <c r="D13673" t="s">
        <v>13490</v>
      </c>
      <c r="E13673" s="2">
        <v>44937</v>
      </c>
      <c r="F13673" t="s">
        <v>13494</v>
      </c>
      <c r="G13673" s="3">
        <v>225.74</v>
      </c>
      <c r="H13673" s="3">
        <v>0</v>
      </c>
      <c r="I13673" s="3">
        <v>225.74</v>
      </c>
    </row>
    <row r="13674" spans="1:9" outlineLevel="2" x14ac:dyDescent="0.25">
      <c r="A13674" t="s">
        <v>13217</v>
      </c>
      <c r="B13674" s="1" t="s">
        <v>22599</v>
      </c>
      <c r="C13674" s="1" t="s">
        <v>22600</v>
      </c>
      <c r="D13674" t="s">
        <v>13490</v>
      </c>
      <c r="E13674" s="2">
        <v>44938</v>
      </c>
      <c r="F13674" t="s">
        <v>13495</v>
      </c>
      <c r="G13674" s="3">
        <v>1471.28</v>
      </c>
      <c r="H13674" s="3">
        <v>0</v>
      </c>
      <c r="I13674" s="3">
        <v>1471.28</v>
      </c>
    </row>
    <row r="13675" spans="1:9" outlineLevel="2" x14ac:dyDescent="0.25">
      <c r="A13675" t="s">
        <v>13217</v>
      </c>
      <c r="B13675" s="1" t="s">
        <v>22599</v>
      </c>
      <c r="C13675" s="1" t="s">
        <v>22600</v>
      </c>
      <c r="D13675" t="s">
        <v>13490</v>
      </c>
      <c r="E13675" s="2">
        <v>44939</v>
      </c>
      <c r="F13675" t="s">
        <v>13496</v>
      </c>
      <c r="G13675" s="3">
        <v>476.94</v>
      </c>
      <c r="H13675" s="3">
        <v>0</v>
      </c>
      <c r="I13675" s="3">
        <v>476.94</v>
      </c>
    </row>
    <row r="13676" spans="1:9" outlineLevel="2" x14ac:dyDescent="0.25">
      <c r="A13676" t="s">
        <v>13217</v>
      </c>
      <c r="B13676" s="1" t="s">
        <v>22599</v>
      </c>
      <c r="C13676" s="1" t="s">
        <v>22600</v>
      </c>
      <c r="D13676" t="s">
        <v>13490</v>
      </c>
      <c r="E13676" s="2">
        <v>44943</v>
      </c>
      <c r="F13676" t="s">
        <v>13497</v>
      </c>
      <c r="G13676" s="3">
        <v>1380.98</v>
      </c>
      <c r="H13676" s="3">
        <v>0</v>
      </c>
      <c r="I13676" s="3">
        <v>1380.98</v>
      </c>
    </row>
    <row r="13677" spans="1:9" outlineLevel="2" x14ac:dyDescent="0.25">
      <c r="A13677" t="s">
        <v>13217</v>
      </c>
      <c r="B13677" s="1" t="s">
        <v>22599</v>
      </c>
      <c r="C13677" s="1" t="s">
        <v>22600</v>
      </c>
      <c r="D13677" t="s">
        <v>13490</v>
      </c>
      <c r="E13677" s="2">
        <v>44944</v>
      </c>
      <c r="F13677" t="s">
        <v>13498</v>
      </c>
      <c r="G13677" s="3">
        <v>480.24</v>
      </c>
      <c r="H13677" s="3">
        <v>0</v>
      </c>
      <c r="I13677" s="3">
        <v>480.24</v>
      </c>
    </row>
    <row r="13678" spans="1:9" outlineLevel="2" x14ac:dyDescent="0.25">
      <c r="A13678" t="s">
        <v>13217</v>
      </c>
      <c r="B13678" s="1" t="s">
        <v>22599</v>
      </c>
      <c r="C13678" s="1" t="s">
        <v>22600</v>
      </c>
      <c r="D13678" t="s">
        <v>13490</v>
      </c>
      <c r="E13678" s="2">
        <v>44945</v>
      </c>
      <c r="F13678" t="s">
        <v>13499</v>
      </c>
      <c r="G13678" s="3">
        <v>401.69</v>
      </c>
      <c r="H13678" s="3">
        <v>0</v>
      </c>
      <c r="I13678" s="3">
        <v>401.69</v>
      </c>
    </row>
    <row r="13679" spans="1:9" outlineLevel="2" x14ac:dyDescent="0.25">
      <c r="A13679" t="s">
        <v>13217</v>
      </c>
      <c r="B13679" s="1" t="s">
        <v>22599</v>
      </c>
      <c r="C13679" s="1" t="s">
        <v>22600</v>
      </c>
      <c r="D13679" t="s">
        <v>13490</v>
      </c>
      <c r="E13679" s="2">
        <v>44949</v>
      </c>
      <c r="F13679" t="s">
        <v>13500</v>
      </c>
      <c r="G13679" s="3">
        <v>1608.37</v>
      </c>
      <c r="H13679" s="3">
        <v>0</v>
      </c>
      <c r="I13679" s="3">
        <v>1608.37</v>
      </c>
    </row>
    <row r="13680" spans="1:9" outlineLevel="2" x14ac:dyDescent="0.25">
      <c r="A13680" t="s">
        <v>13217</v>
      </c>
      <c r="B13680" s="1" t="s">
        <v>22599</v>
      </c>
      <c r="C13680" s="1" t="s">
        <v>22600</v>
      </c>
      <c r="D13680" t="s">
        <v>13490</v>
      </c>
      <c r="E13680" s="2">
        <v>44951</v>
      </c>
      <c r="F13680" t="s">
        <v>13501</v>
      </c>
      <c r="G13680" s="3">
        <v>240.88</v>
      </c>
      <c r="H13680" s="3">
        <v>0</v>
      </c>
      <c r="I13680" s="3">
        <v>240.88</v>
      </c>
    </row>
    <row r="13681" spans="1:9" outlineLevel="2" x14ac:dyDescent="0.25">
      <c r="A13681" t="s">
        <v>13217</v>
      </c>
      <c r="B13681" s="1" t="s">
        <v>22599</v>
      </c>
      <c r="C13681" s="1" t="s">
        <v>22600</v>
      </c>
      <c r="D13681" t="s">
        <v>13490</v>
      </c>
      <c r="E13681" s="2">
        <v>44953</v>
      </c>
      <c r="F13681" t="s">
        <v>13502</v>
      </c>
      <c r="G13681" s="3">
        <v>248.83</v>
      </c>
      <c r="H13681" s="3">
        <v>0</v>
      </c>
      <c r="I13681" s="3">
        <v>248.83</v>
      </c>
    </row>
    <row r="13682" spans="1:9" outlineLevel="2" x14ac:dyDescent="0.25">
      <c r="A13682" t="s">
        <v>13217</v>
      </c>
      <c r="B13682" s="1" t="s">
        <v>22599</v>
      </c>
      <c r="C13682" s="1" t="s">
        <v>22600</v>
      </c>
      <c r="D13682" t="s">
        <v>13490</v>
      </c>
      <c r="E13682" s="2">
        <v>44953</v>
      </c>
      <c r="F13682" t="s">
        <v>13503</v>
      </c>
      <c r="G13682" s="3">
        <v>230.95</v>
      </c>
      <c r="H13682" s="3">
        <v>0</v>
      </c>
      <c r="I13682" s="3">
        <v>230.95</v>
      </c>
    </row>
    <row r="13683" spans="1:9" outlineLevel="2" x14ac:dyDescent="0.25">
      <c r="A13683" t="s">
        <v>13217</v>
      </c>
      <c r="B13683" s="1" t="s">
        <v>22599</v>
      </c>
      <c r="C13683" s="1" t="s">
        <v>22600</v>
      </c>
      <c r="D13683" t="s">
        <v>13490</v>
      </c>
      <c r="E13683" s="2">
        <v>44957</v>
      </c>
      <c r="F13683" t="s">
        <v>13504</v>
      </c>
      <c r="G13683" s="3">
        <v>361.92</v>
      </c>
      <c r="H13683" s="3">
        <v>0</v>
      </c>
      <c r="I13683" s="3">
        <v>361.92</v>
      </c>
    </row>
    <row r="13684" spans="1:9" outlineLevel="1" x14ac:dyDescent="0.25">
      <c r="B13684" s="5" t="s">
        <v>26706</v>
      </c>
      <c r="G13684" s="3">
        <f>SUBTOTAL(9,G13670:G13683)</f>
        <v>9647.5299999999988</v>
      </c>
      <c r="H13684" s="3">
        <f>SUBTOTAL(9,H13670:H13683)</f>
        <v>0</v>
      </c>
      <c r="I13684" s="3">
        <f>SUBTOTAL(9,I13670:I13683)</f>
        <v>9647.5299999999988</v>
      </c>
    </row>
    <row r="13685" spans="1:9" outlineLevel="2" x14ac:dyDescent="0.25">
      <c r="A13685" t="s">
        <v>13217</v>
      </c>
      <c r="B13685" s="1" t="s">
        <v>22601</v>
      </c>
      <c r="C13685" s="1" t="s">
        <v>22602</v>
      </c>
      <c r="D13685" t="s">
        <v>13505</v>
      </c>
      <c r="E13685" s="2">
        <v>44952</v>
      </c>
      <c r="F13685" t="s">
        <v>13506</v>
      </c>
      <c r="G13685" s="3">
        <v>4151.34</v>
      </c>
      <c r="H13685" s="3">
        <v>0</v>
      </c>
      <c r="I13685" s="3">
        <v>4151.34</v>
      </c>
    </row>
    <row r="13686" spans="1:9" outlineLevel="1" x14ac:dyDescent="0.25">
      <c r="B13686" s="5" t="s">
        <v>26707</v>
      </c>
      <c r="G13686" s="3">
        <f>SUBTOTAL(9,G13685:G13685)</f>
        <v>4151.34</v>
      </c>
      <c r="H13686" s="3">
        <f>SUBTOTAL(9,H13685:H13685)</f>
        <v>0</v>
      </c>
      <c r="I13686" s="3">
        <f>SUBTOTAL(9,I13685:I13685)</f>
        <v>4151.34</v>
      </c>
    </row>
    <row r="13687" spans="1:9" outlineLevel="2" x14ac:dyDescent="0.25">
      <c r="A13687" t="s">
        <v>13217</v>
      </c>
      <c r="B13687" s="1" t="s">
        <v>22603</v>
      </c>
      <c r="C13687" s="1" t="s">
        <v>22604</v>
      </c>
      <c r="D13687" t="s">
        <v>13507</v>
      </c>
      <c r="E13687" s="2">
        <v>44936</v>
      </c>
      <c r="F13687" t="s">
        <v>13508</v>
      </c>
      <c r="G13687" s="3">
        <v>4388.6499999999996</v>
      </c>
      <c r="H13687" s="3">
        <v>0</v>
      </c>
      <c r="I13687" s="3">
        <v>4388.6499999999996</v>
      </c>
    </row>
    <row r="13688" spans="1:9" outlineLevel="2" x14ac:dyDescent="0.25">
      <c r="A13688" t="s">
        <v>13217</v>
      </c>
      <c r="B13688" s="1" t="s">
        <v>22603</v>
      </c>
      <c r="C13688" s="1" t="s">
        <v>22604</v>
      </c>
      <c r="D13688" t="s">
        <v>13507</v>
      </c>
      <c r="E13688" s="2">
        <v>44936</v>
      </c>
      <c r="F13688" t="s">
        <v>13509</v>
      </c>
      <c r="G13688" s="3">
        <v>874.1</v>
      </c>
      <c r="H13688" s="3">
        <v>0</v>
      </c>
      <c r="I13688" s="3">
        <v>874.1</v>
      </c>
    </row>
    <row r="13689" spans="1:9" outlineLevel="2" x14ac:dyDescent="0.25">
      <c r="A13689" t="s">
        <v>13217</v>
      </c>
      <c r="B13689" s="1" t="s">
        <v>22603</v>
      </c>
      <c r="C13689" s="1" t="s">
        <v>22604</v>
      </c>
      <c r="D13689" t="s">
        <v>13507</v>
      </c>
      <c r="E13689" s="2">
        <v>44939</v>
      </c>
      <c r="F13689" t="s">
        <v>13510</v>
      </c>
      <c r="G13689" s="3">
        <v>1236.6500000000001</v>
      </c>
      <c r="H13689" s="3">
        <v>0</v>
      </c>
      <c r="I13689" s="3">
        <v>1236.6500000000001</v>
      </c>
    </row>
    <row r="13690" spans="1:9" outlineLevel="2" x14ac:dyDescent="0.25">
      <c r="A13690" t="s">
        <v>13217</v>
      </c>
      <c r="B13690" s="1" t="s">
        <v>22603</v>
      </c>
      <c r="C13690" s="1" t="s">
        <v>22604</v>
      </c>
      <c r="D13690" t="s">
        <v>13507</v>
      </c>
      <c r="E13690" s="2">
        <v>44946</v>
      </c>
      <c r="F13690" t="s">
        <v>13511</v>
      </c>
      <c r="G13690" s="3">
        <v>5941.49</v>
      </c>
      <c r="H13690" s="3">
        <v>0</v>
      </c>
      <c r="I13690" s="3">
        <v>5941.49</v>
      </c>
    </row>
    <row r="13691" spans="1:9" outlineLevel="2" x14ac:dyDescent="0.25">
      <c r="A13691" t="s">
        <v>13217</v>
      </c>
      <c r="B13691" s="1" t="s">
        <v>22603</v>
      </c>
      <c r="C13691" s="1" t="s">
        <v>22604</v>
      </c>
      <c r="D13691" t="s">
        <v>13507</v>
      </c>
      <c r="E13691" s="2">
        <v>44946</v>
      </c>
      <c r="F13691" t="s">
        <v>13512</v>
      </c>
      <c r="G13691" s="3">
        <v>0.01</v>
      </c>
      <c r="H13691" s="3">
        <v>0</v>
      </c>
      <c r="I13691" s="3">
        <v>0.01</v>
      </c>
    </row>
    <row r="13692" spans="1:9" outlineLevel="2" x14ac:dyDescent="0.25">
      <c r="A13692" t="s">
        <v>13217</v>
      </c>
      <c r="B13692" s="1" t="s">
        <v>22603</v>
      </c>
      <c r="C13692" s="1" t="s">
        <v>22604</v>
      </c>
      <c r="D13692" t="s">
        <v>13507</v>
      </c>
      <c r="E13692" s="2">
        <v>44953</v>
      </c>
      <c r="F13692" t="s">
        <v>13513</v>
      </c>
      <c r="G13692" s="3">
        <v>2522.33</v>
      </c>
      <c r="H13692" s="3">
        <v>0</v>
      </c>
      <c r="I13692" s="3">
        <v>2522.33</v>
      </c>
    </row>
    <row r="13693" spans="1:9" outlineLevel="1" x14ac:dyDescent="0.25">
      <c r="B13693" s="5" t="s">
        <v>26708</v>
      </c>
      <c r="G13693" s="3">
        <f>SUBTOTAL(9,G13687:G13692)</f>
        <v>14963.23</v>
      </c>
      <c r="H13693" s="3">
        <f>SUBTOTAL(9,H13687:H13692)</f>
        <v>0</v>
      </c>
      <c r="I13693" s="3">
        <f>SUBTOTAL(9,I13687:I13692)</f>
        <v>14963.23</v>
      </c>
    </row>
    <row r="13694" spans="1:9" outlineLevel="2" x14ac:dyDescent="0.25">
      <c r="A13694" t="s">
        <v>13217</v>
      </c>
      <c r="B13694" s="1" t="s">
        <v>22605</v>
      </c>
      <c r="C13694" s="1" t="s">
        <v>22606</v>
      </c>
      <c r="D13694" t="s">
        <v>6326</v>
      </c>
      <c r="E13694" s="2">
        <v>44932</v>
      </c>
      <c r="F13694" t="s">
        <v>13514</v>
      </c>
      <c r="G13694" s="3">
        <v>1000.33</v>
      </c>
      <c r="H13694" s="3">
        <v>0</v>
      </c>
      <c r="I13694" s="3">
        <v>1000.33</v>
      </c>
    </row>
    <row r="13695" spans="1:9" outlineLevel="2" x14ac:dyDescent="0.25">
      <c r="A13695" t="s">
        <v>13217</v>
      </c>
      <c r="B13695" s="1" t="s">
        <v>22605</v>
      </c>
      <c r="C13695" s="1" t="s">
        <v>22606</v>
      </c>
      <c r="D13695" t="s">
        <v>6326</v>
      </c>
      <c r="E13695" s="2">
        <v>44939</v>
      </c>
      <c r="F13695" t="s">
        <v>13515</v>
      </c>
      <c r="G13695" s="3">
        <v>795.31</v>
      </c>
      <c r="H13695" s="3">
        <v>0</v>
      </c>
      <c r="I13695" s="3">
        <v>795.31</v>
      </c>
    </row>
    <row r="13696" spans="1:9" outlineLevel="2" x14ac:dyDescent="0.25">
      <c r="A13696" t="s">
        <v>13217</v>
      </c>
      <c r="B13696" s="1" t="s">
        <v>22605</v>
      </c>
      <c r="C13696" s="1" t="s">
        <v>22606</v>
      </c>
      <c r="D13696" t="s">
        <v>6326</v>
      </c>
      <c r="E13696" s="2">
        <v>44946</v>
      </c>
      <c r="F13696" t="s">
        <v>13516</v>
      </c>
      <c r="G13696" s="3">
        <v>1189.44</v>
      </c>
      <c r="H13696" s="3">
        <v>0</v>
      </c>
      <c r="I13696" s="3">
        <v>1189.44</v>
      </c>
    </row>
    <row r="13697" spans="1:9" outlineLevel="2" x14ac:dyDescent="0.25">
      <c r="A13697" t="s">
        <v>13217</v>
      </c>
      <c r="B13697" s="1" t="s">
        <v>22605</v>
      </c>
      <c r="C13697" s="1" t="s">
        <v>22606</v>
      </c>
      <c r="D13697" t="s">
        <v>6326</v>
      </c>
      <c r="E13697" s="2">
        <v>44952</v>
      </c>
      <c r="F13697" t="s">
        <v>13517</v>
      </c>
      <c r="G13697" s="3">
        <v>910.9</v>
      </c>
      <c r="H13697" s="3">
        <v>0</v>
      </c>
      <c r="I13697" s="3">
        <v>910.9</v>
      </c>
    </row>
    <row r="13698" spans="1:9" outlineLevel="2" x14ac:dyDescent="0.25">
      <c r="A13698" t="s">
        <v>13217</v>
      </c>
      <c r="B13698" s="1" t="s">
        <v>22605</v>
      </c>
      <c r="C13698" s="1" t="s">
        <v>22606</v>
      </c>
      <c r="D13698" t="s">
        <v>6326</v>
      </c>
      <c r="E13698" s="2">
        <v>44957</v>
      </c>
      <c r="F13698" t="s">
        <v>13518</v>
      </c>
      <c r="G13698" s="3">
        <v>2158.1</v>
      </c>
      <c r="H13698" s="3">
        <v>0</v>
      </c>
      <c r="I13698" s="3">
        <v>2158.1</v>
      </c>
    </row>
    <row r="13699" spans="1:9" outlineLevel="1" x14ac:dyDescent="0.25">
      <c r="B13699" s="5" t="s">
        <v>26709</v>
      </c>
      <c r="G13699" s="3">
        <f>SUBTOTAL(9,G13694:G13698)</f>
        <v>6054.08</v>
      </c>
      <c r="H13699" s="3">
        <f>SUBTOTAL(9,H13694:H13698)</f>
        <v>0</v>
      </c>
      <c r="I13699" s="3">
        <f>SUBTOTAL(9,I13694:I13698)</f>
        <v>6054.08</v>
      </c>
    </row>
    <row r="13700" spans="1:9" outlineLevel="2" x14ac:dyDescent="0.25">
      <c r="A13700" t="s">
        <v>13217</v>
      </c>
      <c r="B13700" s="1" t="s">
        <v>22607</v>
      </c>
      <c r="C13700" s="1" t="s">
        <v>22608</v>
      </c>
      <c r="D13700" t="s">
        <v>13519</v>
      </c>
      <c r="E13700" s="2">
        <v>44945</v>
      </c>
      <c r="F13700" t="s">
        <v>13520</v>
      </c>
      <c r="G13700" s="3">
        <v>557.07000000000005</v>
      </c>
      <c r="H13700" s="3">
        <v>0</v>
      </c>
      <c r="I13700" s="3">
        <v>557.07000000000005</v>
      </c>
    </row>
    <row r="13701" spans="1:9" outlineLevel="1" x14ac:dyDescent="0.25">
      <c r="B13701" s="5" t="s">
        <v>26710</v>
      </c>
      <c r="G13701" s="3">
        <f>SUBTOTAL(9,G13700:G13700)</f>
        <v>557.07000000000005</v>
      </c>
      <c r="H13701" s="3">
        <f>SUBTOTAL(9,H13700:H13700)</f>
        <v>0</v>
      </c>
      <c r="I13701" s="3">
        <f>SUBTOTAL(9,I13700:I13700)</f>
        <v>557.07000000000005</v>
      </c>
    </row>
    <row r="13702" spans="1:9" outlineLevel="2" x14ac:dyDescent="0.25">
      <c r="A13702" t="s">
        <v>13217</v>
      </c>
      <c r="B13702" s="1" t="s">
        <v>22609</v>
      </c>
      <c r="C13702" s="1" t="s">
        <v>22610</v>
      </c>
      <c r="D13702" t="s">
        <v>13521</v>
      </c>
      <c r="E13702" s="2">
        <v>44932</v>
      </c>
      <c r="F13702" t="s">
        <v>13522</v>
      </c>
      <c r="G13702" s="3">
        <v>1830.12</v>
      </c>
      <c r="H13702" s="3">
        <v>0</v>
      </c>
      <c r="I13702" s="3">
        <v>1830.12</v>
      </c>
    </row>
    <row r="13703" spans="1:9" outlineLevel="2" x14ac:dyDescent="0.25">
      <c r="A13703" t="s">
        <v>13217</v>
      </c>
      <c r="B13703" s="1" t="s">
        <v>22609</v>
      </c>
      <c r="C13703" s="1" t="s">
        <v>22610</v>
      </c>
      <c r="D13703" t="s">
        <v>13521</v>
      </c>
      <c r="E13703" s="2">
        <v>44939</v>
      </c>
      <c r="F13703" t="s">
        <v>13523</v>
      </c>
      <c r="G13703" s="3">
        <v>1377.37</v>
      </c>
      <c r="H13703" s="3">
        <v>0</v>
      </c>
      <c r="I13703" s="3">
        <v>1377.37</v>
      </c>
    </row>
    <row r="13704" spans="1:9" outlineLevel="1" x14ac:dyDescent="0.25">
      <c r="B13704" s="5" t="s">
        <v>26711</v>
      </c>
      <c r="G13704" s="3">
        <f>SUBTOTAL(9,G13702:G13703)</f>
        <v>3207.49</v>
      </c>
      <c r="H13704" s="3">
        <f>SUBTOTAL(9,H13702:H13703)</f>
        <v>0</v>
      </c>
      <c r="I13704" s="3">
        <f>SUBTOTAL(9,I13702:I13703)</f>
        <v>3207.49</v>
      </c>
    </row>
    <row r="13705" spans="1:9" outlineLevel="2" x14ac:dyDescent="0.25">
      <c r="A13705" t="s">
        <v>13217</v>
      </c>
      <c r="B13705" s="1" t="s">
        <v>22611</v>
      </c>
      <c r="C13705" s="1" t="s">
        <v>22612</v>
      </c>
      <c r="D13705" t="s">
        <v>13521</v>
      </c>
      <c r="E13705" s="2">
        <v>44946</v>
      </c>
      <c r="F13705" t="s">
        <v>13524</v>
      </c>
      <c r="G13705" s="3">
        <v>1595.81</v>
      </c>
      <c r="H13705" s="3">
        <v>0</v>
      </c>
      <c r="I13705" s="3">
        <v>1595.81</v>
      </c>
    </row>
    <row r="13706" spans="1:9" outlineLevel="2" x14ac:dyDescent="0.25">
      <c r="A13706" t="s">
        <v>13217</v>
      </c>
      <c r="B13706" s="1" t="s">
        <v>22611</v>
      </c>
      <c r="C13706" s="1" t="s">
        <v>22612</v>
      </c>
      <c r="D13706" t="s">
        <v>13521</v>
      </c>
      <c r="E13706" s="2">
        <v>44953</v>
      </c>
      <c r="F13706" t="s">
        <v>13525</v>
      </c>
      <c r="G13706" s="3">
        <v>1334.25</v>
      </c>
      <c r="H13706" s="3">
        <v>0</v>
      </c>
      <c r="I13706" s="3">
        <v>1334.25</v>
      </c>
    </row>
    <row r="13707" spans="1:9" outlineLevel="1" x14ac:dyDescent="0.25">
      <c r="B13707" s="5" t="s">
        <v>26712</v>
      </c>
      <c r="G13707" s="3">
        <f>SUBTOTAL(9,G13705:G13706)</f>
        <v>2930.06</v>
      </c>
      <c r="H13707" s="3">
        <f>SUBTOTAL(9,H13705:H13706)</f>
        <v>0</v>
      </c>
      <c r="I13707" s="3">
        <f>SUBTOTAL(9,I13705:I13706)</f>
        <v>2930.06</v>
      </c>
    </row>
    <row r="13708" spans="1:9" outlineLevel="2" x14ac:dyDescent="0.25">
      <c r="A13708" t="s">
        <v>13217</v>
      </c>
      <c r="B13708" s="1" t="s">
        <v>22613</v>
      </c>
      <c r="C13708" s="1" t="s">
        <v>22614</v>
      </c>
      <c r="D13708" t="s">
        <v>13526</v>
      </c>
      <c r="E13708" s="2">
        <v>44932</v>
      </c>
      <c r="F13708" t="s">
        <v>13527</v>
      </c>
      <c r="G13708" s="3">
        <v>712.22</v>
      </c>
      <c r="H13708" s="3">
        <v>0</v>
      </c>
      <c r="I13708" s="3">
        <v>712.22</v>
      </c>
    </row>
    <row r="13709" spans="1:9" outlineLevel="2" x14ac:dyDescent="0.25">
      <c r="A13709" t="s">
        <v>13217</v>
      </c>
      <c r="B13709" s="1" t="s">
        <v>22613</v>
      </c>
      <c r="C13709" s="1" t="s">
        <v>22614</v>
      </c>
      <c r="D13709" t="s">
        <v>13526</v>
      </c>
      <c r="E13709" s="2">
        <v>44939</v>
      </c>
      <c r="F13709" t="s">
        <v>13528</v>
      </c>
      <c r="G13709" s="3">
        <v>785.51</v>
      </c>
      <c r="H13709" s="3">
        <v>0</v>
      </c>
      <c r="I13709" s="3">
        <v>785.51</v>
      </c>
    </row>
    <row r="13710" spans="1:9" outlineLevel="2" x14ac:dyDescent="0.25">
      <c r="A13710" t="s">
        <v>13217</v>
      </c>
      <c r="B13710" s="1" t="s">
        <v>22613</v>
      </c>
      <c r="C13710" s="1" t="s">
        <v>22614</v>
      </c>
      <c r="D13710" t="s">
        <v>13526</v>
      </c>
      <c r="E13710" s="2">
        <v>44946</v>
      </c>
      <c r="F13710" t="s">
        <v>13529</v>
      </c>
      <c r="G13710" s="3">
        <v>629.73</v>
      </c>
      <c r="H13710" s="3">
        <v>0</v>
      </c>
      <c r="I13710" s="3">
        <v>629.73</v>
      </c>
    </row>
    <row r="13711" spans="1:9" outlineLevel="2" x14ac:dyDescent="0.25">
      <c r="A13711" t="s">
        <v>13217</v>
      </c>
      <c r="B13711" s="1" t="s">
        <v>22613</v>
      </c>
      <c r="C13711" s="1" t="s">
        <v>22614</v>
      </c>
      <c r="D13711" t="s">
        <v>13526</v>
      </c>
      <c r="E13711" s="2">
        <v>44953</v>
      </c>
      <c r="F13711" t="s">
        <v>13530</v>
      </c>
      <c r="G13711" s="3">
        <v>900.52</v>
      </c>
      <c r="H13711" s="3">
        <v>0</v>
      </c>
      <c r="I13711" s="3">
        <v>900.52</v>
      </c>
    </row>
    <row r="13712" spans="1:9" outlineLevel="1" x14ac:dyDescent="0.25">
      <c r="B13712" s="5" t="s">
        <v>26713</v>
      </c>
      <c r="G13712" s="3">
        <f>SUBTOTAL(9,G13708:G13711)</f>
        <v>3027.98</v>
      </c>
      <c r="H13712" s="3">
        <f>SUBTOTAL(9,H13708:H13711)</f>
        <v>0</v>
      </c>
      <c r="I13712" s="3">
        <f>SUBTOTAL(9,I13708:I13711)</f>
        <v>3027.98</v>
      </c>
    </row>
    <row r="13713" spans="1:9" outlineLevel="2" x14ac:dyDescent="0.25">
      <c r="A13713" t="s">
        <v>13217</v>
      </c>
      <c r="B13713" s="1" t="s">
        <v>22615</v>
      </c>
      <c r="C13713" s="1" t="s">
        <v>22616</v>
      </c>
      <c r="D13713" t="s">
        <v>13531</v>
      </c>
      <c r="E13713" s="2">
        <v>44932</v>
      </c>
      <c r="F13713" t="s">
        <v>13532</v>
      </c>
      <c r="G13713" s="3">
        <v>342.89</v>
      </c>
      <c r="H13713" s="3">
        <v>0</v>
      </c>
      <c r="I13713" s="3">
        <v>342.89</v>
      </c>
    </row>
    <row r="13714" spans="1:9" outlineLevel="2" x14ac:dyDescent="0.25">
      <c r="A13714" t="s">
        <v>13217</v>
      </c>
      <c r="B13714" s="1" t="s">
        <v>22615</v>
      </c>
      <c r="C13714" s="1" t="s">
        <v>22616</v>
      </c>
      <c r="D13714" t="s">
        <v>13531</v>
      </c>
      <c r="E13714" s="2">
        <v>44937</v>
      </c>
      <c r="F13714" t="s">
        <v>13533</v>
      </c>
      <c r="G13714" s="3">
        <v>445.88</v>
      </c>
      <c r="H13714" s="3">
        <v>0</v>
      </c>
      <c r="I13714" s="3">
        <v>445.88</v>
      </c>
    </row>
    <row r="13715" spans="1:9" outlineLevel="2" x14ac:dyDescent="0.25">
      <c r="A13715" t="s">
        <v>13217</v>
      </c>
      <c r="B13715" s="1" t="s">
        <v>22615</v>
      </c>
      <c r="C13715" s="1" t="s">
        <v>22616</v>
      </c>
      <c r="D13715" t="s">
        <v>13531</v>
      </c>
      <c r="E13715" s="2">
        <v>44939</v>
      </c>
      <c r="F13715" t="s">
        <v>13534</v>
      </c>
      <c r="G13715" s="3">
        <v>230.92</v>
      </c>
      <c r="H13715" s="3">
        <v>0</v>
      </c>
      <c r="I13715" s="3">
        <v>230.92</v>
      </c>
    </row>
    <row r="13716" spans="1:9" outlineLevel="2" x14ac:dyDescent="0.25">
      <c r="A13716" t="s">
        <v>13217</v>
      </c>
      <c r="B13716" s="1" t="s">
        <v>22615</v>
      </c>
      <c r="C13716" s="1" t="s">
        <v>22616</v>
      </c>
      <c r="D13716" t="s">
        <v>13531</v>
      </c>
      <c r="E13716" s="2">
        <v>44943</v>
      </c>
      <c r="F13716" t="s">
        <v>13535</v>
      </c>
      <c r="G13716" s="3">
        <v>368.88</v>
      </c>
      <c r="H13716" s="3">
        <v>0</v>
      </c>
      <c r="I13716" s="3">
        <v>368.88</v>
      </c>
    </row>
    <row r="13717" spans="1:9" outlineLevel="2" x14ac:dyDescent="0.25">
      <c r="A13717" t="s">
        <v>13217</v>
      </c>
      <c r="B13717" s="1" t="s">
        <v>22615</v>
      </c>
      <c r="C13717" s="1" t="s">
        <v>22616</v>
      </c>
      <c r="D13717" t="s">
        <v>13531</v>
      </c>
      <c r="E13717" s="2">
        <v>44950</v>
      </c>
      <c r="F13717" t="s">
        <v>13536</v>
      </c>
      <c r="G13717" s="3">
        <v>409.86</v>
      </c>
      <c r="H13717" s="3">
        <v>0</v>
      </c>
      <c r="I13717" s="3">
        <v>409.86</v>
      </c>
    </row>
    <row r="13718" spans="1:9" outlineLevel="2" x14ac:dyDescent="0.25">
      <c r="A13718" t="s">
        <v>13217</v>
      </c>
      <c r="B13718" s="1" t="s">
        <v>22615</v>
      </c>
      <c r="C13718" s="1" t="s">
        <v>22616</v>
      </c>
      <c r="D13718" t="s">
        <v>13531</v>
      </c>
      <c r="E13718" s="2">
        <v>44953</v>
      </c>
      <c r="F13718" t="s">
        <v>13537</v>
      </c>
      <c r="G13718" s="3">
        <v>343.88</v>
      </c>
      <c r="H13718" s="3">
        <v>0</v>
      </c>
      <c r="I13718" s="3">
        <v>343.88</v>
      </c>
    </row>
    <row r="13719" spans="1:9" outlineLevel="1" x14ac:dyDescent="0.25">
      <c r="B13719" s="5" t="s">
        <v>26714</v>
      </c>
      <c r="G13719" s="3">
        <f>SUBTOTAL(9,G13713:G13718)</f>
        <v>2142.31</v>
      </c>
      <c r="H13719" s="3">
        <f>SUBTOTAL(9,H13713:H13718)</f>
        <v>0</v>
      </c>
      <c r="I13719" s="3">
        <f>SUBTOTAL(9,I13713:I13718)</f>
        <v>2142.31</v>
      </c>
    </row>
    <row r="13720" spans="1:9" outlineLevel="2" x14ac:dyDescent="0.25">
      <c r="A13720" t="s">
        <v>13217</v>
      </c>
      <c r="B13720" s="1" t="s">
        <v>22617</v>
      </c>
      <c r="C13720" s="1" t="s">
        <v>22618</v>
      </c>
      <c r="D13720" t="s">
        <v>828</v>
      </c>
      <c r="E13720" s="2">
        <v>44935</v>
      </c>
      <c r="F13720" t="s">
        <v>13538</v>
      </c>
      <c r="G13720" s="3">
        <v>255.88</v>
      </c>
      <c r="H13720" s="3">
        <v>0</v>
      </c>
      <c r="I13720" s="3">
        <v>255.88</v>
      </c>
    </row>
    <row r="13721" spans="1:9" outlineLevel="1" x14ac:dyDescent="0.25">
      <c r="B13721" s="5" t="s">
        <v>26715</v>
      </c>
      <c r="G13721" s="3">
        <f>SUBTOTAL(9,G13720:G13720)</f>
        <v>255.88</v>
      </c>
      <c r="H13721" s="3">
        <f>SUBTOTAL(9,H13720:H13720)</f>
        <v>0</v>
      </c>
      <c r="I13721" s="3">
        <f>SUBTOTAL(9,I13720:I13720)</f>
        <v>255.88</v>
      </c>
    </row>
    <row r="13722" spans="1:9" outlineLevel="2" x14ac:dyDescent="0.25">
      <c r="A13722" t="s">
        <v>13217</v>
      </c>
      <c r="B13722" s="1" t="s">
        <v>22619</v>
      </c>
      <c r="C13722" s="1" t="s">
        <v>22620</v>
      </c>
      <c r="D13722" t="s">
        <v>13539</v>
      </c>
      <c r="E13722" s="2">
        <v>44944</v>
      </c>
      <c r="F13722" t="s">
        <v>13540</v>
      </c>
      <c r="G13722" s="3">
        <v>380.87</v>
      </c>
      <c r="H13722" s="3">
        <v>0</v>
      </c>
      <c r="I13722" s="3">
        <v>380.87</v>
      </c>
    </row>
    <row r="13723" spans="1:9" outlineLevel="2" x14ac:dyDescent="0.25">
      <c r="A13723" t="s">
        <v>13217</v>
      </c>
      <c r="B13723" s="1" t="s">
        <v>22619</v>
      </c>
      <c r="C13723" s="1" t="s">
        <v>22620</v>
      </c>
      <c r="D13723" t="s">
        <v>13539</v>
      </c>
      <c r="E13723" s="2">
        <v>44957</v>
      </c>
      <c r="F13723" t="s">
        <v>13541</v>
      </c>
      <c r="G13723" s="3">
        <v>1343.55</v>
      </c>
      <c r="H13723" s="3">
        <v>0</v>
      </c>
      <c r="I13723" s="3">
        <v>1343.55</v>
      </c>
    </row>
    <row r="13724" spans="1:9" outlineLevel="1" x14ac:dyDescent="0.25">
      <c r="B13724" s="5" t="s">
        <v>26716</v>
      </c>
      <c r="G13724" s="3">
        <f>SUBTOTAL(9,G13722:G13723)</f>
        <v>1724.42</v>
      </c>
      <c r="H13724" s="3">
        <f>SUBTOTAL(9,H13722:H13723)</f>
        <v>0</v>
      </c>
      <c r="I13724" s="3">
        <f>SUBTOTAL(9,I13722:I13723)</f>
        <v>1724.42</v>
      </c>
    </row>
    <row r="13725" spans="1:9" outlineLevel="2" x14ac:dyDescent="0.25">
      <c r="A13725" t="s">
        <v>13217</v>
      </c>
      <c r="B13725" s="1" t="s">
        <v>22621</v>
      </c>
      <c r="C13725" s="1" t="s">
        <v>22622</v>
      </c>
      <c r="D13725" t="s">
        <v>13542</v>
      </c>
      <c r="E13725" s="2">
        <v>44956</v>
      </c>
      <c r="F13725" t="s">
        <v>13543</v>
      </c>
      <c r="G13725" s="3">
        <v>453.88</v>
      </c>
      <c r="H13725" s="3">
        <v>0</v>
      </c>
      <c r="I13725" s="3">
        <v>453.88</v>
      </c>
    </row>
    <row r="13726" spans="1:9" outlineLevel="1" x14ac:dyDescent="0.25">
      <c r="B13726" s="5" t="s">
        <v>26717</v>
      </c>
      <c r="G13726" s="3">
        <f>SUBTOTAL(9,G13725:G13725)</f>
        <v>453.88</v>
      </c>
      <c r="H13726" s="3">
        <f>SUBTOTAL(9,H13725:H13725)</f>
        <v>0</v>
      </c>
      <c r="I13726" s="3">
        <f>SUBTOTAL(9,I13725:I13725)</f>
        <v>453.88</v>
      </c>
    </row>
    <row r="13727" spans="1:9" outlineLevel="2" x14ac:dyDescent="0.25">
      <c r="A13727" t="s">
        <v>13217</v>
      </c>
      <c r="B13727" s="1" t="s">
        <v>22623</v>
      </c>
      <c r="C13727" s="1" t="s">
        <v>22624</v>
      </c>
      <c r="D13727" t="s">
        <v>13544</v>
      </c>
      <c r="E13727" s="2">
        <v>44930</v>
      </c>
      <c r="F13727" t="s">
        <v>13545</v>
      </c>
      <c r="G13727" s="3">
        <v>2827.36</v>
      </c>
      <c r="H13727" s="3">
        <v>0</v>
      </c>
      <c r="I13727" s="3">
        <v>2827.36</v>
      </c>
    </row>
    <row r="13728" spans="1:9" outlineLevel="2" x14ac:dyDescent="0.25">
      <c r="A13728" t="s">
        <v>13217</v>
      </c>
      <c r="B13728" s="1" t="s">
        <v>22623</v>
      </c>
      <c r="C13728" s="1" t="s">
        <v>22624</v>
      </c>
      <c r="D13728" t="s">
        <v>13544</v>
      </c>
      <c r="E13728" s="2">
        <v>44936</v>
      </c>
      <c r="F13728" t="s">
        <v>13546</v>
      </c>
      <c r="G13728" s="3">
        <v>2107.9</v>
      </c>
      <c r="H13728" s="3">
        <v>0</v>
      </c>
      <c r="I13728" s="3">
        <v>2107.9</v>
      </c>
    </row>
    <row r="13729" spans="1:9" outlineLevel="2" x14ac:dyDescent="0.25">
      <c r="A13729" t="s">
        <v>13217</v>
      </c>
      <c r="B13729" s="1" t="s">
        <v>22623</v>
      </c>
      <c r="C13729" s="1" t="s">
        <v>22624</v>
      </c>
      <c r="D13729" t="s">
        <v>13544</v>
      </c>
      <c r="E13729" s="2">
        <v>44943</v>
      </c>
      <c r="F13729" t="s">
        <v>13547</v>
      </c>
      <c r="G13729" s="3">
        <v>1908.1</v>
      </c>
      <c r="H13729" s="3">
        <v>0</v>
      </c>
      <c r="I13729" s="3">
        <v>1908.1</v>
      </c>
    </row>
    <row r="13730" spans="1:9" outlineLevel="2" x14ac:dyDescent="0.25">
      <c r="A13730" t="s">
        <v>13217</v>
      </c>
      <c r="B13730" s="1" t="s">
        <v>22623</v>
      </c>
      <c r="C13730" s="1" t="s">
        <v>22624</v>
      </c>
      <c r="D13730" t="s">
        <v>13544</v>
      </c>
      <c r="E13730" s="2">
        <v>44946</v>
      </c>
      <c r="F13730" t="s">
        <v>13548</v>
      </c>
      <c r="G13730" s="3">
        <v>506.84</v>
      </c>
      <c r="H13730" s="3">
        <v>0</v>
      </c>
      <c r="I13730" s="3">
        <v>506.84</v>
      </c>
    </row>
    <row r="13731" spans="1:9" outlineLevel="2" x14ac:dyDescent="0.25">
      <c r="A13731" t="s">
        <v>13217</v>
      </c>
      <c r="B13731" s="1" t="s">
        <v>22623</v>
      </c>
      <c r="C13731" s="1" t="s">
        <v>22624</v>
      </c>
      <c r="D13731" t="s">
        <v>13544</v>
      </c>
      <c r="E13731" s="2">
        <v>44950</v>
      </c>
      <c r="F13731" t="s">
        <v>13549</v>
      </c>
      <c r="G13731" s="3">
        <v>1999.48</v>
      </c>
      <c r="H13731" s="3">
        <v>0</v>
      </c>
      <c r="I13731" s="3">
        <v>1999.48</v>
      </c>
    </row>
    <row r="13732" spans="1:9" outlineLevel="2" x14ac:dyDescent="0.25">
      <c r="A13732" t="s">
        <v>13217</v>
      </c>
      <c r="B13732" s="1" t="s">
        <v>22623</v>
      </c>
      <c r="C13732" s="1" t="s">
        <v>22624</v>
      </c>
      <c r="D13732" t="s">
        <v>13544</v>
      </c>
      <c r="E13732" s="2">
        <v>44956</v>
      </c>
      <c r="F13732" t="s">
        <v>13550</v>
      </c>
      <c r="G13732" s="3">
        <v>2209.89</v>
      </c>
      <c r="H13732" s="3">
        <v>0</v>
      </c>
      <c r="I13732" s="3">
        <v>2209.89</v>
      </c>
    </row>
    <row r="13733" spans="1:9" outlineLevel="1" x14ac:dyDescent="0.25">
      <c r="B13733" s="5" t="s">
        <v>26718</v>
      </c>
      <c r="G13733" s="3">
        <f>SUBTOTAL(9,G13727:G13732)</f>
        <v>11559.57</v>
      </c>
      <c r="H13733" s="3">
        <f>SUBTOTAL(9,H13727:H13732)</f>
        <v>0</v>
      </c>
      <c r="I13733" s="3">
        <f>SUBTOTAL(9,I13727:I13732)</f>
        <v>11559.57</v>
      </c>
    </row>
    <row r="13734" spans="1:9" outlineLevel="2" x14ac:dyDescent="0.25">
      <c r="A13734" t="s">
        <v>13217</v>
      </c>
      <c r="B13734" s="1" t="s">
        <v>22625</v>
      </c>
      <c r="C13734" s="1" t="s">
        <v>22626</v>
      </c>
      <c r="D13734" t="s">
        <v>13551</v>
      </c>
      <c r="E13734" s="2">
        <v>44932</v>
      </c>
      <c r="F13734" t="s">
        <v>13552</v>
      </c>
      <c r="G13734" s="3">
        <v>638.96</v>
      </c>
      <c r="H13734" s="3">
        <v>0</v>
      </c>
      <c r="I13734" s="3">
        <v>638.96</v>
      </c>
    </row>
    <row r="13735" spans="1:9" outlineLevel="2" x14ac:dyDescent="0.25">
      <c r="A13735" t="s">
        <v>13217</v>
      </c>
      <c r="B13735" s="1" t="s">
        <v>22625</v>
      </c>
      <c r="C13735" s="1" t="s">
        <v>22626</v>
      </c>
      <c r="D13735" t="s">
        <v>13551</v>
      </c>
      <c r="E13735" s="2">
        <v>44932</v>
      </c>
      <c r="F13735" t="s">
        <v>13553</v>
      </c>
      <c r="G13735" s="3">
        <v>1445.99</v>
      </c>
      <c r="H13735" s="3">
        <v>0</v>
      </c>
      <c r="I13735" s="3">
        <v>1445.99</v>
      </c>
    </row>
    <row r="13736" spans="1:9" outlineLevel="2" x14ac:dyDescent="0.25">
      <c r="A13736" t="s">
        <v>13217</v>
      </c>
      <c r="B13736" s="1" t="s">
        <v>22625</v>
      </c>
      <c r="C13736" s="1" t="s">
        <v>22626</v>
      </c>
      <c r="D13736" t="s">
        <v>13551</v>
      </c>
      <c r="E13736" s="2">
        <v>44946</v>
      </c>
      <c r="F13736" t="s">
        <v>13554</v>
      </c>
      <c r="G13736" s="3">
        <v>877.59</v>
      </c>
      <c r="H13736" s="3">
        <v>0</v>
      </c>
      <c r="I13736" s="3">
        <v>877.59</v>
      </c>
    </row>
    <row r="13737" spans="1:9" outlineLevel="1" x14ac:dyDescent="0.25">
      <c r="B13737" s="5" t="s">
        <v>26719</v>
      </c>
      <c r="G13737" s="3">
        <f>SUBTOTAL(9,G13734:G13736)</f>
        <v>2962.54</v>
      </c>
      <c r="H13737" s="3">
        <f>SUBTOTAL(9,H13734:H13736)</f>
        <v>0</v>
      </c>
      <c r="I13737" s="3">
        <f>SUBTOTAL(9,I13734:I13736)</f>
        <v>2962.54</v>
      </c>
    </row>
    <row r="13738" spans="1:9" outlineLevel="2" x14ac:dyDescent="0.25">
      <c r="A13738" t="s">
        <v>13217</v>
      </c>
      <c r="B13738" s="1" t="s">
        <v>22627</v>
      </c>
      <c r="C13738" s="1" t="s">
        <v>22628</v>
      </c>
      <c r="D13738" t="s">
        <v>13555</v>
      </c>
      <c r="E13738" s="2">
        <v>44931</v>
      </c>
      <c r="F13738" t="s">
        <v>13556</v>
      </c>
      <c r="G13738" s="3">
        <v>171.95</v>
      </c>
      <c r="H13738" s="3">
        <v>0</v>
      </c>
      <c r="I13738" s="3">
        <v>171.95</v>
      </c>
    </row>
    <row r="13739" spans="1:9" outlineLevel="2" x14ac:dyDescent="0.25">
      <c r="A13739" t="s">
        <v>13217</v>
      </c>
      <c r="B13739" s="1" t="s">
        <v>22627</v>
      </c>
      <c r="C13739" s="1" t="s">
        <v>22628</v>
      </c>
      <c r="D13739" t="s">
        <v>13555</v>
      </c>
      <c r="E13739" s="2">
        <v>44931</v>
      </c>
      <c r="F13739" t="s">
        <v>13557</v>
      </c>
      <c r="G13739" s="3">
        <v>1837.96</v>
      </c>
      <c r="H13739" s="3">
        <v>0</v>
      </c>
      <c r="I13739" s="3">
        <v>1837.96</v>
      </c>
    </row>
    <row r="13740" spans="1:9" outlineLevel="2" x14ac:dyDescent="0.25">
      <c r="A13740" t="s">
        <v>13217</v>
      </c>
      <c r="B13740" s="1" t="s">
        <v>22627</v>
      </c>
      <c r="C13740" s="1" t="s">
        <v>22628</v>
      </c>
      <c r="D13740" t="s">
        <v>13555</v>
      </c>
      <c r="E13740" s="2">
        <v>44937</v>
      </c>
      <c r="F13740" t="s">
        <v>13558</v>
      </c>
      <c r="G13740" s="3">
        <v>2107.4</v>
      </c>
      <c r="H13740" s="3">
        <v>0</v>
      </c>
      <c r="I13740" s="3">
        <v>2107.4</v>
      </c>
    </row>
    <row r="13741" spans="1:9" outlineLevel="2" x14ac:dyDescent="0.25">
      <c r="A13741" t="s">
        <v>13217</v>
      </c>
      <c r="B13741" s="1" t="s">
        <v>22627</v>
      </c>
      <c r="C13741" s="1" t="s">
        <v>22628</v>
      </c>
      <c r="D13741" t="s">
        <v>13555</v>
      </c>
      <c r="E13741" s="2">
        <v>44946</v>
      </c>
      <c r="F13741" t="s">
        <v>13559</v>
      </c>
      <c r="G13741" s="3">
        <v>3723.82</v>
      </c>
      <c r="H13741" s="3">
        <v>0</v>
      </c>
      <c r="I13741" s="3">
        <v>3723.82</v>
      </c>
    </row>
    <row r="13742" spans="1:9" outlineLevel="2" x14ac:dyDescent="0.25">
      <c r="A13742" t="s">
        <v>13217</v>
      </c>
      <c r="B13742" s="1" t="s">
        <v>22627</v>
      </c>
      <c r="C13742" s="1" t="s">
        <v>22628</v>
      </c>
      <c r="D13742" t="s">
        <v>13555</v>
      </c>
      <c r="E13742" s="2">
        <v>44953</v>
      </c>
      <c r="F13742" t="s">
        <v>13560</v>
      </c>
      <c r="G13742" s="3">
        <v>5601.28</v>
      </c>
      <c r="H13742" s="3">
        <v>0</v>
      </c>
      <c r="I13742" s="3">
        <v>5601.28</v>
      </c>
    </row>
    <row r="13743" spans="1:9" outlineLevel="1" x14ac:dyDescent="0.25">
      <c r="B13743" s="5" t="s">
        <v>26720</v>
      </c>
      <c r="G13743" s="3">
        <f>SUBTOTAL(9,G13738:G13742)</f>
        <v>13442.41</v>
      </c>
      <c r="H13743" s="3">
        <f>SUBTOTAL(9,H13738:H13742)</f>
        <v>0</v>
      </c>
      <c r="I13743" s="3">
        <f>SUBTOTAL(9,I13738:I13742)</f>
        <v>13442.41</v>
      </c>
    </row>
    <row r="13744" spans="1:9" outlineLevel="2" x14ac:dyDescent="0.25">
      <c r="A13744" t="s">
        <v>13217</v>
      </c>
      <c r="B13744" s="1" t="s">
        <v>22629</v>
      </c>
      <c r="C13744" s="1" t="s">
        <v>22630</v>
      </c>
      <c r="D13744" t="s">
        <v>13561</v>
      </c>
      <c r="E13744" s="2">
        <v>44936</v>
      </c>
      <c r="F13744" t="s">
        <v>13562</v>
      </c>
      <c r="G13744" s="3">
        <v>1809.82</v>
      </c>
      <c r="H13744" s="3">
        <v>0</v>
      </c>
      <c r="I13744" s="3">
        <v>1809.82</v>
      </c>
    </row>
    <row r="13745" spans="1:9" outlineLevel="2" x14ac:dyDescent="0.25">
      <c r="A13745" t="s">
        <v>13217</v>
      </c>
      <c r="B13745" s="1" t="s">
        <v>22629</v>
      </c>
      <c r="C13745" s="1" t="s">
        <v>22630</v>
      </c>
      <c r="D13745" t="s">
        <v>13561</v>
      </c>
      <c r="E13745" s="2">
        <v>44957</v>
      </c>
      <c r="F13745" t="s">
        <v>13563</v>
      </c>
      <c r="G13745" s="3">
        <v>9484.32</v>
      </c>
      <c r="H13745" s="3">
        <v>0</v>
      </c>
      <c r="I13745" s="3">
        <v>9484.32</v>
      </c>
    </row>
    <row r="13746" spans="1:9" outlineLevel="1" x14ac:dyDescent="0.25">
      <c r="B13746" s="5" t="s">
        <v>26721</v>
      </c>
      <c r="G13746" s="3">
        <f>SUBTOTAL(9,G13744:G13745)</f>
        <v>11294.14</v>
      </c>
      <c r="H13746" s="3">
        <f>SUBTOTAL(9,H13744:H13745)</f>
        <v>0</v>
      </c>
      <c r="I13746" s="3">
        <f>SUBTOTAL(9,I13744:I13745)</f>
        <v>11294.14</v>
      </c>
    </row>
    <row r="13747" spans="1:9" outlineLevel="2" x14ac:dyDescent="0.25">
      <c r="A13747" t="s">
        <v>13217</v>
      </c>
      <c r="B13747" s="1" t="s">
        <v>22631</v>
      </c>
      <c r="C13747" s="1" t="s">
        <v>22632</v>
      </c>
      <c r="D13747" t="s">
        <v>13564</v>
      </c>
      <c r="E13747" s="2">
        <v>44932</v>
      </c>
      <c r="F13747" t="s">
        <v>13565</v>
      </c>
      <c r="G13747" s="3">
        <v>1473.61</v>
      </c>
      <c r="H13747" s="3">
        <v>0</v>
      </c>
      <c r="I13747" s="3">
        <v>1473.61</v>
      </c>
    </row>
    <row r="13748" spans="1:9" outlineLevel="2" x14ac:dyDescent="0.25">
      <c r="A13748" t="s">
        <v>13217</v>
      </c>
      <c r="B13748" s="1" t="s">
        <v>22631</v>
      </c>
      <c r="C13748" s="1" t="s">
        <v>22632</v>
      </c>
      <c r="D13748" t="s">
        <v>13564</v>
      </c>
      <c r="E13748" s="2">
        <v>44942</v>
      </c>
      <c r="F13748" t="s">
        <v>13566</v>
      </c>
      <c r="G13748" s="3">
        <v>1232.69</v>
      </c>
      <c r="H13748" s="3">
        <v>0</v>
      </c>
      <c r="I13748" s="3">
        <v>1232.69</v>
      </c>
    </row>
    <row r="13749" spans="1:9" outlineLevel="2" x14ac:dyDescent="0.25">
      <c r="A13749" t="s">
        <v>13217</v>
      </c>
      <c r="B13749" s="1" t="s">
        <v>22631</v>
      </c>
      <c r="C13749" s="1" t="s">
        <v>22632</v>
      </c>
      <c r="D13749" t="s">
        <v>13564</v>
      </c>
      <c r="E13749" s="2">
        <v>44946</v>
      </c>
      <c r="F13749" t="s">
        <v>13567</v>
      </c>
      <c r="G13749" s="3">
        <v>762.18</v>
      </c>
      <c r="H13749" s="3">
        <v>0</v>
      </c>
      <c r="I13749" s="3">
        <v>762.18</v>
      </c>
    </row>
    <row r="13750" spans="1:9" outlineLevel="2" x14ac:dyDescent="0.25">
      <c r="A13750" t="s">
        <v>13217</v>
      </c>
      <c r="B13750" s="1" t="s">
        <v>22631</v>
      </c>
      <c r="C13750" s="1" t="s">
        <v>22632</v>
      </c>
      <c r="D13750" t="s">
        <v>13564</v>
      </c>
      <c r="E13750" s="2">
        <v>44953</v>
      </c>
      <c r="F13750" t="s">
        <v>13568</v>
      </c>
      <c r="G13750" s="3">
        <v>1396.11</v>
      </c>
      <c r="H13750" s="3">
        <v>0</v>
      </c>
      <c r="I13750" s="3">
        <v>1396.11</v>
      </c>
    </row>
    <row r="13751" spans="1:9" outlineLevel="1" x14ac:dyDescent="0.25">
      <c r="B13751" s="5" t="s">
        <v>26722</v>
      </c>
      <c r="G13751" s="3">
        <f>SUBTOTAL(9,G13747:G13750)</f>
        <v>4864.59</v>
      </c>
      <c r="H13751" s="3">
        <f>SUBTOTAL(9,H13747:H13750)</f>
        <v>0</v>
      </c>
      <c r="I13751" s="3">
        <f>SUBTOTAL(9,I13747:I13750)</f>
        <v>4864.59</v>
      </c>
    </row>
    <row r="13752" spans="1:9" outlineLevel="2" x14ac:dyDescent="0.25">
      <c r="A13752" t="s">
        <v>13217</v>
      </c>
      <c r="B13752" s="1" t="s">
        <v>22633</v>
      </c>
      <c r="C13752" s="1" t="s">
        <v>22634</v>
      </c>
      <c r="D13752" t="s">
        <v>13569</v>
      </c>
      <c r="E13752" s="2">
        <v>44939</v>
      </c>
      <c r="F13752" t="s">
        <v>13570</v>
      </c>
      <c r="G13752" s="3">
        <v>235.93</v>
      </c>
      <c r="H13752" s="3">
        <v>0</v>
      </c>
      <c r="I13752" s="3">
        <v>235.93</v>
      </c>
    </row>
    <row r="13753" spans="1:9" outlineLevel="2" x14ac:dyDescent="0.25">
      <c r="A13753" t="s">
        <v>13217</v>
      </c>
      <c r="B13753" s="1" t="s">
        <v>22633</v>
      </c>
      <c r="C13753" s="1" t="s">
        <v>22634</v>
      </c>
      <c r="D13753" t="s">
        <v>13569</v>
      </c>
      <c r="E13753" s="2">
        <v>44943</v>
      </c>
      <c r="F13753" t="s">
        <v>13571</v>
      </c>
      <c r="G13753" s="3">
        <v>420.86</v>
      </c>
      <c r="H13753" s="3">
        <v>0</v>
      </c>
      <c r="I13753" s="3">
        <v>420.86</v>
      </c>
    </row>
    <row r="13754" spans="1:9" outlineLevel="1" x14ac:dyDescent="0.25">
      <c r="B13754" s="5" t="s">
        <v>26723</v>
      </c>
      <c r="G13754" s="3">
        <f>SUBTOTAL(9,G13752:G13753)</f>
        <v>656.79</v>
      </c>
      <c r="H13754" s="3">
        <f>SUBTOTAL(9,H13752:H13753)</f>
        <v>0</v>
      </c>
      <c r="I13754" s="3">
        <f>SUBTOTAL(9,I13752:I13753)</f>
        <v>656.79</v>
      </c>
    </row>
    <row r="13755" spans="1:9" outlineLevel="2" x14ac:dyDescent="0.25">
      <c r="A13755" t="s">
        <v>13217</v>
      </c>
      <c r="B13755" s="1" t="s">
        <v>22635</v>
      </c>
      <c r="C13755" s="1" t="s">
        <v>22636</v>
      </c>
      <c r="D13755" t="s">
        <v>13572</v>
      </c>
      <c r="E13755" s="2">
        <v>44946</v>
      </c>
      <c r="F13755" t="s">
        <v>13573</v>
      </c>
      <c r="G13755" s="3">
        <v>901.8</v>
      </c>
      <c r="H13755" s="3">
        <v>0</v>
      </c>
      <c r="I13755" s="3">
        <v>901.8</v>
      </c>
    </row>
    <row r="13756" spans="1:9" outlineLevel="1" x14ac:dyDescent="0.25">
      <c r="B13756" s="5" t="s">
        <v>26724</v>
      </c>
      <c r="G13756" s="3">
        <f>SUBTOTAL(9,G13755:G13755)</f>
        <v>901.8</v>
      </c>
      <c r="H13756" s="3">
        <f>SUBTOTAL(9,H13755:H13755)</f>
        <v>0</v>
      </c>
      <c r="I13756" s="3">
        <f>SUBTOTAL(9,I13755:I13755)</f>
        <v>901.8</v>
      </c>
    </row>
    <row r="13757" spans="1:9" outlineLevel="2" x14ac:dyDescent="0.25">
      <c r="A13757" t="s">
        <v>13217</v>
      </c>
      <c r="B13757" s="1" t="s">
        <v>22637</v>
      </c>
      <c r="C13757" s="1" t="s">
        <v>22638</v>
      </c>
      <c r="D13757" t="s">
        <v>13574</v>
      </c>
      <c r="E13757" s="2">
        <v>44946</v>
      </c>
      <c r="F13757" t="s">
        <v>13575</v>
      </c>
      <c r="G13757" s="3">
        <v>2031.51</v>
      </c>
      <c r="H13757" s="3">
        <v>0</v>
      </c>
      <c r="I13757" s="3">
        <v>2031.51</v>
      </c>
    </row>
    <row r="13758" spans="1:9" outlineLevel="1" x14ac:dyDescent="0.25">
      <c r="B13758" s="5" t="s">
        <v>26725</v>
      </c>
      <c r="G13758" s="3">
        <f>SUBTOTAL(9,G13757:G13757)</f>
        <v>2031.51</v>
      </c>
      <c r="H13758" s="3">
        <f>SUBTOTAL(9,H13757:H13757)</f>
        <v>0</v>
      </c>
      <c r="I13758" s="3">
        <f>SUBTOTAL(9,I13757:I13757)</f>
        <v>2031.51</v>
      </c>
    </row>
    <row r="13759" spans="1:9" outlineLevel="2" x14ac:dyDescent="0.25">
      <c r="A13759" t="s">
        <v>13217</v>
      </c>
      <c r="B13759" s="1" t="s">
        <v>22639</v>
      </c>
      <c r="C13759" s="1" t="s">
        <v>22640</v>
      </c>
      <c r="D13759" t="s">
        <v>13576</v>
      </c>
      <c r="E13759" s="2">
        <v>44932</v>
      </c>
      <c r="F13759" t="s">
        <v>13577</v>
      </c>
      <c r="G13759" s="3">
        <v>518.22</v>
      </c>
      <c r="H13759" s="3">
        <v>0</v>
      </c>
      <c r="I13759" s="3">
        <v>518.22</v>
      </c>
    </row>
    <row r="13760" spans="1:9" outlineLevel="2" x14ac:dyDescent="0.25">
      <c r="A13760" t="s">
        <v>13217</v>
      </c>
      <c r="B13760" s="1" t="s">
        <v>22639</v>
      </c>
      <c r="C13760" s="1" t="s">
        <v>22640</v>
      </c>
      <c r="D13760" t="s">
        <v>13576</v>
      </c>
      <c r="E13760" s="2">
        <v>44938</v>
      </c>
      <c r="F13760" t="s">
        <v>13578</v>
      </c>
      <c r="G13760" s="3">
        <v>612.04</v>
      </c>
      <c r="H13760" s="3">
        <v>0</v>
      </c>
      <c r="I13760" s="3">
        <v>612.04</v>
      </c>
    </row>
    <row r="13761" spans="1:9" outlineLevel="2" x14ac:dyDescent="0.25">
      <c r="A13761" t="s">
        <v>13217</v>
      </c>
      <c r="B13761" s="1" t="s">
        <v>22639</v>
      </c>
      <c r="C13761" s="1" t="s">
        <v>22640</v>
      </c>
      <c r="D13761" t="s">
        <v>13576</v>
      </c>
      <c r="E13761" s="2">
        <v>44952</v>
      </c>
      <c r="F13761" t="s">
        <v>13579</v>
      </c>
      <c r="G13761" s="3">
        <v>926.78</v>
      </c>
      <c r="H13761" s="3">
        <v>0</v>
      </c>
      <c r="I13761" s="3">
        <v>926.78</v>
      </c>
    </row>
    <row r="13762" spans="1:9" outlineLevel="1" x14ac:dyDescent="0.25">
      <c r="B13762" s="5" t="s">
        <v>26726</v>
      </c>
      <c r="G13762" s="3">
        <f>SUBTOTAL(9,G13759:G13761)</f>
        <v>2057.04</v>
      </c>
      <c r="H13762" s="3">
        <f>SUBTOTAL(9,H13759:H13761)</f>
        <v>0</v>
      </c>
      <c r="I13762" s="3">
        <f>SUBTOTAL(9,I13759:I13761)</f>
        <v>2057.04</v>
      </c>
    </row>
    <row r="13763" spans="1:9" outlineLevel="2" x14ac:dyDescent="0.25">
      <c r="A13763" t="s">
        <v>13217</v>
      </c>
      <c r="B13763" s="1" t="s">
        <v>22641</v>
      </c>
      <c r="C13763" s="1" t="s">
        <v>22642</v>
      </c>
      <c r="D13763" t="s">
        <v>13580</v>
      </c>
      <c r="E13763" s="2">
        <v>44931</v>
      </c>
      <c r="F13763" t="s">
        <v>13581</v>
      </c>
      <c r="G13763" s="3">
        <v>564.82000000000005</v>
      </c>
      <c r="H13763" s="3">
        <v>0</v>
      </c>
      <c r="I13763" s="3">
        <v>564.82000000000005</v>
      </c>
    </row>
    <row r="13764" spans="1:9" outlineLevel="2" x14ac:dyDescent="0.25">
      <c r="A13764" t="s">
        <v>13217</v>
      </c>
      <c r="B13764" s="1" t="s">
        <v>22641</v>
      </c>
      <c r="C13764" s="1" t="s">
        <v>22642</v>
      </c>
      <c r="D13764" t="s">
        <v>13580</v>
      </c>
      <c r="E13764" s="2">
        <v>44945</v>
      </c>
      <c r="F13764" t="s">
        <v>13582</v>
      </c>
      <c r="G13764" s="3">
        <v>277.89</v>
      </c>
      <c r="H13764" s="3">
        <v>0</v>
      </c>
      <c r="I13764" s="3">
        <v>277.89</v>
      </c>
    </row>
    <row r="13765" spans="1:9" outlineLevel="2" x14ac:dyDescent="0.25">
      <c r="A13765" t="s">
        <v>13217</v>
      </c>
      <c r="B13765" s="1" t="s">
        <v>22641</v>
      </c>
      <c r="C13765" s="1" t="s">
        <v>22642</v>
      </c>
      <c r="D13765" t="s">
        <v>13580</v>
      </c>
      <c r="E13765" s="2">
        <v>44951</v>
      </c>
      <c r="F13765" t="s">
        <v>13583</v>
      </c>
      <c r="G13765" s="3">
        <v>487.87</v>
      </c>
      <c r="H13765" s="3">
        <v>0</v>
      </c>
      <c r="I13765" s="3">
        <v>487.87</v>
      </c>
    </row>
    <row r="13766" spans="1:9" outlineLevel="1" x14ac:dyDescent="0.25">
      <c r="B13766" s="5" t="s">
        <v>26727</v>
      </c>
      <c r="G13766" s="3">
        <f>SUBTOTAL(9,G13763:G13765)</f>
        <v>1330.58</v>
      </c>
      <c r="H13766" s="3">
        <f>SUBTOTAL(9,H13763:H13765)</f>
        <v>0</v>
      </c>
      <c r="I13766" s="3">
        <f>SUBTOTAL(9,I13763:I13765)</f>
        <v>1330.58</v>
      </c>
    </row>
    <row r="13767" spans="1:9" outlineLevel="2" x14ac:dyDescent="0.25">
      <c r="A13767" t="s">
        <v>13217</v>
      </c>
      <c r="B13767" s="1" t="s">
        <v>22643</v>
      </c>
      <c r="C13767" s="1" t="s">
        <v>22644</v>
      </c>
      <c r="D13767" t="s">
        <v>13584</v>
      </c>
      <c r="E13767" s="2">
        <v>44932</v>
      </c>
      <c r="F13767" t="s">
        <v>13585</v>
      </c>
      <c r="G13767" s="3">
        <v>785.76</v>
      </c>
      <c r="H13767" s="3">
        <v>0</v>
      </c>
      <c r="I13767" s="3">
        <v>785.76</v>
      </c>
    </row>
    <row r="13768" spans="1:9" outlineLevel="2" x14ac:dyDescent="0.25">
      <c r="A13768" t="s">
        <v>13217</v>
      </c>
      <c r="B13768" s="1" t="s">
        <v>22643</v>
      </c>
      <c r="C13768" s="1" t="s">
        <v>22644</v>
      </c>
      <c r="D13768" t="s">
        <v>13584</v>
      </c>
      <c r="E13768" s="2">
        <v>44945</v>
      </c>
      <c r="F13768" t="s">
        <v>13586</v>
      </c>
      <c r="G13768" s="3">
        <v>849.4</v>
      </c>
      <c r="H13768" s="3">
        <v>0</v>
      </c>
      <c r="I13768" s="3">
        <v>849.4</v>
      </c>
    </row>
    <row r="13769" spans="1:9" outlineLevel="2" x14ac:dyDescent="0.25">
      <c r="A13769" t="s">
        <v>13217</v>
      </c>
      <c r="B13769" s="1" t="s">
        <v>22643</v>
      </c>
      <c r="C13769" s="1" t="s">
        <v>22644</v>
      </c>
      <c r="D13769" t="s">
        <v>13584</v>
      </c>
      <c r="E13769" s="2">
        <v>44957</v>
      </c>
      <c r="F13769" t="s">
        <v>13587</v>
      </c>
      <c r="G13769" s="3">
        <v>2065.79</v>
      </c>
      <c r="H13769" s="3">
        <v>0</v>
      </c>
      <c r="I13769" s="3">
        <v>2065.79</v>
      </c>
    </row>
    <row r="13770" spans="1:9" outlineLevel="1" x14ac:dyDescent="0.25">
      <c r="B13770" s="5" t="s">
        <v>26728</v>
      </c>
      <c r="G13770" s="3">
        <f>SUBTOTAL(9,G13767:G13769)</f>
        <v>3700.95</v>
      </c>
      <c r="H13770" s="3">
        <f>SUBTOTAL(9,H13767:H13769)</f>
        <v>0</v>
      </c>
      <c r="I13770" s="3">
        <f>SUBTOTAL(9,I13767:I13769)</f>
        <v>3700.95</v>
      </c>
    </row>
    <row r="13771" spans="1:9" outlineLevel="2" x14ac:dyDescent="0.25">
      <c r="A13771" t="s">
        <v>13217</v>
      </c>
      <c r="B13771" s="1" t="s">
        <v>22645</v>
      </c>
      <c r="C13771" s="1" t="s">
        <v>22646</v>
      </c>
      <c r="D13771" t="s">
        <v>13588</v>
      </c>
      <c r="E13771" s="2">
        <v>44930</v>
      </c>
      <c r="F13771" t="s">
        <v>13589</v>
      </c>
      <c r="G13771" s="3">
        <v>613.78</v>
      </c>
      <c r="H13771" s="3">
        <v>0</v>
      </c>
      <c r="I13771" s="3">
        <v>613.78</v>
      </c>
    </row>
    <row r="13772" spans="1:9" outlineLevel="2" x14ac:dyDescent="0.25">
      <c r="A13772" t="s">
        <v>13217</v>
      </c>
      <c r="B13772" s="1" t="s">
        <v>22645</v>
      </c>
      <c r="C13772" s="1" t="s">
        <v>22646</v>
      </c>
      <c r="D13772" t="s">
        <v>13588</v>
      </c>
      <c r="E13772" s="2">
        <v>44939</v>
      </c>
      <c r="F13772" t="s">
        <v>13590</v>
      </c>
      <c r="G13772" s="3">
        <v>988.37</v>
      </c>
      <c r="H13772" s="3">
        <v>0</v>
      </c>
      <c r="I13772" s="3">
        <v>988.37</v>
      </c>
    </row>
    <row r="13773" spans="1:9" outlineLevel="2" x14ac:dyDescent="0.25">
      <c r="A13773" t="s">
        <v>13217</v>
      </c>
      <c r="B13773" s="1" t="s">
        <v>22645</v>
      </c>
      <c r="C13773" s="1" t="s">
        <v>22646</v>
      </c>
      <c r="D13773" t="s">
        <v>13588</v>
      </c>
      <c r="E13773" s="2">
        <v>44946</v>
      </c>
      <c r="F13773" t="s">
        <v>13591</v>
      </c>
      <c r="G13773" s="3">
        <v>1551.77</v>
      </c>
      <c r="H13773" s="3">
        <v>0</v>
      </c>
      <c r="I13773" s="3">
        <v>1551.77</v>
      </c>
    </row>
    <row r="13774" spans="1:9" outlineLevel="2" x14ac:dyDescent="0.25">
      <c r="A13774" t="s">
        <v>13217</v>
      </c>
      <c r="B13774" s="1" t="s">
        <v>22645</v>
      </c>
      <c r="C13774" s="1" t="s">
        <v>22646</v>
      </c>
      <c r="D13774" t="s">
        <v>13588</v>
      </c>
      <c r="E13774" s="2">
        <v>44953</v>
      </c>
      <c r="F13774" t="s">
        <v>13592</v>
      </c>
      <c r="G13774" s="3">
        <v>949.19</v>
      </c>
      <c r="H13774" s="3">
        <v>0</v>
      </c>
      <c r="I13774" s="3">
        <v>949.19</v>
      </c>
    </row>
    <row r="13775" spans="1:9" outlineLevel="1" x14ac:dyDescent="0.25">
      <c r="B13775" s="5" t="s">
        <v>26729</v>
      </c>
      <c r="G13775" s="3">
        <f>SUBTOTAL(9,G13771:G13774)</f>
        <v>4103.1100000000006</v>
      </c>
      <c r="H13775" s="3">
        <f>SUBTOTAL(9,H13771:H13774)</f>
        <v>0</v>
      </c>
      <c r="I13775" s="3">
        <f>SUBTOTAL(9,I13771:I13774)</f>
        <v>4103.1100000000006</v>
      </c>
    </row>
    <row r="13776" spans="1:9" outlineLevel="2" x14ac:dyDescent="0.25">
      <c r="A13776" t="s">
        <v>13217</v>
      </c>
      <c r="B13776" s="1" t="s">
        <v>22647</v>
      </c>
      <c r="C13776" s="1" t="s">
        <v>22648</v>
      </c>
      <c r="D13776" t="s">
        <v>13593</v>
      </c>
      <c r="E13776" s="2">
        <v>44931</v>
      </c>
      <c r="F13776" t="s">
        <v>13594</v>
      </c>
      <c r="G13776" s="3">
        <v>822.25</v>
      </c>
      <c r="H13776" s="3">
        <v>0</v>
      </c>
      <c r="I13776" s="3">
        <v>822.25</v>
      </c>
    </row>
    <row r="13777" spans="1:9" outlineLevel="2" x14ac:dyDescent="0.25">
      <c r="A13777" t="s">
        <v>13217</v>
      </c>
      <c r="B13777" s="1" t="s">
        <v>22647</v>
      </c>
      <c r="C13777" s="1" t="s">
        <v>22648</v>
      </c>
      <c r="D13777" t="s">
        <v>13593</v>
      </c>
      <c r="E13777" s="2">
        <v>44936</v>
      </c>
      <c r="F13777" t="s">
        <v>13595</v>
      </c>
      <c r="G13777" s="3">
        <v>1064.07</v>
      </c>
      <c r="H13777" s="3">
        <v>0</v>
      </c>
      <c r="I13777" s="3">
        <v>1064.07</v>
      </c>
    </row>
    <row r="13778" spans="1:9" outlineLevel="2" x14ac:dyDescent="0.25">
      <c r="A13778" t="s">
        <v>13217</v>
      </c>
      <c r="B13778" s="1" t="s">
        <v>22647</v>
      </c>
      <c r="C13778" s="1" t="s">
        <v>22648</v>
      </c>
      <c r="D13778" t="s">
        <v>13593</v>
      </c>
      <c r="E13778" s="2">
        <v>44943</v>
      </c>
      <c r="F13778" t="s">
        <v>13596</v>
      </c>
      <c r="G13778" s="3">
        <v>1221.81</v>
      </c>
      <c r="H13778" s="3">
        <v>0</v>
      </c>
      <c r="I13778" s="3">
        <v>1221.81</v>
      </c>
    </row>
    <row r="13779" spans="1:9" outlineLevel="2" x14ac:dyDescent="0.25">
      <c r="A13779" t="s">
        <v>13217</v>
      </c>
      <c r="B13779" s="1" t="s">
        <v>22647</v>
      </c>
      <c r="C13779" s="1" t="s">
        <v>22648</v>
      </c>
      <c r="D13779" t="s">
        <v>13593</v>
      </c>
      <c r="E13779" s="2">
        <v>44950</v>
      </c>
      <c r="F13779" t="s">
        <v>13597</v>
      </c>
      <c r="G13779" s="3">
        <v>944.17</v>
      </c>
      <c r="H13779" s="3">
        <v>0</v>
      </c>
      <c r="I13779" s="3">
        <v>944.17</v>
      </c>
    </row>
    <row r="13780" spans="1:9" outlineLevel="2" x14ac:dyDescent="0.25">
      <c r="A13780" t="s">
        <v>13217</v>
      </c>
      <c r="B13780" s="1" t="s">
        <v>22647</v>
      </c>
      <c r="C13780" s="1" t="s">
        <v>22648</v>
      </c>
      <c r="D13780" t="s">
        <v>13593</v>
      </c>
      <c r="E13780" s="2">
        <v>44957</v>
      </c>
      <c r="F13780" t="s">
        <v>13598</v>
      </c>
      <c r="G13780" s="3">
        <v>1097.0899999999999</v>
      </c>
      <c r="H13780" s="3">
        <v>0</v>
      </c>
      <c r="I13780" s="3">
        <v>1097.0899999999999</v>
      </c>
    </row>
    <row r="13781" spans="1:9" outlineLevel="1" x14ac:dyDescent="0.25">
      <c r="B13781" s="5" t="s">
        <v>26730</v>
      </c>
      <c r="G13781" s="3">
        <f>SUBTOTAL(9,G13776:G13780)</f>
        <v>5149.3900000000003</v>
      </c>
      <c r="H13781" s="3">
        <f>SUBTOTAL(9,H13776:H13780)</f>
        <v>0</v>
      </c>
      <c r="I13781" s="3">
        <f>SUBTOTAL(9,I13776:I13780)</f>
        <v>5149.3900000000003</v>
      </c>
    </row>
    <row r="13782" spans="1:9" outlineLevel="2" x14ac:dyDescent="0.25">
      <c r="A13782" t="s">
        <v>13217</v>
      </c>
      <c r="B13782" s="1" t="s">
        <v>22649</v>
      </c>
      <c r="C13782" s="1" t="s">
        <v>22650</v>
      </c>
      <c r="D13782" t="s">
        <v>13599</v>
      </c>
      <c r="E13782" s="2">
        <v>44939</v>
      </c>
      <c r="F13782" t="s">
        <v>13600</v>
      </c>
      <c r="G13782" s="3">
        <v>1266.3399999999999</v>
      </c>
      <c r="H13782" s="3">
        <v>0</v>
      </c>
      <c r="I13782" s="3">
        <v>1266.3399999999999</v>
      </c>
    </row>
    <row r="13783" spans="1:9" outlineLevel="1" x14ac:dyDescent="0.25">
      <c r="B13783" s="5" t="s">
        <v>26731</v>
      </c>
      <c r="G13783" s="3">
        <f>SUBTOTAL(9,G13782:G13782)</f>
        <v>1266.3399999999999</v>
      </c>
      <c r="H13783" s="3">
        <f>SUBTOTAL(9,H13782:H13782)</f>
        <v>0</v>
      </c>
      <c r="I13783" s="3">
        <f>SUBTOTAL(9,I13782:I13782)</f>
        <v>1266.3399999999999</v>
      </c>
    </row>
    <row r="13784" spans="1:9" outlineLevel="2" x14ac:dyDescent="0.25">
      <c r="A13784" t="s">
        <v>13217</v>
      </c>
      <c r="B13784" s="1" t="s">
        <v>22651</v>
      </c>
      <c r="C13784" s="1" t="s">
        <v>22652</v>
      </c>
      <c r="D13784" t="s">
        <v>13601</v>
      </c>
      <c r="E13784" s="2">
        <v>44929</v>
      </c>
      <c r="F13784" t="s">
        <v>13602</v>
      </c>
      <c r="G13784" s="3">
        <v>1062.44</v>
      </c>
      <c r="H13784" s="3">
        <v>0</v>
      </c>
      <c r="I13784" s="3">
        <v>1062.44</v>
      </c>
    </row>
    <row r="13785" spans="1:9" outlineLevel="2" x14ac:dyDescent="0.25">
      <c r="A13785" t="s">
        <v>13217</v>
      </c>
      <c r="B13785" s="1" t="s">
        <v>22651</v>
      </c>
      <c r="C13785" s="1" t="s">
        <v>22652</v>
      </c>
      <c r="D13785" t="s">
        <v>13601</v>
      </c>
      <c r="E13785" s="2">
        <v>44935</v>
      </c>
      <c r="F13785" t="s">
        <v>13603</v>
      </c>
      <c r="G13785" s="3">
        <v>951.47</v>
      </c>
      <c r="H13785" s="3">
        <v>0</v>
      </c>
      <c r="I13785" s="3">
        <v>951.47</v>
      </c>
    </row>
    <row r="13786" spans="1:9" outlineLevel="2" x14ac:dyDescent="0.25">
      <c r="A13786" t="s">
        <v>13217</v>
      </c>
      <c r="B13786" s="1" t="s">
        <v>22651</v>
      </c>
      <c r="C13786" s="1" t="s">
        <v>22652</v>
      </c>
      <c r="D13786" t="s">
        <v>13601</v>
      </c>
      <c r="E13786" s="2">
        <v>44943</v>
      </c>
      <c r="F13786" t="s">
        <v>13604</v>
      </c>
      <c r="G13786" s="3">
        <v>1291.8499999999999</v>
      </c>
      <c r="H13786" s="3">
        <v>0</v>
      </c>
      <c r="I13786" s="3">
        <v>1291.8499999999999</v>
      </c>
    </row>
    <row r="13787" spans="1:9" outlineLevel="2" x14ac:dyDescent="0.25">
      <c r="A13787" t="s">
        <v>13217</v>
      </c>
      <c r="B13787" s="1" t="s">
        <v>22651</v>
      </c>
      <c r="C13787" s="1" t="s">
        <v>22652</v>
      </c>
      <c r="D13787" t="s">
        <v>13601</v>
      </c>
      <c r="E13787" s="2">
        <v>44950</v>
      </c>
      <c r="F13787" t="s">
        <v>13605</v>
      </c>
      <c r="G13787" s="3">
        <v>1276.8599999999999</v>
      </c>
      <c r="H13787" s="3">
        <v>0</v>
      </c>
      <c r="I13787" s="3">
        <v>1276.8599999999999</v>
      </c>
    </row>
    <row r="13788" spans="1:9" outlineLevel="2" x14ac:dyDescent="0.25">
      <c r="A13788" t="s">
        <v>13217</v>
      </c>
      <c r="B13788" s="1" t="s">
        <v>22651</v>
      </c>
      <c r="C13788" s="1" t="s">
        <v>22652</v>
      </c>
      <c r="D13788" t="s">
        <v>13601</v>
      </c>
      <c r="E13788" s="2">
        <v>44956</v>
      </c>
      <c r="F13788" t="s">
        <v>13606</v>
      </c>
      <c r="G13788" s="3">
        <v>935.22</v>
      </c>
      <c r="H13788" s="3">
        <v>0</v>
      </c>
      <c r="I13788" s="3">
        <v>935.22</v>
      </c>
    </row>
    <row r="13789" spans="1:9" outlineLevel="1" x14ac:dyDescent="0.25">
      <c r="B13789" s="5" t="s">
        <v>26732</v>
      </c>
      <c r="G13789" s="3">
        <f>SUBTOTAL(9,G13784:G13788)</f>
        <v>5517.84</v>
      </c>
      <c r="H13789" s="3">
        <f>SUBTOTAL(9,H13784:H13788)</f>
        <v>0</v>
      </c>
      <c r="I13789" s="3">
        <f>SUBTOTAL(9,I13784:I13788)</f>
        <v>5517.84</v>
      </c>
    </row>
    <row r="13790" spans="1:9" outlineLevel="2" x14ac:dyDescent="0.25">
      <c r="A13790" t="s">
        <v>13217</v>
      </c>
      <c r="B13790" s="1" t="s">
        <v>22653</v>
      </c>
      <c r="C13790" s="1" t="s">
        <v>22654</v>
      </c>
      <c r="D13790" t="s">
        <v>13607</v>
      </c>
      <c r="E13790" s="2">
        <v>44937</v>
      </c>
      <c r="F13790" t="s">
        <v>13608</v>
      </c>
      <c r="G13790" s="3">
        <v>100.15</v>
      </c>
      <c r="H13790" s="3">
        <v>0</v>
      </c>
      <c r="I13790" s="3">
        <v>100.15</v>
      </c>
    </row>
    <row r="13791" spans="1:9" outlineLevel="2" x14ac:dyDescent="0.25">
      <c r="A13791" t="s">
        <v>13217</v>
      </c>
      <c r="B13791" s="1" t="s">
        <v>22653</v>
      </c>
      <c r="C13791" s="1" t="s">
        <v>22654</v>
      </c>
      <c r="D13791" t="s">
        <v>13607</v>
      </c>
      <c r="E13791" s="2">
        <v>44953</v>
      </c>
      <c r="F13791" t="s">
        <v>13609</v>
      </c>
      <c r="G13791" s="3">
        <v>105.3</v>
      </c>
      <c r="H13791" s="3">
        <v>0</v>
      </c>
      <c r="I13791" s="3">
        <v>105.3</v>
      </c>
    </row>
    <row r="13792" spans="1:9" outlineLevel="1" x14ac:dyDescent="0.25">
      <c r="B13792" s="5" t="s">
        <v>26733</v>
      </c>
      <c r="G13792" s="3">
        <f>SUBTOTAL(9,G13790:G13791)</f>
        <v>205.45</v>
      </c>
      <c r="H13792" s="3">
        <f>SUBTOTAL(9,H13790:H13791)</f>
        <v>0</v>
      </c>
      <c r="I13792" s="3">
        <f>SUBTOTAL(9,I13790:I13791)</f>
        <v>205.45</v>
      </c>
    </row>
    <row r="13793" spans="1:9" outlineLevel="2" x14ac:dyDescent="0.25">
      <c r="A13793" t="s">
        <v>13217</v>
      </c>
      <c r="B13793" s="1" t="s">
        <v>22655</v>
      </c>
      <c r="C13793" s="1" t="s">
        <v>22656</v>
      </c>
      <c r="D13793" t="s">
        <v>13610</v>
      </c>
      <c r="E13793" s="2">
        <v>44930</v>
      </c>
      <c r="F13793" t="s">
        <v>13611</v>
      </c>
      <c r="G13793" s="3">
        <v>767.31</v>
      </c>
      <c r="H13793" s="3">
        <v>0</v>
      </c>
      <c r="I13793" s="3">
        <v>767.31</v>
      </c>
    </row>
    <row r="13794" spans="1:9" outlineLevel="2" x14ac:dyDescent="0.25">
      <c r="A13794" t="s">
        <v>13217</v>
      </c>
      <c r="B13794" s="1" t="s">
        <v>22655</v>
      </c>
      <c r="C13794" s="1" t="s">
        <v>22656</v>
      </c>
      <c r="D13794" t="s">
        <v>13610</v>
      </c>
      <c r="E13794" s="2">
        <v>44932</v>
      </c>
      <c r="F13794" t="s">
        <v>13612</v>
      </c>
      <c r="G13794" s="3">
        <v>123.79</v>
      </c>
      <c r="H13794" s="3">
        <v>0</v>
      </c>
      <c r="I13794" s="3">
        <v>123.79</v>
      </c>
    </row>
    <row r="13795" spans="1:9" outlineLevel="2" x14ac:dyDescent="0.25">
      <c r="A13795" t="s">
        <v>13217</v>
      </c>
      <c r="B13795" s="1" t="s">
        <v>22655</v>
      </c>
      <c r="C13795" s="1" t="s">
        <v>22656</v>
      </c>
      <c r="D13795" t="s">
        <v>13610</v>
      </c>
      <c r="E13795" s="2">
        <v>44936</v>
      </c>
      <c r="F13795" t="s">
        <v>13613</v>
      </c>
      <c r="G13795" s="3">
        <v>619.1</v>
      </c>
      <c r="H13795" s="3">
        <v>0</v>
      </c>
      <c r="I13795" s="3">
        <v>619.1</v>
      </c>
    </row>
    <row r="13796" spans="1:9" outlineLevel="2" x14ac:dyDescent="0.25">
      <c r="A13796" t="s">
        <v>13217</v>
      </c>
      <c r="B13796" s="1" t="s">
        <v>22655</v>
      </c>
      <c r="C13796" s="1" t="s">
        <v>22656</v>
      </c>
      <c r="D13796" t="s">
        <v>13610</v>
      </c>
      <c r="E13796" s="2">
        <v>44937</v>
      </c>
      <c r="F13796" t="s">
        <v>13614</v>
      </c>
      <c r="G13796" s="3">
        <v>700.83</v>
      </c>
      <c r="H13796" s="3">
        <v>0</v>
      </c>
      <c r="I13796" s="3">
        <v>700.83</v>
      </c>
    </row>
    <row r="13797" spans="1:9" outlineLevel="2" x14ac:dyDescent="0.25">
      <c r="A13797" t="s">
        <v>13217</v>
      </c>
      <c r="B13797" s="1" t="s">
        <v>22655</v>
      </c>
      <c r="C13797" s="1" t="s">
        <v>22656</v>
      </c>
      <c r="D13797" t="s">
        <v>13610</v>
      </c>
      <c r="E13797" s="2">
        <v>44943</v>
      </c>
      <c r="F13797" t="s">
        <v>13615</v>
      </c>
      <c r="G13797" s="3">
        <v>729.58</v>
      </c>
      <c r="H13797" s="3">
        <v>0</v>
      </c>
      <c r="I13797" s="3">
        <v>729.58</v>
      </c>
    </row>
    <row r="13798" spans="1:9" outlineLevel="2" x14ac:dyDescent="0.25">
      <c r="A13798" t="s">
        <v>13217</v>
      </c>
      <c r="B13798" s="1" t="s">
        <v>22655</v>
      </c>
      <c r="C13798" s="1" t="s">
        <v>22656</v>
      </c>
      <c r="D13798" t="s">
        <v>13610</v>
      </c>
      <c r="E13798" s="2">
        <v>44945</v>
      </c>
      <c r="F13798" t="s">
        <v>13616</v>
      </c>
      <c r="G13798" s="3">
        <v>138.58000000000001</v>
      </c>
      <c r="H13798" s="3">
        <v>0</v>
      </c>
      <c r="I13798" s="3">
        <v>138.58000000000001</v>
      </c>
    </row>
    <row r="13799" spans="1:9" outlineLevel="2" x14ac:dyDescent="0.25">
      <c r="A13799" t="s">
        <v>13217</v>
      </c>
      <c r="B13799" s="1" t="s">
        <v>22655</v>
      </c>
      <c r="C13799" s="1" t="s">
        <v>22656</v>
      </c>
      <c r="D13799" t="s">
        <v>13610</v>
      </c>
      <c r="E13799" s="2">
        <v>44951</v>
      </c>
      <c r="F13799" t="s">
        <v>13617</v>
      </c>
      <c r="G13799" s="3">
        <v>1443.83</v>
      </c>
      <c r="H13799" s="3">
        <v>0</v>
      </c>
      <c r="I13799" s="3">
        <v>1443.83</v>
      </c>
    </row>
    <row r="13800" spans="1:9" outlineLevel="2" x14ac:dyDescent="0.25">
      <c r="A13800" t="s">
        <v>13217</v>
      </c>
      <c r="B13800" s="1" t="s">
        <v>22655</v>
      </c>
      <c r="C13800" s="1" t="s">
        <v>22656</v>
      </c>
      <c r="D13800" t="s">
        <v>13610</v>
      </c>
      <c r="E13800" s="2">
        <v>44957</v>
      </c>
      <c r="F13800" t="s">
        <v>13618</v>
      </c>
      <c r="G13800" s="3">
        <v>1661.05</v>
      </c>
      <c r="H13800" s="3">
        <v>0</v>
      </c>
      <c r="I13800" s="3">
        <v>1661.05</v>
      </c>
    </row>
    <row r="13801" spans="1:9" outlineLevel="1" x14ac:dyDescent="0.25">
      <c r="B13801" s="5" t="s">
        <v>26734</v>
      </c>
      <c r="G13801" s="3">
        <f>SUBTOTAL(9,G13793:G13800)</f>
        <v>6184.07</v>
      </c>
      <c r="H13801" s="3">
        <f>SUBTOTAL(9,H13793:H13800)</f>
        <v>0</v>
      </c>
      <c r="I13801" s="3">
        <f>SUBTOTAL(9,I13793:I13800)</f>
        <v>6184.07</v>
      </c>
    </row>
    <row r="13802" spans="1:9" outlineLevel="2" x14ac:dyDescent="0.25">
      <c r="A13802" t="s">
        <v>13217</v>
      </c>
      <c r="B13802" s="1" t="s">
        <v>22657</v>
      </c>
      <c r="C13802" s="1" t="s">
        <v>22658</v>
      </c>
      <c r="D13802" t="s">
        <v>13619</v>
      </c>
      <c r="E13802" s="2">
        <v>44932</v>
      </c>
      <c r="F13802" t="s">
        <v>13620</v>
      </c>
      <c r="G13802" s="3">
        <v>876.42</v>
      </c>
      <c r="H13802" s="3">
        <v>0</v>
      </c>
      <c r="I13802" s="3">
        <v>876.42</v>
      </c>
    </row>
    <row r="13803" spans="1:9" outlineLevel="2" x14ac:dyDescent="0.25">
      <c r="A13803" t="s">
        <v>13217</v>
      </c>
      <c r="B13803" s="1" t="s">
        <v>22657</v>
      </c>
      <c r="C13803" s="1" t="s">
        <v>22658</v>
      </c>
      <c r="D13803" t="s">
        <v>13619</v>
      </c>
      <c r="E13803" s="2">
        <v>44942</v>
      </c>
      <c r="F13803" t="s">
        <v>13621</v>
      </c>
      <c r="G13803" s="3">
        <v>466.04</v>
      </c>
      <c r="H13803" s="3">
        <v>0</v>
      </c>
      <c r="I13803" s="3">
        <v>466.04</v>
      </c>
    </row>
    <row r="13804" spans="1:9" outlineLevel="2" x14ac:dyDescent="0.25">
      <c r="A13804" t="s">
        <v>13217</v>
      </c>
      <c r="B13804" s="1" t="s">
        <v>22657</v>
      </c>
      <c r="C13804" s="1" t="s">
        <v>22658</v>
      </c>
      <c r="D13804" t="s">
        <v>13619</v>
      </c>
      <c r="E13804" s="2">
        <v>44946</v>
      </c>
      <c r="F13804" t="s">
        <v>13622</v>
      </c>
      <c r="G13804" s="3">
        <v>544.21</v>
      </c>
      <c r="H13804" s="3">
        <v>0</v>
      </c>
      <c r="I13804" s="3">
        <v>544.21</v>
      </c>
    </row>
    <row r="13805" spans="1:9" outlineLevel="2" x14ac:dyDescent="0.25">
      <c r="A13805" t="s">
        <v>13217</v>
      </c>
      <c r="B13805" s="1" t="s">
        <v>22657</v>
      </c>
      <c r="C13805" s="1" t="s">
        <v>22658</v>
      </c>
      <c r="D13805" t="s">
        <v>13619</v>
      </c>
      <c r="E13805" s="2">
        <v>44953</v>
      </c>
      <c r="F13805" t="s">
        <v>13623</v>
      </c>
      <c r="G13805" s="3">
        <v>417.81</v>
      </c>
      <c r="H13805" s="3">
        <v>0</v>
      </c>
      <c r="I13805" s="3">
        <v>417.81</v>
      </c>
    </row>
    <row r="13806" spans="1:9" outlineLevel="2" x14ac:dyDescent="0.25">
      <c r="A13806" t="s">
        <v>13217</v>
      </c>
      <c r="B13806" s="1" t="s">
        <v>22657</v>
      </c>
      <c r="C13806" s="1" t="s">
        <v>22658</v>
      </c>
      <c r="D13806" t="s">
        <v>13619</v>
      </c>
      <c r="E13806" s="2">
        <v>44957</v>
      </c>
      <c r="F13806" t="s">
        <v>13624</v>
      </c>
      <c r="G13806" s="3">
        <v>536.44000000000005</v>
      </c>
      <c r="H13806" s="3">
        <v>0</v>
      </c>
      <c r="I13806" s="3">
        <v>536.44000000000005</v>
      </c>
    </row>
    <row r="13807" spans="1:9" outlineLevel="1" x14ac:dyDescent="0.25">
      <c r="B13807" s="5" t="s">
        <v>26735</v>
      </c>
      <c r="G13807" s="3">
        <f>SUBTOTAL(9,G13802:G13806)</f>
        <v>2840.92</v>
      </c>
      <c r="H13807" s="3">
        <f>SUBTOTAL(9,H13802:H13806)</f>
        <v>0</v>
      </c>
      <c r="I13807" s="3">
        <f>SUBTOTAL(9,I13802:I13806)</f>
        <v>2840.92</v>
      </c>
    </row>
    <row r="13808" spans="1:9" outlineLevel="2" x14ac:dyDescent="0.25">
      <c r="A13808" t="s">
        <v>13217</v>
      </c>
      <c r="B13808" s="1" t="s">
        <v>22659</v>
      </c>
      <c r="C13808" s="1" t="s">
        <v>22660</v>
      </c>
      <c r="D13808" t="s">
        <v>13625</v>
      </c>
      <c r="E13808" s="2">
        <v>44939</v>
      </c>
      <c r="F13808" t="s">
        <v>13626</v>
      </c>
      <c r="G13808" s="3">
        <v>0</v>
      </c>
      <c r="H13808" s="3">
        <v>3025.24</v>
      </c>
      <c r="I13808" s="3">
        <v>3025.24</v>
      </c>
    </row>
    <row r="13809" spans="1:9" outlineLevel="2" x14ac:dyDescent="0.25">
      <c r="A13809" t="s">
        <v>13217</v>
      </c>
      <c r="B13809" s="1" t="s">
        <v>22659</v>
      </c>
      <c r="C13809" s="1" t="s">
        <v>22660</v>
      </c>
      <c r="D13809" t="s">
        <v>13625</v>
      </c>
      <c r="E13809" s="2">
        <v>44946</v>
      </c>
      <c r="F13809" t="s">
        <v>13627</v>
      </c>
      <c r="G13809" s="3">
        <v>0</v>
      </c>
      <c r="H13809" s="3">
        <v>2372.92</v>
      </c>
      <c r="I13809" s="3">
        <v>2372.92</v>
      </c>
    </row>
    <row r="13810" spans="1:9" outlineLevel="2" x14ac:dyDescent="0.25">
      <c r="A13810" t="s">
        <v>13217</v>
      </c>
      <c r="B13810" s="1" t="s">
        <v>22659</v>
      </c>
      <c r="C13810" s="1" t="s">
        <v>22660</v>
      </c>
      <c r="D13810" t="s">
        <v>13625</v>
      </c>
      <c r="E13810" s="2">
        <v>44953</v>
      </c>
      <c r="F13810" t="s">
        <v>13628</v>
      </c>
      <c r="G13810" s="3">
        <v>0</v>
      </c>
      <c r="H13810" s="3">
        <v>-190.92</v>
      </c>
      <c r="I13810" s="3">
        <v>-190.92</v>
      </c>
    </row>
    <row r="13811" spans="1:9" outlineLevel="2" x14ac:dyDescent="0.25">
      <c r="A13811" t="s">
        <v>13217</v>
      </c>
      <c r="B13811" s="1" t="s">
        <v>22659</v>
      </c>
      <c r="C13811" s="1" t="s">
        <v>22660</v>
      </c>
      <c r="D13811" t="s">
        <v>13625</v>
      </c>
      <c r="E13811" s="2">
        <v>44953</v>
      </c>
      <c r="F13811" t="s">
        <v>13629</v>
      </c>
      <c r="G13811" s="3">
        <v>0</v>
      </c>
      <c r="H13811" s="3">
        <v>2120.5</v>
      </c>
      <c r="I13811" s="3">
        <v>2120.5</v>
      </c>
    </row>
    <row r="13812" spans="1:9" outlineLevel="1" x14ac:dyDescent="0.25">
      <c r="B13812" s="5" t="s">
        <v>26736</v>
      </c>
      <c r="G13812" s="3">
        <f>SUBTOTAL(9,G13808:G13811)</f>
        <v>0</v>
      </c>
      <c r="H13812" s="3">
        <f>SUBTOTAL(9,H13808:H13811)</f>
        <v>7327.74</v>
      </c>
      <c r="I13812" s="3">
        <f>SUBTOTAL(9,I13808:I13811)</f>
        <v>7327.74</v>
      </c>
    </row>
    <row r="13813" spans="1:9" outlineLevel="2" x14ac:dyDescent="0.25">
      <c r="A13813" t="s">
        <v>13217</v>
      </c>
      <c r="B13813" s="1" t="s">
        <v>22661</v>
      </c>
      <c r="C13813" s="1" t="s">
        <v>22662</v>
      </c>
      <c r="D13813" t="s">
        <v>13630</v>
      </c>
      <c r="E13813" s="2">
        <v>44929</v>
      </c>
      <c r="F13813" t="s">
        <v>13631</v>
      </c>
      <c r="G13813" s="3">
        <v>607.15</v>
      </c>
      <c r="H13813" s="3">
        <v>0</v>
      </c>
      <c r="I13813" s="3">
        <v>607.15</v>
      </c>
    </row>
    <row r="13814" spans="1:9" outlineLevel="2" x14ac:dyDescent="0.25">
      <c r="A13814" t="s">
        <v>13217</v>
      </c>
      <c r="B13814" s="1" t="s">
        <v>22661</v>
      </c>
      <c r="C13814" s="1" t="s">
        <v>22662</v>
      </c>
      <c r="D13814" t="s">
        <v>13630</v>
      </c>
      <c r="E13814" s="2">
        <v>44936</v>
      </c>
      <c r="F13814" t="s">
        <v>13632</v>
      </c>
      <c r="G13814" s="3">
        <v>916.42</v>
      </c>
      <c r="H13814" s="3">
        <v>0</v>
      </c>
      <c r="I13814" s="3">
        <v>916.42</v>
      </c>
    </row>
    <row r="13815" spans="1:9" outlineLevel="2" x14ac:dyDescent="0.25">
      <c r="A13815" t="s">
        <v>13217</v>
      </c>
      <c r="B13815" s="1" t="s">
        <v>22661</v>
      </c>
      <c r="C13815" s="1" t="s">
        <v>22662</v>
      </c>
      <c r="D13815" t="s">
        <v>13630</v>
      </c>
      <c r="E13815" s="2">
        <v>44943</v>
      </c>
      <c r="F13815" t="s">
        <v>13633</v>
      </c>
      <c r="G13815" s="3">
        <v>1269.3</v>
      </c>
      <c r="H13815" s="3">
        <v>0</v>
      </c>
      <c r="I13815" s="3">
        <v>1269.3</v>
      </c>
    </row>
    <row r="13816" spans="1:9" outlineLevel="2" x14ac:dyDescent="0.25">
      <c r="A13816" t="s">
        <v>13217</v>
      </c>
      <c r="B13816" s="1" t="s">
        <v>22661</v>
      </c>
      <c r="C13816" s="1" t="s">
        <v>22662</v>
      </c>
      <c r="D13816" t="s">
        <v>13630</v>
      </c>
      <c r="E13816" s="2">
        <v>44943</v>
      </c>
      <c r="F13816" t="s">
        <v>13634</v>
      </c>
      <c r="G13816" s="3">
        <v>59.97</v>
      </c>
      <c r="H13816" s="3">
        <v>0</v>
      </c>
      <c r="I13816" s="3">
        <v>59.97</v>
      </c>
    </row>
    <row r="13817" spans="1:9" outlineLevel="2" x14ac:dyDescent="0.25">
      <c r="A13817" t="s">
        <v>13217</v>
      </c>
      <c r="B13817" s="1" t="s">
        <v>22661</v>
      </c>
      <c r="C13817" s="1" t="s">
        <v>22662</v>
      </c>
      <c r="D13817" t="s">
        <v>13630</v>
      </c>
      <c r="E13817" s="2">
        <v>44950</v>
      </c>
      <c r="F13817" t="s">
        <v>13635</v>
      </c>
      <c r="G13817" s="3">
        <v>726.09</v>
      </c>
      <c r="H13817" s="3">
        <v>0</v>
      </c>
      <c r="I13817" s="3">
        <v>726.09</v>
      </c>
    </row>
    <row r="13818" spans="1:9" outlineLevel="2" x14ac:dyDescent="0.25">
      <c r="A13818" t="s">
        <v>13217</v>
      </c>
      <c r="B13818" s="1" t="s">
        <v>22661</v>
      </c>
      <c r="C13818" s="1" t="s">
        <v>22662</v>
      </c>
      <c r="D13818" t="s">
        <v>13630</v>
      </c>
      <c r="E13818" s="2">
        <v>44957</v>
      </c>
      <c r="F13818" t="s">
        <v>13636</v>
      </c>
      <c r="G13818" s="3">
        <v>948.03</v>
      </c>
      <c r="H13818" s="3">
        <v>0</v>
      </c>
      <c r="I13818" s="3">
        <v>948.03</v>
      </c>
    </row>
    <row r="13819" spans="1:9" outlineLevel="1" x14ac:dyDescent="0.25">
      <c r="B13819" s="5" t="s">
        <v>26737</v>
      </c>
      <c r="G13819" s="3">
        <f>SUBTOTAL(9,G13813:G13818)</f>
        <v>4526.96</v>
      </c>
      <c r="H13819" s="3">
        <f>SUBTOTAL(9,H13813:H13818)</f>
        <v>0</v>
      </c>
      <c r="I13819" s="3">
        <f>SUBTOTAL(9,I13813:I13818)</f>
        <v>4526.96</v>
      </c>
    </row>
    <row r="13820" spans="1:9" outlineLevel="2" x14ac:dyDescent="0.25">
      <c r="A13820" t="s">
        <v>13217</v>
      </c>
      <c r="B13820" s="1" t="s">
        <v>22663</v>
      </c>
      <c r="C13820" s="1" t="s">
        <v>22664</v>
      </c>
      <c r="D13820" t="s">
        <v>13637</v>
      </c>
      <c r="E13820" s="2">
        <v>44952</v>
      </c>
      <c r="F13820" t="s">
        <v>13638</v>
      </c>
      <c r="G13820" s="3">
        <v>327.87</v>
      </c>
      <c r="H13820" s="3">
        <v>0</v>
      </c>
      <c r="I13820" s="3">
        <v>327.87</v>
      </c>
    </row>
    <row r="13821" spans="1:9" outlineLevel="1" x14ac:dyDescent="0.25">
      <c r="B13821" s="5" t="s">
        <v>26738</v>
      </c>
      <c r="G13821" s="3">
        <f>SUBTOTAL(9,G13820:G13820)</f>
        <v>327.87</v>
      </c>
      <c r="H13821" s="3">
        <f>SUBTOTAL(9,H13820:H13820)</f>
        <v>0</v>
      </c>
      <c r="I13821" s="3">
        <f>SUBTOTAL(9,I13820:I13820)</f>
        <v>327.87</v>
      </c>
    </row>
    <row r="13822" spans="1:9" outlineLevel="2" x14ac:dyDescent="0.25">
      <c r="A13822" t="s">
        <v>13217</v>
      </c>
      <c r="B13822" s="1" t="s">
        <v>22665</v>
      </c>
      <c r="C13822" s="1" t="s">
        <v>22666</v>
      </c>
      <c r="D13822" t="s">
        <v>13639</v>
      </c>
      <c r="E13822" s="2">
        <v>44931</v>
      </c>
      <c r="F13822" t="s">
        <v>13640</v>
      </c>
      <c r="G13822" s="3">
        <v>3040.43</v>
      </c>
      <c r="H13822" s="3">
        <v>0</v>
      </c>
      <c r="I13822" s="3">
        <v>3040.43</v>
      </c>
    </row>
    <row r="13823" spans="1:9" outlineLevel="2" x14ac:dyDescent="0.25">
      <c r="A13823" t="s">
        <v>13217</v>
      </c>
      <c r="B13823" s="1" t="s">
        <v>22665</v>
      </c>
      <c r="C13823" s="1" t="s">
        <v>22666</v>
      </c>
      <c r="D13823" t="s">
        <v>13639</v>
      </c>
      <c r="E13823" s="2">
        <v>44946</v>
      </c>
      <c r="F13823" t="s">
        <v>13641</v>
      </c>
      <c r="G13823" s="3">
        <v>2783.13</v>
      </c>
      <c r="H13823" s="3">
        <v>0</v>
      </c>
      <c r="I13823" s="3">
        <v>2783.13</v>
      </c>
    </row>
    <row r="13824" spans="1:9" outlineLevel="1" x14ac:dyDescent="0.25">
      <c r="B13824" s="5" t="s">
        <v>26739</v>
      </c>
      <c r="G13824" s="3">
        <f>SUBTOTAL(9,G13822:G13823)</f>
        <v>5823.5599999999995</v>
      </c>
      <c r="H13824" s="3">
        <f>SUBTOTAL(9,H13822:H13823)</f>
        <v>0</v>
      </c>
      <c r="I13824" s="3">
        <f>SUBTOTAL(9,I13822:I13823)</f>
        <v>5823.5599999999995</v>
      </c>
    </row>
    <row r="13825" spans="1:9" outlineLevel="2" x14ac:dyDescent="0.25">
      <c r="A13825" t="s">
        <v>13217</v>
      </c>
      <c r="B13825" s="1" t="s">
        <v>22667</v>
      </c>
      <c r="C13825" s="1" t="s">
        <v>22668</v>
      </c>
      <c r="D13825" t="s">
        <v>13642</v>
      </c>
      <c r="E13825" s="2">
        <v>44929</v>
      </c>
      <c r="F13825" t="s">
        <v>13643</v>
      </c>
      <c r="G13825" s="3">
        <v>961.05</v>
      </c>
      <c r="H13825" s="3">
        <v>0</v>
      </c>
      <c r="I13825" s="3">
        <v>961.05</v>
      </c>
    </row>
    <row r="13826" spans="1:9" outlineLevel="2" x14ac:dyDescent="0.25">
      <c r="A13826" t="s">
        <v>13217</v>
      </c>
      <c r="B13826" s="1" t="s">
        <v>22667</v>
      </c>
      <c r="C13826" s="1" t="s">
        <v>22668</v>
      </c>
      <c r="D13826" t="s">
        <v>13642</v>
      </c>
      <c r="E13826" s="2">
        <v>44951</v>
      </c>
      <c r="F13826" t="s">
        <v>13644</v>
      </c>
      <c r="G13826" s="3">
        <v>1848.95</v>
      </c>
      <c r="H13826" s="3">
        <v>0</v>
      </c>
      <c r="I13826" s="3">
        <v>1848.95</v>
      </c>
    </row>
    <row r="13827" spans="1:9" outlineLevel="2" x14ac:dyDescent="0.25">
      <c r="A13827" t="s">
        <v>13217</v>
      </c>
      <c r="B13827" s="1" t="s">
        <v>22667</v>
      </c>
      <c r="C13827" s="1" t="s">
        <v>22668</v>
      </c>
      <c r="D13827" t="s">
        <v>13642</v>
      </c>
      <c r="E13827" s="2">
        <v>44953</v>
      </c>
      <c r="F13827" t="s">
        <v>13645</v>
      </c>
      <c r="G13827" s="3">
        <v>286.88</v>
      </c>
      <c r="H13827" s="3">
        <v>0</v>
      </c>
      <c r="I13827" s="3">
        <v>286.88</v>
      </c>
    </row>
    <row r="13828" spans="1:9" outlineLevel="1" x14ac:dyDescent="0.25">
      <c r="B13828" s="5" t="s">
        <v>26740</v>
      </c>
      <c r="G13828" s="3">
        <f>SUBTOTAL(9,G13825:G13827)</f>
        <v>3096.88</v>
      </c>
      <c r="H13828" s="3">
        <f>SUBTOTAL(9,H13825:H13827)</f>
        <v>0</v>
      </c>
      <c r="I13828" s="3">
        <f>SUBTOTAL(9,I13825:I13827)</f>
        <v>3096.88</v>
      </c>
    </row>
    <row r="13829" spans="1:9" outlineLevel="2" x14ac:dyDescent="0.25">
      <c r="A13829" t="s">
        <v>13217</v>
      </c>
      <c r="B13829" s="1" t="s">
        <v>22669</v>
      </c>
      <c r="C13829" s="1" t="s">
        <v>22670</v>
      </c>
      <c r="D13829" t="s">
        <v>13646</v>
      </c>
      <c r="E13829" s="2">
        <v>44938</v>
      </c>
      <c r="F13829" t="s">
        <v>13647</v>
      </c>
      <c r="G13829" s="3">
        <v>0</v>
      </c>
      <c r="H13829" s="3">
        <v>2002</v>
      </c>
      <c r="I13829" s="3">
        <v>2002</v>
      </c>
    </row>
    <row r="13830" spans="1:9" outlineLevel="2" x14ac:dyDescent="0.25">
      <c r="A13830" t="s">
        <v>13217</v>
      </c>
      <c r="B13830" s="1" t="s">
        <v>22669</v>
      </c>
      <c r="C13830" s="1" t="s">
        <v>22670</v>
      </c>
      <c r="D13830" t="s">
        <v>13646</v>
      </c>
      <c r="E13830" s="2">
        <v>44946</v>
      </c>
      <c r="F13830" t="s">
        <v>13648</v>
      </c>
      <c r="G13830" s="3">
        <v>0</v>
      </c>
      <c r="H13830" s="3">
        <v>1573.1</v>
      </c>
      <c r="I13830" s="3">
        <v>1573.1</v>
      </c>
    </row>
    <row r="13831" spans="1:9" outlineLevel="2" x14ac:dyDescent="0.25">
      <c r="A13831" t="s">
        <v>13217</v>
      </c>
      <c r="B13831" s="1" t="s">
        <v>22669</v>
      </c>
      <c r="C13831" s="1" t="s">
        <v>22670</v>
      </c>
      <c r="D13831" t="s">
        <v>13646</v>
      </c>
      <c r="E13831" s="2">
        <v>44953</v>
      </c>
      <c r="F13831" t="s">
        <v>13649</v>
      </c>
      <c r="G13831" s="3">
        <v>0</v>
      </c>
      <c r="H13831" s="3">
        <v>1346.25</v>
      </c>
      <c r="I13831" s="3">
        <v>1346.25</v>
      </c>
    </row>
    <row r="13832" spans="1:9" outlineLevel="1" x14ac:dyDescent="0.25">
      <c r="B13832" s="5" t="s">
        <v>26741</v>
      </c>
      <c r="G13832" s="3">
        <f>SUBTOTAL(9,G13829:G13831)</f>
        <v>0</v>
      </c>
      <c r="H13832" s="3">
        <f>SUBTOTAL(9,H13829:H13831)</f>
        <v>4921.3500000000004</v>
      </c>
      <c r="I13832" s="3">
        <f>SUBTOTAL(9,I13829:I13831)</f>
        <v>4921.3500000000004</v>
      </c>
    </row>
    <row r="13833" spans="1:9" outlineLevel="2" x14ac:dyDescent="0.25">
      <c r="A13833" t="s">
        <v>13217</v>
      </c>
      <c r="B13833" s="1" t="s">
        <v>22671</v>
      </c>
      <c r="C13833" s="1" t="s">
        <v>22672</v>
      </c>
      <c r="D13833" t="s">
        <v>13650</v>
      </c>
      <c r="E13833" s="2">
        <v>44929</v>
      </c>
      <c r="F13833" t="s">
        <v>13651</v>
      </c>
      <c r="G13833" s="3">
        <v>2108.1799999999998</v>
      </c>
      <c r="H13833" s="3">
        <v>0</v>
      </c>
      <c r="I13833" s="3">
        <v>2108.1799999999998</v>
      </c>
    </row>
    <row r="13834" spans="1:9" outlineLevel="2" x14ac:dyDescent="0.25">
      <c r="A13834" t="s">
        <v>13217</v>
      </c>
      <c r="B13834" s="1" t="s">
        <v>22671</v>
      </c>
      <c r="C13834" s="1" t="s">
        <v>22672</v>
      </c>
      <c r="D13834" t="s">
        <v>13650</v>
      </c>
      <c r="E13834" s="2">
        <v>44930</v>
      </c>
      <c r="F13834" t="s">
        <v>13652</v>
      </c>
      <c r="G13834" s="3">
        <v>-144.27000000000001</v>
      </c>
      <c r="H13834" s="3">
        <v>0</v>
      </c>
      <c r="I13834" s="3">
        <v>-144.27000000000001</v>
      </c>
    </row>
    <row r="13835" spans="1:9" outlineLevel="2" x14ac:dyDescent="0.25">
      <c r="A13835" t="s">
        <v>13217</v>
      </c>
      <c r="B13835" s="1" t="s">
        <v>22671</v>
      </c>
      <c r="C13835" s="1" t="s">
        <v>22672</v>
      </c>
      <c r="D13835" t="s">
        <v>13650</v>
      </c>
      <c r="E13835" s="2">
        <v>44930</v>
      </c>
      <c r="F13835" t="s">
        <v>13653</v>
      </c>
      <c r="G13835" s="3">
        <v>290.57</v>
      </c>
      <c r="H13835" s="3">
        <v>0</v>
      </c>
      <c r="I13835" s="3">
        <v>290.57</v>
      </c>
    </row>
    <row r="13836" spans="1:9" outlineLevel="2" x14ac:dyDescent="0.25">
      <c r="A13836" t="s">
        <v>13217</v>
      </c>
      <c r="B13836" s="1" t="s">
        <v>22671</v>
      </c>
      <c r="C13836" s="1" t="s">
        <v>22672</v>
      </c>
      <c r="D13836" t="s">
        <v>13650</v>
      </c>
      <c r="E13836" s="2">
        <v>44935</v>
      </c>
      <c r="F13836" t="s">
        <v>13654</v>
      </c>
      <c r="G13836" s="3">
        <v>2608.36</v>
      </c>
      <c r="H13836" s="3">
        <v>0</v>
      </c>
      <c r="I13836" s="3">
        <v>2608.36</v>
      </c>
    </row>
    <row r="13837" spans="1:9" outlineLevel="2" x14ac:dyDescent="0.25">
      <c r="A13837" t="s">
        <v>13217</v>
      </c>
      <c r="B13837" s="1" t="s">
        <v>22671</v>
      </c>
      <c r="C13837" s="1" t="s">
        <v>22672</v>
      </c>
      <c r="D13837" t="s">
        <v>13650</v>
      </c>
      <c r="E13837" s="2">
        <v>44938</v>
      </c>
      <c r="F13837" t="s">
        <v>13655</v>
      </c>
      <c r="G13837" s="3">
        <v>363.42</v>
      </c>
      <c r="H13837" s="3">
        <v>0</v>
      </c>
      <c r="I13837" s="3">
        <v>363.42</v>
      </c>
    </row>
    <row r="13838" spans="1:9" outlineLevel="2" x14ac:dyDescent="0.25">
      <c r="A13838" t="s">
        <v>13217</v>
      </c>
      <c r="B13838" s="1" t="s">
        <v>22671</v>
      </c>
      <c r="C13838" s="1" t="s">
        <v>22672</v>
      </c>
      <c r="D13838" t="s">
        <v>13650</v>
      </c>
      <c r="E13838" s="2">
        <v>44943</v>
      </c>
      <c r="F13838" t="s">
        <v>13656</v>
      </c>
      <c r="G13838" s="3">
        <v>1902.66</v>
      </c>
      <c r="H13838" s="3">
        <v>0</v>
      </c>
      <c r="I13838" s="3">
        <v>1902.66</v>
      </c>
    </row>
    <row r="13839" spans="1:9" outlineLevel="2" x14ac:dyDescent="0.25">
      <c r="A13839" t="s">
        <v>13217</v>
      </c>
      <c r="B13839" s="1" t="s">
        <v>22671</v>
      </c>
      <c r="C13839" s="1" t="s">
        <v>22672</v>
      </c>
      <c r="D13839" t="s">
        <v>13650</v>
      </c>
      <c r="E13839" s="2">
        <v>44950</v>
      </c>
      <c r="F13839" t="s">
        <v>13657</v>
      </c>
      <c r="G13839" s="3">
        <v>1918.84</v>
      </c>
      <c r="H13839" s="3">
        <v>0</v>
      </c>
      <c r="I13839" s="3">
        <v>1918.84</v>
      </c>
    </row>
    <row r="13840" spans="1:9" outlineLevel="2" x14ac:dyDescent="0.25">
      <c r="A13840" t="s">
        <v>13217</v>
      </c>
      <c r="B13840" s="1" t="s">
        <v>22671</v>
      </c>
      <c r="C13840" s="1" t="s">
        <v>22672</v>
      </c>
      <c r="D13840" t="s">
        <v>13650</v>
      </c>
      <c r="E13840" s="2">
        <v>44956</v>
      </c>
      <c r="F13840" t="s">
        <v>13658</v>
      </c>
      <c r="G13840" s="3">
        <v>2200.1</v>
      </c>
      <c r="H13840" s="3">
        <v>0</v>
      </c>
      <c r="I13840" s="3">
        <v>2200.1</v>
      </c>
    </row>
    <row r="13841" spans="1:9" outlineLevel="1" x14ac:dyDescent="0.25">
      <c r="B13841" s="5" t="s">
        <v>26742</v>
      </c>
      <c r="G13841" s="3">
        <f>SUBTOTAL(9,G13833:G13840)</f>
        <v>11247.86</v>
      </c>
      <c r="H13841" s="3">
        <f>SUBTOTAL(9,H13833:H13840)</f>
        <v>0</v>
      </c>
      <c r="I13841" s="3">
        <f>SUBTOTAL(9,I13833:I13840)</f>
        <v>11247.86</v>
      </c>
    </row>
    <row r="13842" spans="1:9" outlineLevel="2" x14ac:dyDescent="0.25">
      <c r="A13842" t="s">
        <v>13217</v>
      </c>
      <c r="B13842" s="1" t="s">
        <v>22673</v>
      </c>
      <c r="C13842" s="1" t="s">
        <v>22674</v>
      </c>
      <c r="D13842" t="s">
        <v>1130</v>
      </c>
      <c r="E13842" s="2">
        <v>44935</v>
      </c>
      <c r="F13842" t="s">
        <v>13659</v>
      </c>
      <c r="G13842" s="3">
        <v>932.19</v>
      </c>
      <c r="H13842" s="3">
        <v>0</v>
      </c>
      <c r="I13842" s="3">
        <v>932.19</v>
      </c>
    </row>
    <row r="13843" spans="1:9" outlineLevel="2" x14ac:dyDescent="0.25">
      <c r="A13843" t="s">
        <v>13217</v>
      </c>
      <c r="B13843" s="1" t="s">
        <v>22673</v>
      </c>
      <c r="C13843" s="1" t="s">
        <v>22674</v>
      </c>
      <c r="D13843" t="s">
        <v>1130</v>
      </c>
      <c r="E13843" s="2">
        <v>44945</v>
      </c>
      <c r="F13843" t="s">
        <v>13660</v>
      </c>
      <c r="G13843" s="3">
        <v>645.70000000000005</v>
      </c>
      <c r="H13843" s="3">
        <v>0</v>
      </c>
      <c r="I13843" s="3">
        <v>645.70000000000005</v>
      </c>
    </row>
    <row r="13844" spans="1:9" outlineLevel="2" x14ac:dyDescent="0.25">
      <c r="A13844" t="s">
        <v>13217</v>
      </c>
      <c r="B13844" s="1" t="s">
        <v>22673</v>
      </c>
      <c r="C13844" s="1" t="s">
        <v>22674</v>
      </c>
      <c r="D13844" t="s">
        <v>1130</v>
      </c>
      <c r="E13844" s="2">
        <v>44952</v>
      </c>
      <c r="F13844" t="s">
        <v>13661</v>
      </c>
      <c r="G13844" s="3">
        <v>432.46</v>
      </c>
      <c r="H13844" s="3">
        <v>0</v>
      </c>
      <c r="I13844" s="3">
        <v>432.46</v>
      </c>
    </row>
    <row r="13845" spans="1:9" outlineLevel="1" x14ac:dyDescent="0.25">
      <c r="B13845" s="5" t="s">
        <v>26743</v>
      </c>
      <c r="G13845" s="3">
        <f>SUBTOTAL(9,G13842:G13844)</f>
        <v>2010.3500000000001</v>
      </c>
      <c r="H13845" s="3">
        <f>SUBTOTAL(9,H13842:H13844)</f>
        <v>0</v>
      </c>
      <c r="I13845" s="3">
        <f>SUBTOTAL(9,I13842:I13844)</f>
        <v>2010.3500000000001</v>
      </c>
    </row>
    <row r="13846" spans="1:9" outlineLevel="2" x14ac:dyDescent="0.25">
      <c r="A13846" t="s">
        <v>13217</v>
      </c>
      <c r="B13846" s="1" t="s">
        <v>22675</v>
      </c>
      <c r="C13846" s="1" t="s">
        <v>22676</v>
      </c>
      <c r="D13846" t="s">
        <v>13662</v>
      </c>
      <c r="E13846" s="2">
        <v>44937</v>
      </c>
      <c r="F13846" t="s">
        <v>13663</v>
      </c>
      <c r="G13846" s="3">
        <v>515.30999999999995</v>
      </c>
      <c r="H13846" s="3">
        <v>0</v>
      </c>
      <c r="I13846" s="3">
        <v>515.30999999999995</v>
      </c>
    </row>
    <row r="13847" spans="1:9" outlineLevel="2" x14ac:dyDescent="0.25">
      <c r="A13847" t="s">
        <v>13217</v>
      </c>
      <c r="B13847" s="1" t="s">
        <v>22675</v>
      </c>
      <c r="C13847" s="1" t="s">
        <v>22676</v>
      </c>
      <c r="D13847" t="s">
        <v>13662</v>
      </c>
      <c r="E13847" s="2">
        <v>44944</v>
      </c>
      <c r="F13847" t="s">
        <v>13664</v>
      </c>
      <c r="G13847" s="3">
        <v>257.66000000000003</v>
      </c>
      <c r="H13847" s="3">
        <v>0</v>
      </c>
      <c r="I13847" s="3">
        <v>257.66000000000003</v>
      </c>
    </row>
    <row r="13848" spans="1:9" outlineLevel="1" x14ac:dyDescent="0.25">
      <c r="B13848" s="5" t="s">
        <v>26744</v>
      </c>
      <c r="G13848" s="3">
        <f>SUBTOTAL(9,G13846:G13847)</f>
        <v>772.97</v>
      </c>
      <c r="H13848" s="3">
        <f>SUBTOTAL(9,H13846:H13847)</f>
        <v>0</v>
      </c>
      <c r="I13848" s="3">
        <f>SUBTOTAL(9,I13846:I13847)</f>
        <v>772.97</v>
      </c>
    </row>
    <row r="13849" spans="1:9" outlineLevel="2" x14ac:dyDescent="0.25">
      <c r="A13849" t="s">
        <v>13217</v>
      </c>
      <c r="B13849" s="1" t="s">
        <v>22677</v>
      </c>
      <c r="C13849" s="1" t="s">
        <v>22678</v>
      </c>
      <c r="D13849" t="s">
        <v>13665</v>
      </c>
      <c r="E13849" s="2">
        <v>44932</v>
      </c>
      <c r="F13849" t="s">
        <v>13666</v>
      </c>
      <c r="G13849" s="3">
        <v>1783.7</v>
      </c>
      <c r="H13849" s="3">
        <v>0</v>
      </c>
      <c r="I13849" s="3">
        <v>1783.7</v>
      </c>
    </row>
    <row r="13850" spans="1:9" outlineLevel="2" x14ac:dyDescent="0.25">
      <c r="A13850" t="s">
        <v>13217</v>
      </c>
      <c r="B13850" s="1" t="s">
        <v>22677</v>
      </c>
      <c r="C13850" s="1" t="s">
        <v>22678</v>
      </c>
      <c r="D13850" t="s">
        <v>13665</v>
      </c>
      <c r="E13850" s="2">
        <v>44953</v>
      </c>
      <c r="F13850" t="s">
        <v>13667</v>
      </c>
      <c r="G13850" s="3">
        <v>670.39</v>
      </c>
      <c r="H13850" s="3">
        <v>0</v>
      </c>
      <c r="I13850" s="3">
        <v>670.39</v>
      </c>
    </row>
    <row r="13851" spans="1:9" outlineLevel="2" x14ac:dyDescent="0.25">
      <c r="A13851" t="s">
        <v>13217</v>
      </c>
      <c r="B13851" s="1" t="s">
        <v>22677</v>
      </c>
      <c r="C13851" s="1" t="s">
        <v>22678</v>
      </c>
      <c r="D13851" t="s">
        <v>13665</v>
      </c>
      <c r="E13851" s="2">
        <v>44953</v>
      </c>
      <c r="F13851" t="s">
        <v>13668</v>
      </c>
      <c r="G13851" s="3">
        <v>309.57</v>
      </c>
      <c r="H13851" s="3">
        <v>0</v>
      </c>
      <c r="I13851" s="3">
        <v>309.57</v>
      </c>
    </row>
    <row r="13852" spans="1:9" outlineLevel="2" x14ac:dyDescent="0.25">
      <c r="A13852" t="s">
        <v>13217</v>
      </c>
      <c r="B13852" s="1" t="s">
        <v>22677</v>
      </c>
      <c r="C13852" s="1" t="s">
        <v>22678</v>
      </c>
      <c r="D13852" t="s">
        <v>13665</v>
      </c>
      <c r="E13852" s="2">
        <v>44953</v>
      </c>
      <c r="F13852" t="s">
        <v>13669</v>
      </c>
      <c r="G13852" s="3">
        <v>1101.18</v>
      </c>
      <c r="H13852" s="3">
        <v>0</v>
      </c>
      <c r="I13852" s="3">
        <v>1101.18</v>
      </c>
    </row>
    <row r="13853" spans="1:9" outlineLevel="1" x14ac:dyDescent="0.25">
      <c r="B13853" s="5" t="s">
        <v>26745</v>
      </c>
      <c r="G13853" s="3">
        <f>SUBTOTAL(9,G13849:G13852)</f>
        <v>3864.84</v>
      </c>
      <c r="H13853" s="3">
        <f>SUBTOTAL(9,H13849:H13852)</f>
        <v>0</v>
      </c>
      <c r="I13853" s="3">
        <f>SUBTOTAL(9,I13849:I13852)</f>
        <v>3864.84</v>
      </c>
    </row>
    <row r="13854" spans="1:9" outlineLevel="2" x14ac:dyDescent="0.25">
      <c r="A13854" t="s">
        <v>13217</v>
      </c>
      <c r="B13854" s="1" t="s">
        <v>22679</v>
      </c>
      <c r="C13854" s="1" t="s">
        <v>22680</v>
      </c>
      <c r="D13854" t="s">
        <v>13670</v>
      </c>
      <c r="E13854" s="2">
        <v>44932</v>
      </c>
      <c r="F13854" t="s">
        <v>13671</v>
      </c>
      <c r="G13854" s="3">
        <v>4376.99</v>
      </c>
      <c r="H13854" s="3">
        <v>0</v>
      </c>
      <c r="I13854" s="3">
        <v>4376.99</v>
      </c>
    </row>
    <row r="13855" spans="1:9" outlineLevel="2" x14ac:dyDescent="0.25">
      <c r="A13855" t="s">
        <v>13217</v>
      </c>
      <c r="B13855" s="1" t="s">
        <v>22679</v>
      </c>
      <c r="C13855" s="1" t="s">
        <v>22680</v>
      </c>
      <c r="D13855" t="s">
        <v>13670</v>
      </c>
      <c r="E13855" s="2">
        <v>44932</v>
      </c>
      <c r="F13855" t="s">
        <v>13672</v>
      </c>
      <c r="G13855" s="3">
        <v>143.97</v>
      </c>
      <c r="H13855" s="3">
        <v>0</v>
      </c>
      <c r="I13855" s="3">
        <v>143.97</v>
      </c>
    </row>
    <row r="13856" spans="1:9" outlineLevel="2" x14ac:dyDescent="0.25">
      <c r="A13856" t="s">
        <v>13217</v>
      </c>
      <c r="B13856" s="1" t="s">
        <v>22679</v>
      </c>
      <c r="C13856" s="1" t="s">
        <v>22680</v>
      </c>
      <c r="D13856" t="s">
        <v>13670</v>
      </c>
      <c r="E13856" s="2">
        <v>44938</v>
      </c>
      <c r="F13856" t="s">
        <v>13673</v>
      </c>
      <c r="G13856" s="3">
        <v>-153.96</v>
      </c>
      <c r="H13856" s="3">
        <v>0</v>
      </c>
      <c r="I13856" s="3">
        <v>-153.96</v>
      </c>
    </row>
    <row r="13857" spans="1:9" outlineLevel="2" x14ac:dyDescent="0.25">
      <c r="A13857" t="s">
        <v>13217</v>
      </c>
      <c r="B13857" s="1" t="s">
        <v>22679</v>
      </c>
      <c r="C13857" s="1" t="s">
        <v>22680</v>
      </c>
      <c r="D13857" t="s">
        <v>13670</v>
      </c>
      <c r="E13857" s="2">
        <v>44938</v>
      </c>
      <c r="F13857" t="s">
        <v>13674</v>
      </c>
      <c r="G13857" s="3">
        <v>153.96</v>
      </c>
      <c r="H13857" s="3">
        <v>0</v>
      </c>
      <c r="I13857" s="3">
        <v>153.96</v>
      </c>
    </row>
    <row r="13858" spans="1:9" outlineLevel="2" x14ac:dyDescent="0.25">
      <c r="A13858" t="s">
        <v>13217</v>
      </c>
      <c r="B13858" s="1" t="s">
        <v>22679</v>
      </c>
      <c r="C13858" s="1" t="s">
        <v>22680</v>
      </c>
      <c r="D13858" t="s">
        <v>13670</v>
      </c>
      <c r="E13858" s="2">
        <v>44939</v>
      </c>
      <c r="F13858" t="s">
        <v>13675</v>
      </c>
      <c r="G13858" s="3">
        <v>153.96</v>
      </c>
      <c r="H13858" s="3">
        <v>0</v>
      </c>
      <c r="I13858" s="3">
        <v>153.96</v>
      </c>
    </row>
    <row r="13859" spans="1:9" outlineLevel="1" x14ac:dyDescent="0.25">
      <c r="B13859" s="5" t="s">
        <v>26746</v>
      </c>
      <c r="G13859" s="3">
        <f>SUBTOTAL(9,G13854:G13858)</f>
        <v>4674.92</v>
      </c>
      <c r="H13859" s="3">
        <f>SUBTOTAL(9,H13854:H13858)</f>
        <v>0</v>
      </c>
      <c r="I13859" s="3">
        <f>SUBTOTAL(9,I13854:I13858)</f>
        <v>4674.92</v>
      </c>
    </row>
    <row r="13860" spans="1:9" outlineLevel="2" x14ac:dyDescent="0.25">
      <c r="A13860" t="s">
        <v>13217</v>
      </c>
      <c r="B13860" s="1" t="s">
        <v>22681</v>
      </c>
      <c r="C13860" s="1" t="s">
        <v>22682</v>
      </c>
      <c r="D13860" t="s">
        <v>13676</v>
      </c>
      <c r="E13860" s="2">
        <v>44946</v>
      </c>
      <c r="F13860" t="s">
        <v>13677</v>
      </c>
      <c r="G13860" s="3">
        <v>325.25</v>
      </c>
      <c r="H13860" s="3">
        <v>0</v>
      </c>
      <c r="I13860" s="3">
        <v>325.25</v>
      </c>
    </row>
    <row r="13861" spans="1:9" outlineLevel="1" x14ac:dyDescent="0.25">
      <c r="B13861" s="5" t="s">
        <v>26747</v>
      </c>
      <c r="G13861" s="3">
        <f>SUBTOTAL(9,G13860:G13860)</f>
        <v>325.25</v>
      </c>
      <c r="H13861" s="3">
        <f>SUBTOTAL(9,H13860:H13860)</f>
        <v>0</v>
      </c>
      <c r="I13861" s="3">
        <f>SUBTOTAL(9,I13860:I13860)</f>
        <v>325.25</v>
      </c>
    </row>
    <row r="13862" spans="1:9" outlineLevel="2" x14ac:dyDescent="0.25">
      <c r="A13862" t="s">
        <v>13217</v>
      </c>
      <c r="B13862" s="1" t="s">
        <v>22683</v>
      </c>
      <c r="C13862" s="1" t="s">
        <v>22684</v>
      </c>
      <c r="D13862" t="s">
        <v>13678</v>
      </c>
      <c r="E13862" s="2">
        <v>44952</v>
      </c>
      <c r="F13862" t="s">
        <v>13679</v>
      </c>
      <c r="G13862" s="3">
        <v>2002.41</v>
      </c>
      <c r="H13862" s="3">
        <v>0</v>
      </c>
      <c r="I13862" s="3">
        <v>2002.41</v>
      </c>
    </row>
    <row r="13863" spans="1:9" outlineLevel="1" x14ac:dyDescent="0.25">
      <c r="B13863" s="5" t="s">
        <v>26748</v>
      </c>
      <c r="G13863" s="3">
        <f>SUBTOTAL(9,G13862:G13862)</f>
        <v>2002.41</v>
      </c>
      <c r="H13863" s="3">
        <f>SUBTOTAL(9,H13862:H13862)</f>
        <v>0</v>
      </c>
      <c r="I13863" s="3">
        <f>SUBTOTAL(9,I13862:I13862)</f>
        <v>2002.41</v>
      </c>
    </row>
    <row r="13864" spans="1:9" outlineLevel="2" x14ac:dyDescent="0.25">
      <c r="A13864" t="s">
        <v>13217</v>
      </c>
      <c r="B13864" s="1" t="s">
        <v>22685</v>
      </c>
      <c r="C13864" s="1" t="s">
        <v>22686</v>
      </c>
      <c r="D13864" t="s">
        <v>13680</v>
      </c>
      <c r="E13864" s="2">
        <v>44932</v>
      </c>
      <c r="F13864" t="s">
        <v>13681</v>
      </c>
      <c r="G13864" s="3">
        <v>2092.0700000000002</v>
      </c>
      <c r="H13864" s="3">
        <v>0</v>
      </c>
      <c r="I13864" s="3">
        <v>2092.0700000000002</v>
      </c>
    </row>
    <row r="13865" spans="1:9" outlineLevel="2" x14ac:dyDescent="0.25">
      <c r="A13865" t="s">
        <v>13217</v>
      </c>
      <c r="B13865" s="1" t="s">
        <v>22685</v>
      </c>
      <c r="C13865" s="1" t="s">
        <v>22686</v>
      </c>
      <c r="D13865" t="s">
        <v>13680</v>
      </c>
      <c r="E13865" s="2">
        <v>44939</v>
      </c>
      <c r="F13865" t="s">
        <v>13682</v>
      </c>
      <c r="G13865" s="3">
        <v>2154.89</v>
      </c>
      <c r="H13865" s="3">
        <v>0</v>
      </c>
      <c r="I13865" s="3">
        <v>2154.89</v>
      </c>
    </row>
    <row r="13866" spans="1:9" outlineLevel="2" x14ac:dyDescent="0.25">
      <c r="A13866" t="s">
        <v>13217</v>
      </c>
      <c r="B13866" s="1" t="s">
        <v>22685</v>
      </c>
      <c r="C13866" s="1" t="s">
        <v>22686</v>
      </c>
      <c r="D13866" t="s">
        <v>13680</v>
      </c>
      <c r="E13866" s="2">
        <v>44946</v>
      </c>
      <c r="F13866" t="s">
        <v>13683</v>
      </c>
      <c r="G13866" s="3">
        <v>2928.99</v>
      </c>
      <c r="H13866" s="3">
        <v>0</v>
      </c>
      <c r="I13866" s="3">
        <v>2928.99</v>
      </c>
    </row>
    <row r="13867" spans="1:9" outlineLevel="2" x14ac:dyDescent="0.25">
      <c r="A13867" t="s">
        <v>13217</v>
      </c>
      <c r="B13867" s="1" t="s">
        <v>22685</v>
      </c>
      <c r="C13867" s="1" t="s">
        <v>22686</v>
      </c>
      <c r="D13867" t="s">
        <v>13680</v>
      </c>
      <c r="E13867" s="2">
        <v>44953</v>
      </c>
      <c r="F13867" t="s">
        <v>13684</v>
      </c>
      <c r="G13867" s="3">
        <v>2352.25</v>
      </c>
      <c r="H13867" s="3">
        <v>0</v>
      </c>
      <c r="I13867" s="3">
        <v>2352.25</v>
      </c>
    </row>
    <row r="13868" spans="1:9" outlineLevel="1" x14ac:dyDescent="0.25">
      <c r="B13868" s="5" t="s">
        <v>26749</v>
      </c>
      <c r="G13868" s="3">
        <f>SUBTOTAL(9,G13864:G13867)</f>
        <v>9528.2000000000007</v>
      </c>
      <c r="H13868" s="3">
        <f>SUBTOTAL(9,H13864:H13867)</f>
        <v>0</v>
      </c>
      <c r="I13868" s="3">
        <f>SUBTOTAL(9,I13864:I13867)</f>
        <v>9528.2000000000007</v>
      </c>
    </row>
    <row r="13869" spans="1:9" outlineLevel="2" x14ac:dyDescent="0.25">
      <c r="A13869" t="s">
        <v>13217</v>
      </c>
      <c r="B13869" s="1" t="s">
        <v>22687</v>
      </c>
      <c r="C13869" s="1" t="s">
        <v>22688</v>
      </c>
      <c r="D13869" t="s">
        <v>13685</v>
      </c>
      <c r="E13869" s="2">
        <v>44938</v>
      </c>
      <c r="F13869" t="s">
        <v>13686</v>
      </c>
      <c r="G13869" s="3">
        <v>0</v>
      </c>
      <c r="H13869" s="3">
        <v>842.99</v>
      </c>
      <c r="I13869" s="3">
        <v>842.99</v>
      </c>
    </row>
    <row r="13870" spans="1:9" outlineLevel="2" x14ac:dyDescent="0.25">
      <c r="A13870" t="s">
        <v>13217</v>
      </c>
      <c r="B13870" s="1" t="s">
        <v>22687</v>
      </c>
      <c r="C13870" s="1" t="s">
        <v>22688</v>
      </c>
      <c r="D13870" t="s">
        <v>13685</v>
      </c>
      <c r="E13870" s="2">
        <v>44939</v>
      </c>
      <c r="F13870" t="s">
        <v>13687</v>
      </c>
      <c r="G13870" s="3">
        <v>0</v>
      </c>
      <c r="H13870" s="3">
        <v>2682.64</v>
      </c>
      <c r="I13870" s="3">
        <v>2682.64</v>
      </c>
    </row>
    <row r="13871" spans="1:9" outlineLevel="2" x14ac:dyDescent="0.25">
      <c r="A13871" t="s">
        <v>13217</v>
      </c>
      <c r="B13871" s="1" t="s">
        <v>22687</v>
      </c>
      <c r="C13871" s="1" t="s">
        <v>22688</v>
      </c>
      <c r="D13871" t="s">
        <v>13685</v>
      </c>
      <c r="E13871" s="2">
        <v>44945</v>
      </c>
      <c r="F13871" t="s">
        <v>13688</v>
      </c>
      <c r="G13871" s="3">
        <v>0</v>
      </c>
      <c r="H13871" s="3">
        <v>1605.29</v>
      </c>
      <c r="I13871" s="3">
        <v>1605.29</v>
      </c>
    </row>
    <row r="13872" spans="1:9" outlineLevel="2" x14ac:dyDescent="0.25">
      <c r="A13872" t="s">
        <v>13217</v>
      </c>
      <c r="B13872" s="1" t="s">
        <v>22687</v>
      </c>
      <c r="C13872" s="1" t="s">
        <v>22688</v>
      </c>
      <c r="D13872" t="s">
        <v>13685</v>
      </c>
      <c r="E13872" s="2">
        <v>44931</v>
      </c>
      <c r="F13872" t="s">
        <v>13689</v>
      </c>
      <c r="G13872" s="3">
        <v>0</v>
      </c>
      <c r="H13872" s="3">
        <v>2889.61</v>
      </c>
      <c r="I13872" s="3">
        <v>2889.61</v>
      </c>
    </row>
    <row r="13873" spans="1:9" outlineLevel="2" x14ac:dyDescent="0.25">
      <c r="A13873" t="s">
        <v>13217</v>
      </c>
      <c r="B13873" s="1" t="s">
        <v>22687</v>
      </c>
      <c r="C13873" s="1" t="s">
        <v>22688</v>
      </c>
      <c r="D13873" t="s">
        <v>13685</v>
      </c>
      <c r="E13873" s="2">
        <v>44946</v>
      </c>
      <c r="F13873" t="s">
        <v>13690</v>
      </c>
      <c r="G13873" s="3">
        <v>0</v>
      </c>
      <c r="H13873" s="3">
        <v>3540.09</v>
      </c>
      <c r="I13873" s="3">
        <v>3540.09</v>
      </c>
    </row>
    <row r="13874" spans="1:9" outlineLevel="2" x14ac:dyDescent="0.25">
      <c r="A13874" t="s">
        <v>13217</v>
      </c>
      <c r="B13874" s="1" t="s">
        <v>22687</v>
      </c>
      <c r="C13874" s="1" t="s">
        <v>22688</v>
      </c>
      <c r="D13874" t="s">
        <v>13685</v>
      </c>
      <c r="E13874" s="2">
        <v>44953</v>
      </c>
      <c r="F13874" t="s">
        <v>13691</v>
      </c>
      <c r="G13874" s="3">
        <v>0</v>
      </c>
      <c r="H13874" s="3">
        <v>2068.69</v>
      </c>
      <c r="I13874" s="3">
        <v>2068.69</v>
      </c>
    </row>
    <row r="13875" spans="1:9" outlineLevel="2" x14ac:dyDescent="0.25">
      <c r="A13875" t="s">
        <v>13217</v>
      </c>
      <c r="B13875" s="1" t="s">
        <v>22687</v>
      </c>
      <c r="C13875" s="1" t="s">
        <v>22688</v>
      </c>
      <c r="D13875" t="s">
        <v>13685</v>
      </c>
      <c r="E13875" s="2">
        <v>44953</v>
      </c>
      <c r="F13875" t="s">
        <v>13692</v>
      </c>
      <c r="G13875" s="3">
        <v>0</v>
      </c>
      <c r="H13875" s="3">
        <v>805.06</v>
      </c>
      <c r="I13875" s="3">
        <v>805.06</v>
      </c>
    </row>
    <row r="13876" spans="1:9" outlineLevel="1" x14ac:dyDescent="0.25">
      <c r="B13876" s="5" t="s">
        <v>26750</v>
      </c>
      <c r="G13876" s="3">
        <f>SUBTOTAL(9,G13869:G13875)</f>
        <v>0</v>
      </c>
      <c r="H13876" s="3">
        <f>SUBTOTAL(9,H13869:H13875)</f>
        <v>14434.37</v>
      </c>
      <c r="I13876" s="3">
        <f>SUBTOTAL(9,I13869:I13875)</f>
        <v>14434.37</v>
      </c>
    </row>
    <row r="13877" spans="1:9" outlineLevel="2" x14ac:dyDescent="0.25">
      <c r="A13877" t="s">
        <v>13217</v>
      </c>
      <c r="B13877" s="1" t="s">
        <v>22689</v>
      </c>
      <c r="C13877" s="1" t="s">
        <v>22690</v>
      </c>
      <c r="D13877" t="s">
        <v>13693</v>
      </c>
      <c r="E13877" s="2">
        <v>44936</v>
      </c>
      <c r="F13877" t="s">
        <v>13694</v>
      </c>
      <c r="G13877" s="3">
        <v>238.77</v>
      </c>
      <c r="H13877" s="3">
        <v>0</v>
      </c>
      <c r="I13877" s="3">
        <v>238.77</v>
      </c>
    </row>
    <row r="13878" spans="1:9" outlineLevel="1" x14ac:dyDescent="0.25">
      <c r="B13878" s="5" t="s">
        <v>26751</v>
      </c>
      <c r="G13878" s="3">
        <f>SUBTOTAL(9,G13877:G13877)</f>
        <v>238.77</v>
      </c>
      <c r="H13878" s="3">
        <f>SUBTOTAL(9,H13877:H13877)</f>
        <v>0</v>
      </c>
      <c r="I13878" s="3">
        <f>SUBTOTAL(9,I13877:I13877)</f>
        <v>238.77</v>
      </c>
    </row>
    <row r="13879" spans="1:9" outlineLevel="2" x14ac:dyDescent="0.25">
      <c r="A13879" t="s">
        <v>13217</v>
      </c>
      <c r="B13879" s="1" t="s">
        <v>22691</v>
      </c>
      <c r="C13879" s="1" t="s">
        <v>22692</v>
      </c>
      <c r="D13879" t="s">
        <v>13695</v>
      </c>
      <c r="E13879" s="2">
        <v>44939</v>
      </c>
      <c r="F13879" t="s">
        <v>13696</v>
      </c>
      <c r="G13879" s="3">
        <v>0</v>
      </c>
      <c r="H13879" s="3">
        <v>169.94</v>
      </c>
      <c r="I13879" s="3">
        <v>169.94</v>
      </c>
    </row>
    <row r="13880" spans="1:9" outlineLevel="2" x14ac:dyDescent="0.25">
      <c r="A13880" t="s">
        <v>13217</v>
      </c>
      <c r="B13880" s="1" t="s">
        <v>22691</v>
      </c>
      <c r="C13880" s="1" t="s">
        <v>22692</v>
      </c>
      <c r="D13880" t="s">
        <v>13695</v>
      </c>
      <c r="E13880" s="2">
        <v>44953</v>
      </c>
      <c r="F13880" t="s">
        <v>13697</v>
      </c>
      <c r="G13880" s="3">
        <v>0</v>
      </c>
      <c r="H13880" s="3">
        <v>171.93</v>
      </c>
      <c r="I13880" s="3">
        <v>171.93</v>
      </c>
    </row>
    <row r="13881" spans="1:9" outlineLevel="2" x14ac:dyDescent="0.25">
      <c r="A13881" t="s">
        <v>13217</v>
      </c>
      <c r="B13881" s="1" t="s">
        <v>22691</v>
      </c>
      <c r="C13881" s="1" t="s">
        <v>22692</v>
      </c>
      <c r="D13881" t="s">
        <v>13695</v>
      </c>
      <c r="E13881" s="2">
        <v>44938</v>
      </c>
      <c r="F13881" t="s">
        <v>13698</v>
      </c>
      <c r="G13881" s="3">
        <v>489.31</v>
      </c>
      <c r="H13881" s="3">
        <v>0</v>
      </c>
      <c r="I13881" s="3">
        <v>489.31</v>
      </c>
    </row>
    <row r="13882" spans="1:9" outlineLevel="2" x14ac:dyDescent="0.25">
      <c r="A13882" t="s">
        <v>13217</v>
      </c>
      <c r="B13882" s="1" t="s">
        <v>22691</v>
      </c>
      <c r="C13882" s="1" t="s">
        <v>22692</v>
      </c>
      <c r="D13882" t="s">
        <v>13695</v>
      </c>
      <c r="E13882" s="2">
        <v>44953</v>
      </c>
      <c r="F13882" t="s">
        <v>13699</v>
      </c>
      <c r="G13882" s="3">
        <v>3092.76</v>
      </c>
      <c r="H13882" s="3">
        <v>0</v>
      </c>
      <c r="I13882" s="3">
        <v>3092.76</v>
      </c>
    </row>
    <row r="13883" spans="1:9" outlineLevel="1" x14ac:dyDescent="0.25">
      <c r="B13883" s="5" t="s">
        <v>26752</v>
      </c>
      <c r="G13883" s="3">
        <f>SUBTOTAL(9,G13879:G13882)</f>
        <v>3582.07</v>
      </c>
      <c r="H13883" s="3">
        <f>SUBTOTAL(9,H13879:H13882)</f>
        <v>341.87</v>
      </c>
      <c r="I13883" s="3">
        <f>SUBTOTAL(9,I13879:I13882)</f>
        <v>3923.9400000000005</v>
      </c>
    </row>
    <row r="13884" spans="1:9" outlineLevel="2" x14ac:dyDescent="0.25">
      <c r="A13884" t="s">
        <v>13217</v>
      </c>
      <c r="B13884" s="1" t="s">
        <v>22693</v>
      </c>
      <c r="C13884" s="1" t="s">
        <v>22694</v>
      </c>
      <c r="D13884" t="s">
        <v>13700</v>
      </c>
      <c r="E13884" s="2">
        <v>44942</v>
      </c>
      <c r="F13884" t="s">
        <v>13701</v>
      </c>
      <c r="G13884" s="3">
        <v>804.55</v>
      </c>
      <c r="H13884" s="3">
        <v>0</v>
      </c>
      <c r="I13884" s="3">
        <v>804.55</v>
      </c>
    </row>
    <row r="13885" spans="1:9" outlineLevel="2" x14ac:dyDescent="0.25">
      <c r="A13885" t="s">
        <v>13217</v>
      </c>
      <c r="B13885" s="1" t="s">
        <v>22693</v>
      </c>
      <c r="C13885" s="1" t="s">
        <v>22694</v>
      </c>
      <c r="D13885" t="s">
        <v>13700</v>
      </c>
      <c r="E13885" s="2">
        <v>44957</v>
      </c>
      <c r="F13885" t="s">
        <v>13702</v>
      </c>
      <c r="G13885" s="3">
        <v>691.79</v>
      </c>
      <c r="H13885" s="3">
        <v>0</v>
      </c>
      <c r="I13885" s="3">
        <v>691.79</v>
      </c>
    </row>
    <row r="13886" spans="1:9" outlineLevel="1" x14ac:dyDescent="0.25">
      <c r="B13886" s="5" t="s">
        <v>26753</v>
      </c>
      <c r="G13886" s="3">
        <f>SUBTOTAL(9,G13884:G13885)</f>
        <v>1496.34</v>
      </c>
      <c r="H13886" s="3">
        <f>SUBTOTAL(9,H13884:H13885)</f>
        <v>0</v>
      </c>
      <c r="I13886" s="3">
        <f>SUBTOTAL(9,I13884:I13885)</f>
        <v>1496.34</v>
      </c>
    </row>
    <row r="13887" spans="1:9" outlineLevel="2" x14ac:dyDescent="0.25">
      <c r="A13887" t="s">
        <v>13217</v>
      </c>
      <c r="B13887" s="1" t="s">
        <v>22695</v>
      </c>
      <c r="C13887" s="1" t="s">
        <v>22696</v>
      </c>
      <c r="D13887" t="s">
        <v>13703</v>
      </c>
      <c r="E13887" s="2">
        <v>44931</v>
      </c>
      <c r="F13887" t="s">
        <v>13704</v>
      </c>
      <c r="G13887" s="3">
        <v>0</v>
      </c>
      <c r="H13887" s="3">
        <v>277.35000000000002</v>
      </c>
      <c r="I13887" s="3">
        <v>277.35000000000002</v>
      </c>
    </row>
    <row r="13888" spans="1:9" outlineLevel="2" x14ac:dyDescent="0.25">
      <c r="A13888" t="s">
        <v>13217</v>
      </c>
      <c r="B13888" s="1" t="s">
        <v>22695</v>
      </c>
      <c r="C13888" s="1" t="s">
        <v>22696</v>
      </c>
      <c r="D13888" t="s">
        <v>13703</v>
      </c>
      <c r="E13888" s="2">
        <v>44937</v>
      </c>
      <c r="F13888" t="s">
        <v>13705</v>
      </c>
      <c r="G13888" s="3">
        <v>0</v>
      </c>
      <c r="H13888" s="3">
        <v>677.6</v>
      </c>
      <c r="I13888" s="3">
        <v>677.6</v>
      </c>
    </row>
    <row r="13889" spans="1:9" outlineLevel="2" x14ac:dyDescent="0.25">
      <c r="A13889" t="s">
        <v>13217</v>
      </c>
      <c r="B13889" s="1" t="s">
        <v>22695</v>
      </c>
      <c r="C13889" s="1" t="s">
        <v>22696</v>
      </c>
      <c r="D13889" t="s">
        <v>13703</v>
      </c>
      <c r="E13889" s="2">
        <v>44938</v>
      </c>
      <c r="F13889" t="s">
        <v>13706</v>
      </c>
      <c r="G13889" s="3">
        <v>0</v>
      </c>
      <c r="H13889" s="3">
        <v>408.98</v>
      </c>
      <c r="I13889" s="3">
        <v>408.98</v>
      </c>
    </row>
    <row r="13890" spans="1:9" outlineLevel="2" x14ac:dyDescent="0.25">
      <c r="A13890" t="s">
        <v>13217</v>
      </c>
      <c r="B13890" s="1" t="s">
        <v>22695</v>
      </c>
      <c r="C13890" s="1" t="s">
        <v>22696</v>
      </c>
      <c r="D13890" t="s">
        <v>13703</v>
      </c>
      <c r="E13890" s="2">
        <v>44945</v>
      </c>
      <c r="F13890" t="s">
        <v>13707</v>
      </c>
      <c r="G13890" s="3">
        <v>0</v>
      </c>
      <c r="H13890" s="3">
        <v>739.02</v>
      </c>
      <c r="I13890" s="3">
        <v>739.02</v>
      </c>
    </row>
    <row r="13891" spans="1:9" outlineLevel="2" x14ac:dyDescent="0.25">
      <c r="A13891" t="s">
        <v>13217</v>
      </c>
      <c r="B13891" s="1" t="s">
        <v>22695</v>
      </c>
      <c r="C13891" s="1" t="s">
        <v>22696</v>
      </c>
      <c r="D13891" t="s">
        <v>13703</v>
      </c>
      <c r="E13891" s="2">
        <v>44952</v>
      </c>
      <c r="F13891" t="s">
        <v>13708</v>
      </c>
      <c r="G13891" s="3">
        <v>0</v>
      </c>
      <c r="H13891" s="3">
        <v>241.8</v>
      </c>
      <c r="I13891" s="3">
        <v>241.8</v>
      </c>
    </row>
    <row r="13892" spans="1:9" outlineLevel="2" x14ac:dyDescent="0.25">
      <c r="A13892" t="s">
        <v>13217</v>
      </c>
      <c r="B13892" s="1" t="s">
        <v>22695</v>
      </c>
      <c r="C13892" s="1" t="s">
        <v>22696</v>
      </c>
      <c r="D13892" t="s">
        <v>13703</v>
      </c>
      <c r="E13892" s="2">
        <v>44929</v>
      </c>
      <c r="F13892" t="s">
        <v>13709</v>
      </c>
      <c r="G13892" s="3">
        <v>390.09</v>
      </c>
      <c r="H13892" s="3">
        <v>0</v>
      </c>
      <c r="I13892" s="3">
        <v>390.09</v>
      </c>
    </row>
    <row r="13893" spans="1:9" outlineLevel="2" x14ac:dyDescent="0.25">
      <c r="A13893" t="s">
        <v>13217</v>
      </c>
      <c r="B13893" s="1" t="s">
        <v>22695</v>
      </c>
      <c r="C13893" s="1" t="s">
        <v>22696</v>
      </c>
      <c r="D13893" t="s">
        <v>13703</v>
      </c>
      <c r="E13893" s="2">
        <v>44930</v>
      </c>
      <c r="F13893" t="s">
        <v>13710</v>
      </c>
      <c r="G13893" s="3">
        <v>400.73</v>
      </c>
      <c r="H13893" s="3">
        <v>0</v>
      </c>
      <c r="I13893" s="3">
        <v>400.73</v>
      </c>
    </row>
    <row r="13894" spans="1:9" outlineLevel="2" x14ac:dyDescent="0.25">
      <c r="A13894" t="s">
        <v>13217</v>
      </c>
      <c r="B13894" s="1" t="s">
        <v>22695</v>
      </c>
      <c r="C13894" s="1" t="s">
        <v>22696</v>
      </c>
      <c r="D13894" t="s">
        <v>13703</v>
      </c>
      <c r="E13894" s="2">
        <v>44932</v>
      </c>
      <c r="F13894" t="s">
        <v>13711</v>
      </c>
      <c r="G13894" s="3">
        <v>593.91999999999996</v>
      </c>
      <c r="H13894" s="3">
        <v>0</v>
      </c>
      <c r="I13894" s="3">
        <v>593.91999999999996</v>
      </c>
    </row>
    <row r="13895" spans="1:9" outlineLevel="2" x14ac:dyDescent="0.25">
      <c r="A13895" t="s">
        <v>13217</v>
      </c>
      <c r="B13895" s="1" t="s">
        <v>22695</v>
      </c>
      <c r="C13895" s="1" t="s">
        <v>22696</v>
      </c>
      <c r="D13895" t="s">
        <v>13703</v>
      </c>
      <c r="E13895" s="2">
        <v>44938</v>
      </c>
      <c r="F13895" t="s">
        <v>13712</v>
      </c>
      <c r="G13895" s="3">
        <v>432.82</v>
      </c>
      <c r="H13895" s="3">
        <v>0</v>
      </c>
      <c r="I13895" s="3">
        <v>432.82</v>
      </c>
    </row>
    <row r="13896" spans="1:9" outlineLevel="2" x14ac:dyDescent="0.25">
      <c r="A13896" t="s">
        <v>13217</v>
      </c>
      <c r="B13896" s="1" t="s">
        <v>22695</v>
      </c>
      <c r="C13896" s="1" t="s">
        <v>22696</v>
      </c>
      <c r="D13896" t="s">
        <v>13703</v>
      </c>
      <c r="E13896" s="2">
        <v>44939</v>
      </c>
      <c r="F13896" t="s">
        <v>13713</v>
      </c>
      <c r="G13896" s="3">
        <v>154.29</v>
      </c>
      <c r="H13896" s="3">
        <v>0</v>
      </c>
      <c r="I13896" s="3">
        <v>154.29</v>
      </c>
    </row>
    <row r="13897" spans="1:9" outlineLevel="2" x14ac:dyDescent="0.25">
      <c r="A13897" t="s">
        <v>13217</v>
      </c>
      <c r="B13897" s="1" t="s">
        <v>22695</v>
      </c>
      <c r="C13897" s="1" t="s">
        <v>22696</v>
      </c>
      <c r="D13897" t="s">
        <v>13703</v>
      </c>
      <c r="E13897" s="2">
        <v>44942</v>
      </c>
      <c r="F13897" t="s">
        <v>13714</v>
      </c>
      <c r="G13897" s="3">
        <v>216.21</v>
      </c>
      <c r="H13897" s="3">
        <v>0</v>
      </c>
      <c r="I13897" s="3">
        <v>216.21</v>
      </c>
    </row>
    <row r="13898" spans="1:9" outlineLevel="2" x14ac:dyDescent="0.25">
      <c r="A13898" t="s">
        <v>13217</v>
      </c>
      <c r="B13898" s="1" t="s">
        <v>22695</v>
      </c>
      <c r="C13898" s="1" t="s">
        <v>22696</v>
      </c>
      <c r="D13898" t="s">
        <v>13703</v>
      </c>
      <c r="E13898" s="2">
        <v>44951</v>
      </c>
      <c r="F13898" t="s">
        <v>13715</v>
      </c>
      <c r="G13898" s="3">
        <v>792.38</v>
      </c>
      <c r="H13898" s="3">
        <v>0</v>
      </c>
      <c r="I13898" s="3">
        <v>792.38</v>
      </c>
    </row>
    <row r="13899" spans="1:9" outlineLevel="2" x14ac:dyDescent="0.25">
      <c r="A13899" t="s">
        <v>13217</v>
      </c>
      <c r="B13899" s="1" t="s">
        <v>22695</v>
      </c>
      <c r="C13899" s="1" t="s">
        <v>22696</v>
      </c>
      <c r="D13899" t="s">
        <v>13703</v>
      </c>
      <c r="E13899" s="2">
        <v>44953</v>
      </c>
      <c r="F13899" t="s">
        <v>13716</v>
      </c>
      <c r="G13899" s="3">
        <v>648.41</v>
      </c>
      <c r="H13899" s="3">
        <v>0</v>
      </c>
      <c r="I13899" s="3">
        <v>648.41</v>
      </c>
    </row>
    <row r="13900" spans="1:9" outlineLevel="2" x14ac:dyDescent="0.25">
      <c r="A13900" t="s">
        <v>13217</v>
      </c>
      <c r="B13900" s="1" t="s">
        <v>22695</v>
      </c>
      <c r="C13900" s="1" t="s">
        <v>22696</v>
      </c>
      <c r="D13900" t="s">
        <v>13703</v>
      </c>
      <c r="E13900" s="2">
        <v>44956</v>
      </c>
      <c r="F13900" t="s">
        <v>13717</v>
      </c>
      <c r="G13900" s="3">
        <v>29.95</v>
      </c>
      <c r="H13900" s="3">
        <v>0</v>
      </c>
      <c r="I13900" s="3">
        <v>29.95</v>
      </c>
    </row>
    <row r="13901" spans="1:9" outlineLevel="2" x14ac:dyDescent="0.25">
      <c r="A13901" t="s">
        <v>13217</v>
      </c>
      <c r="B13901" s="1" t="s">
        <v>22695</v>
      </c>
      <c r="C13901" s="1" t="s">
        <v>22696</v>
      </c>
      <c r="D13901" t="s">
        <v>13703</v>
      </c>
      <c r="E13901" s="2">
        <v>44956</v>
      </c>
      <c r="F13901" t="s">
        <v>13718</v>
      </c>
      <c r="G13901" s="3">
        <v>363.37</v>
      </c>
      <c r="H13901" s="3">
        <v>0</v>
      </c>
      <c r="I13901" s="3">
        <v>363.37</v>
      </c>
    </row>
    <row r="13902" spans="1:9" outlineLevel="1" x14ac:dyDescent="0.25">
      <c r="B13902" s="5" t="s">
        <v>26754</v>
      </c>
      <c r="G13902" s="3">
        <f>SUBTOTAL(9,G13887:G13901)</f>
        <v>4022.1699999999992</v>
      </c>
      <c r="H13902" s="3">
        <f>SUBTOTAL(9,H13887:H13901)</f>
        <v>2344.75</v>
      </c>
      <c r="I13902" s="3">
        <f>SUBTOTAL(9,I13887:I13901)</f>
        <v>6366.92</v>
      </c>
    </row>
    <row r="13903" spans="1:9" outlineLevel="2" x14ac:dyDescent="0.25">
      <c r="A13903" t="s">
        <v>13217</v>
      </c>
      <c r="B13903" s="1" t="s">
        <v>22697</v>
      </c>
      <c r="C13903" s="1" t="s">
        <v>22698</v>
      </c>
      <c r="D13903" t="s">
        <v>13719</v>
      </c>
      <c r="E13903" s="2">
        <v>44943</v>
      </c>
      <c r="F13903" t="s">
        <v>13720</v>
      </c>
      <c r="G13903" s="3">
        <v>0</v>
      </c>
      <c r="H13903" s="3">
        <v>64.97</v>
      </c>
      <c r="I13903" s="3">
        <v>64.97</v>
      </c>
    </row>
    <row r="13904" spans="1:9" outlineLevel="2" x14ac:dyDescent="0.25">
      <c r="A13904" t="s">
        <v>13217</v>
      </c>
      <c r="B13904" s="1" t="s">
        <v>22697</v>
      </c>
      <c r="C13904" s="1" t="s">
        <v>22698</v>
      </c>
      <c r="D13904" t="s">
        <v>13719</v>
      </c>
      <c r="E13904" s="2">
        <v>44957</v>
      </c>
      <c r="F13904" t="s">
        <v>13721</v>
      </c>
      <c r="G13904" s="3">
        <v>0</v>
      </c>
      <c r="H13904" s="3">
        <v>257.89999999999998</v>
      </c>
      <c r="I13904" s="3">
        <v>257.89999999999998</v>
      </c>
    </row>
    <row r="13905" spans="1:9" outlineLevel="2" x14ac:dyDescent="0.25">
      <c r="A13905" t="s">
        <v>13217</v>
      </c>
      <c r="B13905" s="1" t="s">
        <v>22697</v>
      </c>
      <c r="C13905" s="1" t="s">
        <v>22698</v>
      </c>
      <c r="D13905" t="s">
        <v>13719</v>
      </c>
      <c r="E13905" s="2">
        <v>44931</v>
      </c>
      <c r="F13905" t="s">
        <v>13722</v>
      </c>
      <c r="G13905" s="3">
        <v>534.82000000000005</v>
      </c>
      <c r="H13905" s="3">
        <v>0</v>
      </c>
      <c r="I13905" s="3">
        <v>534.82000000000005</v>
      </c>
    </row>
    <row r="13906" spans="1:9" outlineLevel="2" x14ac:dyDescent="0.25">
      <c r="A13906" t="s">
        <v>13217</v>
      </c>
      <c r="B13906" s="1" t="s">
        <v>22697</v>
      </c>
      <c r="C13906" s="1" t="s">
        <v>22698</v>
      </c>
      <c r="D13906" t="s">
        <v>13719</v>
      </c>
      <c r="E13906" s="2">
        <v>44944</v>
      </c>
      <c r="F13906" t="s">
        <v>13723</v>
      </c>
      <c r="G13906" s="3">
        <v>755.29</v>
      </c>
      <c r="H13906" s="3">
        <v>0</v>
      </c>
      <c r="I13906" s="3">
        <v>755.29</v>
      </c>
    </row>
    <row r="13907" spans="1:9" outlineLevel="2" x14ac:dyDescent="0.25">
      <c r="A13907" t="s">
        <v>13217</v>
      </c>
      <c r="B13907" s="1" t="s">
        <v>22697</v>
      </c>
      <c r="C13907" s="1" t="s">
        <v>22698</v>
      </c>
      <c r="D13907" t="s">
        <v>13719</v>
      </c>
      <c r="E13907" s="2">
        <v>44952</v>
      </c>
      <c r="F13907" t="s">
        <v>13724</v>
      </c>
      <c r="G13907" s="3">
        <v>587.76</v>
      </c>
      <c r="H13907" s="3">
        <v>0</v>
      </c>
      <c r="I13907" s="3">
        <v>587.76</v>
      </c>
    </row>
    <row r="13908" spans="1:9" outlineLevel="2" x14ac:dyDescent="0.25">
      <c r="A13908" t="s">
        <v>13217</v>
      </c>
      <c r="B13908" s="1" t="s">
        <v>22697</v>
      </c>
      <c r="C13908" s="1" t="s">
        <v>22698</v>
      </c>
      <c r="D13908" t="s">
        <v>13719</v>
      </c>
      <c r="E13908" s="2">
        <v>44952</v>
      </c>
      <c r="F13908" t="s">
        <v>13725</v>
      </c>
      <c r="G13908" s="3">
        <v>247.63</v>
      </c>
      <c r="H13908" s="3">
        <v>0</v>
      </c>
      <c r="I13908" s="3">
        <v>247.63</v>
      </c>
    </row>
    <row r="13909" spans="1:9" outlineLevel="2" x14ac:dyDescent="0.25">
      <c r="A13909" t="s">
        <v>13217</v>
      </c>
      <c r="B13909" s="1" t="s">
        <v>22697</v>
      </c>
      <c r="C13909" s="1" t="s">
        <v>22698</v>
      </c>
      <c r="D13909" t="s">
        <v>13719</v>
      </c>
      <c r="E13909" s="2">
        <v>44957</v>
      </c>
      <c r="F13909" t="s">
        <v>13726</v>
      </c>
      <c r="G13909" s="3">
        <v>248.91</v>
      </c>
      <c r="H13909" s="3">
        <v>0</v>
      </c>
      <c r="I13909" s="3">
        <v>248.91</v>
      </c>
    </row>
    <row r="13910" spans="1:9" outlineLevel="1" x14ac:dyDescent="0.25">
      <c r="B13910" s="5" t="s">
        <v>26755</v>
      </c>
      <c r="G13910" s="3">
        <f>SUBTOTAL(9,G13903:G13909)</f>
        <v>2374.41</v>
      </c>
      <c r="H13910" s="3">
        <f>SUBTOTAL(9,H13903:H13909)</f>
        <v>322.87</v>
      </c>
      <c r="I13910" s="3">
        <f>SUBTOTAL(9,I13903:I13909)</f>
        <v>2697.2799999999997</v>
      </c>
    </row>
    <row r="13911" spans="1:9" outlineLevel="2" x14ac:dyDescent="0.25">
      <c r="A13911" t="s">
        <v>13217</v>
      </c>
      <c r="B13911" s="1" t="s">
        <v>22699</v>
      </c>
      <c r="C13911" s="1" t="s">
        <v>22700</v>
      </c>
      <c r="D13911" t="s">
        <v>13727</v>
      </c>
      <c r="E13911" s="2">
        <v>44930</v>
      </c>
      <c r="F13911" t="s">
        <v>13728</v>
      </c>
      <c r="G13911" s="3">
        <v>1217.8499999999999</v>
      </c>
      <c r="H13911" s="3">
        <v>0</v>
      </c>
      <c r="I13911" s="3">
        <v>1217.8499999999999</v>
      </c>
    </row>
    <row r="13912" spans="1:9" outlineLevel="1" x14ac:dyDescent="0.25">
      <c r="B13912" s="5" t="s">
        <v>26756</v>
      </c>
      <c r="G13912" s="3">
        <f>SUBTOTAL(9,G13911:G13911)</f>
        <v>1217.8499999999999</v>
      </c>
      <c r="H13912" s="3">
        <f>SUBTOTAL(9,H13911:H13911)</f>
        <v>0</v>
      </c>
      <c r="I13912" s="3">
        <f>SUBTOTAL(9,I13911:I13911)</f>
        <v>1217.8499999999999</v>
      </c>
    </row>
    <row r="13913" spans="1:9" outlineLevel="2" x14ac:dyDescent="0.25">
      <c r="A13913" t="s">
        <v>13217</v>
      </c>
      <c r="B13913" s="1" t="s">
        <v>22701</v>
      </c>
      <c r="C13913" s="1" t="s">
        <v>22702</v>
      </c>
      <c r="D13913" t="s">
        <v>13729</v>
      </c>
      <c r="E13913" s="2">
        <v>44932</v>
      </c>
      <c r="F13913" t="s">
        <v>13730</v>
      </c>
      <c r="G13913" s="3">
        <v>1026.1099999999999</v>
      </c>
      <c r="H13913" s="3">
        <v>0</v>
      </c>
      <c r="I13913" s="3">
        <v>1026.1099999999999</v>
      </c>
    </row>
    <row r="13914" spans="1:9" outlineLevel="2" x14ac:dyDescent="0.25">
      <c r="A13914" t="s">
        <v>13217</v>
      </c>
      <c r="B13914" s="1" t="s">
        <v>22701</v>
      </c>
      <c r="C13914" s="1" t="s">
        <v>22702</v>
      </c>
      <c r="D13914" t="s">
        <v>13729</v>
      </c>
      <c r="E13914" s="2">
        <v>44939</v>
      </c>
      <c r="F13914" t="s">
        <v>13731</v>
      </c>
      <c r="G13914" s="3">
        <v>1023.13</v>
      </c>
      <c r="H13914" s="3">
        <v>0</v>
      </c>
      <c r="I13914" s="3">
        <v>1023.13</v>
      </c>
    </row>
    <row r="13915" spans="1:9" outlineLevel="2" x14ac:dyDescent="0.25">
      <c r="A13915" t="s">
        <v>13217</v>
      </c>
      <c r="B13915" s="1" t="s">
        <v>22701</v>
      </c>
      <c r="C13915" s="1" t="s">
        <v>22702</v>
      </c>
      <c r="D13915" t="s">
        <v>13729</v>
      </c>
      <c r="E13915" s="2">
        <v>44945</v>
      </c>
      <c r="F13915" t="s">
        <v>13732</v>
      </c>
      <c r="G13915" s="3">
        <v>532.80999999999995</v>
      </c>
      <c r="H13915" s="3">
        <v>0</v>
      </c>
      <c r="I13915" s="3">
        <v>532.80999999999995</v>
      </c>
    </row>
    <row r="13916" spans="1:9" outlineLevel="2" x14ac:dyDescent="0.25">
      <c r="A13916" t="s">
        <v>13217</v>
      </c>
      <c r="B13916" s="1" t="s">
        <v>22701</v>
      </c>
      <c r="C13916" s="1" t="s">
        <v>22702</v>
      </c>
      <c r="D13916" t="s">
        <v>13729</v>
      </c>
      <c r="E13916" s="2">
        <v>44946</v>
      </c>
      <c r="F13916" t="s">
        <v>13733</v>
      </c>
      <c r="G13916" s="3">
        <v>702.21</v>
      </c>
      <c r="H13916" s="3">
        <v>0</v>
      </c>
      <c r="I13916" s="3">
        <v>702.21</v>
      </c>
    </row>
    <row r="13917" spans="1:9" outlineLevel="2" x14ac:dyDescent="0.25">
      <c r="A13917" t="s">
        <v>13217</v>
      </c>
      <c r="B13917" s="1" t="s">
        <v>22701</v>
      </c>
      <c r="C13917" s="1" t="s">
        <v>22702</v>
      </c>
      <c r="D13917" t="s">
        <v>13729</v>
      </c>
      <c r="E13917" s="2">
        <v>44953</v>
      </c>
      <c r="F13917" t="s">
        <v>13734</v>
      </c>
      <c r="G13917" s="3">
        <v>965.15</v>
      </c>
      <c r="H13917" s="3">
        <v>0</v>
      </c>
      <c r="I13917" s="3">
        <v>965.15</v>
      </c>
    </row>
    <row r="13918" spans="1:9" outlineLevel="1" x14ac:dyDescent="0.25">
      <c r="B13918" s="5" t="s">
        <v>26757</v>
      </c>
      <c r="G13918" s="3">
        <f>SUBTOTAL(9,G13913:G13917)</f>
        <v>4249.41</v>
      </c>
      <c r="H13918" s="3">
        <f>SUBTOTAL(9,H13913:H13917)</f>
        <v>0</v>
      </c>
      <c r="I13918" s="3">
        <f>SUBTOTAL(9,I13913:I13917)</f>
        <v>4249.41</v>
      </c>
    </row>
    <row r="13919" spans="1:9" outlineLevel="2" x14ac:dyDescent="0.25">
      <c r="A13919" t="s">
        <v>13217</v>
      </c>
      <c r="B13919" s="1" t="s">
        <v>22703</v>
      </c>
      <c r="C13919" s="1" t="s">
        <v>22704</v>
      </c>
      <c r="D13919" t="s">
        <v>13735</v>
      </c>
      <c r="E13919" s="2">
        <v>44931</v>
      </c>
      <c r="F13919" t="s">
        <v>13736</v>
      </c>
      <c r="G13919" s="3">
        <v>946.76</v>
      </c>
      <c r="H13919" s="3">
        <v>0</v>
      </c>
      <c r="I13919" s="3">
        <v>946.76</v>
      </c>
    </row>
    <row r="13920" spans="1:9" outlineLevel="2" x14ac:dyDescent="0.25">
      <c r="A13920" t="s">
        <v>13217</v>
      </c>
      <c r="B13920" s="1" t="s">
        <v>22703</v>
      </c>
      <c r="C13920" s="1" t="s">
        <v>22704</v>
      </c>
      <c r="D13920" t="s">
        <v>13735</v>
      </c>
      <c r="E13920" s="2">
        <v>44937</v>
      </c>
      <c r="F13920" t="s">
        <v>13737</v>
      </c>
      <c r="G13920" s="3">
        <v>1973.6</v>
      </c>
      <c r="H13920" s="3">
        <v>0</v>
      </c>
      <c r="I13920" s="3">
        <v>1973.6</v>
      </c>
    </row>
    <row r="13921" spans="1:9" outlineLevel="2" x14ac:dyDescent="0.25">
      <c r="A13921" t="s">
        <v>13217</v>
      </c>
      <c r="B13921" s="1" t="s">
        <v>22703</v>
      </c>
      <c r="C13921" s="1" t="s">
        <v>22704</v>
      </c>
      <c r="D13921" t="s">
        <v>13735</v>
      </c>
      <c r="E13921" s="2">
        <v>44943</v>
      </c>
      <c r="F13921" t="s">
        <v>13738</v>
      </c>
      <c r="G13921" s="3">
        <v>512.52</v>
      </c>
      <c r="H13921" s="3">
        <v>0</v>
      </c>
      <c r="I13921" s="3">
        <v>512.52</v>
      </c>
    </row>
    <row r="13922" spans="1:9" outlineLevel="2" x14ac:dyDescent="0.25">
      <c r="A13922" t="s">
        <v>13217</v>
      </c>
      <c r="B13922" s="1" t="s">
        <v>22703</v>
      </c>
      <c r="C13922" s="1" t="s">
        <v>22704</v>
      </c>
      <c r="D13922" t="s">
        <v>13735</v>
      </c>
      <c r="E13922" s="2">
        <v>44951</v>
      </c>
      <c r="F13922" t="s">
        <v>13739</v>
      </c>
      <c r="G13922" s="3">
        <v>551.87</v>
      </c>
      <c r="H13922" s="3">
        <v>0</v>
      </c>
      <c r="I13922" s="3">
        <v>551.87</v>
      </c>
    </row>
    <row r="13923" spans="1:9" outlineLevel="1" x14ac:dyDescent="0.25">
      <c r="B13923" s="5" t="s">
        <v>26758</v>
      </c>
      <c r="G13923" s="3">
        <f>SUBTOTAL(9,G13919:G13922)</f>
        <v>3984.7499999999995</v>
      </c>
      <c r="H13923" s="3">
        <f>SUBTOTAL(9,H13919:H13922)</f>
        <v>0</v>
      </c>
      <c r="I13923" s="3">
        <f>SUBTOTAL(9,I13919:I13922)</f>
        <v>3984.7499999999995</v>
      </c>
    </row>
    <row r="13924" spans="1:9" outlineLevel="2" x14ac:dyDescent="0.25">
      <c r="A13924" t="s">
        <v>13217</v>
      </c>
      <c r="B13924" s="1" t="s">
        <v>22705</v>
      </c>
      <c r="C13924" s="1" t="s">
        <v>22706</v>
      </c>
      <c r="D13924" t="s">
        <v>13740</v>
      </c>
      <c r="E13924" s="2">
        <v>44932</v>
      </c>
      <c r="F13924" t="s">
        <v>13741</v>
      </c>
      <c r="G13924" s="3">
        <v>413.85</v>
      </c>
      <c r="H13924" s="3">
        <v>0</v>
      </c>
      <c r="I13924" s="3">
        <v>413.85</v>
      </c>
    </row>
    <row r="13925" spans="1:9" outlineLevel="2" x14ac:dyDescent="0.25">
      <c r="A13925" t="s">
        <v>13217</v>
      </c>
      <c r="B13925" s="1" t="s">
        <v>22705</v>
      </c>
      <c r="C13925" s="1" t="s">
        <v>22706</v>
      </c>
      <c r="D13925" t="s">
        <v>13740</v>
      </c>
      <c r="E13925" s="2">
        <v>44957</v>
      </c>
      <c r="F13925" t="s">
        <v>13742</v>
      </c>
      <c r="G13925" s="3">
        <v>375.9</v>
      </c>
      <c r="H13925" s="3">
        <v>0</v>
      </c>
      <c r="I13925" s="3">
        <v>375.9</v>
      </c>
    </row>
    <row r="13926" spans="1:9" outlineLevel="1" x14ac:dyDescent="0.25">
      <c r="B13926" s="5" t="s">
        <v>26759</v>
      </c>
      <c r="G13926" s="3">
        <f>SUBTOTAL(9,G13924:G13925)</f>
        <v>789.75</v>
      </c>
      <c r="H13926" s="3">
        <f>SUBTOTAL(9,H13924:H13925)</f>
        <v>0</v>
      </c>
      <c r="I13926" s="3">
        <f>SUBTOTAL(9,I13924:I13925)</f>
        <v>789.75</v>
      </c>
    </row>
    <row r="13927" spans="1:9" outlineLevel="2" x14ac:dyDescent="0.25">
      <c r="A13927" t="s">
        <v>13217</v>
      </c>
      <c r="B13927" s="1" t="s">
        <v>22707</v>
      </c>
      <c r="C13927" s="1" t="s">
        <v>22708</v>
      </c>
      <c r="D13927" t="s">
        <v>13743</v>
      </c>
      <c r="E13927" s="2">
        <v>44931</v>
      </c>
      <c r="F13927" t="s">
        <v>13744</v>
      </c>
      <c r="G13927" s="3">
        <v>0</v>
      </c>
      <c r="H13927" s="3">
        <v>1473.03</v>
      </c>
      <c r="I13927" s="3">
        <v>1473.03</v>
      </c>
    </row>
    <row r="13928" spans="1:9" outlineLevel="2" x14ac:dyDescent="0.25">
      <c r="A13928" t="s">
        <v>13217</v>
      </c>
      <c r="B13928" s="1" t="s">
        <v>22707</v>
      </c>
      <c r="C13928" s="1" t="s">
        <v>22708</v>
      </c>
      <c r="D13928" t="s">
        <v>13743</v>
      </c>
      <c r="E13928" s="2">
        <v>44939</v>
      </c>
      <c r="F13928" t="s">
        <v>13745</v>
      </c>
      <c r="G13928" s="3">
        <v>0</v>
      </c>
      <c r="H13928" s="3">
        <v>1899.34</v>
      </c>
      <c r="I13928" s="3">
        <v>1899.34</v>
      </c>
    </row>
    <row r="13929" spans="1:9" outlineLevel="2" x14ac:dyDescent="0.25">
      <c r="A13929" t="s">
        <v>13217</v>
      </c>
      <c r="B13929" s="1" t="s">
        <v>22707</v>
      </c>
      <c r="C13929" s="1" t="s">
        <v>22708</v>
      </c>
      <c r="D13929" t="s">
        <v>13743</v>
      </c>
      <c r="E13929" s="2">
        <v>44945</v>
      </c>
      <c r="F13929" t="s">
        <v>13746</v>
      </c>
      <c r="G13929" s="3">
        <v>0</v>
      </c>
      <c r="H13929" s="3">
        <v>1345.11</v>
      </c>
      <c r="I13929" s="3">
        <v>1345.11</v>
      </c>
    </row>
    <row r="13930" spans="1:9" outlineLevel="2" x14ac:dyDescent="0.25">
      <c r="A13930" t="s">
        <v>13217</v>
      </c>
      <c r="B13930" s="1" t="s">
        <v>22707</v>
      </c>
      <c r="C13930" s="1" t="s">
        <v>22708</v>
      </c>
      <c r="D13930" t="s">
        <v>13743</v>
      </c>
      <c r="E13930" s="2">
        <v>44952</v>
      </c>
      <c r="F13930" t="s">
        <v>13747</v>
      </c>
      <c r="G13930" s="3">
        <v>0</v>
      </c>
      <c r="H13930" s="3">
        <v>1647.76</v>
      </c>
      <c r="I13930" s="3">
        <v>1647.76</v>
      </c>
    </row>
    <row r="13931" spans="1:9" outlineLevel="2" x14ac:dyDescent="0.25">
      <c r="A13931" t="s">
        <v>13217</v>
      </c>
      <c r="B13931" s="1" t="s">
        <v>22707</v>
      </c>
      <c r="C13931" s="1" t="s">
        <v>22708</v>
      </c>
      <c r="D13931" t="s">
        <v>13743</v>
      </c>
      <c r="E13931" s="2">
        <v>44952</v>
      </c>
      <c r="F13931" t="s">
        <v>13748</v>
      </c>
      <c r="G13931" s="3">
        <v>608.78</v>
      </c>
      <c r="H13931" s="3">
        <v>0</v>
      </c>
      <c r="I13931" s="3">
        <v>608.78</v>
      </c>
    </row>
    <row r="13932" spans="1:9" outlineLevel="1" x14ac:dyDescent="0.25">
      <c r="B13932" s="5" t="s">
        <v>26760</v>
      </c>
      <c r="G13932" s="3">
        <f>SUBTOTAL(9,G13927:G13931)</f>
        <v>608.78</v>
      </c>
      <c r="H13932" s="3">
        <f>SUBTOTAL(9,H13927:H13931)</f>
        <v>6365.24</v>
      </c>
      <c r="I13932" s="3">
        <f>SUBTOTAL(9,I13927:I13931)</f>
        <v>6974.0199999999995</v>
      </c>
    </row>
    <row r="13933" spans="1:9" outlineLevel="2" x14ac:dyDescent="0.25">
      <c r="A13933" t="s">
        <v>13217</v>
      </c>
      <c r="B13933" s="1" t="s">
        <v>22709</v>
      </c>
      <c r="C13933" s="1" t="s">
        <v>22710</v>
      </c>
      <c r="D13933" t="s">
        <v>13749</v>
      </c>
      <c r="E13933" s="2">
        <v>44931</v>
      </c>
      <c r="F13933" t="s">
        <v>13750</v>
      </c>
      <c r="G13933" s="3">
        <v>690.51</v>
      </c>
      <c r="H13933" s="3">
        <v>0</v>
      </c>
      <c r="I13933" s="3">
        <v>690.51</v>
      </c>
    </row>
    <row r="13934" spans="1:9" outlineLevel="2" x14ac:dyDescent="0.25">
      <c r="A13934" t="s">
        <v>13217</v>
      </c>
      <c r="B13934" s="1" t="s">
        <v>22709</v>
      </c>
      <c r="C13934" s="1" t="s">
        <v>22710</v>
      </c>
      <c r="D13934" t="s">
        <v>13749</v>
      </c>
      <c r="E13934" s="2">
        <v>44935</v>
      </c>
      <c r="F13934" t="s">
        <v>13751</v>
      </c>
      <c r="G13934" s="3">
        <v>3208.43</v>
      </c>
      <c r="H13934" s="3">
        <v>0</v>
      </c>
      <c r="I13934" s="3">
        <v>3208.43</v>
      </c>
    </row>
    <row r="13935" spans="1:9" outlineLevel="2" x14ac:dyDescent="0.25">
      <c r="A13935" t="s">
        <v>13217</v>
      </c>
      <c r="B13935" s="1" t="s">
        <v>22709</v>
      </c>
      <c r="C13935" s="1" t="s">
        <v>22710</v>
      </c>
      <c r="D13935" t="s">
        <v>13749</v>
      </c>
      <c r="E13935" s="2">
        <v>44943</v>
      </c>
      <c r="F13935" t="s">
        <v>13752</v>
      </c>
      <c r="G13935" s="3">
        <v>2971.37</v>
      </c>
      <c r="H13935" s="3">
        <v>0</v>
      </c>
      <c r="I13935" s="3">
        <v>2971.37</v>
      </c>
    </row>
    <row r="13936" spans="1:9" outlineLevel="2" x14ac:dyDescent="0.25">
      <c r="A13936" t="s">
        <v>13217</v>
      </c>
      <c r="B13936" s="1" t="s">
        <v>22709</v>
      </c>
      <c r="C13936" s="1" t="s">
        <v>22710</v>
      </c>
      <c r="D13936" t="s">
        <v>13749</v>
      </c>
      <c r="E13936" s="2">
        <v>44950</v>
      </c>
      <c r="F13936" t="s">
        <v>13753</v>
      </c>
      <c r="G13936" s="3">
        <v>119.99</v>
      </c>
      <c r="H13936" s="3">
        <v>0</v>
      </c>
      <c r="I13936" s="3">
        <v>119.99</v>
      </c>
    </row>
    <row r="13937" spans="1:9" outlineLevel="2" x14ac:dyDescent="0.25">
      <c r="A13937" t="s">
        <v>13217</v>
      </c>
      <c r="B13937" s="1" t="s">
        <v>22709</v>
      </c>
      <c r="C13937" s="1" t="s">
        <v>22710</v>
      </c>
      <c r="D13937" t="s">
        <v>13749</v>
      </c>
      <c r="E13937" s="2">
        <v>44957</v>
      </c>
      <c r="F13937" t="s">
        <v>13754</v>
      </c>
      <c r="G13937" s="3">
        <v>3177.46</v>
      </c>
      <c r="H13937" s="3">
        <v>0</v>
      </c>
      <c r="I13937" s="3">
        <v>3177.46</v>
      </c>
    </row>
    <row r="13938" spans="1:9" outlineLevel="2" x14ac:dyDescent="0.25">
      <c r="A13938" t="s">
        <v>13217</v>
      </c>
      <c r="B13938" s="1" t="s">
        <v>22709</v>
      </c>
      <c r="C13938" s="1" t="s">
        <v>22710</v>
      </c>
      <c r="D13938" t="s">
        <v>13749</v>
      </c>
      <c r="E13938" s="2">
        <v>44957</v>
      </c>
      <c r="F13938" t="s">
        <v>13755</v>
      </c>
      <c r="G13938" s="3">
        <v>715.79</v>
      </c>
      <c r="H13938" s="3">
        <v>0</v>
      </c>
      <c r="I13938" s="3">
        <v>715.79</v>
      </c>
    </row>
    <row r="13939" spans="1:9" outlineLevel="1" x14ac:dyDescent="0.25">
      <c r="B13939" s="5" t="s">
        <v>26761</v>
      </c>
      <c r="G13939" s="3">
        <f>SUBTOTAL(9,G13933:G13938)</f>
        <v>10883.55</v>
      </c>
      <c r="H13939" s="3">
        <f>SUBTOTAL(9,H13933:H13938)</f>
        <v>0</v>
      </c>
      <c r="I13939" s="3">
        <f>SUBTOTAL(9,I13933:I13938)</f>
        <v>10883.55</v>
      </c>
    </row>
    <row r="13940" spans="1:9" outlineLevel="2" x14ac:dyDescent="0.25">
      <c r="A13940" t="s">
        <v>13217</v>
      </c>
      <c r="B13940" s="1" t="s">
        <v>22711</v>
      </c>
      <c r="C13940" s="1" t="s">
        <v>22712</v>
      </c>
      <c r="D13940" t="s">
        <v>13756</v>
      </c>
      <c r="E13940" s="2">
        <v>44932</v>
      </c>
      <c r="F13940" t="s">
        <v>13757</v>
      </c>
      <c r="G13940" s="3">
        <v>1748.42</v>
      </c>
      <c r="H13940" s="3">
        <v>0</v>
      </c>
      <c r="I13940" s="3">
        <v>1748.42</v>
      </c>
    </row>
    <row r="13941" spans="1:9" outlineLevel="1" x14ac:dyDescent="0.25">
      <c r="B13941" s="5" t="s">
        <v>26762</v>
      </c>
      <c r="G13941" s="3">
        <f>SUBTOTAL(9,G13940:G13940)</f>
        <v>1748.42</v>
      </c>
      <c r="H13941" s="3">
        <f>SUBTOTAL(9,H13940:H13940)</f>
        <v>0</v>
      </c>
      <c r="I13941" s="3">
        <f>SUBTOTAL(9,I13940:I13940)</f>
        <v>1748.42</v>
      </c>
    </row>
    <row r="13942" spans="1:9" outlineLevel="2" x14ac:dyDescent="0.25">
      <c r="A13942" t="s">
        <v>13217</v>
      </c>
      <c r="B13942" s="1" t="s">
        <v>22713</v>
      </c>
      <c r="C13942" s="1" t="s">
        <v>22714</v>
      </c>
      <c r="D13942" t="s">
        <v>7322</v>
      </c>
      <c r="E13942" s="2">
        <v>44929</v>
      </c>
      <c r="F13942" t="s">
        <v>13758</v>
      </c>
      <c r="G13942" s="3">
        <v>325.87</v>
      </c>
      <c r="H13942" s="3">
        <v>0</v>
      </c>
      <c r="I13942" s="3">
        <v>325.87</v>
      </c>
    </row>
    <row r="13943" spans="1:9" outlineLevel="2" x14ac:dyDescent="0.25">
      <c r="A13943" t="s">
        <v>13217</v>
      </c>
      <c r="B13943" s="1" t="s">
        <v>22713</v>
      </c>
      <c r="C13943" s="1" t="s">
        <v>22714</v>
      </c>
      <c r="D13943" t="s">
        <v>7322</v>
      </c>
      <c r="E13943" s="2">
        <v>44946</v>
      </c>
      <c r="F13943" t="s">
        <v>13759</v>
      </c>
      <c r="G13943" s="3">
        <v>283.85000000000002</v>
      </c>
      <c r="H13943" s="3">
        <v>0</v>
      </c>
      <c r="I13943" s="3">
        <v>283.85000000000002</v>
      </c>
    </row>
    <row r="13944" spans="1:9" outlineLevel="2" x14ac:dyDescent="0.25">
      <c r="A13944" t="s">
        <v>13217</v>
      </c>
      <c r="B13944" s="1" t="s">
        <v>22713</v>
      </c>
      <c r="C13944" s="1" t="s">
        <v>22714</v>
      </c>
      <c r="D13944" t="s">
        <v>7322</v>
      </c>
      <c r="E13944" s="2">
        <v>44953</v>
      </c>
      <c r="F13944" t="s">
        <v>13760</v>
      </c>
      <c r="G13944" s="3">
        <v>23.99</v>
      </c>
      <c r="H13944" s="3">
        <v>0</v>
      </c>
      <c r="I13944" s="3">
        <v>23.99</v>
      </c>
    </row>
    <row r="13945" spans="1:9" outlineLevel="1" x14ac:dyDescent="0.25">
      <c r="B13945" s="5" t="s">
        <v>26763</v>
      </c>
      <c r="G13945" s="3">
        <f>SUBTOTAL(9,G13942:G13944)</f>
        <v>633.71</v>
      </c>
      <c r="H13945" s="3">
        <f>SUBTOTAL(9,H13942:H13944)</f>
        <v>0</v>
      </c>
      <c r="I13945" s="3">
        <f>SUBTOTAL(9,I13942:I13944)</f>
        <v>633.71</v>
      </c>
    </row>
    <row r="13946" spans="1:9" outlineLevel="2" x14ac:dyDescent="0.25">
      <c r="A13946" t="s">
        <v>13217</v>
      </c>
      <c r="B13946" s="1" t="s">
        <v>22715</v>
      </c>
      <c r="C13946" s="1" t="s">
        <v>22716</v>
      </c>
      <c r="D13946" t="s">
        <v>13761</v>
      </c>
      <c r="E13946" s="2">
        <v>44932</v>
      </c>
      <c r="F13946" t="s">
        <v>13762</v>
      </c>
      <c r="G13946" s="3">
        <v>0</v>
      </c>
      <c r="H13946" s="3">
        <v>2374.17</v>
      </c>
      <c r="I13946" s="3">
        <v>2374.17</v>
      </c>
    </row>
    <row r="13947" spans="1:9" outlineLevel="2" x14ac:dyDescent="0.25">
      <c r="A13947" t="s">
        <v>13217</v>
      </c>
      <c r="B13947" s="1" t="s">
        <v>22715</v>
      </c>
      <c r="C13947" s="1" t="s">
        <v>22716</v>
      </c>
      <c r="D13947" t="s">
        <v>13761</v>
      </c>
      <c r="E13947" s="2">
        <v>44931</v>
      </c>
      <c r="F13947" t="s">
        <v>13763</v>
      </c>
      <c r="G13947" s="3">
        <v>171.95</v>
      </c>
      <c r="H13947" s="3">
        <v>0</v>
      </c>
      <c r="I13947" s="3">
        <v>171.95</v>
      </c>
    </row>
    <row r="13948" spans="1:9" outlineLevel="2" x14ac:dyDescent="0.25">
      <c r="A13948" t="s">
        <v>13217</v>
      </c>
      <c r="B13948" s="1" t="s">
        <v>22715</v>
      </c>
      <c r="C13948" s="1" t="s">
        <v>22716</v>
      </c>
      <c r="D13948" t="s">
        <v>13761</v>
      </c>
      <c r="E13948" s="2">
        <v>44931</v>
      </c>
      <c r="F13948" t="s">
        <v>13764</v>
      </c>
      <c r="G13948" s="3">
        <v>10732.6</v>
      </c>
      <c r="H13948" s="3">
        <v>0</v>
      </c>
      <c r="I13948" s="3">
        <v>10732.6</v>
      </c>
    </row>
    <row r="13949" spans="1:9" outlineLevel="2" x14ac:dyDescent="0.25">
      <c r="A13949" t="s">
        <v>13217</v>
      </c>
      <c r="B13949" s="1" t="s">
        <v>22715</v>
      </c>
      <c r="C13949" s="1" t="s">
        <v>22716</v>
      </c>
      <c r="D13949" t="s">
        <v>13761</v>
      </c>
      <c r="E13949" s="2">
        <v>44938</v>
      </c>
      <c r="F13949" t="s">
        <v>13765</v>
      </c>
      <c r="G13949" s="3">
        <v>12966.94</v>
      </c>
      <c r="H13949" s="3">
        <v>0</v>
      </c>
      <c r="I13949" s="3">
        <v>12966.94</v>
      </c>
    </row>
    <row r="13950" spans="1:9" outlineLevel="2" x14ac:dyDescent="0.25">
      <c r="A13950" t="s">
        <v>13217</v>
      </c>
      <c r="B13950" s="1" t="s">
        <v>22715</v>
      </c>
      <c r="C13950" s="1" t="s">
        <v>22716</v>
      </c>
      <c r="D13950" t="s">
        <v>13761</v>
      </c>
      <c r="E13950" s="2">
        <v>44945</v>
      </c>
      <c r="F13950" t="s">
        <v>13766</v>
      </c>
      <c r="G13950" s="3">
        <v>4461.72</v>
      </c>
      <c r="H13950" s="3">
        <v>0</v>
      </c>
      <c r="I13950" s="3">
        <v>4461.72</v>
      </c>
    </row>
    <row r="13951" spans="1:9" outlineLevel="2" x14ac:dyDescent="0.25">
      <c r="A13951" t="s">
        <v>13217</v>
      </c>
      <c r="B13951" s="1" t="s">
        <v>22715</v>
      </c>
      <c r="C13951" s="1" t="s">
        <v>22716</v>
      </c>
      <c r="D13951" t="s">
        <v>13761</v>
      </c>
      <c r="E13951" s="2">
        <v>44946</v>
      </c>
      <c r="F13951" t="s">
        <v>13767</v>
      </c>
      <c r="G13951" s="3">
        <v>3713.14</v>
      </c>
      <c r="H13951" s="3">
        <v>0</v>
      </c>
      <c r="I13951" s="3">
        <v>3713.14</v>
      </c>
    </row>
    <row r="13952" spans="1:9" outlineLevel="2" x14ac:dyDescent="0.25">
      <c r="A13952" t="s">
        <v>13217</v>
      </c>
      <c r="B13952" s="1" t="s">
        <v>22715</v>
      </c>
      <c r="C13952" s="1" t="s">
        <v>22716</v>
      </c>
      <c r="D13952" t="s">
        <v>13761</v>
      </c>
      <c r="E13952" s="2">
        <v>44951</v>
      </c>
      <c r="F13952" t="s">
        <v>13768</v>
      </c>
      <c r="G13952" s="3">
        <v>5555.61</v>
      </c>
      <c r="H13952" s="3">
        <v>0</v>
      </c>
      <c r="I13952" s="3">
        <v>5555.61</v>
      </c>
    </row>
    <row r="13953" spans="1:9" outlineLevel="2" x14ac:dyDescent="0.25">
      <c r="A13953" t="s">
        <v>13217</v>
      </c>
      <c r="B13953" s="1" t="s">
        <v>22715</v>
      </c>
      <c r="C13953" s="1" t="s">
        <v>22716</v>
      </c>
      <c r="D13953" t="s">
        <v>13761</v>
      </c>
      <c r="E13953" s="2">
        <v>44952</v>
      </c>
      <c r="F13953" t="s">
        <v>13769</v>
      </c>
      <c r="G13953" s="3">
        <v>2516.42</v>
      </c>
      <c r="H13953" s="3">
        <v>0</v>
      </c>
      <c r="I13953" s="3">
        <v>2516.42</v>
      </c>
    </row>
    <row r="13954" spans="1:9" outlineLevel="1" x14ac:dyDescent="0.25">
      <c r="B13954" s="5" t="s">
        <v>26764</v>
      </c>
      <c r="G13954" s="3">
        <f>SUBTOTAL(9,G13946:G13953)</f>
        <v>40118.379999999997</v>
      </c>
      <c r="H13954" s="3">
        <f>SUBTOTAL(9,H13946:H13953)</f>
        <v>2374.17</v>
      </c>
      <c r="I13954" s="3">
        <f>SUBTOTAL(9,I13946:I13953)</f>
        <v>42492.55</v>
      </c>
    </row>
    <row r="13955" spans="1:9" outlineLevel="2" x14ac:dyDescent="0.25">
      <c r="A13955" t="s">
        <v>13217</v>
      </c>
      <c r="B13955" s="1" t="s">
        <v>22717</v>
      </c>
      <c r="C13955" s="1" t="s">
        <v>22718</v>
      </c>
      <c r="D13955" t="s">
        <v>13770</v>
      </c>
      <c r="E13955" s="2">
        <v>44929</v>
      </c>
      <c r="F13955" t="s">
        <v>13771</v>
      </c>
      <c r="G13955" s="3">
        <v>1767.24</v>
      </c>
      <c r="H13955" s="3">
        <v>0</v>
      </c>
      <c r="I13955" s="3">
        <v>1767.24</v>
      </c>
    </row>
    <row r="13956" spans="1:9" outlineLevel="2" x14ac:dyDescent="0.25">
      <c r="A13956" t="s">
        <v>13217</v>
      </c>
      <c r="B13956" s="1" t="s">
        <v>22717</v>
      </c>
      <c r="C13956" s="1" t="s">
        <v>22718</v>
      </c>
      <c r="D13956" t="s">
        <v>13770</v>
      </c>
      <c r="E13956" s="2">
        <v>44935</v>
      </c>
      <c r="F13956" t="s">
        <v>13772</v>
      </c>
      <c r="G13956" s="3">
        <v>2077.17</v>
      </c>
      <c r="H13956" s="3">
        <v>0</v>
      </c>
      <c r="I13956" s="3">
        <v>2077.17</v>
      </c>
    </row>
    <row r="13957" spans="1:9" outlineLevel="2" x14ac:dyDescent="0.25">
      <c r="A13957" t="s">
        <v>13217</v>
      </c>
      <c r="B13957" s="1" t="s">
        <v>22717</v>
      </c>
      <c r="C13957" s="1" t="s">
        <v>22718</v>
      </c>
      <c r="D13957" t="s">
        <v>13770</v>
      </c>
      <c r="E13957" s="2">
        <v>44938</v>
      </c>
      <c r="F13957" t="s">
        <v>13773</v>
      </c>
      <c r="G13957" s="3">
        <v>3352.83</v>
      </c>
      <c r="H13957" s="3">
        <v>0</v>
      </c>
      <c r="I13957" s="3">
        <v>3352.83</v>
      </c>
    </row>
    <row r="13958" spans="1:9" outlineLevel="2" x14ac:dyDescent="0.25">
      <c r="A13958" t="s">
        <v>13217</v>
      </c>
      <c r="B13958" s="1" t="s">
        <v>22717</v>
      </c>
      <c r="C13958" s="1" t="s">
        <v>22718</v>
      </c>
      <c r="D13958" t="s">
        <v>13770</v>
      </c>
      <c r="E13958" s="2">
        <v>44939</v>
      </c>
      <c r="F13958" t="s">
        <v>13774</v>
      </c>
      <c r="G13958" s="3">
        <v>249.99</v>
      </c>
      <c r="H13958" s="3">
        <v>0</v>
      </c>
      <c r="I13958" s="3">
        <v>249.99</v>
      </c>
    </row>
    <row r="13959" spans="1:9" outlineLevel="2" x14ac:dyDescent="0.25">
      <c r="A13959" t="s">
        <v>13217</v>
      </c>
      <c r="B13959" s="1" t="s">
        <v>22717</v>
      </c>
      <c r="C13959" s="1" t="s">
        <v>22718</v>
      </c>
      <c r="D13959" t="s">
        <v>13770</v>
      </c>
      <c r="E13959" s="2">
        <v>44943</v>
      </c>
      <c r="F13959" t="s">
        <v>13775</v>
      </c>
      <c r="G13959" s="3">
        <v>3526.26</v>
      </c>
      <c r="H13959" s="3">
        <v>0</v>
      </c>
      <c r="I13959" s="3">
        <v>3526.26</v>
      </c>
    </row>
    <row r="13960" spans="1:9" outlineLevel="2" x14ac:dyDescent="0.25">
      <c r="A13960" t="s">
        <v>13217</v>
      </c>
      <c r="B13960" s="1" t="s">
        <v>22717</v>
      </c>
      <c r="C13960" s="1" t="s">
        <v>22718</v>
      </c>
      <c r="D13960" t="s">
        <v>13770</v>
      </c>
      <c r="E13960" s="2">
        <v>44950</v>
      </c>
      <c r="F13960" t="s">
        <v>13776</v>
      </c>
      <c r="G13960" s="3">
        <v>5199.2</v>
      </c>
      <c r="H13960" s="3">
        <v>0</v>
      </c>
      <c r="I13960" s="3">
        <v>5199.2</v>
      </c>
    </row>
    <row r="13961" spans="1:9" outlineLevel="2" x14ac:dyDescent="0.25">
      <c r="A13961" t="s">
        <v>13217</v>
      </c>
      <c r="B13961" s="1" t="s">
        <v>22717</v>
      </c>
      <c r="C13961" s="1" t="s">
        <v>22718</v>
      </c>
      <c r="D13961" t="s">
        <v>13770</v>
      </c>
      <c r="E13961" s="2">
        <v>44951</v>
      </c>
      <c r="F13961" t="s">
        <v>13777</v>
      </c>
      <c r="G13961" s="3">
        <v>61.82</v>
      </c>
      <c r="H13961" s="3">
        <v>0</v>
      </c>
      <c r="I13961" s="3">
        <v>61.82</v>
      </c>
    </row>
    <row r="13962" spans="1:9" outlineLevel="2" x14ac:dyDescent="0.25">
      <c r="A13962" t="s">
        <v>13217</v>
      </c>
      <c r="B13962" s="1" t="s">
        <v>22717</v>
      </c>
      <c r="C13962" s="1" t="s">
        <v>22718</v>
      </c>
      <c r="D13962" t="s">
        <v>13770</v>
      </c>
      <c r="E13962" s="2">
        <v>44957</v>
      </c>
      <c r="F13962" t="s">
        <v>13778</v>
      </c>
      <c r="G13962" s="3">
        <v>5473.46</v>
      </c>
      <c r="H13962" s="3">
        <v>0</v>
      </c>
      <c r="I13962" s="3">
        <v>5473.46</v>
      </c>
    </row>
    <row r="13963" spans="1:9" outlineLevel="1" x14ac:dyDescent="0.25">
      <c r="B13963" s="5" t="s">
        <v>26765</v>
      </c>
      <c r="G13963" s="3">
        <f>SUBTOTAL(9,G13955:G13962)</f>
        <v>21707.969999999998</v>
      </c>
      <c r="H13963" s="3">
        <f>SUBTOTAL(9,H13955:H13962)</f>
        <v>0</v>
      </c>
      <c r="I13963" s="3">
        <f>SUBTOTAL(9,I13955:I13962)</f>
        <v>21707.969999999998</v>
      </c>
    </row>
    <row r="13964" spans="1:9" outlineLevel="2" x14ac:dyDescent="0.25">
      <c r="A13964" t="s">
        <v>13217</v>
      </c>
      <c r="B13964" s="1" t="s">
        <v>22719</v>
      </c>
      <c r="C13964" s="1" t="s">
        <v>22720</v>
      </c>
      <c r="D13964" t="s">
        <v>13779</v>
      </c>
      <c r="E13964" s="2">
        <v>44932</v>
      </c>
      <c r="F13964" t="s">
        <v>13780</v>
      </c>
      <c r="G13964" s="3">
        <v>141.96</v>
      </c>
      <c r="H13964" s="3">
        <v>0</v>
      </c>
      <c r="I13964" s="3">
        <v>141.96</v>
      </c>
    </row>
    <row r="13965" spans="1:9" outlineLevel="2" x14ac:dyDescent="0.25">
      <c r="A13965" t="s">
        <v>13217</v>
      </c>
      <c r="B13965" s="1" t="s">
        <v>22719</v>
      </c>
      <c r="C13965" s="1" t="s">
        <v>22720</v>
      </c>
      <c r="D13965" t="s">
        <v>13779</v>
      </c>
      <c r="E13965" s="2">
        <v>44932</v>
      </c>
      <c r="F13965" t="s">
        <v>13781</v>
      </c>
      <c r="G13965" s="3">
        <v>880.21</v>
      </c>
      <c r="H13965" s="3">
        <v>0</v>
      </c>
      <c r="I13965" s="3">
        <v>880.21</v>
      </c>
    </row>
    <row r="13966" spans="1:9" outlineLevel="2" x14ac:dyDescent="0.25">
      <c r="A13966" t="s">
        <v>13217</v>
      </c>
      <c r="B13966" s="1" t="s">
        <v>22719</v>
      </c>
      <c r="C13966" s="1" t="s">
        <v>22720</v>
      </c>
      <c r="D13966" t="s">
        <v>13779</v>
      </c>
      <c r="E13966" s="2">
        <v>44938</v>
      </c>
      <c r="F13966" t="s">
        <v>13782</v>
      </c>
      <c r="G13966" s="3">
        <v>1153.07</v>
      </c>
      <c r="H13966" s="3">
        <v>0</v>
      </c>
      <c r="I13966" s="3">
        <v>1153.07</v>
      </c>
    </row>
    <row r="13967" spans="1:9" outlineLevel="2" x14ac:dyDescent="0.25">
      <c r="A13967" t="s">
        <v>13217</v>
      </c>
      <c r="B13967" s="1" t="s">
        <v>22719</v>
      </c>
      <c r="C13967" s="1" t="s">
        <v>22720</v>
      </c>
      <c r="D13967" t="s">
        <v>13779</v>
      </c>
      <c r="E13967" s="2">
        <v>44946</v>
      </c>
      <c r="F13967" t="s">
        <v>13783</v>
      </c>
      <c r="G13967" s="3">
        <v>1164.92</v>
      </c>
      <c r="H13967" s="3">
        <v>0</v>
      </c>
      <c r="I13967" s="3">
        <v>1164.92</v>
      </c>
    </row>
    <row r="13968" spans="1:9" outlineLevel="2" x14ac:dyDescent="0.25">
      <c r="A13968" t="s">
        <v>13217</v>
      </c>
      <c r="B13968" s="1" t="s">
        <v>22719</v>
      </c>
      <c r="C13968" s="1" t="s">
        <v>22720</v>
      </c>
      <c r="D13968" t="s">
        <v>13779</v>
      </c>
      <c r="E13968" s="2">
        <v>44953</v>
      </c>
      <c r="F13968" t="s">
        <v>13784</v>
      </c>
      <c r="G13968" s="3">
        <v>1344.59</v>
      </c>
      <c r="H13968" s="3">
        <v>0</v>
      </c>
      <c r="I13968" s="3">
        <v>1344.59</v>
      </c>
    </row>
    <row r="13969" spans="1:9" outlineLevel="1" x14ac:dyDescent="0.25">
      <c r="B13969" s="5" t="s">
        <v>26766</v>
      </c>
      <c r="G13969" s="3">
        <f>SUBTOTAL(9,G13964:G13968)</f>
        <v>4684.75</v>
      </c>
      <c r="H13969" s="3">
        <f>SUBTOTAL(9,H13964:H13968)</f>
        <v>0</v>
      </c>
      <c r="I13969" s="3">
        <f>SUBTOTAL(9,I13964:I13968)</f>
        <v>4684.75</v>
      </c>
    </row>
    <row r="13970" spans="1:9" outlineLevel="2" x14ac:dyDescent="0.25">
      <c r="A13970" t="s">
        <v>13217</v>
      </c>
      <c r="B13970" s="1" t="s">
        <v>22721</v>
      </c>
      <c r="C13970" s="1" t="s">
        <v>22722</v>
      </c>
      <c r="D13970" t="s">
        <v>13785</v>
      </c>
      <c r="E13970" s="2">
        <v>44930</v>
      </c>
      <c r="F13970" t="s">
        <v>13786</v>
      </c>
      <c r="G13970" s="3">
        <v>309.39</v>
      </c>
      <c r="H13970" s="3">
        <v>0</v>
      </c>
      <c r="I13970" s="3">
        <v>309.39</v>
      </c>
    </row>
    <row r="13971" spans="1:9" outlineLevel="2" x14ac:dyDescent="0.25">
      <c r="A13971" t="s">
        <v>13217</v>
      </c>
      <c r="B13971" s="1" t="s">
        <v>22721</v>
      </c>
      <c r="C13971" s="1" t="s">
        <v>22722</v>
      </c>
      <c r="D13971" t="s">
        <v>13785</v>
      </c>
      <c r="E13971" s="2">
        <v>44931</v>
      </c>
      <c r="F13971" t="s">
        <v>13787</v>
      </c>
      <c r="G13971" s="3">
        <v>1123.8699999999999</v>
      </c>
      <c r="H13971" s="3">
        <v>0</v>
      </c>
      <c r="I13971" s="3">
        <v>1123.8699999999999</v>
      </c>
    </row>
    <row r="13972" spans="1:9" outlineLevel="2" x14ac:dyDescent="0.25">
      <c r="A13972" t="s">
        <v>13217</v>
      </c>
      <c r="B13972" s="1" t="s">
        <v>22721</v>
      </c>
      <c r="C13972" s="1" t="s">
        <v>22722</v>
      </c>
      <c r="D13972" t="s">
        <v>13785</v>
      </c>
      <c r="E13972" s="2">
        <v>44932</v>
      </c>
      <c r="F13972" t="s">
        <v>13788</v>
      </c>
      <c r="G13972" s="3">
        <v>610.01</v>
      </c>
      <c r="H13972" s="3">
        <v>0</v>
      </c>
      <c r="I13972" s="3">
        <v>610.01</v>
      </c>
    </row>
    <row r="13973" spans="1:9" outlineLevel="2" x14ac:dyDescent="0.25">
      <c r="A13973" t="s">
        <v>13217</v>
      </c>
      <c r="B13973" s="1" t="s">
        <v>22721</v>
      </c>
      <c r="C13973" s="1" t="s">
        <v>22722</v>
      </c>
      <c r="D13973" t="s">
        <v>13785</v>
      </c>
      <c r="E13973" s="2">
        <v>44936</v>
      </c>
      <c r="F13973" t="s">
        <v>13789</v>
      </c>
      <c r="G13973" s="3">
        <v>697.7</v>
      </c>
      <c r="H13973" s="3">
        <v>0</v>
      </c>
      <c r="I13973" s="3">
        <v>697.7</v>
      </c>
    </row>
    <row r="13974" spans="1:9" outlineLevel="2" x14ac:dyDescent="0.25">
      <c r="A13974" t="s">
        <v>13217</v>
      </c>
      <c r="B13974" s="1" t="s">
        <v>22721</v>
      </c>
      <c r="C13974" s="1" t="s">
        <v>22722</v>
      </c>
      <c r="D13974" t="s">
        <v>13785</v>
      </c>
      <c r="E13974" s="2">
        <v>44936</v>
      </c>
      <c r="F13974" t="s">
        <v>13790</v>
      </c>
      <c r="G13974" s="3">
        <v>205.37</v>
      </c>
      <c r="H13974" s="3">
        <v>0</v>
      </c>
      <c r="I13974" s="3">
        <v>205.37</v>
      </c>
    </row>
    <row r="13975" spans="1:9" outlineLevel="2" x14ac:dyDescent="0.25">
      <c r="A13975" t="s">
        <v>13217</v>
      </c>
      <c r="B13975" s="1" t="s">
        <v>22721</v>
      </c>
      <c r="C13975" s="1" t="s">
        <v>22722</v>
      </c>
      <c r="D13975" t="s">
        <v>13785</v>
      </c>
      <c r="E13975" s="2">
        <v>44938</v>
      </c>
      <c r="F13975" t="s">
        <v>13791</v>
      </c>
      <c r="G13975" s="3">
        <v>163.06</v>
      </c>
      <c r="H13975" s="3">
        <v>0</v>
      </c>
      <c r="I13975" s="3">
        <v>163.06</v>
      </c>
    </row>
    <row r="13976" spans="1:9" outlineLevel="2" x14ac:dyDescent="0.25">
      <c r="A13976" t="s">
        <v>13217</v>
      </c>
      <c r="B13976" s="1" t="s">
        <v>22721</v>
      </c>
      <c r="C13976" s="1" t="s">
        <v>22722</v>
      </c>
      <c r="D13976" t="s">
        <v>13785</v>
      </c>
      <c r="E13976" s="2">
        <v>44938</v>
      </c>
      <c r="F13976" t="s">
        <v>13792</v>
      </c>
      <c r="G13976" s="3">
        <v>700.77</v>
      </c>
      <c r="H13976" s="3">
        <v>0</v>
      </c>
      <c r="I13976" s="3">
        <v>700.77</v>
      </c>
    </row>
    <row r="13977" spans="1:9" outlineLevel="2" x14ac:dyDescent="0.25">
      <c r="A13977" t="s">
        <v>13217</v>
      </c>
      <c r="B13977" s="1" t="s">
        <v>22721</v>
      </c>
      <c r="C13977" s="1" t="s">
        <v>22722</v>
      </c>
      <c r="D13977" t="s">
        <v>13785</v>
      </c>
      <c r="E13977" s="2">
        <v>44939</v>
      </c>
      <c r="F13977" t="s">
        <v>13793</v>
      </c>
      <c r="G13977" s="3">
        <v>598.96</v>
      </c>
      <c r="H13977" s="3">
        <v>0</v>
      </c>
      <c r="I13977" s="3">
        <v>598.96</v>
      </c>
    </row>
    <row r="13978" spans="1:9" outlineLevel="2" x14ac:dyDescent="0.25">
      <c r="A13978" t="s">
        <v>13217</v>
      </c>
      <c r="B13978" s="1" t="s">
        <v>22721</v>
      </c>
      <c r="C13978" s="1" t="s">
        <v>22722</v>
      </c>
      <c r="D13978" t="s">
        <v>13785</v>
      </c>
      <c r="E13978" s="2">
        <v>44939</v>
      </c>
      <c r="F13978" t="s">
        <v>13794</v>
      </c>
      <c r="G13978" s="3">
        <v>350.46</v>
      </c>
      <c r="H13978" s="3">
        <v>0</v>
      </c>
      <c r="I13978" s="3">
        <v>350.46</v>
      </c>
    </row>
    <row r="13979" spans="1:9" outlineLevel="2" x14ac:dyDescent="0.25">
      <c r="A13979" t="s">
        <v>13217</v>
      </c>
      <c r="B13979" s="1" t="s">
        <v>22721</v>
      </c>
      <c r="C13979" s="1" t="s">
        <v>22722</v>
      </c>
      <c r="D13979" t="s">
        <v>13785</v>
      </c>
      <c r="E13979" s="2">
        <v>44943</v>
      </c>
      <c r="F13979" t="s">
        <v>13795</v>
      </c>
      <c r="G13979" s="3">
        <v>586.98</v>
      </c>
      <c r="H13979" s="3">
        <v>0</v>
      </c>
      <c r="I13979" s="3">
        <v>586.98</v>
      </c>
    </row>
    <row r="13980" spans="1:9" outlineLevel="2" x14ac:dyDescent="0.25">
      <c r="A13980" t="s">
        <v>13217</v>
      </c>
      <c r="B13980" s="1" t="s">
        <v>22721</v>
      </c>
      <c r="C13980" s="1" t="s">
        <v>22722</v>
      </c>
      <c r="D13980" t="s">
        <v>13785</v>
      </c>
      <c r="E13980" s="2">
        <v>44946</v>
      </c>
      <c r="F13980" t="s">
        <v>13796</v>
      </c>
      <c r="G13980" s="3">
        <v>1655.91</v>
      </c>
      <c r="H13980" s="3">
        <v>0</v>
      </c>
      <c r="I13980" s="3">
        <v>1655.91</v>
      </c>
    </row>
    <row r="13981" spans="1:9" outlineLevel="2" x14ac:dyDescent="0.25">
      <c r="A13981" t="s">
        <v>13217</v>
      </c>
      <c r="B13981" s="1" t="s">
        <v>22721</v>
      </c>
      <c r="C13981" s="1" t="s">
        <v>22722</v>
      </c>
      <c r="D13981" t="s">
        <v>13785</v>
      </c>
      <c r="E13981" s="2">
        <v>44952</v>
      </c>
      <c r="F13981" t="s">
        <v>13797</v>
      </c>
      <c r="G13981" s="3">
        <v>841.98</v>
      </c>
      <c r="H13981" s="3">
        <v>0</v>
      </c>
      <c r="I13981" s="3">
        <v>841.98</v>
      </c>
    </row>
    <row r="13982" spans="1:9" outlineLevel="2" x14ac:dyDescent="0.25">
      <c r="A13982" t="s">
        <v>13217</v>
      </c>
      <c r="B13982" s="1" t="s">
        <v>22721</v>
      </c>
      <c r="C13982" s="1" t="s">
        <v>22722</v>
      </c>
      <c r="D13982" t="s">
        <v>13785</v>
      </c>
      <c r="E13982" s="2">
        <v>44952</v>
      </c>
      <c r="F13982" t="s">
        <v>13798</v>
      </c>
      <c r="G13982" s="3">
        <v>194.65</v>
      </c>
      <c r="H13982" s="3">
        <v>0</v>
      </c>
      <c r="I13982" s="3">
        <v>194.65</v>
      </c>
    </row>
    <row r="13983" spans="1:9" outlineLevel="2" x14ac:dyDescent="0.25">
      <c r="A13983" t="s">
        <v>13217</v>
      </c>
      <c r="B13983" s="1" t="s">
        <v>22721</v>
      </c>
      <c r="C13983" s="1" t="s">
        <v>22722</v>
      </c>
      <c r="D13983" t="s">
        <v>13785</v>
      </c>
      <c r="E13983" s="2">
        <v>44957</v>
      </c>
      <c r="F13983" t="s">
        <v>13799</v>
      </c>
      <c r="G13983" s="3">
        <v>657.7</v>
      </c>
      <c r="H13983" s="3">
        <v>0</v>
      </c>
      <c r="I13983" s="3">
        <v>657.7</v>
      </c>
    </row>
    <row r="13984" spans="1:9" outlineLevel="2" x14ac:dyDescent="0.25">
      <c r="A13984" t="s">
        <v>13217</v>
      </c>
      <c r="B13984" s="1" t="s">
        <v>22721</v>
      </c>
      <c r="C13984" s="1" t="s">
        <v>22722</v>
      </c>
      <c r="D13984" t="s">
        <v>13785</v>
      </c>
      <c r="E13984" s="2">
        <v>44957</v>
      </c>
      <c r="F13984" t="s">
        <v>13800</v>
      </c>
      <c r="G13984" s="3">
        <v>204.34</v>
      </c>
      <c r="H13984" s="3">
        <v>0</v>
      </c>
      <c r="I13984" s="3">
        <v>204.34</v>
      </c>
    </row>
    <row r="13985" spans="1:9" outlineLevel="1" x14ac:dyDescent="0.25">
      <c r="B13985" s="5" t="s">
        <v>26767</v>
      </c>
      <c r="G13985" s="3">
        <f>SUBTOTAL(9,G13970:G13984)</f>
        <v>8901.15</v>
      </c>
      <c r="H13985" s="3">
        <f>SUBTOTAL(9,H13970:H13984)</f>
        <v>0</v>
      </c>
      <c r="I13985" s="3">
        <f>SUBTOTAL(9,I13970:I13984)</f>
        <v>8901.15</v>
      </c>
    </row>
    <row r="13986" spans="1:9" outlineLevel="2" x14ac:dyDescent="0.25">
      <c r="A13986" t="s">
        <v>13217</v>
      </c>
      <c r="B13986" s="1" t="s">
        <v>22723</v>
      </c>
      <c r="C13986" s="1" t="s">
        <v>22724</v>
      </c>
      <c r="D13986" t="s">
        <v>13801</v>
      </c>
      <c r="E13986" s="2">
        <v>44932</v>
      </c>
      <c r="F13986" t="s">
        <v>13802</v>
      </c>
      <c r="G13986" s="3">
        <v>302.38</v>
      </c>
      <c r="H13986" s="3">
        <v>0</v>
      </c>
      <c r="I13986" s="3">
        <v>302.38</v>
      </c>
    </row>
    <row r="13987" spans="1:9" outlineLevel="2" x14ac:dyDescent="0.25">
      <c r="A13987" t="s">
        <v>13217</v>
      </c>
      <c r="B13987" s="1" t="s">
        <v>22723</v>
      </c>
      <c r="C13987" s="1" t="s">
        <v>22724</v>
      </c>
      <c r="D13987" t="s">
        <v>13801</v>
      </c>
      <c r="E13987" s="2">
        <v>44953</v>
      </c>
      <c r="F13987" t="s">
        <v>13803</v>
      </c>
      <c r="G13987" s="3">
        <v>208.93</v>
      </c>
      <c r="H13987" s="3">
        <v>0</v>
      </c>
      <c r="I13987" s="3">
        <v>208.93</v>
      </c>
    </row>
    <row r="13988" spans="1:9" outlineLevel="1" x14ac:dyDescent="0.25">
      <c r="B13988" s="5" t="s">
        <v>26768</v>
      </c>
      <c r="G13988" s="3">
        <f>SUBTOTAL(9,G13986:G13987)</f>
        <v>511.31</v>
      </c>
      <c r="H13988" s="3">
        <f>SUBTOTAL(9,H13986:H13987)</f>
        <v>0</v>
      </c>
      <c r="I13988" s="3">
        <f>SUBTOTAL(9,I13986:I13987)</f>
        <v>511.31</v>
      </c>
    </row>
    <row r="13989" spans="1:9" outlineLevel="2" x14ac:dyDescent="0.25">
      <c r="A13989" t="s">
        <v>13217</v>
      </c>
      <c r="B13989" s="1" t="s">
        <v>22725</v>
      </c>
      <c r="C13989" s="1" t="s">
        <v>22726</v>
      </c>
      <c r="D13989" t="s">
        <v>13804</v>
      </c>
      <c r="E13989" s="2">
        <v>44931</v>
      </c>
      <c r="F13989" t="s">
        <v>13805</v>
      </c>
      <c r="G13989" s="3">
        <v>5094.53</v>
      </c>
      <c r="H13989" s="3">
        <v>0</v>
      </c>
      <c r="I13989" s="3">
        <v>5094.53</v>
      </c>
    </row>
    <row r="13990" spans="1:9" outlineLevel="2" x14ac:dyDescent="0.25">
      <c r="A13990" t="s">
        <v>13217</v>
      </c>
      <c r="B13990" s="1" t="s">
        <v>22725</v>
      </c>
      <c r="C13990" s="1" t="s">
        <v>22726</v>
      </c>
      <c r="D13990" t="s">
        <v>13804</v>
      </c>
      <c r="E13990" s="2">
        <v>44931</v>
      </c>
      <c r="F13990" t="s">
        <v>13806</v>
      </c>
      <c r="G13990" s="3">
        <v>641.79</v>
      </c>
      <c r="H13990" s="3">
        <v>0</v>
      </c>
      <c r="I13990" s="3">
        <v>641.79</v>
      </c>
    </row>
    <row r="13991" spans="1:9" outlineLevel="2" x14ac:dyDescent="0.25">
      <c r="A13991" t="s">
        <v>13217</v>
      </c>
      <c r="B13991" s="1" t="s">
        <v>22725</v>
      </c>
      <c r="C13991" s="1" t="s">
        <v>22726</v>
      </c>
      <c r="D13991" t="s">
        <v>13804</v>
      </c>
      <c r="E13991" s="2">
        <v>44931</v>
      </c>
      <c r="F13991" t="s">
        <v>13807</v>
      </c>
      <c r="G13991" s="3">
        <v>994.92</v>
      </c>
      <c r="H13991" s="3">
        <v>0</v>
      </c>
      <c r="I13991" s="3">
        <v>994.92</v>
      </c>
    </row>
    <row r="13992" spans="1:9" outlineLevel="2" x14ac:dyDescent="0.25">
      <c r="A13992" t="s">
        <v>13217</v>
      </c>
      <c r="B13992" s="1" t="s">
        <v>22725</v>
      </c>
      <c r="C13992" s="1" t="s">
        <v>22726</v>
      </c>
      <c r="D13992" t="s">
        <v>13804</v>
      </c>
      <c r="E13992" s="2">
        <v>44935</v>
      </c>
      <c r="F13992" t="s">
        <v>13808</v>
      </c>
      <c r="G13992" s="3">
        <v>3345.45</v>
      </c>
      <c r="H13992" s="3">
        <v>0</v>
      </c>
      <c r="I13992" s="3">
        <v>3345.45</v>
      </c>
    </row>
    <row r="13993" spans="1:9" outlineLevel="2" x14ac:dyDescent="0.25">
      <c r="A13993" t="s">
        <v>13217</v>
      </c>
      <c r="B13993" s="1" t="s">
        <v>22725</v>
      </c>
      <c r="C13993" s="1" t="s">
        <v>22726</v>
      </c>
      <c r="D13993" t="s">
        <v>13804</v>
      </c>
      <c r="E13993" s="2">
        <v>44938</v>
      </c>
      <c r="F13993" t="s">
        <v>13809</v>
      </c>
      <c r="G13993" s="3">
        <v>5498.2</v>
      </c>
      <c r="H13993" s="3">
        <v>0</v>
      </c>
      <c r="I13993" s="3">
        <v>5498.2</v>
      </c>
    </row>
    <row r="13994" spans="1:9" outlineLevel="2" x14ac:dyDescent="0.25">
      <c r="A13994" t="s">
        <v>13217</v>
      </c>
      <c r="B13994" s="1" t="s">
        <v>22725</v>
      </c>
      <c r="C13994" s="1" t="s">
        <v>22726</v>
      </c>
      <c r="D13994" t="s">
        <v>13804</v>
      </c>
      <c r="E13994" s="2">
        <v>44938</v>
      </c>
      <c r="F13994" t="s">
        <v>13810</v>
      </c>
      <c r="G13994" s="3">
        <v>650</v>
      </c>
      <c r="H13994" s="3">
        <v>0</v>
      </c>
      <c r="I13994" s="3">
        <v>650</v>
      </c>
    </row>
    <row r="13995" spans="1:9" outlineLevel="2" x14ac:dyDescent="0.25">
      <c r="A13995" t="s">
        <v>13217</v>
      </c>
      <c r="B13995" s="1" t="s">
        <v>22725</v>
      </c>
      <c r="C13995" s="1" t="s">
        <v>22726</v>
      </c>
      <c r="D13995" t="s">
        <v>13804</v>
      </c>
      <c r="E13995" s="2">
        <v>44945</v>
      </c>
      <c r="F13995" t="s">
        <v>13811</v>
      </c>
      <c r="G13995" s="3">
        <v>11738.83</v>
      </c>
      <c r="H13995" s="3">
        <v>0</v>
      </c>
      <c r="I13995" s="3">
        <v>11738.83</v>
      </c>
    </row>
    <row r="13996" spans="1:9" outlineLevel="2" x14ac:dyDescent="0.25">
      <c r="A13996" t="s">
        <v>13217</v>
      </c>
      <c r="B13996" s="1" t="s">
        <v>22725</v>
      </c>
      <c r="C13996" s="1" t="s">
        <v>22726</v>
      </c>
      <c r="D13996" t="s">
        <v>13804</v>
      </c>
      <c r="E13996" s="2">
        <v>44945</v>
      </c>
      <c r="F13996" t="s">
        <v>13812</v>
      </c>
      <c r="G13996" s="3">
        <v>1922.29</v>
      </c>
      <c r="H13996" s="3">
        <v>0</v>
      </c>
      <c r="I13996" s="3">
        <v>1922.29</v>
      </c>
    </row>
    <row r="13997" spans="1:9" outlineLevel="2" x14ac:dyDescent="0.25">
      <c r="A13997" t="s">
        <v>13217</v>
      </c>
      <c r="B13997" s="1" t="s">
        <v>22725</v>
      </c>
      <c r="C13997" s="1" t="s">
        <v>22726</v>
      </c>
      <c r="D13997" t="s">
        <v>13804</v>
      </c>
      <c r="E13997" s="2">
        <v>44952</v>
      </c>
      <c r="F13997" t="s">
        <v>13813</v>
      </c>
      <c r="G13997" s="3">
        <v>14293.23</v>
      </c>
      <c r="H13997" s="3">
        <v>0</v>
      </c>
      <c r="I13997" s="3">
        <v>14293.23</v>
      </c>
    </row>
    <row r="13998" spans="1:9" outlineLevel="2" x14ac:dyDescent="0.25">
      <c r="A13998" t="s">
        <v>13217</v>
      </c>
      <c r="B13998" s="1" t="s">
        <v>22725</v>
      </c>
      <c r="C13998" s="1" t="s">
        <v>22726</v>
      </c>
      <c r="D13998" t="s">
        <v>13804</v>
      </c>
      <c r="E13998" s="2">
        <v>44952</v>
      </c>
      <c r="F13998" t="s">
        <v>13814</v>
      </c>
      <c r="G13998" s="3">
        <v>1537.27</v>
      </c>
      <c r="H13998" s="3">
        <v>0</v>
      </c>
      <c r="I13998" s="3">
        <v>1537.27</v>
      </c>
    </row>
    <row r="13999" spans="1:9" outlineLevel="2" x14ac:dyDescent="0.25">
      <c r="A13999" t="s">
        <v>13217</v>
      </c>
      <c r="B13999" s="1" t="s">
        <v>22725</v>
      </c>
      <c r="C13999" s="1" t="s">
        <v>22726</v>
      </c>
      <c r="D13999" t="s">
        <v>13804</v>
      </c>
      <c r="E13999" s="2">
        <v>44957</v>
      </c>
      <c r="F13999" t="s">
        <v>13815</v>
      </c>
      <c r="G13999" s="3">
        <v>825.87</v>
      </c>
      <c r="H13999" s="3">
        <v>0</v>
      </c>
      <c r="I13999" s="3">
        <v>825.87</v>
      </c>
    </row>
    <row r="14000" spans="1:9" outlineLevel="1" x14ac:dyDescent="0.25">
      <c r="B14000" s="5" t="s">
        <v>26769</v>
      </c>
      <c r="G14000" s="3">
        <f>SUBTOTAL(9,G13989:G13999)</f>
        <v>46542.380000000005</v>
      </c>
      <c r="H14000" s="3">
        <f>SUBTOTAL(9,H13989:H13999)</f>
        <v>0</v>
      </c>
      <c r="I14000" s="3">
        <f>SUBTOTAL(9,I13989:I13999)</f>
        <v>46542.380000000005</v>
      </c>
    </row>
    <row r="14001" spans="1:9" outlineLevel="2" x14ac:dyDescent="0.25">
      <c r="A14001" t="s">
        <v>13217</v>
      </c>
      <c r="B14001" s="1" t="s">
        <v>22727</v>
      </c>
      <c r="C14001" s="1" t="s">
        <v>22728</v>
      </c>
      <c r="D14001" t="s">
        <v>13816</v>
      </c>
      <c r="E14001" s="2">
        <v>44930</v>
      </c>
      <c r="F14001" t="s">
        <v>13817</v>
      </c>
      <c r="G14001" s="3">
        <v>2859.76</v>
      </c>
      <c r="H14001" s="3">
        <v>0</v>
      </c>
      <c r="I14001" s="3">
        <v>2859.76</v>
      </c>
    </row>
    <row r="14002" spans="1:9" outlineLevel="2" x14ac:dyDescent="0.25">
      <c r="A14002" t="s">
        <v>13217</v>
      </c>
      <c r="B14002" s="1" t="s">
        <v>22727</v>
      </c>
      <c r="C14002" s="1" t="s">
        <v>22728</v>
      </c>
      <c r="D14002" t="s">
        <v>13816</v>
      </c>
      <c r="E14002" s="2">
        <v>44930</v>
      </c>
      <c r="F14002" t="s">
        <v>13818</v>
      </c>
      <c r="G14002" s="3">
        <v>207.94</v>
      </c>
      <c r="H14002" s="3">
        <v>0</v>
      </c>
      <c r="I14002" s="3">
        <v>207.94</v>
      </c>
    </row>
    <row r="14003" spans="1:9" outlineLevel="2" x14ac:dyDescent="0.25">
      <c r="A14003" t="s">
        <v>13217</v>
      </c>
      <c r="B14003" s="1" t="s">
        <v>22727</v>
      </c>
      <c r="C14003" s="1" t="s">
        <v>22728</v>
      </c>
      <c r="D14003" t="s">
        <v>13816</v>
      </c>
      <c r="E14003" s="2">
        <v>44937</v>
      </c>
      <c r="F14003" t="s">
        <v>13819</v>
      </c>
      <c r="G14003" s="3">
        <v>2266.2399999999998</v>
      </c>
      <c r="H14003" s="3">
        <v>0</v>
      </c>
      <c r="I14003" s="3">
        <v>2266.2399999999998</v>
      </c>
    </row>
    <row r="14004" spans="1:9" outlineLevel="2" x14ac:dyDescent="0.25">
      <c r="A14004" t="s">
        <v>13217</v>
      </c>
      <c r="B14004" s="1" t="s">
        <v>22727</v>
      </c>
      <c r="C14004" s="1" t="s">
        <v>22728</v>
      </c>
      <c r="D14004" t="s">
        <v>13816</v>
      </c>
      <c r="E14004" s="2">
        <v>44943</v>
      </c>
      <c r="F14004" t="s">
        <v>13820</v>
      </c>
      <c r="G14004" s="3">
        <v>4063.8</v>
      </c>
      <c r="H14004" s="3">
        <v>0</v>
      </c>
      <c r="I14004" s="3">
        <v>4063.8</v>
      </c>
    </row>
    <row r="14005" spans="1:9" outlineLevel="2" x14ac:dyDescent="0.25">
      <c r="A14005" t="s">
        <v>13217</v>
      </c>
      <c r="B14005" s="1" t="s">
        <v>22727</v>
      </c>
      <c r="C14005" s="1" t="s">
        <v>22728</v>
      </c>
      <c r="D14005" t="s">
        <v>13816</v>
      </c>
      <c r="E14005" s="2">
        <v>44950</v>
      </c>
      <c r="F14005" t="s">
        <v>13821</v>
      </c>
      <c r="G14005" s="3">
        <v>2407.7600000000002</v>
      </c>
      <c r="H14005" s="3">
        <v>0</v>
      </c>
      <c r="I14005" s="3">
        <v>2407.7600000000002</v>
      </c>
    </row>
    <row r="14006" spans="1:9" outlineLevel="2" x14ac:dyDescent="0.25">
      <c r="A14006" t="s">
        <v>13217</v>
      </c>
      <c r="B14006" s="1" t="s">
        <v>22727</v>
      </c>
      <c r="C14006" s="1" t="s">
        <v>22728</v>
      </c>
      <c r="D14006" t="s">
        <v>13816</v>
      </c>
      <c r="E14006" s="2">
        <v>44957</v>
      </c>
      <c r="F14006" t="s">
        <v>13822</v>
      </c>
      <c r="G14006" s="3">
        <v>1970.64</v>
      </c>
      <c r="H14006" s="3">
        <v>0</v>
      </c>
      <c r="I14006" s="3">
        <v>1970.64</v>
      </c>
    </row>
    <row r="14007" spans="1:9" outlineLevel="1" x14ac:dyDescent="0.25">
      <c r="B14007" s="5" t="s">
        <v>26770</v>
      </c>
      <c r="G14007" s="3">
        <f>SUBTOTAL(9,G14001:G14006)</f>
        <v>13776.140000000001</v>
      </c>
      <c r="H14007" s="3">
        <f>SUBTOTAL(9,H14001:H14006)</f>
        <v>0</v>
      </c>
      <c r="I14007" s="3">
        <f>SUBTOTAL(9,I14001:I14006)</f>
        <v>13776.140000000001</v>
      </c>
    </row>
    <row r="14008" spans="1:9" outlineLevel="2" x14ac:dyDescent="0.25">
      <c r="A14008" t="s">
        <v>13217</v>
      </c>
      <c r="B14008" s="1" t="s">
        <v>22729</v>
      </c>
      <c r="C14008" s="1" t="s">
        <v>22730</v>
      </c>
      <c r="D14008" t="s">
        <v>13823</v>
      </c>
      <c r="E14008" s="2">
        <v>44937</v>
      </c>
      <c r="F14008" t="s">
        <v>13824</v>
      </c>
      <c r="G14008" s="3">
        <v>304.94</v>
      </c>
      <c r="H14008" s="3">
        <v>0</v>
      </c>
      <c r="I14008" s="3">
        <v>304.94</v>
      </c>
    </row>
    <row r="14009" spans="1:9" outlineLevel="1" x14ac:dyDescent="0.25">
      <c r="B14009" s="5" t="s">
        <v>26771</v>
      </c>
      <c r="G14009" s="3">
        <f>SUBTOTAL(9,G14008:G14008)</f>
        <v>304.94</v>
      </c>
      <c r="H14009" s="3">
        <f>SUBTOTAL(9,H14008:H14008)</f>
        <v>0</v>
      </c>
      <c r="I14009" s="3">
        <f>SUBTOTAL(9,I14008:I14008)</f>
        <v>304.94</v>
      </c>
    </row>
    <row r="14010" spans="1:9" outlineLevel="2" x14ac:dyDescent="0.25">
      <c r="A14010" t="s">
        <v>13217</v>
      </c>
      <c r="B14010" s="1" t="s">
        <v>22731</v>
      </c>
      <c r="C14010" s="1" t="s">
        <v>22732</v>
      </c>
      <c r="D14010" t="s">
        <v>2384</v>
      </c>
      <c r="E14010" s="2">
        <v>44939</v>
      </c>
      <c r="F14010" t="s">
        <v>13825</v>
      </c>
      <c r="G14010" s="3">
        <v>1542.12</v>
      </c>
      <c r="H14010" s="3">
        <v>0</v>
      </c>
      <c r="I14010" s="3">
        <v>1542.12</v>
      </c>
    </row>
    <row r="14011" spans="1:9" outlineLevel="1" x14ac:dyDescent="0.25">
      <c r="B14011" s="5" t="s">
        <v>26772</v>
      </c>
      <c r="G14011" s="3">
        <f>SUBTOTAL(9,G14010:G14010)</f>
        <v>1542.12</v>
      </c>
      <c r="H14011" s="3">
        <f>SUBTOTAL(9,H14010:H14010)</f>
        <v>0</v>
      </c>
      <c r="I14011" s="3">
        <f>SUBTOTAL(9,I14010:I14010)</f>
        <v>1542.12</v>
      </c>
    </row>
    <row r="14012" spans="1:9" outlineLevel="2" x14ac:dyDescent="0.25">
      <c r="A14012" t="s">
        <v>13217</v>
      </c>
      <c r="B14012" s="1" t="s">
        <v>22733</v>
      </c>
      <c r="C14012" s="1" t="s">
        <v>22734</v>
      </c>
      <c r="D14012" t="s">
        <v>2384</v>
      </c>
      <c r="E14012" s="2">
        <v>44932</v>
      </c>
      <c r="F14012" t="s">
        <v>13826</v>
      </c>
      <c r="G14012" s="3">
        <v>890.26</v>
      </c>
      <c r="H14012" s="3">
        <v>0</v>
      </c>
      <c r="I14012" s="3">
        <v>890.26</v>
      </c>
    </row>
    <row r="14013" spans="1:9" outlineLevel="2" x14ac:dyDescent="0.25">
      <c r="A14013" t="s">
        <v>13217</v>
      </c>
      <c r="B14013" s="1" t="s">
        <v>22733</v>
      </c>
      <c r="C14013" s="1" t="s">
        <v>22734</v>
      </c>
      <c r="D14013" t="s">
        <v>2384</v>
      </c>
      <c r="E14013" s="2">
        <v>44936</v>
      </c>
      <c r="F14013" t="s">
        <v>13827</v>
      </c>
      <c r="G14013" s="3">
        <v>865.56</v>
      </c>
      <c r="H14013" s="3">
        <v>0</v>
      </c>
      <c r="I14013" s="3">
        <v>865.56</v>
      </c>
    </row>
    <row r="14014" spans="1:9" outlineLevel="2" x14ac:dyDescent="0.25">
      <c r="A14014" t="s">
        <v>13217</v>
      </c>
      <c r="B14014" s="1" t="s">
        <v>22733</v>
      </c>
      <c r="C14014" s="1" t="s">
        <v>22734</v>
      </c>
      <c r="D14014" t="s">
        <v>2384</v>
      </c>
      <c r="E14014" s="2">
        <v>44944</v>
      </c>
      <c r="F14014" t="s">
        <v>13828</v>
      </c>
      <c r="G14014" s="3">
        <v>1403.33</v>
      </c>
      <c r="H14014" s="3">
        <v>0</v>
      </c>
      <c r="I14014" s="3">
        <v>1403.33</v>
      </c>
    </row>
    <row r="14015" spans="1:9" outlineLevel="2" x14ac:dyDescent="0.25">
      <c r="A14015" t="s">
        <v>13217</v>
      </c>
      <c r="B14015" s="1" t="s">
        <v>22733</v>
      </c>
      <c r="C14015" s="1" t="s">
        <v>22734</v>
      </c>
      <c r="D14015" t="s">
        <v>2384</v>
      </c>
      <c r="E14015" s="2">
        <v>44951</v>
      </c>
      <c r="F14015" t="s">
        <v>13829</v>
      </c>
      <c r="G14015" s="3">
        <v>1464.03</v>
      </c>
      <c r="H14015" s="3">
        <v>0</v>
      </c>
      <c r="I14015" s="3">
        <v>1464.03</v>
      </c>
    </row>
    <row r="14016" spans="1:9" outlineLevel="1" x14ac:dyDescent="0.25">
      <c r="B14016" s="5" t="s">
        <v>26773</v>
      </c>
      <c r="G14016" s="3">
        <f>SUBTOTAL(9,G14012:G14015)</f>
        <v>4623.1799999999994</v>
      </c>
      <c r="H14016" s="3">
        <f>SUBTOTAL(9,H14012:H14015)</f>
        <v>0</v>
      </c>
      <c r="I14016" s="3">
        <f>SUBTOTAL(9,I14012:I14015)</f>
        <v>4623.1799999999994</v>
      </c>
    </row>
    <row r="14017" spans="1:9" outlineLevel="2" x14ac:dyDescent="0.25">
      <c r="A14017" t="s">
        <v>13217</v>
      </c>
      <c r="B14017" s="1" t="s">
        <v>22735</v>
      </c>
      <c r="C14017" s="1" t="s">
        <v>22736</v>
      </c>
      <c r="D14017" t="s">
        <v>13830</v>
      </c>
      <c r="E14017" s="2">
        <v>44945</v>
      </c>
      <c r="F14017" t="s">
        <v>13831</v>
      </c>
      <c r="G14017" s="3">
        <v>1211.6500000000001</v>
      </c>
      <c r="H14017" s="3">
        <v>0</v>
      </c>
      <c r="I14017" s="3">
        <v>1211.6500000000001</v>
      </c>
    </row>
    <row r="14018" spans="1:9" outlineLevel="2" x14ac:dyDescent="0.25">
      <c r="A14018" t="s">
        <v>13217</v>
      </c>
      <c r="B14018" s="1" t="s">
        <v>22735</v>
      </c>
      <c r="C14018" s="1" t="s">
        <v>22736</v>
      </c>
      <c r="D14018" t="s">
        <v>13830</v>
      </c>
      <c r="E14018" s="2">
        <v>44952</v>
      </c>
      <c r="F14018" t="s">
        <v>13832</v>
      </c>
      <c r="G14018" s="3">
        <v>1496.2</v>
      </c>
      <c r="H14018" s="3">
        <v>0</v>
      </c>
      <c r="I14018" s="3">
        <v>1496.2</v>
      </c>
    </row>
    <row r="14019" spans="1:9" outlineLevel="2" x14ac:dyDescent="0.25">
      <c r="A14019" t="s">
        <v>13217</v>
      </c>
      <c r="B14019" s="1" t="s">
        <v>22735</v>
      </c>
      <c r="C14019" s="1" t="s">
        <v>22736</v>
      </c>
      <c r="D14019" t="s">
        <v>13830</v>
      </c>
      <c r="E14019" s="2">
        <v>44957</v>
      </c>
      <c r="F14019" t="s">
        <v>13833</v>
      </c>
      <c r="G14019" s="3">
        <v>384.84</v>
      </c>
      <c r="H14019" s="3">
        <v>0</v>
      </c>
      <c r="I14019" s="3">
        <v>384.84</v>
      </c>
    </row>
    <row r="14020" spans="1:9" outlineLevel="1" x14ac:dyDescent="0.25">
      <c r="B14020" s="5" t="s">
        <v>26774</v>
      </c>
      <c r="G14020" s="3">
        <f>SUBTOTAL(9,G14017:G14019)</f>
        <v>3092.6900000000005</v>
      </c>
      <c r="H14020" s="3">
        <f>SUBTOTAL(9,H14017:H14019)</f>
        <v>0</v>
      </c>
      <c r="I14020" s="3">
        <f>SUBTOTAL(9,I14017:I14019)</f>
        <v>3092.6900000000005</v>
      </c>
    </row>
    <row r="14021" spans="1:9" outlineLevel="2" x14ac:dyDescent="0.25">
      <c r="A14021" t="s">
        <v>13217</v>
      </c>
      <c r="B14021" s="1" t="s">
        <v>22737</v>
      </c>
      <c r="C14021" s="1" t="s">
        <v>22738</v>
      </c>
      <c r="D14021" t="s">
        <v>13834</v>
      </c>
      <c r="E14021" s="2">
        <v>44939</v>
      </c>
      <c r="F14021" t="s">
        <v>13835</v>
      </c>
      <c r="G14021" s="3">
        <v>951.34</v>
      </c>
      <c r="H14021" s="3">
        <v>0</v>
      </c>
      <c r="I14021" s="3">
        <v>951.34</v>
      </c>
    </row>
    <row r="14022" spans="1:9" outlineLevel="2" x14ac:dyDescent="0.25">
      <c r="A14022" t="s">
        <v>13217</v>
      </c>
      <c r="B14022" s="1" t="s">
        <v>22737</v>
      </c>
      <c r="C14022" s="1" t="s">
        <v>22738</v>
      </c>
      <c r="D14022" t="s">
        <v>13834</v>
      </c>
      <c r="E14022" s="2">
        <v>44946</v>
      </c>
      <c r="F14022" t="s">
        <v>13836</v>
      </c>
      <c r="G14022" s="3">
        <v>1475.32</v>
      </c>
      <c r="H14022" s="3">
        <v>0</v>
      </c>
      <c r="I14022" s="3">
        <v>1475.32</v>
      </c>
    </row>
    <row r="14023" spans="1:9" outlineLevel="2" x14ac:dyDescent="0.25">
      <c r="A14023" t="s">
        <v>13217</v>
      </c>
      <c r="B14023" s="1" t="s">
        <v>22737</v>
      </c>
      <c r="C14023" s="1" t="s">
        <v>22738</v>
      </c>
      <c r="D14023" t="s">
        <v>13834</v>
      </c>
      <c r="E14023" s="2">
        <v>44951</v>
      </c>
      <c r="F14023" t="s">
        <v>13837</v>
      </c>
      <c r="G14023" s="3">
        <v>1403.39</v>
      </c>
      <c r="H14023" s="3">
        <v>0</v>
      </c>
      <c r="I14023" s="3">
        <v>1403.39</v>
      </c>
    </row>
    <row r="14024" spans="1:9" outlineLevel="2" x14ac:dyDescent="0.25">
      <c r="A14024" t="s">
        <v>13217</v>
      </c>
      <c r="B14024" s="1" t="s">
        <v>22737</v>
      </c>
      <c r="C14024" s="1" t="s">
        <v>22738</v>
      </c>
      <c r="D14024" t="s">
        <v>13834</v>
      </c>
      <c r="E14024" s="2">
        <v>44957</v>
      </c>
      <c r="F14024" t="s">
        <v>13838</v>
      </c>
      <c r="G14024" s="3">
        <v>353.89</v>
      </c>
      <c r="H14024" s="3">
        <v>0</v>
      </c>
      <c r="I14024" s="3">
        <v>353.89</v>
      </c>
    </row>
    <row r="14025" spans="1:9" outlineLevel="1" x14ac:dyDescent="0.25">
      <c r="B14025" s="5" t="s">
        <v>26775</v>
      </c>
      <c r="G14025" s="3">
        <f>SUBTOTAL(9,G14021:G14024)</f>
        <v>4183.9400000000005</v>
      </c>
      <c r="H14025" s="3">
        <f>SUBTOTAL(9,H14021:H14024)</f>
        <v>0</v>
      </c>
      <c r="I14025" s="3">
        <f>SUBTOTAL(9,I14021:I14024)</f>
        <v>4183.9400000000005</v>
      </c>
    </row>
    <row r="14026" spans="1:9" outlineLevel="2" x14ac:dyDescent="0.25">
      <c r="A14026" t="s">
        <v>13217</v>
      </c>
      <c r="B14026" s="1" t="s">
        <v>22739</v>
      </c>
      <c r="C14026" s="1" t="s">
        <v>22740</v>
      </c>
      <c r="D14026" t="s">
        <v>13839</v>
      </c>
      <c r="E14026" s="2">
        <v>44932</v>
      </c>
      <c r="F14026" t="s">
        <v>13840</v>
      </c>
      <c r="G14026" s="3">
        <v>73.98</v>
      </c>
      <c r="H14026" s="3">
        <v>0</v>
      </c>
      <c r="I14026" s="3">
        <v>73.98</v>
      </c>
    </row>
    <row r="14027" spans="1:9" outlineLevel="1" x14ac:dyDescent="0.25">
      <c r="B14027" s="5" t="s">
        <v>26776</v>
      </c>
      <c r="G14027" s="3">
        <f>SUBTOTAL(9,G14026:G14026)</f>
        <v>73.98</v>
      </c>
      <c r="H14027" s="3">
        <f>SUBTOTAL(9,H14026:H14026)</f>
        <v>0</v>
      </c>
      <c r="I14027" s="3">
        <f>SUBTOTAL(9,I14026:I14026)</f>
        <v>73.98</v>
      </c>
    </row>
    <row r="14028" spans="1:9" outlineLevel="2" x14ac:dyDescent="0.25">
      <c r="A14028" t="s">
        <v>13217</v>
      </c>
      <c r="B14028" s="1" t="s">
        <v>22741</v>
      </c>
      <c r="C14028" s="1" t="s">
        <v>22742</v>
      </c>
      <c r="D14028" t="s">
        <v>13841</v>
      </c>
      <c r="E14028" s="2">
        <v>44945</v>
      </c>
      <c r="F14028" t="s">
        <v>13842</v>
      </c>
      <c r="G14028" s="3">
        <v>230.95</v>
      </c>
      <c r="H14028" s="3">
        <v>0</v>
      </c>
      <c r="I14028" s="3">
        <v>230.95</v>
      </c>
    </row>
    <row r="14029" spans="1:9" outlineLevel="2" x14ac:dyDescent="0.25">
      <c r="A14029" t="s">
        <v>13217</v>
      </c>
      <c r="B14029" s="1" t="s">
        <v>22741</v>
      </c>
      <c r="C14029" s="1" t="s">
        <v>22742</v>
      </c>
      <c r="D14029" t="s">
        <v>13841</v>
      </c>
      <c r="E14029" s="2">
        <v>44953</v>
      </c>
      <c r="F14029" t="s">
        <v>13843</v>
      </c>
      <c r="G14029" s="3">
        <v>237.69</v>
      </c>
      <c r="H14029" s="3">
        <v>0</v>
      </c>
      <c r="I14029" s="3">
        <v>237.69</v>
      </c>
    </row>
    <row r="14030" spans="1:9" outlineLevel="1" x14ac:dyDescent="0.25">
      <c r="B14030" s="5" t="s">
        <v>26777</v>
      </c>
      <c r="G14030" s="3">
        <f>SUBTOTAL(9,G14028:G14029)</f>
        <v>468.64</v>
      </c>
      <c r="H14030" s="3">
        <f>SUBTOTAL(9,H14028:H14029)</f>
        <v>0</v>
      </c>
      <c r="I14030" s="3">
        <f>SUBTOTAL(9,I14028:I14029)</f>
        <v>468.64</v>
      </c>
    </row>
    <row r="14031" spans="1:9" outlineLevel="2" x14ac:dyDescent="0.25">
      <c r="A14031" t="s">
        <v>13217</v>
      </c>
      <c r="B14031" s="1" t="s">
        <v>22743</v>
      </c>
      <c r="C14031" s="1" t="s">
        <v>22744</v>
      </c>
      <c r="D14031" t="s">
        <v>13844</v>
      </c>
      <c r="E14031" s="2">
        <v>44932</v>
      </c>
      <c r="F14031" t="s">
        <v>13845</v>
      </c>
      <c r="G14031" s="3">
        <v>1015.78</v>
      </c>
      <c r="H14031" s="3">
        <v>0</v>
      </c>
      <c r="I14031" s="3">
        <v>1015.78</v>
      </c>
    </row>
    <row r="14032" spans="1:9" outlineLevel="2" x14ac:dyDescent="0.25">
      <c r="A14032" t="s">
        <v>13217</v>
      </c>
      <c r="B14032" s="1" t="s">
        <v>22743</v>
      </c>
      <c r="C14032" s="1" t="s">
        <v>22744</v>
      </c>
      <c r="D14032" t="s">
        <v>13844</v>
      </c>
      <c r="E14032" s="2">
        <v>44938</v>
      </c>
      <c r="F14032" t="s">
        <v>13846</v>
      </c>
      <c r="G14032" s="3">
        <v>2062.08</v>
      </c>
      <c r="H14032" s="3">
        <v>0</v>
      </c>
      <c r="I14032" s="3">
        <v>2062.08</v>
      </c>
    </row>
    <row r="14033" spans="1:9" outlineLevel="2" x14ac:dyDescent="0.25">
      <c r="A14033" t="s">
        <v>13217</v>
      </c>
      <c r="B14033" s="1" t="s">
        <v>22743</v>
      </c>
      <c r="C14033" s="1" t="s">
        <v>22744</v>
      </c>
      <c r="D14033" t="s">
        <v>13844</v>
      </c>
      <c r="E14033" s="2">
        <v>44944</v>
      </c>
      <c r="F14033" t="s">
        <v>13847</v>
      </c>
      <c r="G14033" s="3">
        <v>2021.91</v>
      </c>
      <c r="H14033" s="3">
        <v>0</v>
      </c>
      <c r="I14033" s="3">
        <v>2021.91</v>
      </c>
    </row>
    <row r="14034" spans="1:9" outlineLevel="2" x14ac:dyDescent="0.25">
      <c r="A14034" t="s">
        <v>13217</v>
      </c>
      <c r="B14034" s="1" t="s">
        <v>22743</v>
      </c>
      <c r="C14034" s="1" t="s">
        <v>22744</v>
      </c>
      <c r="D14034" t="s">
        <v>13844</v>
      </c>
      <c r="E14034" s="2">
        <v>44945</v>
      </c>
      <c r="F14034" t="s">
        <v>13848</v>
      </c>
      <c r="G14034" s="3">
        <v>314.85000000000002</v>
      </c>
      <c r="H14034" s="3">
        <v>0</v>
      </c>
      <c r="I14034" s="3">
        <v>314.85000000000002</v>
      </c>
    </row>
    <row r="14035" spans="1:9" outlineLevel="2" x14ac:dyDescent="0.25">
      <c r="A14035" t="s">
        <v>13217</v>
      </c>
      <c r="B14035" s="1" t="s">
        <v>22743</v>
      </c>
      <c r="C14035" s="1" t="s">
        <v>22744</v>
      </c>
      <c r="D14035" t="s">
        <v>13844</v>
      </c>
      <c r="E14035" s="2">
        <v>44952</v>
      </c>
      <c r="F14035" t="s">
        <v>13849</v>
      </c>
      <c r="G14035" s="3">
        <v>2134.63</v>
      </c>
      <c r="H14035" s="3">
        <v>0</v>
      </c>
      <c r="I14035" s="3">
        <v>2134.63</v>
      </c>
    </row>
    <row r="14036" spans="1:9" outlineLevel="1" x14ac:dyDescent="0.25">
      <c r="B14036" s="5" t="s">
        <v>26778</v>
      </c>
      <c r="G14036" s="3">
        <f>SUBTOTAL(9,G14031:G14035)</f>
        <v>7549.25</v>
      </c>
      <c r="H14036" s="3">
        <f>SUBTOTAL(9,H14031:H14035)</f>
        <v>0</v>
      </c>
      <c r="I14036" s="3">
        <f>SUBTOTAL(9,I14031:I14035)</f>
        <v>7549.25</v>
      </c>
    </row>
    <row r="14037" spans="1:9" outlineLevel="2" x14ac:dyDescent="0.25">
      <c r="A14037" t="s">
        <v>13217</v>
      </c>
      <c r="B14037" s="1" t="s">
        <v>22745</v>
      </c>
      <c r="C14037" s="1" t="s">
        <v>22746</v>
      </c>
      <c r="D14037" t="s">
        <v>13850</v>
      </c>
      <c r="E14037" s="2">
        <v>44932</v>
      </c>
      <c r="F14037" t="s">
        <v>13851</v>
      </c>
      <c r="G14037" s="3">
        <v>1932.42</v>
      </c>
      <c r="H14037" s="3">
        <v>0</v>
      </c>
      <c r="I14037" s="3">
        <v>1932.42</v>
      </c>
    </row>
    <row r="14038" spans="1:9" outlineLevel="2" x14ac:dyDescent="0.25">
      <c r="A14038" t="s">
        <v>13217</v>
      </c>
      <c r="B14038" s="1" t="s">
        <v>22745</v>
      </c>
      <c r="C14038" s="1" t="s">
        <v>22746</v>
      </c>
      <c r="D14038" t="s">
        <v>13850</v>
      </c>
      <c r="E14038" s="2">
        <v>44943</v>
      </c>
      <c r="F14038" t="s">
        <v>13852</v>
      </c>
      <c r="G14038" s="3">
        <v>644.14</v>
      </c>
      <c r="H14038" s="3">
        <v>0</v>
      </c>
      <c r="I14038" s="3">
        <v>644.14</v>
      </c>
    </row>
    <row r="14039" spans="1:9" outlineLevel="2" x14ac:dyDescent="0.25">
      <c r="A14039" t="s">
        <v>13217</v>
      </c>
      <c r="B14039" s="1" t="s">
        <v>22745</v>
      </c>
      <c r="C14039" s="1" t="s">
        <v>22746</v>
      </c>
      <c r="D14039" t="s">
        <v>13850</v>
      </c>
      <c r="E14039" s="2">
        <v>44957</v>
      </c>
      <c r="F14039" t="s">
        <v>13853</v>
      </c>
      <c r="G14039" s="3">
        <v>1545.94</v>
      </c>
      <c r="H14039" s="3">
        <v>0</v>
      </c>
      <c r="I14039" s="3">
        <v>1545.94</v>
      </c>
    </row>
    <row r="14040" spans="1:9" outlineLevel="1" x14ac:dyDescent="0.25">
      <c r="B14040" s="5" t="s">
        <v>26779</v>
      </c>
      <c r="G14040" s="3">
        <f>SUBTOTAL(9,G14037:G14039)</f>
        <v>4122.5</v>
      </c>
      <c r="H14040" s="3">
        <f>SUBTOTAL(9,H14037:H14039)</f>
        <v>0</v>
      </c>
      <c r="I14040" s="3">
        <f>SUBTOTAL(9,I14037:I14039)</f>
        <v>4122.5</v>
      </c>
    </row>
    <row r="14041" spans="1:9" outlineLevel="2" x14ac:dyDescent="0.25">
      <c r="A14041" t="s">
        <v>13217</v>
      </c>
      <c r="B14041" s="1" t="s">
        <v>22747</v>
      </c>
      <c r="C14041" s="1" t="s">
        <v>22748</v>
      </c>
      <c r="D14041" t="s">
        <v>13854</v>
      </c>
      <c r="E14041" s="2">
        <v>44932</v>
      </c>
      <c r="F14041" t="s">
        <v>13855</v>
      </c>
      <c r="G14041" s="3">
        <v>2692.76</v>
      </c>
      <c r="H14041" s="3">
        <v>0</v>
      </c>
      <c r="I14041" s="3">
        <v>2692.76</v>
      </c>
    </row>
    <row r="14042" spans="1:9" outlineLevel="2" x14ac:dyDescent="0.25">
      <c r="A14042" t="s">
        <v>13217</v>
      </c>
      <c r="B14042" s="1" t="s">
        <v>22747</v>
      </c>
      <c r="C14042" s="1" t="s">
        <v>22748</v>
      </c>
      <c r="D14042" t="s">
        <v>13854</v>
      </c>
      <c r="E14042" s="2">
        <v>44945</v>
      </c>
      <c r="F14042" t="s">
        <v>13856</v>
      </c>
      <c r="G14042" s="3">
        <v>3911.78</v>
      </c>
      <c r="H14042" s="3">
        <v>0</v>
      </c>
      <c r="I14042" s="3">
        <v>3911.78</v>
      </c>
    </row>
    <row r="14043" spans="1:9" outlineLevel="1" x14ac:dyDescent="0.25">
      <c r="B14043" s="5" t="s">
        <v>26780</v>
      </c>
      <c r="G14043" s="3">
        <f>SUBTOTAL(9,G14041:G14042)</f>
        <v>6604.5400000000009</v>
      </c>
      <c r="H14043" s="3">
        <f>SUBTOTAL(9,H14041:H14042)</f>
        <v>0</v>
      </c>
      <c r="I14043" s="3">
        <f>SUBTOTAL(9,I14041:I14042)</f>
        <v>6604.5400000000009</v>
      </c>
    </row>
    <row r="14044" spans="1:9" outlineLevel="2" x14ac:dyDescent="0.25">
      <c r="A14044" t="s">
        <v>13217</v>
      </c>
      <c r="B14044" s="1" t="s">
        <v>22749</v>
      </c>
      <c r="C14044" s="1" t="s">
        <v>22750</v>
      </c>
      <c r="D14044" t="s">
        <v>13857</v>
      </c>
      <c r="E14044" s="2">
        <v>44932</v>
      </c>
      <c r="F14044" t="s">
        <v>13858</v>
      </c>
      <c r="G14044" s="3">
        <v>2812.72</v>
      </c>
      <c r="H14044" s="3">
        <v>0</v>
      </c>
      <c r="I14044" s="3">
        <v>2812.72</v>
      </c>
    </row>
    <row r="14045" spans="1:9" outlineLevel="2" x14ac:dyDescent="0.25">
      <c r="A14045" t="s">
        <v>13217</v>
      </c>
      <c r="B14045" s="1" t="s">
        <v>22749</v>
      </c>
      <c r="C14045" s="1" t="s">
        <v>22750</v>
      </c>
      <c r="D14045" t="s">
        <v>13857</v>
      </c>
      <c r="E14045" s="2">
        <v>44939</v>
      </c>
      <c r="F14045" t="s">
        <v>13859</v>
      </c>
      <c r="G14045" s="3">
        <v>3509.54</v>
      </c>
      <c r="H14045" s="3">
        <v>0</v>
      </c>
      <c r="I14045" s="3">
        <v>3509.54</v>
      </c>
    </row>
    <row r="14046" spans="1:9" outlineLevel="2" x14ac:dyDescent="0.25">
      <c r="A14046" t="s">
        <v>13217</v>
      </c>
      <c r="B14046" s="1" t="s">
        <v>22749</v>
      </c>
      <c r="C14046" s="1" t="s">
        <v>22750</v>
      </c>
      <c r="D14046" t="s">
        <v>13857</v>
      </c>
      <c r="E14046" s="2">
        <v>44946</v>
      </c>
      <c r="F14046" t="s">
        <v>13860</v>
      </c>
      <c r="G14046" s="3">
        <v>3905.17</v>
      </c>
      <c r="H14046" s="3">
        <v>0</v>
      </c>
      <c r="I14046" s="3">
        <v>3905.17</v>
      </c>
    </row>
    <row r="14047" spans="1:9" outlineLevel="2" x14ac:dyDescent="0.25">
      <c r="A14047" t="s">
        <v>13217</v>
      </c>
      <c r="B14047" s="1" t="s">
        <v>22749</v>
      </c>
      <c r="C14047" s="1" t="s">
        <v>22750</v>
      </c>
      <c r="D14047" t="s">
        <v>13857</v>
      </c>
      <c r="E14047" s="2">
        <v>44953</v>
      </c>
      <c r="F14047" t="s">
        <v>13861</v>
      </c>
      <c r="G14047" s="3">
        <v>3997.54</v>
      </c>
      <c r="H14047" s="3">
        <v>0</v>
      </c>
      <c r="I14047" s="3">
        <v>3997.54</v>
      </c>
    </row>
    <row r="14048" spans="1:9" outlineLevel="1" x14ac:dyDescent="0.25">
      <c r="B14048" s="5" t="s">
        <v>26781</v>
      </c>
      <c r="G14048" s="3">
        <f>SUBTOTAL(9,G14044:G14047)</f>
        <v>14224.970000000001</v>
      </c>
      <c r="H14048" s="3">
        <f>SUBTOTAL(9,H14044:H14047)</f>
        <v>0</v>
      </c>
      <c r="I14048" s="3">
        <f>SUBTOTAL(9,I14044:I14047)</f>
        <v>14224.970000000001</v>
      </c>
    </row>
    <row r="14049" spans="1:9" outlineLevel="2" x14ac:dyDescent="0.25">
      <c r="A14049" t="s">
        <v>13217</v>
      </c>
      <c r="B14049" s="1" t="s">
        <v>22751</v>
      </c>
      <c r="C14049" s="1" t="s">
        <v>22752</v>
      </c>
      <c r="D14049" t="s">
        <v>13862</v>
      </c>
      <c r="E14049" s="2">
        <v>44930</v>
      </c>
      <c r="F14049" t="s">
        <v>13863</v>
      </c>
      <c r="G14049" s="3">
        <v>408.87</v>
      </c>
      <c r="H14049" s="3">
        <v>0</v>
      </c>
      <c r="I14049" s="3">
        <v>408.87</v>
      </c>
    </row>
    <row r="14050" spans="1:9" outlineLevel="2" x14ac:dyDescent="0.25">
      <c r="A14050" t="s">
        <v>13217</v>
      </c>
      <c r="B14050" s="1" t="s">
        <v>22751</v>
      </c>
      <c r="C14050" s="1" t="s">
        <v>22752</v>
      </c>
      <c r="D14050" t="s">
        <v>13862</v>
      </c>
      <c r="E14050" s="2">
        <v>44943</v>
      </c>
      <c r="F14050" t="s">
        <v>13864</v>
      </c>
      <c r="G14050" s="3">
        <v>308.45</v>
      </c>
      <c r="H14050" s="3">
        <v>0</v>
      </c>
      <c r="I14050" s="3">
        <v>308.45</v>
      </c>
    </row>
    <row r="14051" spans="1:9" outlineLevel="2" x14ac:dyDescent="0.25">
      <c r="A14051" t="s">
        <v>13217</v>
      </c>
      <c r="B14051" s="1" t="s">
        <v>22751</v>
      </c>
      <c r="C14051" s="1" t="s">
        <v>22752</v>
      </c>
      <c r="D14051" t="s">
        <v>13862</v>
      </c>
      <c r="E14051" s="2">
        <v>44951</v>
      </c>
      <c r="F14051" t="s">
        <v>13865</v>
      </c>
      <c r="G14051" s="3">
        <v>357.38</v>
      </c>
      <c r="H14051" s="3">
        <v>0</v>
      </c>
      <c r="I14051" s="3">
        <v>357.38</v>
      </c>
    </row>
    <row r="14052" spans="1:9" outlineLevel="1" x14ac:dyDescent="0.25">
      <c r="B14052" s="5" t="s">
        <v>26782</v>
      </c>
      <c r="G14052" s="3">
        <f>SUBTOTAL(9,G14049:G14051)</f>
        <v>1074.6999999999998</v>
      </c>
      <c r="H14052" s="3">
        <f>SUBTOTAL(9,H14049:H14051)</f>
        <v>0</v>
      </c>
      <c r="I14052" s="3">
        <f>SUBTOTAL(9,I14049:I14051)</f>
        <v>1074.6999999999998</v>
      </c>
    </row>
    <row r="14053" spans="1:9" outlineLevel="2" x14ac:dyDescent="0.25">
      <c r="A14053" t="s">
        <v>13217</v>
      </c>
      <c r="B14053" s="1" t="s">
        <v>22753</v>
      </c>
      <c r="C14053" s="1" t="s">
        <v>22754</v>
      </c>
      <c r="D14053" t="s">
        <v>13866</v>
      </c>
      <c r="E14053" s="2">
        <v>44932</v>
      </c>
      <c r="F14053" t="s">
        <v>13867</v>
      </c>
      <c r="G14053" s="3">
        <v>399.56</v>
      </c>
      <c r="H14053" s="3">
        <v>0</v>
      </c>
      <c r="I14053" s="3">
        <v>399.56</v>
      </c>
    </row>
    <row r="14054" spans="1:9" outlineLevel="2" x14ac:dyDescent="0.25">
      <c r="A14054" t="s">
        <v>13217</v>
      </c>
      <c r="B14054" s="1" t="s">
        <v>22753</v>
      </c>
      <c r="C14054" s="1" t="s">
        <v>22754</v>
      </c>
      <c r="D14054" t="s">
        <v>13866</v>
      </c>
      <c r="E14054" s="2">
        <v>44937</v>
      </c>
      <c r="F14054" t="s">
        <v>13868</v>
      </c>
      <c r="G14054" s="3">
        <v>71.88</v>
      </c>
      <c r="H14054" s="3">
        <v>0</v>
      </c>
      <c r="I14054" s="3">
        <v>71.88</v>
      </c>
    </row>
    <row r="14055" spans="1:9" outlineLevel="2" x14ac:dyDescent="0.25">
      <c r="A14055" t="s">
        <v>13217</v>
      </c>
      <c r="B14055" s="1" t="s">
        <v>22753</v>
      </c>
      <c r="C14055" s="1" t="s">
        <v>22754</v>
      </c>
      <c r="D14055" t="s">
        <v>13866</v>
      </c>
      <c r="E14055" s="2">
        <v>44937</v>
      </c>
      <c r="F14055" t="s">
        <v>13869</v>
      </c>
      <c r="G14055" s="3">
        <v>992.27</v>
      </c>
      <c r="H14055" s="3">
        <v>0</v>
      </c>
      <c r="I14055" s="3">
        <v>992.27</v>
      </c>
    </row>
    <row r="14056" spans="1:9" outlineLevel="2" x14ac:dyDescent="0.25">
      <c r="A14056" t="s">
        <v>13217</v>
      </c>
      <c r="B14056" s="1" t="s">
        <v>22753</v>
      </c>
      <c r="C14056" s="1" t="s">
        <v>22754</v>
      </c>
      <c r="D14056" t="s">
        <v>13866</v>
      </c>
      <c r="E14056" s="2">
        <v>44946</v>
      </c>
      <c r="F14056" t="s">
        <v>13870</v>
      </c>
      <c r="G14056" s="3">
        <v>1196.44</v>
      </c>
      <c r="H14056" s="3">
        <v>0</v>
      </c>
      <c r="I14056" s="3">
        <v>1196.44</v>
      </c>
    </row>
    <row r="14057" spans="1:9" outlineLevel="2" x14ac:dyDescent="0.25">
      <c r="A14057" t="s">
        <v>13217</v>
      </c>
      <c r="B14057" s="1" t="s">
        <v>22753</v>
      </c>
      <c r="C14057" s="1" t="s">
        <v>22754</v>
      </c>
      <c r="D14057" t="s">
        <v>13866</v>
      </c>
      <c r="E14057" s="2">
        <v>44952</v>
      </c>
      <c r="F14057" t="s">
        <v>13871</v>
      </c>
      <c r="G14057" s="3">
        <v>576.38</v>
      </c>
      <c r="H14057" s="3">
        <v>0</v>
      </c>
      <c r="I14057" s="3">
        <v>576.38</v>
      </c>
    </row>
    <row r="14058" spans="1:9" outlineLevel="1" x14ac:dyDescent="0.25">
      <c r="B14058" s="5" t="s">
        <v>26783</v>
      </c>
      <c r="G14058" s="3">
        <f>SUBTOTAL(9,G14053:G14057)</f>
        <v>3236.53</v>
      </c>
      <c r="H14058" s="3">
        <f>SUBTOTAL(9,H14053:H14057)</f>
        <v>0</v>
      </c>
      <c r="I14058" s="3">
        <f>SUBTOTAL(9,I14053:I14057)</f>
        <v>3236.53</v>
      </c>
    </row>
    <row r="14059" spans="1:9" outlineLevel="2" x14ac:dyDescent="0.25">
      <c r="A14059" t="s">
        <v>13217</v>
      </c>
      <c r="B14059" s="1" t="s">
        <v>22755</v>
      </c>
      <c r="C14059" s="1" t="s">
        <v>22756</v>
      </c>
      <c r="D14059" t="s">
        <v>13872</v>
      </c>
      <c r="E14059" s="2">
        <v>44938</v>
      </c>
      <c r="F14059" t="s">
        <v>13873</v>
      </c>
      <c r="G14059" s="3">
        <v>677.6</v>
      </c>
      <c r="H14059" s="3">
        <v>0</v>
      </c>
      <c r="I14059" s="3">
        <v>677.6</v>
      </c>
    </row>
    <row r="14060" spans="1:9" outlineLevel="2" x14ac:dyDescent="0.25">
      <c r="A14060" t="s">
        <v>13217</v>
      </c>
      <c r="B14060" s="1" t="s">
        <v>22755</v>
      </c>
      <c r="C14060" s="1" t="s">
        <v>22756</v>
      </c>
      <c r="D14060" t="s">
        <v>13872</v>
      </c>
      <c r="E14060" s="2">
        <v>44938</v>
      </c>
      <c r="F14060" t="s">
        <v>13874</v>
      </c>
      <c r="G14060" s="3">
        <v>154.59</v>
      </c>
      <c r="H14060" s="3">
        <v>0</v>
      </c>
      <c r="I14060" s="3">
        <v>154.59</v>
      </c>
    </row>
    <row r="14061" spans="1:9" outlineLevel="2" x14ac:dyDescent="0.25">
      <c r="A14061" t="s">
        <v>13217</v>
      </c>
      <c r="B14061" s="1" t="s">
        <v>22755</v>
      </c>
      <c r="C14061" s="1" t="s">
        <v>22756</v>
      </c>
      <c r="D14061" t="s">
        <v>13872</v>
      </c>
      <c r="E14061" s="2">
        <v>44945</v>
      </c>
      <c r="F14061" t="s">
        <v>13875</v>
      </c>
      <c r="G14061" s="3">
        <v>3368.02</v>
      </c>
      <c r="H14061" s="3">
        <v>0</v>
      </c>
      <c r="I14061" s="3">
        <v>3368.02</v>
      </c>
    </row>
    <row r="14062" spans="1:9" outlineLevel="1" x14ac:dyDescent="0.25">
      <c r="B14062" s="5" t="s">
        <v>26784</v>
      </c>
      <c r="G14062" s="3">
        <f>SUBTOTAL(9,G14059:G14061)</f>
        <v>4200.21</v>
      </c>
      <c r="H14062" s="3">
        <f>SUBTOTAL(9,H14059:H14061)</f>
        <v>0</v>
      </c>
      <c r="I14062" s="3">
        <f>SUBTOTAL(9,I14059:I14061)</f>
        <v>4200.21</v>
      </c>
    </row>
    <row r="14063" spans="1:9" outlineLevel="2" x14ac:dyDescent="0.25">
      <c r="A14063" t="s">
        <v>13217</v>
      </c>
      <c r="B14063" s="1" t="s">
        <v>22757</v>
      </c>
      <c r="C14063" s="1" t="s">
        <v>22758</v>
      </c>
      <c r="D14063" t="s">
        <v>13876</v>
      </c>
      <c r="E14063" s="2">
        <v>44932</v>
      </c>
      <c r="F14063" t="s">
        <v>13877</v>
      </c>
      <c r="G14063" s="3">
        <v>3777.21</v>
      </c>
      <c r="H14063" s="3">
        <v>0</v>
      </c>
      <c r="I14063" s="3">
        <v>3777.21</v>
      </c>
    </row>
    <row r="14064" spans="1:9" outlineLevel="2" x14ac:dyDescent="0.25">
      <c r="A14064" t="s">
        <v>13217</v>
      </c>
      <c r="B14064" s="1" t="s">
        <v>22757</v>
      </c>
      <c r="C14064" s="1" t="s">
        <v>22758</v>
      </c>
      <c r="D14064" t="s">
        <v>13876</v>
      </c>
      <c r="E14064" s="2">
        <v>44938</v>
      </c>
      <c r="F14064" t="s">
        <v>13878</v>
      </c>
      <c r="G14064" s="3">
        <v>3983.87</v>
      </c>
      <c r="H14064" s="3">
        <v>0</v>
      </c>
      <c r="I14064" s="3">
        <v>3983.87</v>
      </c>
    </row>
    <row r="14065" spans="1:9" outlineLevel="2" x14ac:dyDescent="0.25">
      <c r="A14065" t="s">
        <v>13217</v>
      </c>
      <c r="B14065" s="1" t="s">
        <v>22757</v>
      </c>
      <c r="C14065" s="1" t="s">
        <v>22758</v>
      </c>
      <c r="D14065" t="s">
        <v>13876</v>
      </c>
      <c r="E14065" s="2">
        <v>44946</v>
      </c>
      <c r="F14065" t="s">
        <v>13879</v>
      </c>
      <c r="G14065" s="3">
        <v>2775.99</v>
      </c>
      <c r="H14065" s="3">
        <v>0</v>
      </c>
      <c r="I14065" s="3">
        <v>2775.99</v>
      </c>
    </row>
    <row r="14066" spans="1:9" outlineLevel="2" x14ac:dyDescent="0.25">
      <c r="A14066" t="s">
        <v>13217</v>
      </c>
      <c r="B14066" s="1" t="s">
        <v>22757</v>
      </c>
      <c r="C14066" s="1" t="s">
        <v>22758</v>
      </c>
      <c r="D14066" t="s">
        <v>13876</v>
      </c>
      <c r="E14066" s="2">
        <v>44953</v>
      </c>
      <c r="F14066" t="s">
        <v>13880</v>
      </c>
      <c r="G14066" s="3">
        <v>5522.06</v>
      </c>
      <c r="H14066" s="3">
        <v>0</v>
      </c>
      <c r="I14066" s="3">
        <v>5522.06</v>
      </c>
    </row>
    <row r="14067" spans="1:9" outlineLevel="1" x14ac:dyDescent="0.25">
      <c r="B14067" s="5" t="s">
        <v>26785</v>
      </c>
      <c r="G14067" s="3">
        <f>SUBTOTAL(9,G14063:G14066)</f>
        <v>16059.130000000001</v>
      </c>
      <c r="H14067" s="3">
        <f>SUBTOTAL(9,H14063:H14066)</f>
        <v>0</v>
      </c>
      <c r="I14067" s="3">
        <f>SUBTOTAL(9,I14063:I14066)</f>
        <v>16059.130000000001</v>
      </c>
    </row>
    <row r="14068" spans="1:9" outlineLevel="2" x14ac:dyDescent="0.25">
      <c r="A14068" t="s">
        <v>13217</v>
      </c>
      <c r="B14068" s="1" t="s">
        <v>22759</v>
      </c>
      <c r="C14068" s="1" t="s">
        <v>22760</v>
      </c>
      <c r="D14068" t="s">
        <v>13881</v>
      </c>
      <c r="E14068" s="2">
        <v>44937</v>
      </c>
      <c r="F14068" t="s">
        <v>13882</v>
      </c>
      <c r="G14068" s="3">
        <v>138.93</v>
      </c>
      <c r="H14068" s="3">
        <v>0</v>
      </c>
      <c r="I14068" s="3">
        <v>138.93</v>
      </c>
    </row>
    <row r="14069" spans="1:9" outlineLevel="1" x14ac:dyDescent="0.25">
      <c r="B14069" s="5" t="s">
        <v>26786</v>
      </c>
      <c r="G14069" s="3">
        <f>SUBTOTAL(9,G14068:G14068)</f>
        <v>138.93</v>
      </c>
      <c r="H14069" s="3">
        <f>SUBTOTAL(9,H14068:H14068)</f>
        <v>0</v>
      </c>
      <c r="I14069" s="3">
        <f>SUBTOTAL(9,I14068:I14068)</f>
        <v>138.93</v>
      </c>
    </row>
    <row r="14070" spans="1:9" outlineLevel="2" x14ac:dyDescent="0.25">
      <c r="A14070" t="s">
        <v>13217</v>
      </c>
      <c r="B14070" s="1" t="s">
        <v>22761</v>
      </c>
      <c r="C14070" s="1" t="s">
        <v>22762</v>
      </c>
      <c r="D14070" t="s">
        <v>13883</v>
      </c>
      <c r="E14070" s="2">
        <v>44935</v>
      </c>
      <c r="F14070" t="s">
        <v>13884</v>
      </c>
      <c r="G14070" s="3">
        <v>180.93</v>
      </c>
      <c r="H14070" s="3">
        <v>0</v>
      </c>
      <c r="I14070" s="3">
        <v>180.93</v>
      </c>
    </row>
    <row r="14071" spans="1:9" outlineLevel="1" x14ac:dyDescent="0.25">
      <c r="B14071" s="5" t="s">
        <v>26787</v>
      </c>
      <c r="G14071" s="3">
        <f>SUBTOTAL(9,G14070:G14070)</f>
        <v>180.93</v>
      </c>
      <c r="H14071" s="3">
        <f>SUBTOTAL(9,H14070:H14070)</f>
        <v>0</v>
      </c>
      <c r="I14071" s="3">
        <f>SUBTOTAL(9,I14070:I14070)</f>
        <v>180.93</v>
      </c>
    </row>
    <row r="14072" spans="1:9" outlineLevel="2" x14ac:dyDescent="0.25">
      <c r="A14072" t="s">
        <v>13217</v>
      </c>
      <c r="B14072" s="1" t="s">
        <v>22763</v>
      </c>
      <c r="C14072" s="1" t="s">
        <v>22764</v>
      </c>
      <c r="D14072" t="s">
        <v>1466</v>
      </c>
      <c r="E14072" s="2">
        <v>44936</v>
      </c>
      <c r="F14072" t="s">
        <v>13885</v>
      </c>
      <c r="G14072" s="3">
        <v>542.29</v>
      </c>
      <c r="H14072" s="3">
        <v>0</v>
      </c>
      <c r="I14072" s="3">
        <v>542.29</v>
      </c>
    </row>
    <row r="14073" spans="1:9" outlineLevel="2" x14ac:dyDescent="0.25">
      <c r="A14073" t="s">
        <v>13217</v>
      </c>
      <c r="B14073" s="1" t="s">
        <v>22763</v>
      </c>
      <c r="C14073" s="1" t="s">
        <v>22764</v>
      </c>
      <c r="D14073" t="s">
        <v>1466</v>
      </c>
      <c r="E14073" s="2">
        <v>44943</v>
      </c>
      <c r="F14073" t="s">
        <v>13886</v>
      </c>
      <c r="G14073" s="3">
        <v>1233.54</v>
      </c>
      <c r="H14073" s="3">
        <v>0</v>
      </c>
      <c r="I14073" s="3">
        <v>1233.54</v>
      </c>
    </row>
    <row r="14074" spans="1:9" outlineLevel="2" x14ac:dyDescent="0.25">
      <c r="A14074" t="s">
        <v>13217</v>
      </c>
      <c r="B14074" s="1" t="s">
        <v>22763</v>
      </c>
      <c r="C14074" s="1" t="s">
        <v>22764</v>
      </c>
      <c r="D14074" t="s">
        <v>1466</v>
      </c>
      <c r="E14074" s="2">
        <v>44945</v>
      </c>
      <c r="F14074" t="s">
        <v>13887</v>
      </c>
      <c r="G14074" s="3">
        <v>794.8</v>
      </c>
      <c r="H14074" s="3">
        <v>0</v>
      </c>
      <c r="I14074" s="3">
        <v>794.8</v>
      </c>
    </row>
    <row r="14075" spans="1:9" outlineLevel="2" x14ac:dyDescent="0.25">
      <c r="A14075" t="s">
        <v>13217</v>
      </c>
      <c r="B14075" s="1" t="s">
        <v>22763</v>
      </c>
      <c r="C14075" s="1" t="s">
        <v>22764</v>
      </c>
      <c r="D14075" t="s">
        <v>1466</v>
      </c>
      <c r="E14075" s="2">
        <v>44953</v>
      </c>
      <c r="F14075" t="s">
        <v>13888</v>
      </c>
      <c r="G14075" s="3">
        <v>556.87</v>
      </c>
      <c r="H14075" s="3">
        <v>0</v>
      </c>
      <c r="I14075" s="3">
        <v>556.87</v>
      </c>
    </row>
    <row r="14076" spans="1:9" outlineLevel="1" x14ac:dyDescent="0.25">
      <c r="B14076" s="5" t="s">
        <v>26788</v>
      </c>
      <c r="G14076" s="3">
        <f>SUBTOTAL(9,G14072:G14075)</f>
        <v>3127.5</v>
      </c>
      <c r="H14076" s="3">
        <f>SUBTOTAL(9,H14072:H14075)</f>
        <v>0</v>
      </c>
      <c r="I14076" s="3">
        <f>SUBTOTAL(9,I14072:I14075)</f>
        <v>3127.5</v>
      </c>
    </row>
    <row r="14077" spans="1:9" outlineLevel="2" x14ac:dyDescent="0.25">
      <c r="A14077" t="s">
        <v>13217</v>
      </c>
      <c r="B14077" s="1" t="s">
        <v>22765</v>
      </c>
      <c r="C14077" s="1" t="s">
        <v>22766</v>
      </c>
      <c r="D14077" t="s">
        <v>13889</v>
      </c>
      <c r="E14077" s="2">
        <v>44932</v>
      </c>
      <c r="F14077" t="s">
        <v>13890</v>
      </c>
      <c r="G14077" s="3">
        <v>1006.34</v>
      </c>
      <c r="H14077" s="3">
        <v>0</v>
      </c>
      <c r="I14077" s="3">
        <v>1006.34</v>
      </c>
    </row>
    <row r="14078" spans="1:9" outlineLevel="1" x14ac:dyDescent="0.25">
      <c r="B14078" s="5" t="s">
        <v>26789</v>
      </c>
      <c r="G14078" s="3">
        <f>SUBTOTAL(9,G14077:G14077)</f>
        <v>1006.34</v>
      </c>
      <c r="H14078" s="3">
        <f>SUBTOTAL(9,H14077:H14077)</f>
        <v>0</v>
      </c>
      <c r="I14078" s="3">
        <f>SUBTOTAL(9,I14077:I14077)</f>
        <v>1006.34</v>
      </c>
    </row>
    <row r="14079" spans="1:9" outlineLevel="2" x14ac:dyDescent="0.25">
      <c r="A14079" t="s">
        <v>13217</v>
      </c>
      <c r="B14079" s="1" t="s">
        <v>22767</v>
      </c>
      <c r="C14079" s="1" t="s">
        <v>22768</v>
      </c>
      <c r="D14079" t="s">
        <v>13891</v>
      </c>
      <c r="E14079" s="2">
        <v>44932</v>
      </c>
      <c r="F14079" t="s">
        <v>13892</v>
      </c>
      <c r="G14079" s="3">
        <v>1079.7</v>
      </c>
      <c r="H14079" s="3">
        <v>0</v>
      </c>
      <c r="I14079" s="3">
        <v>1079.7</v>
      </c>
    </row>
    <row r="14080" spans="1:9" outlineLevel="2" x14ac:dyDescent="0.25">
      <c r="A14080" t="s">
        <v>13217</v>
      </c>
      <c r="B14080" s="1" t="s">
        <v>22767</v>
      </c>
      <c r="C14080" s="1" t="s">
        <v>22768</v>
      </c>
      <c r="D14080" t="s">
        <v>13891</v>
      </c>
      <c r="E14080" s="2">
        <v>44932</v>
      </c>
      <c r="F14080" t="s">
        <v>13893</v>
      </c>
      <c r="G14080" s="3">
        <v>483.84</v>
      </c>
      <c r="H14080" s="3">
        <v>0</v>
      </c>
      <c r="I14080" s="3">
        <v>483.84</v>
      </c>
    </row>
    <row r="14081" spans="1:9" outlineLevel="2" x14ac:dyDescent="0.25">
      <c r="A14081" t="s">
        <v>13217</v>
      </c>
      <c r="B14081" s="1" t="s">
        <v>22767</v>
      </c>
      <c r="C14081" s="1" t="s">
        <v>22768</v>
      </c>
      <c r="D14081" t="s">
        <v>13891</v>
      </c>
      <c r="E14081" s="2">
        <v>44939</v>
      </c>
      <c r="F14081" t="s">
        <v>13894</v>
      </c>
      <c r="G14081" s="3">
        <v>595.80999999999995</v>
      </c>
      <c r="H14081" s="3">
        <v>0</v>
      </c>
      <c r="I14081" s="3">
        <v>595.80999999999995</v>
      </c>
    </row>
    <row r="14082" spans="1:9" outlineLevel="2" x14ac:dyDescent="0.25">
      <c r="A14082" t="s">
        <v>13217</v>
      </c>
      <c r="B14082" s="1" t="s">
        <v>22767</v>
      </c>
      <c r="C14082" s="1" t="s">
        <v>22768</v>
      </c>
      <c r="D14082" t="s">
        <v>13891</v>
      </c>
      <c r="E14082" s="2">
        <v>44946</v>
      </c>
      <c r="F14082" t="s">
        <v>13895</v>
      </c>
      <c r="G14082" s="3">
        <v>661.78</v>
      </c>
      <c r="H14082" s="3">
        <v>0</v>
      </c>
      <c r="I14082" s="3">
        <v>661.78</v>
      </c>
    </row>
    <row r="14083" spans="1:9" outlineLevel="2" x14ac:dyDescent="0.25">
      <c r="A14083" t="s">
        <v>13217</v>
      </c>
      <c r="B14083" s="1" t="s">
        <v>22767</v>
      </c>
      <c r="C14083" s="1" t="s">
        <v>22768</v>
      </c>
      <c r="D14083" t="s">
        <v>13891</v>
      </c>
      <c r="E14083" s="2">
        <v>44951</v>
      </c>
      <c r="F14083" t="s">
        <v>13896</v>
      </c>
      <c r="G14083" s="3">
        <v>119.99</v>
      </c>
      <c r="H14083" s="3">
        <v>0</v>
      </c>
      <c r="I14083" s="3">
        <v>119.99</v>
      </c>
    </row>
    <row r="14084" spans="1:9" outlineLevel="2" x14ac:dyDescent="0.25">
      <c r="A14084" t="s">
        <v>13217</v>
      </c>
      <c r="B14084" s="1" t="s">
        <v>22767</v>
      </c>
      <c r="C14084" s="1" t="s">
        <v>22768</v>
      </c>
      <c r="D14084" t="s">
        <v>13891</v>
      </c>
      <c r="E14084" s="2">
        <v>44956</v>
      </c>
      <c r="F14084" t="s">
        <v>13897</v>
      </c>
      <c r="G14084" s="3">
        <v>465.91</v>
      </c>
      <c r="H14084" s="3">
        <v>0</v>
      </c>
      <c r="I14084" s="3">
        <v>465.91</v>
      </c>
    </row>
    <row r="14085" spans="1:9" outlineLevel="1" x14ac:dyDescent="0.25">
      <c r="B14085" s="5" t="s">
        <v>26790</v>
      </c>
      <c r="G14085" s="3">
        <f>SUBTOTAL(9,G14079:G14084)</f>
        <v>3407.0299999999997</v>
      </c>
      <c r="H14085" s="3">
        <f>SUBTOTAL(9,H14079:H14084)</f>
        <v>0</v>
      </c>
      <c r="I14085" s="3">
        <f>SUBTOTAL(9,I14079:I14084)</f>
        <v>3407.0299999999997</v>
      </c>
    </row>
    <row r="14086" spans="1:9" outlineLevel="2" x14ac:dyDescent="0.25">
      <c r="A14086" t="s">
        <v>13217</v>
      </c>
      <c r="B14086" s="1" t="s">
        <v>22769</v>
      </c>
      <c r="C14086" s="1" t="s">
        <v>22770</v>
      </c>
      <c r="D14086" t="s">
        <v>13898</v>
      </c>
      <c r="E14086" s="2">
        <v>44932</v>
      </c>
      <c r="F14086" t="s">
        <v>13899</v>
      </c>
      <c r="G14086" s="3">
        <v>483.84</v>
      </c>
      <c r="H14086" s="3">
        <v>0</v>
      </c>
      <c r="I14086" s="3">
        <v>483.84</v>
      </c>
    </row>
    <row r="14087" spans="1:9" outlineLevel="2" x14ac:dyDescent="0.25">
      <c r="A14087" t="s">
        <v>13217</v>
      </c>
      <c r="B14087" s="1" t="s">
        <v>22769</v>
      </c>
      <c r="C14087" s="1" t="s">
        <v>22770</v>
      </c>
      <c r="D14087" t="s">
        <v>13898</v>
      </c>
      <c r="E14087" s="2">
        <v>44932</v>
      </c>
      <c r="F14087" t="s">
        <v>13900</v>
      </c>
      <c r="G14087" s="3">
        <v>385.87</v>
      </c>
      <c r="H14087" s="3">
        <v>0</v>
      </c>
      <c r="I14087" s="3">
        <v>385.87</v>
      </c>
    </row>
    <row r="14088" spans="1:9" outlineLevel="2" x14ac:dyDescent="0.25">
      <c r="A14088" t="s">
        <v>13217</v>
      </c>
      <c r="B14088" s="1" t="s">
        <v>22769</v>
      </c>
      <c r="C14088" s="1" t="s">
        <v>22770</v>
      </c>
      <c r="D14088" t="s">
        <v>13898</v>
      </c>
      <c r="E14088" s="2">
        <v>44951</v>
      </c>
      <c r="F14088" t="s">
        <v>13901</v>
      </c>
      <c r="G14088" s="3">
        <v>837.49</v>
      </c>
      <c r="H14088" s="3">
        <v>0</v>
      </c>
      <c r="I14088" s="3">
        <v>837.49</v>
      </c>
    </row>
    <row r="14089" spans="1:9" outlineLevel="2" x14ac:dyDescent="0.25">
      <c r="A14089" t="s">
        <v>13217</v>
      </c>
      <c r="B14089" s="1" t="s">
        <v>22769</v>
      </c>
      <c r="C14089" s="1" t="s">
        <v>22770</v>
      </c>
      <c r="D14089" t="s">
        <v>13898</v>
      </c>
      <c r="E14089" s="2">
        <v>44956</v>
      </c>
      <c r="F14089" t="s">
        <v>13902</v>
      </c>
      <c r="G14089" s="3">
        <v>335.92</v>
      </c>
      <c r="H14089" s="3">
        <v>0</v>
      </c>
      <c r="I14089" s="3">
        <v>335.92</v>
      </c>
    </row>
    <row r="14090" spans="1:9" outlineLevel="2" x14ac:dyDescent="0.25">
      <c r="A14090" t="s">
        <v>13217</v>
      </c>
      <c r="B14090" s="1" t="s">
        <v>22769</v>
      </c>
      <c r="C14090" s="1" t="s">
        <v>22770</v>
      </c>
      <c r="D14090" t="s">
        <v>13898</v>
      </c>
      <c r="E14090" s="2">
        <v>44956</v>
      </c>
      <c r="F14090" t="s">
        <v>13903</v>
      </c>
      <c r="G14090" s="3">
        <v>219.92</v>
      </c>
      <c r="H14090" s="3">
        <v>0</v>
      </c>
      <c r="I14090" s="3">
        <v>219.92</v>
      </c>
    </row>
    <row r="14091" spans="1:9" outlineLevel="1" x14ac:dyDescent="0.25">
      <c r="B14091" s="5" t="s">
        <v>26791</v>
      </c>
      <c r="G14091" s="3">
        <f>SUBTOTAL(9,G14086:G14090)</f>
        <v>2263.04</v>
      </c>
      <c r="H14091" s="3">
        <f>SUBTOTAL(9,H14086:H14090)</f>
        <v>0</v>
      </c>
      <c r="I14091" s="3">
        <f>SUBTOTAL(9,I14086:I14090)</f>
        <v>2263.04</v>
      </c>
    </row>
    <row r="14092" spans="1:9" outlineLevel="2" x14ac:dyDescent="0.25">
      <c r="A14092" t="s">
        <v>13217</v>
      </c>
      <c r="B14092" s="1" t="s">
        <v>22771</v>
      </c>
      <c r="C14092" s="1" t="s">
        <v>22772</v>
      </c>
      <c r="D14092" t="s">
        <v>2304</v>
      </c>
      <c r="E14092" s="2">
        <v>44930</v>
      </c>
      <c r="F14092" t="s">
        <v>13904</v>
      </c>
      <c r="G14092" s="3">
        <v>1694.01</v>
      </c>
      <c r="H14092" s="3">
        <v>0</v>
      </c>
      <c r="I14092" s="3">
        <v>1694.01</v>
      </c>
    </row>
    <row r="14093" spans="1:9" outlineLevel="2" x14ac:dyDescent="0.25">
      <c r="A14093" t="s">
        <v>13217</v>
      </c>
      <c r="B14093" s="1" t="s">
        <v>22771</v>
      </c>
      <c r="C14093" s="1" t="s">
        <v>22772</v>
      </c>
      <c r="D14093" t="s">
        <v>2304</v>
      </c>
      <c r="E14093" s="2">
        <v>44937</v>
      </c>
      <c r="F14093" t="s">
        <v>13905</v>
      </c>
      <c r="G14093" s="3">
        <v>1554.9</v>
      </c>
      <c r="H14093" s="3">
        <v>0</v>
      </c>
      <c r="I14093" s="3">
        <v>1554.9</v>
      </c>
    </row>
    <row r="14094" spans="1:9" outlineLevel="2" x14ac:dyDescent="0.25">
      <c r="A14094" t="s">
        <v>13217</v>
      </c>
      <c r="B14094" s="1" t="s">
        <v>22771</v>
      </c>
      <c r="C14094" s="1" t="s">
        <v>22772</v>
      </c>
      <c r="D14094" t="s">
        <v>2304</v>
      </c>
      <c r="E14094" s="2">
        <v>44944</v>
      </c>
      <c r="F14094" t="s">
        <v>13906</v>
      </c>
      <c r="G14094" s="3">
        <v>2323.92</v>
      </c>
      <c r="H14094" s="3">
        <v>0</v>
      </c>
      <c r="I14094" s="3">
        <v>2323.92</v>
      </c>
    </row>
    <row r="14095" spans="1:9" outlineLevel="2" x14ac:dyDescent="0.25">
      <c r="A14095" t="s">
        <v>13217</v>
      </c>
      <c r="B14095" s="1" t="s">
        <v>22771</v>
      </c>
      <c r="C14095" s="1" t="s">
        <v>22772</v>
      </c>
      <c r="D14095" t="s">
        <v>2304</v>
      </c>
      <c r="E14095" s="2">
        <v>44951</v>
      </c>
      <c r="F14095" t="s">
        <v>13907</v>
      </c>
      <c r="G14095" s="3">
        <v>2058</v>
      </c>
      <c r="H14095" s="3">
        <v>0</v>
      </c>
      <c r="I14095" s="3">
        <v>2058</v>
      </c>
    </row>
    <row r="14096" spans="1:9" outlineLevel="2" x14ac:dyDescent="0.25">
      <c r="A14096" t="s">
        <v>13217</v>
      </c>
      <c r="B14096" s="1" t="s">
        <v>22771</v>
      </c>
      <c r="C14096" s="1" t="s">
        <v>22772</v>
      </c>
      <c r="D14096" t="s">
        <v>2304</v>
      </c>
      <c r="E14096" s="2">
        <v>44957</v>
      </c>
      <c r="F14096" t="s">
        <v>13908</v>
      </c>
      <c r="G14096" s="3">
        <v>144.38</v>
      </c>
      <c r="H14096" s="3">
        <v>0</v>
      </c>
      <c r="I14096" s="3">
        <v>144.38</v>
      </c>
    </row>
    <row r="14097" spans="1:9" outlineLevel="1" x14ac:dyDescent="0.25">
      <c r="B14097" s="5" t="s">
        <v>26792</v>
      </c>
      <c r="G14097" s="3">
        <f>SUBTOTAL(9,G14092:G14096)</f>
        <v>7775.21</v>
      </c>
      <c r="H14097" s="3">
        <f>SUBTOTAL(9,H14092:H14096)</f>
        <v>0</v>
      </c>
      <c r="I14097" s="3">
        <f>SUBTOTAL(9,I14092:I14096)</f>
        <v>7775.21</v>
      </c>
    </row>
    <row r="14098" spans="1:9" outlineLevel="2" x14ac:dyDescent="0.25">
      <c r="A14098" t="s">
        <v>13217</v>
      </c>
      <c r="B14098" s="1" t="s">
        <v>22773</v>
      </c>
      <c r="C14098" s="1" t="s">
        <v>22774</v>
      </c>
      <c r="D14098" t="s">
        <v>13909</v>
      </c>
      <c r="E14098" s="2">
        <v>44931</v>
      </c>
      <c r="F14098" t="s">
        <v>13910</v>
      </c>
      <c r="G14098" s="3">
        <v>523.6</v>
      </c>
      <c r="H14098" s="3">
        <v>0</v>
      </c>
      <c r="I14098" s="3">
        <v>523.6</v>
      </c>
    </row>
    <row r="14099" spans="1:9" outlineLevel="2" x14ac:dyDescent="0.25">
      <c r="A14099" t="s">
        <v>13217</v>
      </c>
      <c r="B14099" s="1" t="s">
        <v>22773</v>
      </c>
      <c r="C14099" s="1" t="s">
        <v>22774</v>
      </c>
      <c r="D14099" t="s">
        <v>13909</v>
      </c>
      <c r="E14099" s="2">
        <v>44932</v>
      </c>
      <c r="F14099" t="s">
        <v>13911</v>
      </c>
      <c r="G14099" s="3">
        <v>755.19</v>
      </c>
      <c r="H14099" s="3">
        <v>0</v>
      </c>
      <c r="I14099" s="3">
        <v>755.19</v>
      </c>
    </row>
    <row r="14100" spans="1:9" outlineLevel="2" x14ac:dyDescent="0.25">
      <c r="A14100" t="s">
        <v>13217</v>
      </c>
      <c r="B14100" s="1" t="s">
        <v>22773</v>
      </c>
      <c r="C14100" s="1" t="s">
        <v>22774</v>
      </c>
      <c r="D14100" t="s">
        <v>13909</v>
      </c>
      <c r="E14100" s="2">
        <v>44939</v>
      </c>
      <c r="F14100" t="s">
        <v>13912</v>
      </c>
      <c r="G14100" s="3">
        <v>2657.88</v>
      </c>
      <c r="H14100" s="3">
        <v>0</v>
      </c>
      <c r="I14100" s="3">
        <v>2657.88</v>
      </c>
    </row>
    <row r="14101" spans="1:9" outlineLevel="2" x14ac:dyDescent="0.25">
      <c r="A14101" t="s">
        <v>13217</v>
      </c>
      <c r="B14101" s="1" t="s">
        <v>22773</v>
      </c>
      <c r="C14101" s="1" t="s">
        <v>22774</v>
      </c>
      <c r="D14101" t="s">
        <v>13909</v>
      </c>
      <c r="E14101" s="2">
        <v>44946</v>
      </c>
      <c r="F14101" t="s">
        <v>13913</v>
      </c>
      <c r="G14101" s="3">
        <v>519.14</v>
      </c>
      <c r="H14101" s="3">
        <v>0</v>
      </c>
      <c r="I14101" s="3">
        <v>519.14</v>
      </c>
    </row>
    <row r="14102" spans="1:9" outlineLevel="2" x14ac:dyDescent="0.25">
      <c r="A14102" t="s">
        <v>13217</v>
      </c>
      <c r="B14102" s="1" t="s">
        <v>22773</v>
      </c>
      <c r="C14102" s="1" t="s">
        <v>22774</v>
      </c>
      <c r="D14102" t="s">
        <v>13909</v>
      </c>
      <c r="E14102" s="2">
        <v>44953</v>
      </c>
      <c r="F14102" t="s">
        <v>13914</v>
      </c>
      <c r="G14102" s="3">
        <v>402.38</v>
      </c>
      <c r="H14102" s="3">
        <v>0</v>
      </c>
      <c r="I14102" s="3">
        <v>402.38</v>
      </c>
    </row>
    <row r="14103" spans="1:9" outlineLevel="2" x14ac:dyDescent="0.25">
      <c r="A14103" t="s">
        <v>13217</v>
      </c>
      <c r="B14103" s="1" t="s">
        <v>22773</v>
      </c>
      <c r="C14103" s="1" t="s">
        <v>22774</v>
      </c>
      <c r="D14103" t="s">
        <v>13909</v>
      </c>
      <c r="E14103" s="2">
        <v>44953</v>
      </c>
      <c r="F14103" t="s">
        <v>13915</v>
      </c>
      <c r="G14103" s="3">
        <v>247.94</v>
      </c>
      <c r="H14103" s="3">
        <v>0</v>
      </c>
      <c r="I14103" s="3">
        <v>247.94</v>
      </c>
    </row>
    <row r="14104" spans="1:9" outlineLevel="1" x14ac:dyDescent="0.25">
      <c r="B14104" s="5" t="s">
        <v>26793</v>
      </c>
      <c r="G14104" s="3">
        <f>SUBTOTAL(9,G14098:G14103)</f>
        <v>5106.13</v>
      </c>
      <c r="H14104" s="3">
        <f>SUBTOTAL(9,H14098:H14103)</f>
        <v>0</v>
      </c>
      <c r="I14104" s="3">
        <f>SUBTOTAL(9,I14098:I14103)</f>
        <v>5106.13</v>
      </c>
    </row>
    <row r="14105" spans="1:9" outlineLevel="2" x14ac:dyDescent="0.25">
      <c r="A14105" t="s">
        <v>13217</v>
      </c>
      <c r="B14105" s="1" t="s">
        <v>22775</v>
      </c>
      <c r="C14105" s="1" t="s">
        <v>22776</v>
      </c>
      <c r="D14105" t="s">
        <v>13916</v>
      </c>
      <c r="E14105" s="2">
        <v>44932</v>
      </c>
      <c r="F14105" t="s">
        <v>13917</v>
      </c>
      <c r="G14105" s="3">
        <v>0</v>
      </c>
      <c r="H14105" s="3">
        <v>1315.72</v>
      </c>
      <c r="I14105" s="3">
        <v>1315.72</v>
      </c>
    </row>
    <row r="14106" spans="1:9" outlineLevel="2" x14ac:dyDescent="0.25">
      <c r="A14106" t="s">
        <v>13217</v>
      </c>
      <c r="B14106" s="1" t="s">
        <v>22775</v>
      </c>
      <c r="C14106" s="1" t="s">
        <v>22776</v>
      </c>
      <c r="D14106" t="s">
        <v>13916</v>
      </c>
      <c r="E14106" s="2">
        <v>44931</v>
      </c>
      <c r="F14106" t="s">
        <v>13918</v>
      </c>
      <c r="G14106" s="3">
        <v>7112.71</v>
      </c>
      <c r="H14106" s="3">
        <v>0</v>
      </c>
      <c r="I14106" s="3">
        <v>7112.71</v>
      </c>
    </row>
    <row r="14107" spans="1:9" outlineLevel="2" x14ac:dyDescent="0.25">
      <c r="A14107" t="s">
        <v>13217</v>
      </c>
      <c r="B14107" s="1" t="s">
        <v>22775</v>
      </c>
      <c r="C14107" s="1" t="s">
        <v>22776</v>
      </c>
      <c r="D14107" t="s">
        <v>13916</v>
      </c>
      <c r="E14107" s="2">
        <v>44943</v>
      </c>
      <c r="F14107" t="s">
        <v>13919</v>
      </c>
      <c r="G14107" s="3">
        <v>8796.92</v>
      </c>
      <c r="H14107" s="3">
        <v>0</v>
      </c>
      <c r="I14107" s="3">
        <v>8796.92</v>
      </c>
    </row>
    <row r="14108" spans="1:9" outlineLevel="2" x14ac:dyDescent="0.25">
      <c r="A14108" t="s">
        <v>13217</v>
      </c>
      <c r="B14108" s="1" t="s">
        <v>22775</v>
      </c>
      <c r="C14108" s="1" t="s">
        <v>22776</v>
      </c>
      <c r="D14108" t="s">
        <v>13916</v>
      </c>
      <c r="E14108" s="2">
        <v>44950</v>
      </c>
      <c r="F14108" t="s">
        <v>13920</v>
      </c>
      <c r="G14108" s="3">
        <v>8067.34</v>
      </c>
      <c r="H14108" s="3">
        <v>0</v>
      </c>
      <c r="I14108" s="3">
        <v>8067.34</v>
      </c>
    </row>
    <row r="14109" spans="1:9" outlineLevel="2" x14ac:dyDescent="0.25">
      <c r="A14109" t="s">
        <v>13217</v>
      </c>
      <c r="B14109" s="1" t="s">
        <v>22775</v>
      </c>
      <c r="C14109" s="1" t="s">
        <v>22776</v>
      </c>
      <c r="D14109" t="s">
        <v>13916</v>
      </c>
      <c r="E14109" s="2">
        <v>44957</v>
      </c>
      <c r="F14109" t="s">
        <v>13921</v>
      </c>
      <c r="G14109" s="3">
        <v>3574.91</v>
      </c>
      <c r="H14109" s="3">
        <v>0</v>
      </c>
      <c r="I14109" s="3">
        <v>3574.91</v>
      </c>
    </row>
    <row r="14110" spans="1:9" outlineLevel="1" x14ac:dyDescent="0.25">
      <c r="B14110" s="5" t="s">
        <v>26794</v>
      </c>
      <c r="G14110" s="3">
        <f>SUBTOTAL(9,G14105:G14109)</f>
        <v>27551.88</v>
      </c>
      <c r="H14110" s="3">
        <f>SUBTOTAL(9,H14105:H14109)</f>
        <v>1315.72</v>
      </c>
      <c r="I14110" s="3">
        <f>SUBTOTAL(9,I14105:I14109)</f>
        <v>28867.599999999999</v>
      </c>
    </row>
    <row r="14111" spans="1:9" outlineLevel="2" x14ac:dyDescent="0.25">
      <c r="A14111" t="s">
        <v>13217</v>
      </c>
      <c r="B14111" s="1" t="s">
        <v>22777</v>
      </c>
      <c r="C14111" s="1" t="s">
        <v>22778</v>
      </c>
      <c r="D14111" t="s">
        <v>13922</v>
      </c>
      <c r="E14111" s="2">
        <v>44931</v>
      </c>
      <c r="F14111" t="s">
        <v>13923</v>
      </c>
      <c r="G14111" s="3">
        <v>998.21</v>
      </c>
      <c r="H14111" s="3">
        <v>0</v>
      </c>
      <c r="I14111" s="3">
        <v>998.21</v>
      </c>
    </row>
    <row r="14112" spans="1:9" outlineLevel="2" x14ac:dyDescent="0.25">
      <c r="A14112" t="s">
        <v>13217</v>
      </c>
      <c r="B14112" s="1" t="s">
        <v>22777</v>
      </c>
      <c r="C14112" s="1" t="s">
        <v>22778</v>
      </c>
      <c r="D14112" t="s">
        <v>13922</v>
      </c>
      <c r="E14112" s="2">
        <v>44938</v>
      </c>
      <c r="F14112" t="s">
        <v>13924</v>
      </c>
      <c r="G14112" s="3">
        <v>566.07000000000005</v>
      </c>
      <c r="H14112" s="3">
        <v>0</v>
      </c>
      <c r="I14112" s="3">
        <v>566.07000000000005</v>
      </c>
    </row>
    <row r="14113" spans="1:9" outlineLevel="2" x14ac:dyDescent="0.25">
      <c r="A14113" t="s">
        <v>13217</v>
      </c>
      <c r="B14113" s="1" t="s">
        <v>22777</v>
      </c>
      <c r="C14113" s="1" t="s">
        <v>22778</v>
      </c>
      <c r="D14113" t="s">
        <v>13922</v>
      </c>
      <c r="E14113" s="2">
        <v>44945</v>
      </c>
      <c r="F14113" t="s">
        <v>13925</v>
      </c>
      <c r="G14113" s="3">
        <v>680.86</v>
      </c>
      <c r="H14113" s="3">
        <v>0</v>
      </c>
      <c r="I14113" s="3">
        <v>680.86</v>
      </c>
    </row>
    <row r="14114" spans="1:9" outlineLevel="2" x14ac:dyDescent="0.25">
      <c r="A14114" t="s">
        <v>13217</v>
      </c>
      <c r="B14114" s="1" t="s">
        <v>22777</v>
      </c>
      <c r="C14114" s="1" t="s">
        <v>22778</v>
      </c>
      <c r="D14114" t="s">
        <v>13922</v>
      </c>
      <c r="E14114" s="2">
        <v>44952</v>
      </c>
      <c r="F14114" t="s">
        <v>13926</v>
      </c>
      <c r="G14114" s="3">
        <v>1030.73</v>
      </c>
      <c r="H14114" s="3">
        <v>0</v>
      </c>
      <c r="I14114" s="3">
        <v>1030.73</v>
      </c>
    </row>
    <row r="14115" spans="1:9" outlineLevel="1" x14ac:dyDescent="0.25">
      <c r="B14115" s="5" t="s">
        <v>26795</v>
      </c>
      <c r="G14115" s="3">
        <f>SUBTOTAL(9,G14111:G14114)</f>
        <v>3275.8700000000003</v>
      </c>
      <c r="H14115" s="3">
        <f>SUBTOTAL(9,H14111:H14114)</f>
        <v>0</v>
      </c>
      <c r="I14115" s="3">
        <f>SUBTOTAL(9,I14111:I14114)</f>
        <v>3275.8700000000003</v>
      </c>
    </row>
    <row r="14116" spans="1:9" outlineLevel="2" x14ac:dyDescent="0.25">
      <c r="A14116" t="s">
        <v>13217</v>
      </c>
      <c r="B14116" s="1" t="s">
        <v>22779</v>
      </c>
      <c r="C14116" s="1" t="s">
        <v>22780</v>
      </c>
      <c r="D14116" t="s">
        <v>13927</v>
      </c>
      <c r="E14116" s="2">
        <v>44932</v>
      </c>
      <c r="F14116" t="s">
        <v>13928</v>
      </c>
      <c r="G14116" s="3">
        <v>3501.16</v>
      </c>
      <c r="H14116" s="3">
        <v>0</v>
      </c>
      <c r="I14116" s="3">
        <v>3501.16</v>
      </c>
    </row>
    <row r="14117" spans="1:9" outlineLevel="2" x14ac:dyDescent="0.25">
      <c r="A14117" t="s">
        <v>13217</v>
      </c>
      <c r="B14117" s="1" t="s">
        <v>22779</v>
      </c>
      <c r="C14117" s="1" t="s">
        <v>22780</v>
      </c>
      <c r="D14117" t="s">
        <v>13927</v>
      </c>
      <c r="E14117" s="2">
        <v>44932</v>
      </c>
      <c r="F14117" t="s">
        <v>13929</v>
      </c>
      <c r="G14117" s="3">
        <v>287.92</v>
      </c>
      <c r="H14117" s="3">
        <v>0</v>
      </c>
      <c r="I14117" s="3">
        <v>287.92</v>
      </c>
    </row>
    <row r="14118" spans="1:9" outlineLevel="2" x14ac:dyDescent="0.25">
      <c r="A14118" t="s">
        <v>13217</v>
      </c>
      <c r="B14118" s="1" t="s">
        <v>22779</v>
      </c>
      <c r="C14118" s="1" t="s">
        <v>22780</v>
      </c>
      <c r="D14118" t="s">
        <v>13927</v>
      </c>
      <c r="E14118" s="2">
        <v>44936</v>
      </c>
      <c r="F14118" t="s">
        <v>13930</v>
      </c>
      <c r="G14118" s="3">
        <v>3112.34</v>
      </c>
      <c r="H14118" s="3">
        <v>0</v>
      </c>
      <c r="I14118" s="3">
        <v>3112.34</v>
      </c>
    </row>
    <row r="14119" spans="1:9" outlineLevel="2" x14ac:dyDescent="0.25">
      <c r="A14119" t="s">
        <v>13217</v>
      </c>
      <c r="B14119" s="1" t="s">
        <v>22779</v>
      </c>
      <c r="C14119" s="1" t="s">
        <v>22780</v>
      </c>
      <c r="D14119" t="s">
        <v>13927</v>
      </c>
      <c r="E14119" s="2">
        <v>44943</v>
      </c>
      <c r="F14119" t="s">
        <v>13931</v>
      </c>
      <c r="G14119" s="3">
        <v>2530.87</v>
      </c>
      <c r="H14119" s="3">
        <v>0</v>
      </c>
      <c r="I14119" s="3">
        <v>2530.87</v>
      </c>
    </row>
    <row r="14120" spans="1:9" outlineLevel="2" x14ac:dyDescent="0.25">
      <c r="A14120" t="s">
        <v>13217</v>
      </c>
      <c r="B14120" s="1" t="s">
        <v>22779</v>
      </c>
      <c r="C14120" s="1" t="s">
        <v>22780</v>
      </c>
      <c r="D14120" t="s">
        <v>13927</v>
      </c>
      <c r="E14120" s="2">
        <v>44950</v>
      </c>
      <c r="F14120" t="s">
        <v>13932</v>
      </c>
      <c r="G14120" s="3">
        <v>2432.38</v>
      </c>
      <c r="H14120" s="3">
        <v>0</v>
      </c>
      <c r="I14120" s="3">
        <v>2432.38</v>
      </c>
    </row>
    <row r="14121" spans="1:9" outlineLevel="2" x14ac:dyDescent="0.25">
      <c r="A14121" t="s">
        <v>13217</v>
      </c>
      <c r="B14121" s="1" t="s">
        <v>22779</v>
      </c>
      <c r="C14121" s="1" t="s">
        <v>22780</v>
      </c>
      <c r="D14121" t="s">
        <v>13927</v>
      </c>
      <c r="E14121" s="2">
        <v>44957</v>
      </c>
      <c r="F14121" t="s">
        <v>13933</v>
      </c>
      <c r="G14121" s="3">
        <v>2587.79</v>
      </c>
      <c r="H14121" s="3">
        <v>0</v>
      </c>
      <c r="I14121" s="3">
        <v>2587.79</v>
      </c>
    </row>
    <row r="14122" spans="1:9" outlineLevel="1" x14ac:dyDescent="0.25">
      <c r="B14122" s="5" t="s">
        <v>26796</v>
      </c>
      <c r="G14122" s="3">
        <f>SUBTOTAL(9,G14116:G14121)</f>
        <v>14452.460000000003</v>
      </c>
      <c r="H14122" s="3">
        <f>SUBTOTAL(9,H14116:H14121)</f>
        <v>0</v>
      </c>
      <c r="I14122" s="3">
        <f>SUBTOTAL(9,I14116:I14121)</f>
        <v>14452.460000000003</v>
      </c>
    </row>
    <row r="14123" spans="1:9" outlineLevel="2" x14ac:dyDescent="0.25">
      <c r="A14123" t="s">
        <v>13217</v>
      </c>
      <c r="B14123" s="1" t="s">
        <v>22781</v>
      </c>
      <c r="C14123" s="1" t="s">
        <v>22782</v>
      </c>
      <c r="D14123" t="s">
        <v>13934</v>
      </c>
      <c r="E14123" s="2">
        <v>44931</v>
      </c>
      <c r="F14123" t="s">
        <v>13935</v>
      </c>
      <c r="G14123" s="3">
        <v>568.6</v>
      </c>
      <c r="H14123" s="3">
        <v>0</v>
      </c>
      <c r="I14123" s="3">
        <v>568.6</v>
      </c>
    </row>
    <row r="14124" spans="1:9" outlineLevel="2" x14ac:dyDescent="0.25">
      <c r="A14124" t="s">
        <v>13217</v>
      </c>
      <c r="B14124" s="1" t="s">
        <v>22781</v>
      </c>
      <c r="C14124" s="1" t="s">
        <v>22782</v>
      </c>
      <c r="D14124" t="s">
        <v>13934</v>
      </c>
      <c r="E14124" s="2">
        <v>44937</v>
      </c>
      <c r="F14124" t="s">
        <v>13936</v>
      </c>
      <c r="G14124" s="3">
        <v>708.36</v>
      </c>
      <c r="H14124" s="3">
        <v>0</v>
      </c>
      <c r="I14124" s="3">
        <v>708.36</v>
      </c>
    </row>
    <row r="14125" spans="1:9" outlineLevel="2" x14ac:dyDescent="0.25">
      <c r="A14125" t="s">
        <v>13217</v>
      </c>
      <c r="B14125" s="1" t="s">
        <v>22781</v>
      </c>
      <c r="C14125" s="1" t="s">
        <v>22782</v>
      </c>
      <c r="D14125" t="s">
        <v>13934</v>
      </c>
      <c r="E14125" s="2">
        <v>44952</v>
      </c>
      <c r="F14125" t="s">
        <v>13937</v>
      </c>
      <c r="G14125" s="3">
        <v>436.47</v>
      </c>
      <c r="H14125" s="3">
        <v>0</v>
      </c>
      <c r="I14125" s="3">
        <v>436.47</v>
      </c>
    </row>
    <row r="14126" spans="1:9" outlineLevel="2" x14ac:dyDescent="0.25">
      <c r="A14126" t="s">
        <v>13217</v>
      </c>
      <c r="B14126" s="1" t="s">
        <v>22781</v>
      </c>
      <c r="C14126" s="1" t="s">
        <v>22782</v>
      </c>
      <c r="D14126" t="s">
        <v>13934</v>
      </c>
      <c r="E14126" s="2">
        <v>44952</v>
      </c>
      <c r="F14126" t="s">
        <v>13938</v>
      </c>
      <c r="G14126" s="3">
        <v>189.93</v>
      </c>
      <c r="H14126" s="3">
        <v>0</v>
      </c>
      <c r="I14126" s="3">
        <v>189.93</v>
      </c>
    </row>
    <row r="14127" spans="1:9" outlineLevel="1" x14ac:dyDescent="0.25">
      <c r="B14127" s="5" t="s">
        <v>26797</v>
      </c>
      <c r="G14127" s="3">
        <f>SUBTOTAL(9,G14123:G14126)</f>
        <v>1903.3600000000001</v>
      </c>
      <c r="H14127" s="3">
        <f>SUBTOTAL(9,H14123:H14126)</f>
        <v>0</v>
      </c>
      <c r="I14127" s="3">
        <f>SUBTOTAL(9,I14123:I14126)</f>
        <v>1903.3600000000001</v>
      </c>
    </row>
    <row r="14128" spans="1:9" outlineLevel="2" x14ac:dyDescent="0.25">
      <c r="A14128" t="s">
        <v>13217</v>
      </c>
      <c r="B14128" s="1" t="s">
        <v>22783</v>
      </c>
      <c r="C14128" s="1" t="s">
        <v>22784</v>
      </c>
      <c r="D14128" t="s">
        <v>13939</v>
      </c>
      <c r="E14128" s="2">
        <v>44931</v>
      </c>
      <c r="F14128" t="s">
        <v>13940</v>
      </c>
      <c r="G14128" s="3">
        <v>478.66</v>
      </c>
      <c r="H14128" s="3">
        <v>0</v>
      </c>
      <c r="I14128" s="3">
        <v>478.66</v>
      </c>
    </row>
    <row r="14129" spans="1:9" outlineLevel="2" x14ac:dyDescent="0.25">
      <c r="A14129" t="s">
        <v>13217</v>
      </c>
      <c r="B14129" s="1" t="s">
        <v>22783</v>
      </c>
      <c r="C14129" s="1" t="s">
        <v>22784</v>
      </c>
      <c r="D14129" t="s">
        <v>13939</v>
      </c>
      <c r="E14129" s="2">
        <v>44936</v>
      </c>
      <c r="F14129" t="s">
        <v>13941</v>
      </c>
      <c r="G14129" s="3">
        <v>899</v>
      </c>
      <c r="H14129" s="3">
        <v>0</v>
      </c>
      <c r="I14129" s="3">
        <v>899</v>
      </c>
    </row>
    <row r="14130" spans="1:9" outlineLevel="2" x14ac:dyDescent="0.25">
      <c r="A14130" t="s">
        <v>13217</v>
      </c>
      <c r="B14130" s="1" t="s">
        <v>22783</v>
      </c>
      <c r="C14130" s="1" t="s">
        <v>22784</v>
      </c>
      <c r="D14130" t="s">
        <v>13939</v>
      </c>
      <c r="E14130" s="2">
        <v>44944</v>
      </c>
      <c r="F14130" t="s">
        <v>13942</v>
      </c>
      <c r="G14130" s="3">
        <v>980.29</v>
      </c>
      <c r="H14130" s="3">
        <v>0</v>
      </c>
      <c r="I14130" s="3">
        <v>980.29</v>
      </c>
    </row>
    <row r="14131" spans="1:9" outlineLevel="2" x14ac:dyDescent="0.25">
      <c r="A14131" t="s">
        <v>13217</v>
      </c>
      <c r="B14131" s="1" t="s">
        <v>22783</v>
      </c>
      <c r="C14131" s="1" t="s">
        <v>22784</v>
      </c>
      <c r="D14131" t="s">
        <v>13939</v>
      </c>
      <c r="E14131" s="2">
        <v>44950</v>
      </c>
      <c r="F14131" t="s">
        <v>13943</v>
      </c>
      <c r="G14131" s="3">
        <v>119.99</v>
      </c>
      <c r="H14131" s="3">
        <v>0</v>
      </c>
      <c r="I14131" s="3">
        <v>119.99</v>
      </c>
    </row>
    <row r="14132" spans="1:9" outlineLevel="2" x14ac:dyDescent="0.25">
      <c r="A14132" t="s">
        <v>13217</v>
      </c>
      <c r="B14132" s="1" t="s">
        <v>22783</v>
      </c>
      <c r="C14132" s="1" t="s">
        <v>22784</v>
      </c>
      <c r="D14132" t="s">
        <v>13939</v>
      </c>
      <c r="E14132" s="2">
        <v>44950</v>
      </c>
      <c r="F14132" t="s">
        <v>13944</v>
      </c>
      <c r="G14132" s="3">
        <v>432.38</v>
      </c>
      <c r="H14132" s="3">
        <v>0</v>
      </c>
      <c r="I14132" s="3">
        <v>432.38</v>
      </c>
    </row>
    <row r="14133" spans="1:9" outlineLevel="2" x14ac:dyDescent="0.25">
      <c r="A14133" t="s">
        <v>13217</v>
      </c>
      <c r="B14133" s="1" t="s">
        <v>22783</v>
      </c>
      <c r="C14133" s="1" t="s">
        <v>22784</v>
      </c>
      <c r="D14133" t="s">
        <v>13939</v>
      </c>
      <c r="E14133" s="2">
        <v>44953</v>
      </c>
      <c r="F14133" t="s">
        <v>13945</v>
      </c>
      <c r="G14133" s="3">
        <v>408.84</v>
      </c>
      <c r="H14133" s="3">
        <v>0</v>
      </c>
      <c r="I14133" s="3">
        <v>408.84</v>
      </c>
    </row>
    <row r="14134" spans="1:9" outlineLevel="2" x14ac:dyDescent="0.25">
      <c r="A14134" t="s">
        <v>13217</v>
      </c>
      <c r="B14134" s="1" t="s">
        <v>22783</v>
      </c>
      <c r="C14134" s="1" t="s">
        <v>22784</v>
      </c>
      <c r="D14134" t="s">
        <v>13939</v>
      </c>
      <c r="E14134" s="2">
        <v>44957</v>
      </c>
      <c r="F14134" t="s">
        <v>13946</v>
      </c>
      <c r="G14134" s="3">
        <v>473.82</v>
      </c>
      <c r="H14134" s="3">
        <v>0</v>
      </c>
      <c r="I14134" s="3">
        <v>473.82</v>
      </c>
    </row>
    <row r="14135" spans="1:9" outlineLevel="1" x14ac:dyDescent="0.25">
      <c r="B14135" s="5" t="s">
        <v>26798</v>
      </c>
      <c r="G14135" s="3">
        <f>SUBTOTAL(9,G14128:G14134)</f>
        <v>3792.98</v>
      </c>
      <c r="H14135" s="3">
        <f>SUBTOTAL(9,H14128:H14134)</f>
        <v>0</v>
      </c>
      <c r="I14135" s="3">
        <f>SUBTOTAL(9,I14128:I14134)</f>
        <v>3792.98</v>
      </c>
    </row>
    <row r="14136" spans="1:9" outlineLevel="2" x14ac:dyDescent="0.25">
      <c r="A14136" t="s">
        <v>13217</v>
      </c>
      <c r="B14136" s="1" t="s">
        <v>22785</v>
      </c>
      <c r="C14136" s="1" t="s">
        <v>22786</v>
      </c>
      <c r="D14136" t="s">
        <v>13947</v>
      </c>
      <c r="E14136" s="2">
        <v>44932</v>
      </c>
      <c r="F14136" t="s">
        <v>13948</v>
      </c>
      <c r="G14136" s="3">
        <v>2355.11</v>
      </c>
      <c r="H14136" s="3">
        <v>0</v>
      </c>
      <c r="I14136" s="3">
        <v>2355.11</v>
      </c>
    </row>
    <row r="14137" spans="1:9" outlineLevel="2" x14ac:dyDescent="0.25">
      <c r="A14137" t="s">
        <v>13217</v>
      </c>
      <c r="B14137" s="1" t="s">
        <v>22785</v>
      </c>
      <c r="C14137" s="1" t="s">
        <v>22786</v>
      </c>
      <c r="D14137" t="s">
        <v>13947</v>
      </c>
      <c r="E14137" s="2">
        <v>44936</v>
      </c>
      <c r="F14137" t="s">
        <v>13949</v>
      </c>
      <c r="G14137" s="3">
        <v>2161.91</v>
      </c>
      <c r="H14137" s="3">
        <v>0</v>
      </c>
      <c r="I14137" s="3">
        <v>2161.91</v>
      </c>
    </row>
    <row r="14138" spans="1:9" outlineLevel="2" x14ac:dyDescent="0.25">
      <c r="A14138" t="s">
        <v>13217</v>
      </c>
      <c r="B14138" s="1" t="s">
        <v>22785</v>
      </c>
      <c r="C14138" s="1" t="s">
        <v>22786</v>
      </c>
      <c r="D14138" t="s">
        <v>13947</v>
      </c>
      <c r="E14138" s="2">
        <v>44945</v>
      </c>
      <c r="F14138" t="s">
        <v>13950</v>
      </c>
      <c r="G14138" s="3">
        <v>1355.12</v>
      </c>
      <c r="H14138" s="3">
        <v>0</v>
      </c>
      <c r="I14138" s="3">
        <v>1355.12</v>
      </c>
    </row>
    <row r="14139" spans="1:9" outlineLevel="2" x14ac:dyDescent="0.25">
      <c r="A14139" t="s">
        <v>13217</v>
      </c>
      <c r="B14139" s="1" t="s">
        <v>22785</v>
      </c>
      <c r="C14139" s="1" t="s">
        <v>22786</v>
      </c>
      <c r="D14139" t="s">
        <v>13947</v>
      </c>
      <c r="E14139" s="2">
        <v>44957</v>
      </c>
      <c r="F14139" t="s">
        <v>13951</v>
      </c>
      <c r="G14139" s="3">
        <v>742.71</v>
      </c>
      <c r="H14139" s="3">
        <v>0</v>
      </c>
      <c r="I14139" s="3">
        <v>742.71</v>
      </c>
    </row>
    <row r="14140" spans="1:9" outlineLevel="1" x14ac:dyDescent="0.25">
      <c r="B14140" s="5" t="s">
        <v>26799</v>
      </c>
      <c r="G14140" s="3">
        <f>SUBTOTAL(9,G14136:G14139)</f>
        <v>6614.85</v>
      </c>
      <c r="H14140" s="3">
        <f>SUBTOTAL(9,H14136:H14139)</f>
        <v>0</v>
      </c>
      <c r="I14140" s="3">
        <f>SUBTOTAL(9,I14136:I14139)</f>
        <v>6614.85</v>
      </c>
    </row>
    <row r="14141" spans="1:9" outlineLevel="2" x14ac:dyDescent="0.25">
      <c r="A14141" t="s">
        <v>13217</v>
      </c>
      <c r="B14141" s="1" t="s">
        <v>22787</v>
      </c>
      <c r="C14141" s="1" t="s">
        <v>22788</v>
      </c>
      <c r="D14141" t="s">
        <v>5078</v>
      </c>
      <c r="E14141" s="2">
        <v>44929</v>
      </c>
      <c r="F14141" t="s">
        <v>13952</v>
      </c>
      <c r="G14141" s="3">
        <v>1873.94</v>
      </c>
      <c r="H14141" s="3">
        <v>0</v>
      </c>
      <c r="I14141" s="3">
        <v>1873.94</v>
      </c>
    </row>
    <row r="14142" spans="1:9" outlineLevel="2" x14ac:dyDescent="0.25">
      <c r="A14142" t="s">
        <v>13217</v>
      </c>
      <c r="B14142" s="1" t="s">
        <v>22787</v>
      </c>
      <c r="C14142" s="1" t="s">
        <v>22788</v>
      </c>
      <c r="D14142" t="s">
        <v>5078</v>
      </c>
      <c r="E14142" s="2">
        <v>44939</v>
      </c>
      <c r="F14142" t="s">
        <v>13953</v>
      </c>
      <c r="G14142" s="3">
        <v>1526.71</v>
      </c>
      <c r="H14142" s="3">
        <v>0</v>
      </c>
      <c r="I14142" s="3">
        <v>1526.71</v>
      </c>
    </row>
    <row r="14143" spans="1:9" outlineLevel="2" x14ac:dyDescent="0.25">
      <c r="A14143" t="s">
        <v>13217</v>
      </c>
      <c r="B14143" s="1" t="s">
        <v>22787</v>
      </c>
      <c r="C14143" s="1" t="s">
        <v>22788</v>
      </c>
      <c r="D14143" t="s">
        <v>5078</v>
      </c>
      <c r="E14143" s="2">
        <v>44946</v>
      </c>
      <c r="F14143" t="s">
        <v>13954</v>
      </c>
      <c r="G14143" s="3">
        <v>1491.76</v>
      </c>
      <c r="H14143" s="3">
        <v>0</v>
      </c>
      <c r="I14143" s="3">
        <v>1491.76</v>
      </c>
    </row>
    <row r="14144" spans="1:9" outlineLevel="2" x14ac:dyDescent="0.25">
      <c r="A14144" t="s">
        <v>13217</v>
      </c>
      <c r="B14144" s="1" t="s">
        <v>22787</v>
      </c>
      <c r="C14144" s="1" t="s">
        <v>22788</v>
      </c>
      <c r="D14144" t="s">
        <v>5078</v>
      </c>
      <c r="E14144" s="2">
        <v>44953</v>
      </c>
      <c r="F14144" t="s">
        <v>13955</v>
      </c>
      <c r="G14144" s="3">
        <v>1261.3900000000001</v>
      </c>
      <c r="H14144" s="3">
        <v>0</v>
      </c>
      <c r="I14144" s="3">
        <v>1261.3900000000001</v>
      </c>
    </row>
    <row r="14145" spans="1:9" outlineLevel="1" x14ac:dyDescent="0.25">
      <c r="B14145" s="5" t="s">
        <v>26800</v>
      </c>
      <c r="G14145" s="3">
        <f>SUBTOTAL(9,G14141:G14144)</f>
        <v>6153.8</v>
      </c>
      <c r="H14145" s="3">
        <f>SUBTOTAL(9,H14141:H14144)</f>
        <v>0</v>
      </c>
      <c r="I14145" s="3">
        <f>SUBTOTAL(9,I14141:I14144)</f>
        <v>6153.8</v>
      </c>
    </row>
    <row r="14146" spans="1:9" outlineLevel="2" x14ac:dyDescent="0.25">
      <c r="A14146" t="s">
        <v>13217</v>
      </c>
      <c r="B14146" s="1" t="s">
        <v>22789</v>
      </c>
      <c r="C14146" s="1" t="s">
        <v>22790</v>
      </c>
      <c r="D14146" t="s">
        <v>13956</v>
      </c>
      <c r="E14146" s="2">
        <v>44930</v>
      </c>
      <c r="F14146" t="s">
        <v>13957</v>
      </c>
      <c r="G14146" s="3">
        <v>879.19</v>
      </c>
      <c r="H14146" s="3">
        <v>0</v>
      </c>
      <c r="I14146" s="3">
        <v>879.19</v>
      </c>
    </row>
    <row r="14147" spans="1:9" outlineLevel="2" x14ac:dyDescent="0.25">
      <c r="A14147" t="s">
        <v>13217</v>
      </c>
      <c r="B14147" s="1" t="s">
        <v>22789</v>
      </c>
      <c r="C14147" s="1" t="s">
        <v>22790</v>
      </c>
      <c r="D14147" t="s">
        <v>13956</v>
      </c>
      <c r="E14147" s="2">
        <v>44937</v>
      </c>
      <c r="F14147" t="s">
        <v>13958</v>
      </c>
      <c r="G14147" s="3">
        <v>1154.44</v>
      </c>
      <c r="H14147" s="3">
        <v>0</v>
      </c>
      <c r="I14147" s="3">
        <v>1154.44</v>
      </c>
    </row>
    <row r="14148" spans="1:9" outlineLevel="2" x14ac:dyDescent="0.25">
      <c r="A14148" t="s">
        <v>13217</v>
      </c>
      <c r="B14148" s="1" t="s">
        <v>22789</v>
      </c>
      <c r="C14148" s="1" t="s">
        <v>22790</v>
      </c>
      <c r="D14148" t="s">
        <v>13956</v>
      </c>
      <c r="E14148" s="2">
        <v>44953</v>
      </c>
      <c r="F14148" t="s">
        <v>13959</v>
      </c>
      <c r="G14148" s="3">
        <v>824.71</v>
      </c>
      <c r="H14148" s="3">
        <v>0</v>
      </c>
      <c r="I14148" s="3">
        <v>824.71</v>
      </c>
    </row>
    <row r="14149" spans="1:9" outlineLevel="1" x14ac:dyDescent="0.25">
      <c r="B14149" s="5" t="s">
        <v>26801</v>
      </c>
      <c r="G14149" s="3">
        <f>SUBTOTAL(9,G14146:G14148)</f>
        <v>2858.34</v>
      </c>
      <c r="H14149" s="3">
        <f>SUBTOTAL(9,H14146:H14148)</f>
        <v>0</v>
      </c>
      <c r="I14149" s="3">
        <f>SUBTOTAL(9,I14146:I14148)</f>
        <v>2858.34</v>
      </c>
    </row>
    <row r="14150" spans="1:9" outlineLevel="2" x14ac:dyDescent="0.25">
      <c r="A14150" t="s">
        <v>13217</v>
      </c>
      <c r="B14150" s="1" t="s">
        <v>22791</v>
      </c>
      <c r="C14150" s="1" t="s">
        <v>22792</v>
      </c>
      <c r="D14150" t="s">
        <v>13960</v>
      </c>
      <c r="E14150" s="2">
        <v>44929</v>
      </c>
      <c r="F14150" t="s">
        <v>13961</v>
      </c>
      <c r="G14150" s="3">
        <v>616.9</v>
      </c>
      <c r="H14150" s="3">
        <v>0</v>
      </c>
      <c r="I14150" s="3">
        <v>616.9</v>
      </c>
    </row>
    <row r="14151" spans="1:9" outlineLevel="2" x14ac:dyDescent="0.25">
      <c r="A14151" t="s">
        <v>13217</v>
      </c>
      <c r="B14151" s="1" t="s">
        <v>22791</v>
      </c>
      <c r="C14151" s="1" t="s">
        <v>22792</v>
      </c>
      <c r="D14151" t="s">
        <v>13960</v>
      </c>
      <c r="E14151" s="2">
        <v>44942</v>
      </c>
      <c r="F14151" t="s">
        <v>13962</v>
      </c>
      <c r="G14151" s="3">
        <v>791.71</v>
      </c>
      <c r="H14151" s="3">
        <v>0</v>
      </c>
      <c r="I14151" s="3">
        <v>791.71</v>
      </c>
    </row>
    <row r="14152" spans="1:9" outlineLevel="1" x14ac:dyDescent="0.25">
      <c r="B14152" s="5" t="s">
        <v>26802</v>
      </c>
      <c r="G14152" s="3">
        <f>SUBTOTAL(9,G14150:G14151)</f>
        <v>1408.6100000000001</v>
      </c>
      <c r="H14152" s="3">
        <f>SUBTOTAL(9,H14150:H14151)</f>
        <v>0</v>
      </c>
      <c r="I14152" s="3">
        <f>SUBTOTAL(9,I14150:I14151)</f>
        <v>1408.6100000000001</v>
      </c>
    </row>
    <row r="14153" spans="1:9" outlineLevel="2" x14ac:dyDescent="0.25">
      <c r="A14153" t="s">
        <v>13217</v>
      </c>
      <c r="B14153" s="1" t="s">
        <v>22793</v>
      </c>
      <c r="C14153" s="1" t="s">
        <v>22794</v>
      </c>
      <c r="D14153" t="s">
        <v>13963</v>
      </c>
      <c r="E14153" s="2">
        <v>44931</v>
      </c>
      <c r="F14153" t="s">
        <v>13964</v>
      </c>
      <c r="G14153" s="3">
        <v>671.79</v>
      </c>
      <c r="H14153" s="3">
        <v>0</v>
      </c>
      <c r="I14153" s="3">
        <v>671.79</v>
      </c>
    </row>
    <row r="14154" spans="1:9" outlineLevel="2" x14ac:dyDescent="0.25">
      <c r="A14154" t="s">
        <v>13217</v>
      </c>
      <c r="B14154" s="1" t="s">
        <v>22793</v>
      </c>
      <c r="C14154" s="1" t="s">
        <v>22794</v>
      </c>
      <c r="D14154" t="s">
        <v>13963</v>
      </c>
      <c r="E14154" s="2">
        <v>44938</v>
      </c>
      <c r="F14154" t="s">
        <v>13965</v>
      </c>
      <c r="G14154" s="3">
        <v>895.22</v>
      </c>
      <c r="H14154" s="3">
        <v>0</v>
      </c>
      <c r="I14154" s="3">
        <v>895.22</v>
      </c>
    </row>
    <row r="14155" spans="1:9" outlineLevel="2" x14ac:dyDescent="0.25">
      <c r="A14155" t="s">
        <v>13217</v>
      </c>
      <c r="B14155" s="1" t="s">
        <v>22793</v>
      </c>
      <c r="C14155" s="1" t="s">
        <v>22794</v>
      </c>
      <c r="D14155" t="s">
        <v>13963</v>
      </c>
      <c r="E14155" s="2">
        <v>44945</v>
      </c>
      <c r="F14155" t="s">
        <v>13966</v>
      </c>
      <c r="G14155" s="3">
        <v>868.72</v>
      </c>
      <c r="H14155" s="3">
        <v>0</v>
      </c>
      <c r="I14155" s="3">
        <v>868.72</v>
      </c>
    </row>
    <row r="14156" spans="1:9" outlineLevel="2" x14ac:dyDescent="0.25">
      <c r="A14156" t="s">
        <v>13217</v>
      </c>
      <c r="B14156" s="1" t="s">
        <v>22793</v>
      </c>
      <c r="C14156" s="1" t="s">
        <v>22794</v>
      </c>
      <c r="D14156" t="s">
        <v>13963</v>
      </c>
      <c r="E14156" s="2">
        <v>44952</v>
      </c>
      <c r="F14156" t="s">
        <v>13967</v>
      </c>
      <c r="G14156" s="3">
        <v>892.74</v>
      </c>
      <c r="H14156" s="3">
        <v>0</v>
      </c>
      <c r="I14156" s="3">
        <v>892.74</v>
      </c>
    </row>
    <row r="14157" spans="1:9" outlineLevel="1" x14ac:dyDescent="0.25">
      <c r="B14157" s="5" t="s">
        <v>26803</v>
      </c>
      <c r="G14157" s="3">
        <f>SUBTOTAL(9,G14153:G14156)</f>
        <v>3328.4700000000003</v>
      </c>
      <c r="H14157" s="3">
        <f>SUBTOTAL(9,H14153:H14156)</f>
        <v>0</v>
      </c>
      <c r="I14157" s="3">
        <f>SUBTOTAL(9,I14153:I14156)</f>
        <v>3328.4700000000003</v>
      </c>
    </row>
    <row r="14158" spans="1:9" outlineLevel="2" x14ac:dyDescent="0.25">
      <c r="A14158" t="s">
        <v>13217</v>
      </c>
      <c r="B14158" s="1" t="s">
        <v>22795</v>
      </c>
      <c r="C14158" s="1" t="s">
        <v>22796</v>
      </c>
      <c r="D14158" t="s">
        <v>13968</v>
      </c>
      <c r="E14158" s="2">
        <v>44953</v>
      </c>
      <c r="F14158" t="s">
        <v>13969</v>
      </c>
      <c r="G14158" s="3">
        <v>488.54</v>
      </c>
      <c r="H14158" s="3">
        <v>0</v>
      </c>
      <c r="I14158" s="3">
        <v>488.54</v>
      </c>
    </row>
    <row r="14159" spans="1:9" outlineLevel="1" x14ac:dyDescent="0.25">
      <c r="B14159" s="5" t="s">
        <v>26804</v>
      </c>
      <c r="G14159" s="3">
        <f>SUBTOTAL(9,G14158:G14158)</f>
        <v>488.54</v>
      </c>
      <c r="H14159" s="3">
        <f>SUBTOTAL(9,H14158:H14158)</f>
        <v>0</v>
      </c>
      <c r="I14159" s="3">
        <f>SUBTOTAL(9,I14158:I14158)</f>
        <v>488.54</v>
      </c>
    </row>
    <row r="14160" spans="1:9" outlineLevel="2" x14ac:dyDescent="0.25">
      <c r="A14160" t="s">
        <v>13217</v>
      </c>
      <c r="B14160" s="1" t="s">
        <v>22797</v>
      </c>
      <c r="C14160" s="1" t="s">
        <v>22798</v>
      </c>
      <c r="D14160" t="s">
        <v>13970</v>
      </c>
      <c r="E14160" s="2">
        <v>44930</v>
      </c>
      <c r="F14160" t="s">
        <v>13971</v>
      </c>
      <c r="G14160" s="3">
        <v>552.83000000000004</v>
      </c>
      <c r="H14160" s="3">
        <v>0</v>
      </c>
      <c r="I14160" s="3">
        <v>552.83000000000004</v>
      </c>
    </row>
    <row r="14161" spans="1:9" outlineLevel="2" x14ac:dyDescent="0.25">
      <c r="A14161" t="s">
        <v>13217</v>
      </c>
      <c r="B14161" s="1" t="s">
        <v>22797</v>
      </c>
      <c r="C14161" s="1" t="s">
        <v>22798</v>
      </c>
      <c r="D14161" t="s">
        <v>13970</v>
      </c>
      <c r="E14161" s="2">
        <v>44943</v>
      </c>
      <c r="F14161" t="s">
        <v>13972</v>
      </c>
      <c r="G14161" s="3">
        <v>279.39999999999998</v>
      </c>
      <c r="H14161" s="3">
        <v>0</v>
      </c>
      <c r="I14161" s="3">
        <v>279.39999999999998</v>
      </c>
    </row>
    <row r="14162" spans="1:9" outlineLevel="2" x14ac:dyDescent="0.25">
      <c r="A14162" t="s">
        <v>13217</v>
      </c>
      <c r="B14162" s="1" t="s">
        <v>22797</v>
      </c>
      <c r="C14162" s="1" t="s">
        <v>22798</v>
      </c>
      <c r="D14162" t="s">
        <v>13970</v>
      </c>
      <c r="E14162" s="2">
        <v>44956</v>
      </c>
      <c r="F14162" t="s">
        <v>13973</v>
      </c>
      <c r="G14162" s="3">
        <v>613.21</v>
      </c>
      <c r="H14162" s="3">
        <v>0</v>
      </c>
      <c r="I14162" s="3">
        <v>613.21</v>
      </c>
    </row>
    <row r="14163" spans="1:9" outlineLevel="1" x14ac:dyDescent="0.25">
      <c r="B14163" s="5" t="s">
        <v>26805</v>
      </c>
      <c r="G14163" s="3">
        <f>SUBTOTAL(9,G14160:G14162)</f>
        <v>1445.44</v>
      </c>
      <c r="H14163" s="3">
        <f>SUBTOTAL(9,H14160:H14162)</f>
        <v>0</v>
      </c>
      <c r="I14163" s="3">
        <f>SUBTOTAL(9,I14160:I14162)</f>
        <v>1445.44</v>
      </c>
    </row>
    <row r="14164" spans="1:9" outlineLevel="2" x14ac:dyDescent="0.25">
      <c r="A14164" t="s">
        <v>13217</v>
      </c>
      <c r="B14164" s="1" t="s">
        <v>22799</v>
      </c>
      <c r="C14164" s="1" t="s">
        <v>22800</v>
      </c>
      <c r="D14164" t="s">
        <v>13974</v>
      </c>
      <c r="E14164" s="2">
        <v>44932</v>
      </c>
      <c r="F14164" t="s">
        <v>13975</v>
      </c>
      <c r="G14164" s="3">
        <v>413.85</v>
      </c>
      <c r="H14164" s="3">
        <v>0</v>
      </c>
      <c r="I14164" s="3">
        <v>413.85</v>
      </c>
    </row>
    <row r="14165" spans="1:9" outlineLevel="2" x14ac:dyDescent="0.25">
      <c r="A14165" t="s">
        <v>13217</v>
      </c>
      <c r="B14165" s="1" t="s">
        <v>22799</v>
      </c>
      <c r="C14165" s="1" t="s">
        <v>22800</v>
      </c>
      <c r="D14165" t="s">
        <v>13974</v>
      </c>
      <c r="E14165" s="2">
        <v>44946</v>
      </c>
      <c r="F14165" t="s">
        <v>13976</v>
      </c>
      <c r="G14165" s="3">
        <v>918.38</v>
      </c>
      <c r="H14165" s="3">
        <v>0</v>
      </c>
      <c r="I14165" s="3">
        <v>918.38</v>
      </c>
    </row>
    <row r="14166" spans="1:9" outlineLevel="2" x14ac:dyDescent="0.25">
      <c r="A14166" t="s">
        <v>13217</v>
      </c>
      <c r="B14166" s="1" t="s">
        <v>22799</v>
      </c>
      <c r="C14166" s="1" t="s">
        <v>22800</v>
      </c>
      <c r="D14166" t="s">
        <v>13974</v>
      </c>
      <c r="E14166" s="2">
        <v>44956</v>
      </c>
      <c r="F14166" t="s">
        <v>13977</v>
      </c>
      <c r="G14166" s="3">
        <v>464.88</v>
      </c>
      <c r="H14166" s="3">
        <v>0</v>
      </c>
      <c r="I14166" s="3">
        <v>464.88</v>
      </c>
    </row>
    <row r="14167" spans="1:9" outlineLevel="1" x14ac:dyDescent="0.25">
      <c r="B14167" s="5" t="s">
        <v>26806</v>
      </c>
      <c r="G14167" s="3">
        <f>SUBTOTAL(9,G14164:G14166)</f>
        <v>1797.1100000000001</v>
      </c>
      <c r="H14167" s="3">
        <f>SUBTOTAL(9,H14164:H14166)</f>
        <v>0</v>
      </c>
      <c r="I14167" s="3">
        <f>SUBTOTAL(9,I14164:I14166)</f>
        <v>1797.1100000000001</v>
      </c>
    </row>
    <row r="14168" spans="1:9" outlineLevel="2" x14ac:dyDescent="0.25">
      <c r="A14168" t="s">
        <v>13217</v>
      </c>
      <c r="B14168" s="1" t="s">
        <v>22801</v>
      </c>
      <c r="C14168" s="1" t="s">
        <v>22802</v>
      </c>
      <c r="D14168" t="s">
        <v>13978</v>
      </c>
      <c r="E14168" s="2">
        <v>44952</v>
      </c>
      <c r="F14168" t="s">
        <v>13979</v>
      </c>
      <c r="G14168" s="3">
        <v>511.79</v>
      </c>
      <c r="H14168" s="3">
        <v>0</v>
      </c>
      <c r="I14168" s="3">
        <v>511.79</v>
      </c>
    </row>
    <row r="14169" spans="1:9" outlineLevel="1" x14ac:dyDescent="0.25">
      <c r="B14169" s="5" t="s">
        <v>26807</v>
      </c>
      <c r="G14169" s="3">
        <f>SUBTOTAL(9,G14168:G14168)</f>
        <v>511.79</v>
      </c>
      <c r="H14169" s="3">
        <f>SUBTOTAL(9,H14168:H14168)</f>
        <v>0</v>
      </c>
      <c r="I14169" s="3">
        <f>SUBTOTAL(9,I14168:I14168)</f>
        <v>511.79</v>
      </c>
    </row>
    <row r="14170" spans="1:9" outlineLevel="2" x14ac:dyDescent="0.25">
      <c r="A14170" t="s">
        <v>13217</v>
      </c>
      <c r="B14170" s="1" t="s">
        <v>22803</v>
      </c>
      <c r="C14170" s="1" t="s">
        <v>22804</v>
      </c>
      <c r="D14170" t="s">
        <v>13980</v>
      </c>
      <c r="E14170" s="2">
        <v>44953</v>
      </c>
      <c r="F14170" t="s">
        <v>13981</v>
      </c>
      <c r="G14170" s="3">
        <v>305.91000000000003</v>
      </c>
      <c r="H14170" s="3">
        <v>0</v>
      </c>
      <c r="I14170" s="3">
        <v>305.91000000000003</v>
      </c>
    </row>
    <row r="14171" spans="1:9" outlineLevel="1" x14ac:dyDescent="0.25">
      <c r="B14171" s="5" t="s">
        <v>26808</v>
      </c>
      <c r="G14171" s="3">
        <f>SUBTOTAL(9,G14170:G14170)</f>
        <v>305.91000000000003</v>
      </c>
      <c r="H14171" s="3">
        <f>SUBTOTAL(9,H14170:H14170)</f>
        <v>0</v>
      </c>
      <c r="I14171" s="3">
        <f>SUBTOTAL(9,I14170:I14170)</f>
        <v>305.91000000000003</v>
      </c>
    </row>
    <row r="14172" spans="1:9" outlineLevel="2" x14ac:dyDescent="0.25">
      <c r="A14172" t="s">
        <v>13217</v>
      </c>
      <c r="B14172" s="1" t="s">
        <v>22805</v>
      </c>
      <c r="C14172" s="1" t="s">
        <v>22806</v>
      </c>
      <c r="D14172" t="s">
        <v>13982</v>
      </c>
      <c r="E14172" s="2">
        <v>44944</v>
      </c>
      <c r="F14172" t="s">
        <v>13983</v>
      </c>
      <c r="G14172" s="3">
        <v>0</v>
      </c>
      <c r="H14172" s="3">
        <v>5873.59</v>
      </c>
      <c r="I14172" s="3">
        <v>5873.59</v>
      </c>
    </row>
    <row r="14173" spans="1:9" outlineLevel="2" x14ac:dyDescent="0.25">
      <c r="A14173" t="s">
        <v>13217</v>
      </c>
      <c r="B14173" s="1" t="s">
        <v>22805</v>
      </c>
      <c r="C14173" s="1" t="s">
        <v>22806</v>
      </c>
      <c r="D14173" t="s">
        <v>13982</v>
      </c>
      <c r="E14173" s="2">
        <v>44953</v>
      </c>
      <c r="F14173" t="s">
        <v>13984</v>
      </c>
      <c r="G14173" s="3">
        <v>0</v>
      </c>
      <c r="H14173" s="3">
        <v>2312.12</v>
      </c>
      <c r="I14173" s="3">
        <v>2312.12</v>
      </c>
    </row>
    <row r="14174" spans="1:9" outlineLevel="2" x14ac:dyDescent="0.25">
      <c r="A14174" t="s">
        <v>13217</v>
      </c>
      <c r="B14174" s="1" t="s">
        <v>22805</v>
      </c>
      <c r="C14174" s="1" t="s">
        <v>22806</v>
      </c>
      <c r="D14174" t="s">
        <v>13982</v>
      </c>
      <c r="E14174" s="2">
        <v>44929</v>
      </c>
      <c r="F14174" t="s">
        <v>13985</v>
      </c>
      <c r="G14174" s="3">
        <v>3488.28</v>
      </c>
      <c r="H14174" s="3">
        <v>0</v>
      </c>
      <c r="I14174" s="3">
        <v>3488.28</v>
      </c>
    </row>
    <row r="14175" spans="1:9" outlineLevel="2" x14ac:dyDescent="0.25">
      <c r="A14175" t="s">
        <v>13217</v>
      </c>
      <c r="B14175" s="1" t="s">
        <v>22805</v>
      </c>
      <c r="C14175" s="1" t="s">
        <v>22806</v>
      </c>
      <c r="D14175" t="s">
        <v>13982</v>
      </c>
      <c r="E14175" s="2">
        <v>44929</v>
      </c>
      <c r="F14175" t="s">
        <v>13986</v>
      </c>
      <c r="G14175" s="3">
        <v>287.92</v>
      </c>
      <c r="H14175" s="3">
        <v>0</v>
      </c>
      <c r="I14175" s="3">
        <v>287.92</v>
      </c>
    </row>
    <row r="14176" spans="1:9" outlineLevel="2" x14ac:dyDescent="0.25">
      <c r="A14176" t="s">
        <v>13217</v>
      </c>
      <c r="B14176" s="1" t="s">
        <v>22805</v>
      </c>
      <c r="C14176" s="1" t="s">
        <v>22806</v>
      </c>
      <c r="D14176" t="s">
        <v>13982</v>
      </c>
      <c r="E14176" s="2">
        <v>44931</v>
      </c>
      <c r="F14176" t="s">
        <v>13987</v>
      </c>
      <c r="G14176" s="3">
        <v>2459.04</v>
      </c>
      <c r="H14176" s="3">
        <v>0</v>
      </c>
      <c r="I14176" s="3">
        <v>2459.04</v>
      </c>
    </row>
    <row r="14177" spans="1:9" outlineLevel="2" x14ac:dyDescent="0.25">
      <c r="A14177" t="s">
        <v>13217</v>
      </c>
      <c r="B14177" s="1" t="s">
        <v>22805</v>
      </c>
      <c r="C14177" s="1" t="s">
        <v>22806</v>
      </c>
      <c r="D14177" t="s">
        <v>13982</v>
      </c>
      <c r="E14177" s="2">
        <v>44932</v>
      </c>
      <c r="F14177" t="s">
        <v>13988</v>
      </c>
      <c r="G14177" s="3">
        <v>2919.62</v>
      </c>
      <c r="H14177" s="3">
        <v>0</v>
      </c>
      <c r="I14177" s="3">
        <v>2919.62</v>
      </c>
    </row>
    <row r="14178" spans="1:9" outlineLevel="2" x14ac:dyDescent="0.25">
      <c r="A14178" t="s">
        <v>13217</v>
      </c>
      <c r="B14178" s="1" t="s">
        <v>22805</v>
      </c>
      <c r="C14178" s="1" t="s">
        <v>22806</v>
      </c>
      <c r="D14178" t="s">
        <v>13982</v>
      </c>
      <c r="E14178" s="2">
        <v>44935</v>
      </c>
      <c r="F14178" t="s">
        <v>13989</v>
      </c>
      <c r="G14178" s="3">
        <v>5478.97</v>
      </c>
      <c r="H14178" s="3">
        <v>0</v>
      </c>
      <c r="I14178" s="3">
        <v>5478.97</v>
      </c>
    </row>
    <row r="14179" spans="1:9" outlineLevel="2" x14ac:dyDescent="0.25">
      <c r="A14179" t="s">
        <v>13217</v>
      </c>
      <c r="B14179" s="1" t="s">
        <v>22805</v>
      </c>
      <c r="C14179" s="1" t="s">
        <v>22806</v>
      </c>
      <c r="D14179" t="s">
        <v>13982</v>
      </c>
      <c r="E14179" s="2">
        <v>44938</v>
      </c>
      <c r="F14179" t="s">
        <v>13990</v>
      </c>
      <c r="G14179" s="3">
        <v>3702.26</v>
      </c>
      <c r="H14179" s="3">
        <v>0</v>
      </c>
      <c r="I14179" s="3">
        <v>3702.26</v>
      </c>
    </row>
    <row r="14180" spans="1:9" outlineLevel="2" x14ac:dyDescent="0.25">
      <c r="A14180" t="s">
        <v>13217</v>
      </c>
      <c r="B14180" s="1" t="s">
        <v>22805</v>
      </c>
      <c r="C14180" s="1" t="s">
        <v>22806</v>
      </c>
      <c r="D14180" t="s">
        <v>13982</v>
      </c>
      <c r="E14180" s="2">
        <v>44939</v>
      </c>
      <c r="F14180" t="s">
        <v>13991</v>
      </c>
      <c r="G14180" s="3">
        <v>2985.58</v>
      </c>
      <c r="H14180" s="3">
        <v>0</v>
      </c>
      <c r="I14180" s="3">
        <v>2985.58</v>
      </c>
    </row>
    <row r="14181" spans="1:9" outlineLevel="2" x14ac:dyDescent="0.25">
      <c r="A14181" t="s">
        <v>13217</v>
      </c>
      <c r="B14181" s="1" t="s">
        <v>22805</v>
      </c>
      <c r="C14181" s="1" t="s">
        <v>22806</v>
      </c>
      <c r="D14181" t="s">
        <v>13982</v>
      </c>
      <c r="E14181" s="2">
        <v>44942</v>
      </c>
      <c r="F14181" t="s">
        <v>13992</v>
      </c>
      <c r="G14181" s="3">
        <v>6017.31</v>
      </c>
      <c r="H14181" s="3">
        <v>0</v>
      </c>
      <c r="I14181" s="3">
        <v>6017.31</v>
      </c>
    </row>
    <row r="14182" spans="1:9" outlineLevel="2" x14ac:dyDescent="0.25">
      <c r="A14182" t="s">
        <v>13217</v>
      </c>
      <c r="B14182" s="1" t="s">
        <v>22805</v>
      </c>
      <c r="C14182" s="1" t="s">
        <v>22806</v>
      </c>
      <c r="D14182" t="s">
        <v>13982</v>
      </c>
      <c r="E14182" s="2">
        <v>44945</v>
      </c>
      <c r="F14182" t="s">
        <v>13993</v>
      </c>
      <c r="G14182" s="3">
        <v>2854.47</v>
      </c>
      <c r="H14182" s="3">
        <v>0</v>
      </c>
      <c r="I14182" s="3">
        <v>2854.47</v>
      </c>
    </row>
    <row r="14183" spans="1:9" outlineLevel="2" x14ac:dyDescent="0.25">
      <c r="A14183" t="s">
        <v>13217</v>
      </c>
      <c r="B14183" s="1" t="s">
        <v>22805</v>
      </c>
      <c r="C14183" s="1" t="s">
        <v>22806</v>
      </c>
      <c r="D14183" t="s">
        <v>13982</v>
      </c>
      <c r="E14183" s="2">
        <v>44946</v>
      </c>
      <c r="F14183" t="s">
        <v>13994</v>
      </c>
      <c r="G14183" s="3">
        <v>8896.5499999999993</v>
      </c>
      <c r="H14183" s="3">
        <v>0</v>
      </c>
      <c r="I14183" s="3">
        <v>8896.5499999999993</v>
      </c>
    </row>
    <row r="14184" spans="1:9" outlineLevel="2" x14ac:dyDescent="0.25">
      <c r="A14184" t="s">
        <v>13217</v>
      </c>
      <c r="B14184" s="1" t="s">
        <v>22805</v>
      </c>
      <c r="C14184" s="1" t="s">
        <v>22806</v>
      </c>
      <c r="D14184" t="s">
        <v>13982</v>
      </c>
      <c r="E14184" s="2">
        <v>44949</v>
      </c>
      <c r="F14184" t="s">
        <v>13995</v>
      </c>
      <c r="G14184" s="3">
        <v>12341.81</v>
      </c>
      <c r="H14184" s="3">
        <v>0</v>
      </c>
      <c r="I14184" s="3">
        <v>12341.81</v>
      </c>
    </row>
    <row r="14185" spans="1:9" outlineLevel="2" x14ac:dyDescent="0.25">
      <c r="A14185" t="s">
        <v>13217</v>
      </c>
      <c r="B14185" s="1" t="s">
        <v>22805</v>
      </c>
      <c r="C14185" s="1" t="s">
        <v>22806</v>
      </c>
      <c r="D14185" t="s">
        <v>13982</v>
      </c>
      <c r="E14185" s="2">
        <v>44951</v>
      </c>
      <c r="F14185" t="s">
        <v>13996</v>
      </c>
      <c r="G14185" s="3">
        <v>3223.25</v>
      </c>
      <c r="H14185" s="3">
        <v>0</v>
      </c>
      <c r="I14185" s="3">
        <v>3223.25</v>
      </c>
    </row>
    <row r="14186" spans="1:9" outlineLevel="2" x14ac:dyDescent="0.25">
      <c r="A14186" t="s">
        <v>13217</v>
      </c>
      <c r="B14186" s="1" t="s">
        <v>22805</v>
      </c>
      <c r="C14186" s="1" t="s">
        <v>22806</v>
      </c>
      <c r="D14186" t="s">
        <v>13982</v>
      </c>
      <c r="E14186" s="2">
        <v>44953</v>
      </c>
      <c r="F14186" t="s">
        <v>13997</v>
      </c>
      <c r="G14186" s="3">
        <v>9887.2900000000009</v>
      </c>
      <c r="H14186" s="3">
        <v>0</v>
      </c>
      <c r="I14186" s="3">
        <v>9887.2900000000009</v>
      </c>
    </row>
    <row r="14187" spans="1:9" outlineLevel="2" x14ac:dyDescent="0.25">
      <c r="A14187" t="s">
        <v>13217</v>
      </c>
      <c r="B14187" s="1" t="s">
        <v>22805</v>
      </c>
      <c r="C14187" s="1" t="s">
        <v>22806</v>
      </c>
      <c r="D14187" t="s">
        <v>13982</v>
      </c>
      <c r="E14187" s="2">
        <v>44956</v>
      </c>
      <c r="F14187" t="s">
        <v>13998</v>
      </c>
      <c r="G14187" s="3">
        <v>5520.33</v>
      </c>
      <c r="H14187" s="3">
        <v>0</v>
      </c>
      <c r="I14187" s="3">
        <v>5520.33</v>
      </c>
    </row>
    <row r="14188" spans="1:9" outlineLevel="1" x14ac:dyDescent="0.25">
      <c r="B14188" s="5" t="s">
        <v>26809</v>
      </c>
      <c r="G14188" s="3">
        <f>SUBTOTAL(9,G14172:G14187)</f>
        <v>70062.680000000008</v>
      </c>
      <c r="H14188" s="3">
        <f>SUBTOTAL(9,H14172:H14187)</f>
        <v>8185.71</v>
      </c>
      <c r="I14188" s="3">
        <f>SUBTOTAL(9,I14172:I14187)</f>
        <v>78248.39</v>
      </c>
    </row>
    <row r="14189" spans="1:9" outlineLevel="2" x14ac:dyDescent="0.25">
      <c r="A14189" t="s">
        <v>13217</v>
      </c>
      <c r="B14189" s="1" t="s">
        <v>22807</v>
      </c>
      <c r="C14189" s="1" t="s">
        <v>22808</v>
      </c>
      <c r="D14189" t="s">
        <v>13999</v>
      </c>
      <c r="E14189" s="2">
        <v>44944</v>
      </c>
      <c r="F14189" t="s">
        <v>14000</v>
      </c>
      <c r="G14189" s="3">
        <v>2453.66</v>
      </c>
      <c r="H14189" s="3">
        <v>0</v>
      </c>
      <c r="I14189" s="3">
        <v>2453.66</v>
      </c>
    </row>
    <row r="14190" spans="1:9" outlineLevel="1" x14ac:dyDescent="0.25">
      <c r="B14190" s="5" t="s">
        <v>26810</v>
      </c>
      <c r="G14190" s="3">
        <f>SUBTOTAL(9,G14189:G14189)</f>
        <v>2453.66</v>
      </c>
      <c r="H14190" s="3">
        <f>SUBTOTAL(9,H14189:H14189)</f>
        <v>0</v>
      </c>
      <c r="I14190" s="3">
        <f>SUBTOTAL(9,I14189:I14189)</f>
        <v>2453.66</v>
      </c>
    </row>
    <row r="14191" spans="1:9" outlineLevel="2" x14ac:dyDescent="0.25">
      <c r="A14191" t="s">
        <v>13217</v>
      </c>
      <c r="B14191" s="1" t="s">
        <v>22809</v>
      </c>
      <c r="C14191" s="1" t="s">
        <v>22810</v>
      </c>
      <c r="D14191" t="s">
        <v>14001</v>
      </c>
      <c r="E14191" s="2">
        <v>44929</v>
      </c>
      <c r="F14191" t="s">
        <v>14002</v>
      </c>
      <c r="G14191" s="3">
        <v>1309.3699999999999</v>
      </c>
      <c r="H14191" s="3">
        <v>0</v>
      </c>
      <c r="I14191" s="3">
        <v>1309.3699999999999</v>
      </c>
    </row>
    <row r="14192" spans="1:9" outlineLevel="2" x14ac:dyDescent="0.25">
      <c r="A14192" t="s">
        <v>13217</v>
      </c>
      <c r="B14192" s="1" t="s">
        <v>22809</v>
      </c>
      <c r="C14192" s="1" t="s">
        <v>22810</v>
      </c>
      <c r="D14192" t="s">
        <v>14001</v>
      </c>
      <c r="E14192" s="2">
        <v>44929</v>
      </c>
      <c r="F14192" t="s">
        <v>14003</v>
      </c>
      <c r="G14192" s="3">
        <v>442.62</v>
      </c>
      <c r="H14192" s="3">
        <v>0</v>
      </c>
      <c r="I14192" s="3">
        <v>442.62</v>
      </c>
    </row>
    <row r="14193" spans="1:9" outlineLevel="2" x14ac:dyDescent="0.25">
      <c r="A14193" t="s">
        <v>13217</v>
      </c>
      <c r="B14193" s="1" t="s">
        <v>22809</v>
      </c>
      <c r="C14193" s="1" t="s">
        <v>22810</v>
      </c>
      <c r="D14193" t="s">
        <v>14001</v>
      </c>
      <c r="E14193" s="2">
        <v>44932</v>
      </c>
      <c r="F14193" t="s">
        <v>14004</v>
      </c>
      <c r="G14193" s="3">
        <v>1747.72</v>
      </c>
      <c r="H14193" s="3">
        <v>0</v>
      </c>
      <c r="I14193" s="3">
        <v>1747.72</v>
      </c>
    </row>
    <row r="14194" spans="1:9" outlineLevel="2" x14ac:dyDescent="0.25">
      <c r="A14194" t="s">
        <v>13217</v>
      </c>
      <c r="B14194" s="1" t="s">
        <v>22809</v>
      </c>
      <c r="C14194" s="1" t="s">
        <v>22810</v>
      </c>
      <c r="D14194" t="s">
        <v>14001</v>
      </c>
      <c r="E14194" s="2">
        <v>44932</v>
      </c>
      <c r="F14194" t="s">
        <v>14005</v>
      </c>
      <c r="G14194" s="3">
        <v>3903.57</v>
      </c>
      <c r="H14194" s="3">
        <v>0</v>
      </c>
      <c r="I14194" s="3">
        <v>3903.57</v>
      </c>
    </row>
    <row r="14195" spans="1:9" outlineLevel="2" x14ac:dyDescent="0.25">
      <c r="A14195" t="s">
        <v>13217</v>
      </c>
      <c r="B14195" s="1" t="s">
        <v>22809</v>
      </c>
      <c r="C14195" s="1" t="s">
        <v>22810</v>
      </c>
      <c r="D14195" t="s">
        <v>14001</v>
      </c>
      <c r="E14195" s="2">
        <v>44932</v>
      </c>
      <c r="F14195" t="s">
        <v>14006</v>
      </c>
      <c r="G14195" s="3">
        <v>1517.88</v>
      </c>
      <c r="H14195" s="3">
        <v>0</v>
      </c>
      <c r="I14195" s="3">
        <v>1517.88</v>
      </c>
    </row>
    <row r="14196" spans="1:9" outlineLevel="2" x14ac:dyDescent="0.25">
      <c r="A14196" t="s">
        <v>13217</v>
      </c>
      <c r="B14196" s="1" t="s">
        <v>22809</v>
      </c>
      <c r="C14196" s="1" t="s">
        <v>22810</v>
      </c>
      <c r="D14196" t="s">
        <v>14001</v>
      </c>
      <c r="E14196" s="2">
        <v>44935</v>
      </c>
      <c r="F14196" t="s">
        <v>14007</v>
      </c>
      <c r="G14196" s="3">
        <v>3176.7</v>
      </c>
      <c r="H14196" s="3">
        <v>0</v>
      </c>
      <c r="I14196" s="3">
        <v>3176.7</v>
      </c>
    </row>
    <row r="14197" spans="1:9" outlineLevel="2" x14ac:dyDescent="0.25">
      <c r="A14197" t="s">
        <v>13217</v>
      </c>
      <c r="B14197" s="1" t="s">
        <v>22809</v>
      </c>
      <c r="C14197" s="1" t="s">
        <v>22810</v>
      </c>
      <c r="D14197" t="s">
        <v>14001</v>
      </c>
      <c r="E14197" s="2">
        <v>44938</v>
      </c>
      <c r="F14197" t="s">
        <v>14008</v>
      </c>
      <c r="G14197" s="3">
        <v>6082.4</v>
      </c>
      <c r="H14197" s="3">
        <v>0</v>
      </c>
      <c r="I14197" s="3">
        <v>6082.4</v>
      </c>
    </row>
    <row r="14198" spans="1:9" outlineLevel="2" x14ac:dyDescent="0.25">
      <c r="A14198" t="s">
        <v>13217</v>
      </c>
      <c r="B14198" s="1" t="s">
        <v>22809</v>
      </c>
      <c r="C14198" s="1" t="s">
        <v>22810</v>
      </c>
      <c r="D14198" t="s">
        <v>14001</v>
      </c>
      <c r="E14198" s="2">
        <v>44939</v>
      </c>
      <c r="F14198" t="s">
        <v>14009</v>
      </c>
      <c r="G14198" s="3">
        <v>2472.79</v>
      </c>
      <c r="H14198" s="3">
        <v>0</v>
      </c>
      <c r="I14198" s="3">
        <v>2472.79</v>
      </c>
    </row>
    <row r="14199" spans="1:9" outlineLevel="2" x14ac:dyDescent="0.25">
      <c r="A14199" t="s">
        <v>13217</v>
      </c>
      <c r="B14199" s="1" t="s">
        <v>22809</v>
      </c>
      <c r="C14199" s="1" t="s">
        <v>22810</v>
      </c>
      <c r="D14199" t="s">
        <v>14001</v>
      </c>
      <c r="E14199" s="2">
        <v>44942</v>
      </c>
      <c r="F14199" t="s">
        <v>14010</v>
      </c>
      <c r="G14199" s="3">
        <v>2077.7800000000002</v>
      </c>
      <c r="H14199" s="3">
        <v>0</v>
      </c>
      <c r="I14199" s="3">
        <v>2077.7800000000002</v>
      </c>
    </row>
    <row r="14200" spans="1:9" outlineLevel="2" x14ac:dyDescent="0.25">
      <c r="A14200" t="s">
        <v>13217</v>
      </c>
      <c r="B14200" s="1" t="s">
        <v>22809</v>
      </c>
      <c r="C14200" s="1" t="s">
        <v>22810</v>
      </c>
      <c r="D14200" t="s">
        <v>14001</v>
      </c>
      <c r="E14200" s="2">
        <v>44945</v>
      </c>
      <c r="F14200" t="s">
        <v>14011</v>
      </c>
      <c r="G14200" s="3">
        <v>3187.75</v>
      </c>
      <c r="H14200" s="3">
        <v>0</v>
      </c>
      <c r="I14200" s="3">
        <v>3187.75</v>
      </c>
    </row>
    <row r="14201" spans="1:9" outlineLevel="2" x14ac:dyDescent="0.25">
      <c r="A14201" t="s">
        <v>13217</v>
      </c>
      <c r="B14201" s="1" t="s">
        <v>22809</v>
      </c>
      <c r="C14201" s="1" t="s">
        <v>22810</v>
      </c>
      <c r="D14201" t="s">
        <v>14001</v>
      </c>
      <c r="E14201" s="2">
        <v>44946</v>
      </c>
      <c r="F14201" t="s">
        <v>14012</v>
      </c>
      <c r="G14201" s="3">
        <v>2540.4499999999998</v>
      </c>
      <c r="H14201" s="3">
        <v>0</v>
      </c>
      <c r="I14201" s="3">
        <v>2540.4499999999998</v>
      </c>
    </row>
    <row r="14202" spans="1:9" outlineLevel="2" x14ac:dyDescent="0.25">
      <c r="A14202" t="s">
        <v>13217</v>
      </c>
      <c r="B14202" s="1" t="s">
        <v>22809</v>
      </c>
      <c r="C14202" s="1" t="s">
        <v>22810</v>
      </c>
      <c r="D14202" t="s">
        <v>14001</v>
      </c>
      <c r="E14202" s="2">
        <v>44949</v>
      </c>
      <c r="F14202" t="s">
        <v>14013</v>
      </c>
      <c r="G14202" s="3">
        <v>1647.66</v>
      </c>
      <c r="H14202" s="3">
        <v>0</v>
      </c>
      <c r="I14202" s="3">
        <v>1647.66</v>
      </c>
    </row>
    <row r="14203" spans="1:9" outlineLevel="2" x14ac:dyDescent="0.25">
      <c r="A14203" t="s">
        <v>13217</v>
      </c>
      <c r="B14203" s="1" t="s">
        <v>22809</v>
      </c>
      <c r="C14203" s="1" t="s">
        <v>22810</v>
      </c>
      <c r="D14203" t="s">
        <v>14001</v>
      </c>
      <c r="E14203" s="2">
        <v>44952</v>
      </c>
      <c r="F14203" t="s">
        <v>14014</v>
      </c>
      <c r="G14203" s="3">
        <v>1992.6</v>
      </c>
      <c r="H14203" s="3">
        <v>0</v>
      </c>
      <c r="I14203" s="3">
        <v>1992.6</v>
      </c>
    </row>
    <row r="14204" spans="1:9" outlineLevel="2" x14ac:dyDescent="0.25">
      <c r="A14204" t="s">
        <v>13217</v>
      </c>
      <c r="B14204" s="1" t="s">
        <v>22809</v>
      </c>
      <c r="C14204" s="1" t="s">
        <v>22810</v>
      </c>
      <c r="D14204" t="s">
        <v>14001</v>
      </c>
      <c r="E14204" s="2">
        <v>44953</v>
      </c>
      <c r="F14204" t="s">
        <v>14015</v>
      </c>
      <c r="G14204" s="3">
        <v>5981.58</v>
      </c>
      <c r="H14204" s="3">
        <v>0</v>
      </c>
      <c r="I14204" s="3">
        <v>5981.58</v>
      </c>
    </row>
    <row r="14205" spans="1:9" outlineLevel="2" x14ac:dyDescent="0.25">
      <c r="A14205" t="s">
        <v>13217</v>
      </c>
      <c r="B14205" s="1" t="s">
        <v>22809</v>
      </c>
      <c r="C14205" s="1" t="s">
        <v>22810</v>
      </c>
      <c r="D14205" t="s">
        <v>14001</v>
      </c>
      <c r="E14205" s="2">
        <v>44956</v>
      </c>
      <c r="F14205" t="s">
        <v>14016</v>
      </c>
      <c r="G14205" s="3">
        <v>3335.18</v>
      </c>
      <c r="H14205" s="3">
        <v>0</v>
      </c>
      <c r="I14205" s="3">
        <v>3335.18</v>
      </c>
    </row>
    <row r="14206" spans="1:9" outlineLevel="1" x14ac:dyDescent="0.25">
      <c r="B14206" s="5" t="s">
        <v>26811</v>
      </c>
      <c r="G14206" s="3">
        <f>SUBTOTAL(9,G14191:G14205)</f>
        <v>41416.050000000003</v>
      </c>
      <c r="H14206" s="3">
        <f>SUBTOTAL(9,H14191:H14205)</f>
        <v>0</v>
      </c>
      <c r="I14206" s="3">
        <f>SUBTOTAL(9,I14191:I14205)</f>
        <v>41416.050000000003</v>
      </c>
    </row>
    <row r="14207" spans="1:9" outlineLevel="2" x14ac:dyDescent="0.25">
      <c r="A14207" t="s">
        <v>13217</v>
      </c>
      <c r="B14207" s="1" t="s">
        <v>22811</v>
      </c>
      <c r="C14207" s="1" t="s">
        <v>22812</v>
      </c>
      <c r="D14207" t="s">
        <v>14017</v>
      </c>
      <c r="E14207" s="2">
        <v>44931</v>
      </c>
      <c r="F14207" t="s">
        <v>14018</v>
      </c>
      <c r="G14207" s="3">
        <v>0</v>
      </c>
      <c r="H14207" s="3">
        <v>833.74</v>
      </c>
      <c r="I14207" s="3">
        <v>833.74</v>
      </c>
    </row>
    <row r="14208" spans="1:9" outlineLevel="2" x14ac:dyDescent="0.25">
      <c r="A14208" t="s">
        <v>13217</v>
      </c>
      <c r="B14208" s="1" t="s">
        <v>22811</v>
      </c>
      <c r="C14208" s="1" t="s">
        <v>22812</v>
      </c>
      <c r="D14208" t="s">
        <v>14017</v>
      </c>
      <c r="E14208" s="2">
        <v>44931</v>
      </c>
      <c r="F14208" t="s">
        <v>14019</v>
      </c>
      <c r="G14208" s="3">
        <v>0</v>
      </c>
      <c r="H14208" s="3">
        <v>-84.95</v>
      </c>
      <c r="I14208" s="3">
        <v>-84.95</v>
      </c>
    </row>
    <row r="14209" spans="1:9" outlineLevel="2" x14ac:dyDescent="0.25">
      <c r="A14209" t="s">
        <v>13217</v>
      </c>
      <c r="B14209" s="1" t="s">
        <v>22811</v>
      </c>
      <c r="C14209" s="1" t="s">
        <v>22812</v>
      </c>
      <c r="D14209" t="s">
        <v>14017</v>
      </c>
      <c r="E14209" s="2">
        <v>44937</v>
      </c>
      <c r="F14209" t="s">
        <v>14020</v>
      </c>
      <c r="G14209" s="3">
        <v>0</v>
      </c>
      <c r="H14209" s="3">
        <v>196.03</v>
      </c>
      <c r="I14209" s="3">
        <v>196.03</v>
      </c>
    </row>
    <row r="14210" spans="1:9" outlineLevel="2" x14ac:dyDescent="0.25">
      <c r="A14210" t="s">
        <v>13217</v>
      </c>
      <c r="B14210" s="1" t="s">
        <v>22811</v>
      </c>
      <c r="C14210" s="1" t="s">
        <v>22812</v>
      </c>
      <c r="D14210" t="s">
        <v>14017</v>
      </c>
      <c r="E14210" s="2">
        <v>44938</v>
      </c>
      <c r="F14210" t="s">
        <v>14021</v>
      </c>
      <c r="G14210" s="3">
        <v>0</v>
      </c>
      <c r="H14210" s="3">
        <v>948.91</v>
      </c>
      <c r="I14210" s="3">
        <v>948.91</v>
      </c>
    </row>
    <row r="14211" spans="1:9" outlineLevel="2" x14ac:dyDescent="0.25">
      <c r="A14211" t="s">
        <v>13217</v>
      </c>
      <c r="B14211" s="1" t="s">
        <v>22811</v>
      </c>
      <c r="C14211" s="1" t="s">
        <v>22812</v>
      </c>
      <c r="D14211" t="s">
        <v>14017</v>
      </c>
      <c r="E14211" s="2">
        <v>44945</v>
      </c>
      <c r="F14211" t="s">
        <v>14022</v>
      </c>
      <c r="G14211" s="3">
        <v>0</v>
      </c>
      <c r="H14211" s="3">
        <v>776.69</v>
      </c>
      <c r="I14211" s="3">
        <v>776.69</v>
      </c>
    </row>
    <row r="14212" spans="1:9" outlineLevel="2" x14ac:dyDescent="0.25">
      <c r="A14212" t="s">
        <v>13217</v>
      </c>
      <c r="B14212" s="1" t="s">
        <v>22811</v>
      </c>
      <c r="C14212" s="1" t="s">
        <v>22812</v>
      </c>
      <c r="D14212" t="s">
        <v>14017</v>
      </c>
      <c r="E14212" s="2">
        <v>44949</v>
      </c>
      <c r="F14212" t="s">
        <v>14023</v>
      </c>
      <c r="G14212" s="3">
        <v>0</v>
      </c>
      <c r="H14212" s="3">
        <v>1268.71</v>
      </c>
      <c r="I14212" s="3">
        <v>1268.71</v>
      </c>
    </row>
    <row r="14213" spans="1:9" outlineLevel="2" x14ac:dyDescent="0.25">
      <c r="A14213" t="s">
        <v>13217</v>
      </c>
      <c r="B14213" s="1" t="s">
        <v>22811</v>
      </c>
      <c r="C14213" s="1" t="s">
        <v>22812</v>
      </c>
      <c r="D14213" t="s">
        <v>14017</v>
      </c>
      <c r="E14213" s="2">
        <v>44952</v>
      </c>
      <c r="F14213" t="s">
        <v>14024</v>
      </c>
      <c r="G14213" s="3">
        <v>0</v>
      </c>
      <c r="H14213" s="3">
        <v>1249.23</v>
      </c>
      <c r="I14213" s="3">
        <v>1249.23</v>
      </c>
    </row>
    <row r="14214" spans="1:9" outlineLevel="2" x14ac:dyDescent="0.25">
      <c r="A14214" t="s">
        <v>13217</v>
      </c>
      <c r="B14214" s="1" t="s">
        <v>22811</v>
      </c>
      <c r="C14214" s="1" t="s">
        <v>22812</v>
      </c>
      <c r="D14214" t="s">
        <v>14017</v>
      </c>
      <c r="E14214" s="2">
        <v>44929</v>
      </c>
      <c r="F14214" t="s">
        <v>14025</v>
      </c>
      <c r="G14214" s="3">
        <v>360.79</v>
      </c>
      <c r="H14214" s="3">
        <v>0</v>
      </c>
      <c r="I14214" s="3">
        <v>360.79</v>
      </c>
    </row>
    <row r="14215" spans="1:9" outlineLevel="2" x14ac:dyDescent="0.25">
      <c r="A14215" t="s">
        <v>13217</v>
      </c>
      <c r="B14215" s="1" t="s">
        <v>22811</v>
      </c>
      <c r="C14215" s="1" t="s">
        <v>22812</v>
      </c>
      <c r="D14215" t="s">
        <v>14017</v>
      </c>
      <c r="E14215" s="2">
        <v>44932</v>
      </c>
      <c r="F14215" t="s">
        <v>14026</v>
      </c>
      <c r="G14215" s="3">
        <v>1295.17</v>
      </c>
      <c r="H14215" s="3">
        <v>0</v>
      </c>
      <c r="I14215" s="3">
        <v>1295.17</v>
      </c>
    </row>
    <row r="14216" spans="1:9" outlineLevel="2" x14ac:dyDescent="0.25">
      <c r="A14216" t="s">
        <v>13217</v>
      </c>
      <c r="B14216" s="1" t="s">
        <v>22811</v>
      </c>
      <c r="C14216" s="1" t="s">
        <v>22812</v>
      </c>
      <c r="D14216" t="s">
        <v>14017</v>
      </c>
      <c r="E14216" s="2">
        <v>44935</v>
      </c>
      <c r="F14216" t="s">
        <v>14027</v>
      </c>
      <c r="G14216" s="3">
        <v>597</v>
      </c>
      <c r="H14216" s="3">
        <v>0</v>
      </c>
      <c r="I14216" s="3">
        <v>597</v>
      </c>
    </row>
    <row r="14217" spans="1:9" outlineLevel="2" x14ac:dyDescent="0.25">
      <c r="A14217" t="s">
        <v>13217</v>
      </c>
      <c r="B14217" s="1" t="s">
        <v>22811</v>
      </c>
      <c r="C14217" s="1" t="s">
        <v>22812</v>
      </c>
      <c r="D14217" t="s">
        <v>14017</v>
      </c>
      <c r="E14217" s="2">
        <v>44938</v>
      </c>
      <c r="F14217" t="s">
        <v>14028</v>
      </c>
      <c r="G14217" s="3">
        <v>317.76</v>
      </c>
      <c r="H14217" s="3">
        <v>0</v>
      </c>
      <c r="I14217" s="3">
        <v>317.76</v>
      </c>
    </row>
    <row r="14218" spans="1:9" outlineLevel="2" x14ac:dyDescent="0.25">
      <c r="A14218" t="s">
        <v>13217</v>
      </c>
      <c r="B14218" s="1" t="s">
        <v>22811</v>
      </c>
      <c r="C14218" s="1" t="s">
        <v>22812</v>
      </c>
      <c r="D14218" t="s">
        <v>14017</v>
      </c>
      <c r="E14218" s="2">
        <v>44939</v>
      </c>
      <c r="F14218" t="s">
        <v>14029</v>
      </c>
      <c r="G14218" s="3">
        <v>312.18</v>
      </c>
      <c r="H14218" s="3">
        <v>0</v>
      </c>
      <c r="I14218" s="3">
        <v>312.18</v>
      </c>
    </row>
    <row r="14219" spans="1:9" outlineLevel="2" x14ac:dyDescent="0.25">
      <c r="A14219" t="s">
        <v>13217</v>
      </c>
      <c r="B14219" s="1" t="s">
        <v>22811</v>
      </c>
      <c r="C14219" s="1" t="s">
        <v>22812</v>
      </c>
      <c r="D14219" t="s">
        <v>14017</v>
      </c>
      <c r="E14219" s="2">
        <v>44942</v>
      </c>
      <c r="F14219" t="s">
        <v>14030</v>
      </c>
      <c r="G14219" s="3">
        <v>855.99</v>
      </c>
      <c r="H14219" s="3">
        <v>0</v>
      </c>
      <c r="I14219" s="3">
        <v>855.99</v>
      </c>
    </row>
    <row r="14220" spans="1:9" outlineLevel="2" x14ac:dyDescent="0.25">
      <c r="A14220" t="s">
        <v>13217</v>
      </c>
      <c r="B14220" s="1" t="s">
        <v>22811</v>
      </c>
      <c r="C14220" s="1" t="s">
        <v>22812</v>
      </c>
      <c r="D14220" t="s">
        <v>14017</v>
      </c>
      <c r="E14220" s="2">
        <v>44943</v>
      </c>
      <c r="F14220" t="s">
        <v>14031</v>
      </c>
      <c r="G14220" s="3">
        <v>845.66</v>
      </c>
      <c r="H14220" s="3">
        <v>0</v>
      </c>
      <c r="I14220" s="3">
        <v>845.66</v>
      </c>
    </row>
    <row r="14221" spans="1:9" outlineLevel="2" x14ac:dyDescent="0.25">
      <c r="A14221" t="s">
        <v>13217</v>
      </c>
      <c r="B14221" s="1" t="s">
        <v>22811</v>
      </c>
      <c r="C14221" s="1" t="s">
        <v>22812</v>
      </c>
      <c r="D14221" t="s">
        <v>14017</v>
      </c>
      <c r="E14221" s="2">
        <v>44946</v>
      </c>
      <c r="F14221" t="s">
        <v>14032</v>
      </c>
      <c r="G14221" s="3">
        <v>235.55</v>
      </c>
      <c r="H14221" s="3">
        <v>0</v>
      </c>
      <c r="I14221" s="3">
        <v>235.55</v>
      </c>
    </row>
    <row r="14222" spans="1:9" outlineLevel="2" x14ac:dyDescent="0.25">
      <c r="A14222" t="s">
        <v>13217</v>
      </c>
      <c r="B14222" s="1" t="s">
        <v>22811</v>
      </c>
      <c r="C14222" s="1" t="s">
        <v>22812</v>
      </c>
      <c r="D14222" t="s">
        <v>14017</v>
      </c>
      <c r="E14222" s="2">
        <v>44950</v>
      </c>
      <c r="F14222" t="s">
        <v>14033</v>
      </c>
      <c r="G14222" s="3">
        <v>952.25</v>
      </c>
      <c r="H14222" s="3">
        <v>0</v>
      </c>
      <c r="I14222" s="3">
        <v>952.25</v>
      </c>
    </row>
    <row r="14223" spans="1:9" outlineLevel="2" x14ac:dyDescent="0.25">
      <c r="A14223" t="s">
        <v>13217</v>
      </c>
      <c r="B14223" s="1" t="s">
        <v>22811</v>
      </c>
      <c r="C14223" s="1" t="s">
        <v>22812</v>
      </c>
      <c r="D14223" t="s">
        <v>14017</v>
      </c>
      <c r="E14223" s="2">
        <v>44956</v>
      </c>
      <c r="F14223" t="s">
        <v>14034</v>
      </c>
      <c r="G14223" s="3">
        <v>1170.1099999999999</v>
      </c>
      <c r="H14223" s="3">
        <v>0</v>
      </c>
      <c r="I14223" s="3">
        <v>1170.1099999999999</v>
      </c>
    </row>
    <row r="14224" spans="1:9" outlineLevel="1" x14ac:dyDescent="0.25">
      <c r="B14224" s="5" t="s">
        <v>26812</v>
      </c>
      <c r="G14224" s="3">
        <f>SUBTOTAL(9,G14207:G14223)</f>
        <v>6942.46</v>
      </c>
      <c r="H14224" s="3">
        <f>SUBTOTAL(9,H14207:H14223)</f>
        <v>5188.3600000000006</v>
      </c>
      <c r="I14224" s="3">
        <f>SUBTOTAL(9,I14207:I14223)</f>
        <v>12130.820000000002</v>
      </c>
    </row>
    <row r="14225" spans="1:9" outlineLevel="2" x14ac:dyDescent="0.25">
      <c r="A14225" t="s">
        <v>13217</v>
      </c>
      <c r="B14225" s="1" t="s">
        <v>22813</v>
      </c>
      <c r="C14225" s="1" t="s">
        <v>22814</v>
      </c>
      <c r="D14225" t="s">
        <v>14035</v>
      </c>
      <c r="E14225" s="2">
        <v>44931</v>
      </c>
      <c r="F14225" t="s">
        <v>14036</v>
      </c>
      <c r="G14225" s="3">
        <v>501.81</v>
      </c>
      <c r="H14225" s="3">
        <v>0</v>
      </c>
      <c r="I14225" s="3">
        <v>501.81</v>
      </c>
    </row>
    <row r="14226" spans="1:9" outlineLevel="2" x14ac:dyDescent="0.25">
      <c r="A14226" t="s">
        <v>13217</v>
      </c>
      <c r="B14226" s="1" t="s">
        <v>22813</v>
      </c>
      <c r="C14226" s="1" t="s">
        <v>22814</v>
      </c>
      <c r="D14226" t="s">
        <v>14035</v>
      </c>
      <c r="E14226" s="2">
        <v>44932</v>
      </c>
      <c r="F14226" t="s">
        <v>14037</v>
      </c>
      <c r="G14226" s="3">
        <v>882.65</v>
      </c>
      <c r="H14226" s="3">
        <v>0</v>
      </c>
      <c r="I14226" s="3">
        <v>882.65</v>
      </c>
    </row>
    <row r="14227" spans="1:9" outlineLevel="2" x14ac:dyDescent="0.25">
      <c r="A14227" t="s">
        <v>13217</v>
      </c>
      <c r="B14227" s="1" t="s">
        <v>22813</v>
      </c>
      <c r="C14227" s="1" t="s">
        <v>22814</v>
      </c>
      <c r="D14227" t="s">
        <v>14035</v>
      </c>
      <c r="E14227" s="2">
        <v>44939</v>
      </c>
      <c r="F14227" t="s">
        <v>14038</v>
      </c>
      <c r="G14227" s="3">
        <v>1689</v>
      </c>
      <c r="H14227" s="3">
        <v>0</v>
      </c>
      <c r="I14227" s="3">
        <v>1689</v>
      </c>
    </row>
    <row r="14228" spans="1:9" outlineLevel="2" x14ac:dyDescent="0.25">
      <c r="A14228" t="s">
        <v>13217</v>
      </c>
      <c r="B14228" s="1" t="s">
        <v>22813</v>
      </c>
      <c r="C14228" s="1" t="s">
        <v>22814</v>
      </c>
      <c r="D14228" t="s">
        <v>14035</v>
      </c>
      <c r="E14228" s="2">
        <v>44946</v>
      </c>
      <c r="F14228" t="s">
        <v>14039</v>
      </c>
      <c r="G14228" s="3">
        <v>439.38</v>
      </c>
      <c r="H14228" s="3">
        <v>0</v>
      </c>
      <c r="I14228" s="3">
        <v>439.38</v>
      </c>
    </row>
    <row r="14229" spans="1:9" outlineLevel="2" x14ac:dyDescent="0.25">
      <c r="A14229" t="s">
        <v>13217</v>
      </c>
      <c r="B14229" s="1" t="s">
        <v>22813</v>
      </c>
      <c r="C14229" s="1" t="s">
        <v>22814</v>
      </c>
      <c r="D14229" t="s">
        <v>14035</v>
      </c>
      <c r="E14229" s="2">
        <v>44950</v>
      </c>
      <c r="F14229" t="s">
        <v>14040</v>
      </c>
      <c r="G14229" s="3">
        <v>348.41</v>
      </c>
      <c r="H14229" s="3">
        <v>0</v>
      </c>
      <c r="I14229" s="3">
        <v>348.41</v>
      </c>
    </row>
    <row r="14230" spans="1:9" outlineLevel="2" x14ac:dyDescent="0.25">
      <c r="A14230" t="s">
        <v>13217</v>
      </c>
      <c r="B14230" s="1" t="s">
        <v>22813</v>
      </c>
      <c r="C14230" s="1" t="s">
        <v>22814</v>
      </c>
      <c r="D14230" t="s">
        <v>14035</v>
      </c>
      <c r="E14230" s="2">
        <v>44953</v>
      </c>
      <c r="F14230" t="s">
        <v>14041</v>
      </c>
      <c r="G14230" s="3">
        <v>1327.36</v>
      </c>
      <c r="H14230" s="3">
        <v>0</v>
      </c>
      <c r="I14230" s="3">
        <v>1327.36</v>
      </c>
    </row>
    <row r="14231" spans="1:9" outlineLevel="2" x14ac:dyDescent="0.25">
      <c r="A14231" t="s">
        <v>13217</v>
      </c>
      <c r="B14231" s="1" t="s">
        <v>22813</v>
      </c>
      <c r="C14231" s="1" t="s">
        <v>22814</v>
      </c>
      <c r="D14231" t="s">
        <v>14035</v>
      </c>
      <c r="E14231" s="2">
        <v>44953</v>
      </c>
      <c r="F14231" t="s">
        <v>14042</v>
      </c>
      <c r="G14231" s="3">
        <v>305.18</v>
      </c>
      <c r="H14231" s="3">
        <v>0</v>
      </c>
      <c r="I14231" s="3">
        <v>305.18</v>
      </c>
    </row>
    <row r="14232" spans="1:9" outlineLevel="1" x14ac:dyDescent="0.25">
      <c r="B14232" s="5" t="s">
        <v>26813</v>
      </c>
      <c r="G14232" s="3">
        <f>SUBTOTAL(9,G14225:G14231)</f>
        <v>5493.79</v>
      </c>
      <c r="H14232" s="3">
        <f>SUBTOTAL(9,H14225:H14231)</f>
        <v>0</v>
      </c>
      <c r="I14232" s="3">
        <f>SUBTOTAL(9,I14225:I14231)</f>
        <v>5493.79</v>
      </c>
    </row>
    <row r="14233" spans="1:9" outlineLevel="2" x14ac:dyDescent="0.25">
      <c r="A14233" t="s">
        <v>13217</v>
      </c>
      <c r="B14233" s="1" t="s">
        <v>22815</v>
      </c>
      <c r="C14233" s="1" t="s">
        <v>22816</v>
      </c>
      <c r="D14233" t="s">
        <v>14043</v>
      </c>
      <c r="E14233" s="2">
        <v>44929</v>
      </c>
      <c r="F14233" t="s">
        <v>14044</v>
      </c>
      <c r="G14233" s="3">
        <v>413.85</v>
      </c>
      <c r="H14233" s="3">
        <v>0</v>
      </c>
      <c r="I14233" s="3">
        <v>413.85</v>
      </c>
    </row>
    <row r="14234" spans="1:9" outlineLevel="2" x14ac:dyDescent="0.25">
      <c r="A14234" t="s">
        <v>13217</v>
      </c>
      <c r="B14234" s="1" t="s">
        <v>22815</v>
      </c>
      <c r="C14234" s="1" t="s">
        <v>22816</v>
      </c>
      <c r="D14234" t="s">
        <v>14043</v>
      </c>
      <c r="E14234" s="2">
        <v>44929</v>
      </c>
      <c r="F14234" t="s">
        <v>14045</v>
      </c>
      <c r="G14234" s="3">
        <v>929.25</v>
      </c>
      <c r="H14234" s="3">
        <v>0</v>
      </c>
      <c r="I14234" s="3">
        <v>929.25</v>
      </c>
    </row>
    <row r="14235" spans="1:9" outlineLevel="2" x14ac:dyDescent="0.25">
      <c r="A14235" t="s">
        <v>13217</v>
      </c>
      <c r="B14235" s="1" t="s">
        <v>22815</v>
      </c>
      <c r="C14235" s="1" t="s">
        <v>22816</v>
      </c>
      <c r="D14235" t="s">
        <v>14043</v>
      </c>
      <c r="E14235" s="2">
        <v>44931</v>
      </c>
      <c r="F14235" t="s">
        <v>14046</v>
      </c>
      <c r="G14235" s="3">
        <v>570.86</v>
      </c>
      <c r="H14235" s="3">
        <v>0</v>
      </c>
      <c r="I14235" s="3">
        <v>570.86</v>
      </c>
    </row>
    <row r="14236" spans="1:9" outlineLevel="2" x14ac:dyDescent="0.25">
      <c r="A14236" t="s">
        <v>13217</v>
      </c>
      <c r="B14236" s="1" t="s">
        <v>22815</v>
      </c>
      <c r="C14236" s="1" t="s">
        <v>22816</v>
      </c>
      <c r="D14236" t="s">
        <v>14043</v>
      </c>
      <c r="E14236" s="2">
        <v>44935</v>
      </c>
      <c r="F14236" t="s">
        <v>14047</v>
      </c>
      <c r="G14236" s="3">
        <v>1885.74</v>
      </c>
      <c r="H14236" s="3">
        <v>0</v>
      </c>
      <c r="I14236" s="3">
        <v>1885.74</v>
      </c>
    </row>
    <row r="14237" spans="1:9" outlineLevel="2" x14ac:dyDescent="0.25">
      <c r="A14237" t="s">
        <v>13217</v>
      </c>
      <c r="B14237" s="1" t="s">
        <v>22815</v>
      </c>
      <c r="C14237" s="1" t="s">
        <v>22816</v>
      </c>
      <c r="D14237" t="s">
        <v>14043</v>
      </c>
      <c r="E14237" s="2">
        <v>44938</v>
      </c>
      <c r="F14237" t="s">
        <v>14048</v>
      </c>
      <c r="G14237" s="3">
        <v>1854.17</v>
      </c>
      <c r="H14237" s="3">
        <v>0</v>
      </c>
      <c r="I14237" s="3">
        <v>1854.17</v>
      </c>
    </row>
    <row r="14238" spans="1:9" outlineLevel="2" x14ac:dyDescent="0.25">
      <c r="A14238" t="s">
        <v>13217</v>
      </c>
      <c r="B14238" s="1" t="s">
        <v>22815</v>
      </c>
      <c r="C14238" s="1" t="s">
        <v>22816</v>
      </c>
      <c r="D14238" t="s">
        <v>14043</v>
      </c>
      <c r="E14238" s="2">
        <v>44944</v>
      </c>
      <c r="F14238" t="s">
        <v>14049</v>
      </c>
      <c r="G14238" s="3">
        <v>587.76</v>
      </c>
      <c r="H14238" s="3">
        <v>0</v>
      </c>
      <c r="I14238" s="3">
        <v>587.76</v>
      </c>
    </row>
    <row r="14239" spans="1:9" outlineLevel="2" x14ac:dyDescent="0.25">
      <c r="A14239" t="s">
        <v>13217</v>
      </c>
      <c r="B14239" s="1" t="s">
        <v>22815</v>
      </c>
      <c r="C14239" s="1" t="s">
        <v>22816</v>
      </c>
      <c r="D14239" t="s">
        <v>14043</v>
      </c>
      <c r="E14239" s="2">
        <v>44945</v>
      </c>
      <c r="F14239" t="s">
        <v>14050</v>
      </c>
      <c r="G14239" s="3">
        <v>86.98</v>
      </c>
      <c r="H14239" s="3">
        <v>0</v>
      </c>
      <c r="I14239" s="3">
        <v>86.98</v>
      </c>
    </row>
    <row r="14240" spans="1:9" outlineLevel="2" x14ac:dyDescent="0.25">
      <c r="A14240" t="s">
        <v>13217</v>
      </c>
      <c r="B14240" s="1" t="s">
        <v>22815</v>
      </c>
      <c r="C14240" s="1" t="s">
        <v>22816</v>
      </c>
      <c r="D14240" t="s">
        <v>14043</v>
      </c>
      <c r="E14240" s="2">
        <v>44949</v>
      </c>
      <c r="F14240" t="s">
        <v>14051</v>
      </c>
      <c r="G14240" s="3">
        <v>288.86</v>
      </c>
      <c r="H14240" s="3">
        <v>0</v>
      </c>
      <c r="I14240" s="3">
        <v>288.86</v>
      </c>
    </row>
    <row r="14241" spans="1:9" outlineLevel="2" x14ac:dyDescent="0.25">
      <c r="A14241" t="s">
        <v>13217</v>
      </c>
      <c r="B14241" s="1" t="s">
        <v>22815</v>
      </c>
      <c r="C14241" s="1" t="s">
        <v>22816</v>
      </c>
      <c r="D14241" t="s">
        <v>14043</v>
      </c>
      <c r="E14241" s="2">
        <v>44949</v>
      </c>
      <c r="F14241" t="s">
        <v>14052</v>
      </c>
      <c r="G14241" s="3">
        <v>772.06</v>
      </c>
      <c r="H14241" s="3">
        <v>0</v>
      </c>
      <c r="I14241" s="3">
        <v>772.06</v>
      </c>
    </row>
    <row r="14242" spans="1:9" outlineLevel="2" x14ac:dyDescent="0.25">
      <c r="A14242" t="s">
        <v>13217</v>
      </c>
      <c r="B14242" s="1" t="s">
        <v>22815</v>
      </c>
      <c r="C14242" s="1" t="s">
        <v>22816</v>
      </c>
      <c r="D14242" t="s">
        <v>14043</v>
      </c>
      <c r="E14242" s="2">
        <v>44956</v>
      </c>
      <c r="F14242" t="s">
        <v>14053</v>
      </c>
      <c r="G14242" s="3">
        <v>1447.93</v>
      </c>
      <c r="H14242" s="3">
        <v>0</v>
      </c>
      <c r="I14242" s="3">
        <v>1447.93</v>
      </c>
    </row>
    <row r="14243" spans="1:9" outlineLevel="2" x14ac:dyDescent="0.25">
      <c r="A14243" t="s">
        <v>13217</v>
      </c>
      <c r="B14243" s="1" t="s">
        <v>22815</v>
      </c>
      <c r="C14243" s="1" t="s">
        <v>22816</v>
      </c>
      <c r="D14243" t="s">
        <v>14043</v>
      </c>
      <c r="E14243" s="2">
        <v>44956</v>
      </c>
      <c r="F14243" t="s">
        <v>14054</v>
      </c>
      <c r="G14243" s="3">
        <v>107.97</v>
      </c>
      <c r="H14243" s="3">
        <v>0</v>
      </c>
      <c r="I14243" s="3">
        <v>107.97</v>
      </c>
    </row>
    <row r="14244" spans="1:9" outlineLevel="1" x14ac:dyDescent="0.25">
      <c r="B14244" s="5" t="s">
        <v>26814</v>
      </c>
      <c r="G14244" s="3">
        <f>SUBTOTAL(9,G14233:G14243)</f>
        <v>8945.4299999999985</v>
      </c>
      <c r="H14244" s="3">
        <f>SUBTOTAL(9,H14233:H14243)</f>
        <v>0</v>
      </c>
      <c r="I14244" s="3">
        <f>SUBTOTAL(9,I14233:I14243)</f>
        <v>8945.4299999999985</v>
      </c>
    </row>
    <row r="14245" spans="1:9" outlineLevel="2" x14ac:dyDescent="0.25">
      <c r="A14245" t="s">
        <v>13217</v>
      </c>
      <c r="B14245" s="1" t="s">
        <v>22817</v>
      </c>
      <c r="C14245" s="1" t="s">
        <v>22818</v>
      </c>
      <c r="D14245" t="s">
        <v>14055</v>
      </c>
      <c r="E14245" s="2">
        <v>44930</v>
      </c>
      <c r="F14245" t="s">
        <v>14056</v>
      </c>
      <c r="G14245" s="3">
        <v>1528.25</v>
      </c>
      <c r="H14245" s="3">
        <v>0</v>
      </c>
      <c r="I14245" s="3">
        <v>1528.25</v>
      </c>
    </row>
    <row r="14246" spans="1:9" outlineLevel="2" x14ac:dyDescent="0.25">
      <c r="A14246" t="s">
        <v>13217</v>
      </c>
      <c r="B14246" s="1" t="s">
        <v>22817</v>
      </c>
      <c r="C14246" s="1" t="s">
        <v>22818</v>
      </c>
      <c r="D14246" t="s">
        <v>14055</v>
      </c>
      <c r="E14246" s="2">
        <v>44932</v>
      </c>
      <c r="F14246" t="s">
        <v>14057</v>
      </c>
      <c r="G14246" s="3">
        <v>332.91</v>
      </c>
      <c r="H14246" s="3">
        <v>0</v>
      </c>
      <c r="I14246" s="3">
        <v>332.91</v>
      </c>
    </row>
    <row r="14247" spans="1:9" outlineLevel="2" x14ac:dyDescent="0.25">
      <c r="A14247" t="s">
        <v>13217</v>
      </c>
      <c r="B14247" s="1" t="s">
        <v>22817</v>
      </c>
      <c r="C14247" s="1" t="s">
        <v>22818</v>
      </c>
      <c r="D14247" t="s">
        <v>14055</v>
      </c>
      <c r="E14247" s="2">
        <v>44937</v>
      </c>
      <c r="F14247" t="s">
        <v>14058</v>
      </c>
      <c r="G14247" s="3">
        <v>556.84</v>
      </c>
      <c r="H14247" s="3">
        <v>0</v>
      </c>
      <c r="I14247" s="3">
        <v>556.84</v>
      </c>
    </row>
    <row r="14248" spans="1:9" outlineLevel="2" x14ac:dyDescent="0.25">
      <c r="A14248" t="s">
        <v>13217</v>
      </c>
      <c r="B14248" s="1" t="s">
        <v>22817</v>
      </c>
      <c r="C14248" s="1" t="s">
        <v>22818</v>
      </c>
      <c r="D14248" t="s">
        <v>14055</v>
      </c>
      <c r="E14248" s="2">
        <v>44944</v>
      </c>
      <c r="F14248" t="s">
        <v>14059</v>
      </c>
      <c r="G14248" s="3">
        <v>664.78</v>
      </c>
      <c r="H14248" s="3">
        <v>0</v>
      </c>
      <c r="I14248" s="3">
        <v>664.78</v>
      </c>
    </row>
    <row r="14249" spans="1:9" outlineLevel="2" x14ac:dyDescent="0.25">
      <c r="A14249" t="s">
        <v>13217</v>
      </c>
      <c r="B14249" s="1" t="s">
        <v>22817</v>
      </c>
      <c r="C14249" s="1" t="s">
        <v>22818</v>
      </c>
      <c r="D14249" t="s">
        <v>14055</v>
      </c>
      <c r="E14249" s="2">
        <v>44951</v>
      </c>
      <c r="F14249" t="s">
        <v>14060</v>
      </c>
      <c r="G14249" s="3">
        <v>1102.24</v>
      </c>
      <c r="H14249" s="3">
        <v>0</v>
      </c>
      <c r="I14249" s="3">
        <v>1102.24</v>
      </c>
    </row>
    <row r="14250" spans="1:9" outlineLevel="1" x14ac:dyDescent="0.25">
      <c r="B14250" s="5" t="s">
        <v>26815</v>
      </c>
      <c r="G14250" s="3">
        <f>SUBTOTAL(9,G14245:G14249)</f>
        <v>4185.0199999999995</v>
      </c>
      <c r="H14250" s="3">
        <f>SUBTOTAL(9,H14245:H14249)</f>
        <v>0</v>
      </c>
      <c r="I14250" s="3">
        <f>SUBTOTAL(9,I14245:I14249)</f>
        <v>4185.0199999999995</v>
      </c>
    </row>
    <row r="14251" spans="1:9" outlineLevel="2" x14ac:dyDescent="0.25">
      <c r="A14251" t="s">
        <v>13217</v>
      </c>
      <c r="B14251" s="1" t="s">
        <v>22819</v>
      </c>
      <c r="C14251" s="1" t="s">
        <v>22820</v>
      </c>
      <c r="D14251" t="s">
        <v>14061</v>
      </c>
      <c r="E14251" s="2">
        <v>44931</v>
      </c>
      <c r="F14251" t="s">
        <v>14062</v>
      </c>
      <c r="G14251" s="3">
        <v>0</v>
      </c>
      <c r="H14251" s="3">
        <v>1512.61</v>
      </c>
      <c r="I14251" s="3">
        <v>1512.61</v>
      </c>
    </row>
    <row r="14252" spans="1:9" outlineLevel="2" x14ac:dyDescent="0.25">
      <c r="A14252" t="s">
        <v>13217</v>
      </c>
      <c r="B14252" s="1" t="s">
        <v>22819</v>
      </c>
      <c r="C14252" s="1" t="s">
        <v>22820</v>
      </c>
      <c r="D14252" t="s">
        <v>14061</v>
      </c>
      <c r="E14252" s="2">
        <v>44946</v>
      </c>
      <c r="F14252" t="s">
        <v>14063</v>
      </c>
      <c r="G14252" s="3">
        <v>0</v>
      </c>
      <c r="H14252" s="3">
        <v>510.11</v>
      </c>
      <c r="I14252" s="3">
        <v>510.11</v>
      </c>
    </row>
    <row r="14253" spans="1:9" outlineLevel="2" x14ac:dyDescent="0.25">
      <c r="A14253" t="s">
        <v>13217</v>
      </c>
      <c r="B14253" s="1" t="s">
        <v>22819</v>
      </c>
      <c r="C14253" s="1" t="s">
        <v>22820</v>
      </c>
      <c r="D14253" t="s">
        <v>14061</v>
      </c>
      <c r="E14253" s="2">
        <v>44931</v>
      </c>
      <c r="F14253" t="s">
        <v>14064</v>
      </c>
      <c r="G14253" s="3">
        <v>0</v>
      </c>
      <c r="H14253" s="3">
        <v>1753.74</v>
      </c>
      <c r="I14253" s="3">
        <v>1753.74</v>
      </c>
    </row>
    <row r="14254" spans="1:9" outlineLevel="2" x14ac:dyDescent="0.25">
      <c r="A14254" t="s">
        <v>13217</v>
      </c>
      <c r="B14254" s="1" t="s">
        <v>22819</v>
      </c>
      <c r="C14254" s="1" t="s">
        <v>22820</v>
      </c>
      <c r="D14254" t="s">
        <v>14061</v>
      </c>
      <c r="E14254" s="2">
        <v>44946</v>
      </c>
      <c r="F14254" t="s">
        <v>14065</v>
      </c>
      <c r="G14254" s="3">
        <v>0</v>
      </c>
      <c r="H14254" s="3">
        <v>75.92</v>
      </c>
      <c r="I14254" s="3">
        <v>75.92</v>
      </c>
    </row>
    <row r="14255" spans="1:9" outlineLevel="2" x14ac:dyDescent="0.25">
      <c r="A14255" t="s">
        <v>13217</v>
      </c>
      <c r="B14255" s="1" t="s">
        <v>22819</v>
      </c>
      <c r="C14255" s="1" t="s">
        <v>22820</v>
      </c>
      <c r="D14255" t="s">
        <v>14061</v>
      </c>
      <c r="E14255" s="2">
        <v>44946</v>
      </c>
      <c r="F14255" t="s">
        <v>14066</v>
      </c>
      <c r="G14255" s="3">
        <v>0</v>
      </c>
      <c r="H14255" s="3">
        <v>660.07</v>
      </c>
      <c r="I14255" s="3">
        <v>660.07</v>
      </c>
    </row>
    <row r="14256" spans="1:9" outlineLevel="2" x14ac:dyDescent="0.25">
      <c r="A14256" t="s">
        <v>13217</v>
      </c>
      <c r="B14256" s="1" t="s">
        <v>22819</v>
      </c>
      <c r="C14256" s="1" t="s">
        <v>22820</v>
      </c>
      <c r="D14256" t="s">
        <v>14061</v>
      </c>
      <c r="E14256" s="2">
        <v>44930</v>
      </c>
      <c r="F14256" t="s">
        <v>14067</v>
      </c>
      <c r="G14256" s="3">
        <v>227.93</v>
      </c>
      <c r="H14256" s="3">
        <v>0</v>
      </c>
      <c r="I14256" s="3">
        <v>227.93</v>
      </c>
    </row>
    <row r="14257" spans="1:9" outlineLevel="2" x14ac:dyDescent="0.25">
      <c r="A14257" t="s">
        <v>13217</v>
      </c>
      <c r="B14257" s="1" t="s">
        <v>22819</v>
      </c>
      <c r="C14257" s="1" t="s">
        <v>22820</v>
      </c>
      <c r="D14257" t="s">
        <v>14061</v>
      </c>
      <c r="E14257" s="2">
        <v>44930</v>
      </c>
      <c r="F14257" t="s">
        <v>14068</v>
      </c>
      <c r="G14257" s="3">
        <v>7254.27</v>
      </c>
      <c r="H14257" s="3">
        <v>0</v>
      </c>
      <c r="I14257" s="3">
        <v>7254.27</v>
      </c>
    </row>
    <row r="14258" spans="1:9" outlineLevel="2" x14ac:dyDescent="0.25">
      <c r="A14258" t="s">
        <v>13217</v>
      </c>
      <c r="B14258" s="1" t="s">
        <v>22819</v>
      </c>
      <c r="C14258" s="1" t="s">
        <v>22820</v>
      </c>
      <c r="D14258" t="s">
        <v>14061</v>
      </c>
      <c r="E14258" s="2">
        <v>44937</v>
      </c>
      <c r="F14258" t="s">
        <v>14069</v>
      </c>
      <c r="G14258" s="3">
        <v>9272.15</v>
      </c>
      <c r="H14258" s="3">
        <v>0</v>
      </c>
      <c r="I14258" s="3">
        <v>9272.15</v>
      </c>
    </row>
    <row r="14259" spans="1:9" outlineLevel="2" x14ac:dyDescent="0.25">
      <c r="A14259" t="s">
        <v>13217</v>
      </c>
      <c r="B14259" s="1" t="s">
        <v>22819</v>
      </c>
      <c r="C14259" s="1" t="s">
        <v>22820</v>
      </c>
      <c r="D14259" t="s">
        <v>14061</v>
      </c>
      <c r="E14259" s="2">
        <v>44944</v>
      </c>
      <c r="F14259" t="s">
        <v>14070</v>
      </c>
      <c r="G14259" s="3">
        <v>7745.7</v>
      </c>
      <c r="H14259" s="3">
        <v>0</v>
      </c>
      <c r="I14259" s="3">
        <v>7745.7</v>
      </c>
    </row>
    <row r="14260" spans="1:9" outlineLevel="2" x14ac:dyDescent="0.25">
      <c r="A14260" t="s">
        <v>13217</v>
      </c>
      <c r="B14260" s="1" t="s">
        <v>22819</v>
      </c>
      <c r="C14260" s="1" t="s">
        <v>22820</v>
      </c>
      <c r="D14260" t="s">
        <v>14061</v>
      </c>
      <c r="E14260" s="2">
        <v>44945</v>
      </c>
      <c r="F14260" t="s">
        <v>14071</v>
      </c>
      <c r="G14260" s="3">
        <v>1403.01</v>
      </c>
      <c r="H14260" s="3">
        <v>0</v>
      </c>
      <c r="I14260" s="3">
        <v>1403.01</v>
      </c>
    </row>
    <row r="14261" spans="1:9" outlineLevel="2" x14ac:dyDescent="0.25">
      <c r="A14261" t="s">
        <v>13217</v>
      </c>
      <c r="B14261" s="1" t="s">
        <v>22819</v>
      </c>
      <c r="C14261" s="1" t="s">
        <v>22820</v>
      </c>
      <c r="D14261" t="s">
        <v>14061</v>
      </c>
      <c r="E14261" s="2">
        <v>44951</v>
      </c>
      <c r="F14261" t="s">
        <v>14072</v>
      </c>
      <c r="G14261" s="3">
        <v>8666.61</v>
      </c>
      <c r="H14261" s="3">
        <v>0</v>
      </c>
      <c r="I14261" s="3">
        <v>8666.61</v>
      </c>
    </row>
    <row r="14262" spans="1:9" outlineLevel="2" x14ac:dyDescent="0.25">
      <c r="A14262" t="s">
        <v>13217</v>
      </c>
      <c r="B14262" s="1" t="s">
        <v>22819</v>
      </c>
      <c r="C14262" s="1" t="s">
        <v>22820</v>
      </c>
      <c r="D14262" t="s">
        <v>14061</v>
      </c>
      <c r="E14262" s="2">
        <v>44953</v>
      </c>
      <c r="F14262" t="s">
        <v>14073</v>
      </c>
      <c r="G14262" s="3">
        <v>453.98</v>
      </c>
      <c r="H14262" s="3">
        <v>0</v>
      </c>
      <c r="I14262" s="3">
        <v>453.98</v>
      </c>
    </row>
    <row r="14263" spans="1:9" outlineLevel="2" x14ac:dyDescent="0.25">
      <c r="A14263" t="s">
        <v>13217</v>
      </c>
      <c r="B14263" s="1" t="s">
        <v>22819</v>
      </c>
      <c r="C14263" s="1" t="s">
        <v>22820</v>
      </c>
      <c r="D14263" t="s">
        <v>14061</v>
      </c>
      <c r="E14263" s="2">
        <v>44953</v>
      </c>
      <c r="F14263" t="s">
        <v>14074</v>
      </c>
      <c r="G14263" s="3">
        <v>917.92</v>
      </c>
      <c r="H14263" s="3">
        <v>0</v>
      </c>
      <c r="I14263" s="3">
        <v>917.92</v>
      </c>
    </row>
    <row r="14264" spans="1:9" outlineLevel="1" x14ac:dyDescent="0.25">
      <c r="B14264" s="5" t="s">
        <v>26816</v>
      </c>
      <c r="G14264" s="3">
        <f>SUBTOTAL(9,G14251:G14263)</f>
        <v>35941.57</v>
      </c>
      <c r="H14264" s="3">
        <f>SUBTOTAL(9,H14251:H14263)</f>
        <v>4512.45</v>
      </c>
      <c r="I14264" s="3">
        <f>SUBTOTAL(9,I14251:I14263)</f>
        <v>40454.020000000004</v>
      </c>
    </row>
    <row r="14265" spans="1:9" outlineLevel="2" x14ac:dyDescent="0.25">
      <c r="A14265" t="s">
        <v>13217</v>
      </c>
      <c r="B14265" s="1" t="s">
        <v>22821</v>
      </c>
      <c r="C14265" s="1" t="s">
        <v>22822</v>
      </c>
      <c r="D14265" t="s">
        <v>14075</v>
      </c>
      <c r="E14265" s="2">
        <v>44937</v>
      </c>
      <c r="F14265" t="s">
        <v>14076</v>
      </c>
      <c r="G14265" s="3">
        <v>314.05</v>
      </c>
      <c r="H14265" s="3">
        <v>0</v>
      </c>
      <c r="I14265" s="3">
        <v>314.05</v>
      </c>
    </row>
    <row r="14266" spans="1:9" outlineLevel="1" x14ac:dyDescent="0.25">
      <c r="B14266" s="5" t="s">
        <v>26817</v>
      </c>
      <c r="G14266" s="3">
        <f>SUBTOTAL(9,G14265:G14265)</f>
        <v>314.05</v>
      </c>
      <c r="H14266" s="3">
        <f>SUBTOTAL(9,H14265:H14265)</f>
        <v>0</v>
      </c>
      <c r="I14266" s="3">
        <f>SUBTOTAL(9,I14265:I14265)</f>
        <v>314.05</v>
      </c>
    </row>
    <row r="14267" spans="1:9" outlineLevel="2" x14ac:dyDescent="0.25">
      <c r="A14267" t="s">
        <v>13217</v>
      </c>
      <c r="B14267" s="1" t="s">
        <v>22823</v>
      </c>
      <c r="C14267" s="1" t="s">
        <v>22824</v>
      </c>
      <c r="D14267" t="s">
        <v>14077</v>
      </c>
      <c r="E14267" s="2">
        <v>44931</v>
      </c>
      <c r="F14267" t="s">
        <v>14078</v>
      </c>
      <c r="G14267" s="3">
        <v>147.97</v>
      </c>
      <c r="H14267" s="3">
        <v>0</v>
      </c>
      <c r="I14267" s="3">
        <v>147.97</v>
      </c>
    </row>
    <row r="14268" spans="1:9" outlineLevel="2" x14ac:dyDescent="0.25">
      <c r="A14268" t="s">
        <v>13217</v>
      </c>
      <c r="B14268" s="1" t="s">
        <v>22823</v>
      </c>
      <c r="C14268" s="1" t="s">
        <v>22824</v>
      </c>
      <c r="D14268" t="s">
        <v>14077</v>
      </c>
      <c r="E14268" s="2">
        <v>44937</v>
      </c>
      <c r="F14268" t="s">
        <v>14079</v>
      </c>
      <c r="G14268" s="3">
        <v>1265.6500000000001</v>
      </c>
      <c r="H14268" s="3">
        <v>0</v>
      </c>
      <c r="I14268" s="3">
        <v>1265.6500000000001</v>
      </c>
    </row>
    <row r="14269" spans="1:9" outlineLevel="2" x14ac:dyDescent="0.25">
      <c r="A14269" t="s">
        <v>13217</v>
      </c>
      <c r="B14269" s="1" t="s">
        <v>22823</v>
      </c>
      <c r="C14269" s="1" t="s">
        <v>22824</v>
      </c>
      <c r="D14269" t="s">
        <v>14077</v>
      </c>
      <c r="E14269" s="2">
        <v>44950</v>
      </c>
      <c r="F14269" t="s">
        <v>14080</v>
      </c>
      <c r="G14269" s="3">
        <v>778.9</v>
      </c>
      <c r="H14269" s="3">
        <v>0</v>
      </c>
      <c r="I14269" s="3">
        <v>778.9</v>
      </c>
    </row>
    <row r="14270" spans="1:9" outlineLevel="1" x14ac:dyDescent="0.25">
      <c r="B14270" s="5" t="s">
        <v>26818</v>
      </c>
      <c r="G14270" s="3">
        <f>SUBTOTAL(9,G14267:G14269)</f>
        <v>2192.52</v>
      </c>
      <c r="H14270" s="3">
        <f>SUBTOTAL(9,H14267:H14269)</f>
        <v>0</v>
      </c>
      <c r="I14270" s="3">
        <f>SUBTOTAL(9,I14267:I14269)</f>
        <v>2192.52</v>
      </c>
    </row>
    <row r="14271" spans="1:9" outlineLevel="2" x14ac:dyDescent="0.25">
      <c r="A14271" t="s">
        <v>13217</v>
      </c>
      <c r="B14271" s="1" t="s">
        <v>22825</v>
      </c>
      <c r="C14271" s="1" t="s">
        <v>22826</v>
      </c>
      <c r="D14271" t="s">
        <v>14081</v>
      </c>
      <c r="E14271" s="2">
        <v>44932</v>
      </c>
      <c r="F14271" t="s">
        <v>14082</v>
      </c>
      <c r="G14271" s="3">
        <v>140.91999999999999</v>
      </c>
      <c r="H14271" s="3">
        <v>0</v>
      </c>
      <c r="I14271" s="3">
        <v>140.91999999999999</v>
      </c>
    </row>
    <row r="14272" spans="1:9" outlineLevel="2" x14ac:dyDescent="0.25">
      <c r="A14272" t="s">
        <v>13217</v>
      </c>
      <c r="B14272" s="1" t="s">
        <v>22825</v>
      </c>
      <c r="C14272" s="1" t="s">
        <v>22826</v>
      </c>
      <c r="D14272" t="s">
        <v>14081</v>
      </c>
      <c r="E14272" s="2">
        <v>44944</v>
      </c>
      <c r="F14272" t="s">
        <v>14083</v>
      </c>
      <c r="G14272" s="3">
        <v>1613.98</v>
      </c>
      <c r="H14272" s="3">
        <v>0</v>
      </c>
      <c r="I14272" s="3">
        <v>1613.98</v>
      </c>
    </row>
    <row r="14273" spans="1:9" outlineLevel="2" x14ac:dyDescent="0.25">
      <c r="A14273" t="s">
        <v>13217</v>
      </c>
      <c r="B14273" s="1" t="s">
        <v>22825</v>
      </c>
      <c r="C14273" s="1" t="s">
        <v>22826</v>
      </c>
      <c r="D14273" t="s">
        <v>14081</v>
      </c>
      <c r="E14273" s="2">
        <v>44946</v>
      </c>
      <c r="F14273" t="s">
        <v>14084</v>
      </c>
      <c r="G14273" s="3">
        <v>864.92</v>
      </c>
      <c r="H14273" s="3">
        <v>0</v>
      </c>
      <c r="I14273" s="3">
        <v>864.92</v>
      </c>
    </row>
    <row r="14274" spans="1:9" outlineLevel="2" x14ac:dyDescent="0.25">
      <c r="A14274" t="s">
        <v>13217</v>
      </c>
      <c r="B14274" s="1" t="s">
        <v>22825</v>
      </c>
      <c r="C14274" s="1" t="s">
        <v>22826</v>
      </c>
      <c r="D14274" t="s">
        <v>14081</v>
      </c>
      <c r="E14274" s="2">
        <v>44953</v>
      </c>
      <c r="F14274" t="s">
        <v>14085</v>
      </c>
      <c r="G14274" s="3">
        <v>1510.5</v>
      </c>
      <c r="H14274" s="3">
        <v>0</v>
      </c>
      <c r="I14274" s="3">
        <v>1510.5</v>
      </c>
    </row>
    <row r="14275" spans="1:9" outlineLevel="1" x14ac:dyDescent="0.25">
      <c r="B14275" s="5" t="s">
        <v>26819</v>
      </c>
      <c r="G14275" s="3">
        <f>SUBTOTAL(9,G14271:G14274)</f>
        <v>4130.32</v>
      </c>
      <c r="H14275" s="3">
        <f>SUBTOTAL(9,H14271:H14274)</f>
        <v>0</v>
      </c>
      <c r="I14275" s="3">
        <f>SUBTOTAL(9,I14271:I14274)</f>
        <v>4130.32</v>
      </c>
    </row>
    <row r="14276" spans="1:9" outlineLevel="2" x14ac:dyDescent="0.25">
      <c r="A14276" t="s">
        <v>13217</v>
      </c>
      <c r="B14276" s="1" t="s">
        <v>22827</v>
      </c>
      <c r="C14276" s="1" t="s">
        <v>22828</v>
      </c>
      <c r="D14276" t="s">
        <v>13147</v>
      </c>
      <c r="E14276" s="2">
        <v>44932</v>
      </c>
      <c r="F14276" t="s">
        <v>14086</v>
      </c>
      <c r="G14276" s="3">
        <v>2981.32</v>
      </c>
      <c r="H14276" s="3">
        <v>0</v>
      </c>
      <c r="I14276" s="3">
        <v>2981.32</v>
      </c>
    </row>
    <row r="14277" spans="1:9" outlineLevel="2" x14ac:dyDescent="0.25">
      <c r="A14277" t="s">
        <v>13217</v>
      </c>
      <c r="B14277" s="1" t="s">
        <v>22827</v>
      </c>
      <c r="C14277" s="1" t="s">
        <v>22828</v>
      </c>
      <c r="D14277" t="s">
        <v>13147</v>
      </c>
      <c r="E14277" s="2">
        <v>44939</v>
      </c>
      <c r="F14277" t="s">
        <v>14087</v>
      </c>
      <c r="G14277" s="3">
        <v>622.46</v>
      </c>
      <c r="H14277" s="3">
        <v>0</v>
      </c>
      <c r="I14277" s="3">
        <v>622.46</v>
      </c>
    </row>
    <row r="14278" spans="1:9" outlineLevel="2" x14ac:dyDescent="0.25">
      <c r="A14278" t="s">
        <v>13217</v>
      </c>
      <c r="B14278" s="1" t="s">
        <v>22827</v>
      </c>
      <c r="C14278" s="1" t="s">
        <v>22828</v>
      </c>
      <c r="D14278" t="s">
        <v>13147</v>
      </c>
      <c r="E14278" s="2">
        <v>44939</v>
      </c>
      <c r="F14278" t="s">
        <v>14088</v>
      </c>
      <c r="G14278" s="3">
        <v>2434.98</v>
      </c>
      <c r="H14278" s="3">
        <v>0</v>
      </c>
      <c r="I14278" s="3">
        <v>2434.98</v>
      </c>
    </row>
    <row r="14279" spans="1:9" outlineLevel="2" x14ac:dyDescent="0.25">
      <c r="A14279" t="s">
        <v>13217</v>
      </c>
      <c r="B14279" s="1" t="s">
        <v>22827</v>
      </c>
      <c r="C14279" s="1" t="s">
        <v>22828</v>
      </c>
      <c r="D14279" t="s">
        <v>13147</v>
      </c>
      <c r="E14279" s="2">
        <v>44946</v>
      </c>
      <c r="F14279" t="s">
        <v>14089</v>
      </c>
      <c r="G14279" s="3">
        <v>2574.7600000000002</v>
      </c>
      <c r="H14279" s="3">
        <v>0</v>
      </c>
      <c r="I14279" s="3">
        <v>2574.7600000000002</v>
      </c>
    </row>
    <row r="14280" spans="1:9" outlineLevel="2" x14ac:dyDescent="0.25">
      <c r="A14280" t="s">
        <v>13217</v>
      </c>
      <c r="B14280" s="1" t="s">
        <v>22827</v>
      </c>
      <c r="C14280" s="1" t="s">
        <v>22828</v>
      </c>
      <c r="D14280" t="s">
        <v>13147</v>
      </c>
      <c r="E14280" s="2">
        <v>44953</v>
      </c>
      <c r="F14280" t="s">
        <v>14090</v>
      </c>
      <c r="G14280" s="3">
        <v>1961.48</v>
      </c>
      <c r="H14280" s="3">
        <v>0</v>
      </c>
      <c r="I14280" s="3">
        <v>1961.48</v>
      </c>
    </row>
    <row r="14281" spans="1:9" outlineLevel="1" x14ac:dyDescent="0.25">
      <c r="B14281" s="5" t="s">
        <v>26820</v>
      </c>
      <c r="G14281" s="3">
        <f>SUBTOTAL(9,G14276:G14280)</f>
        <v>10575</v>
      </c>
      <c r="H14281" s="3">
        <f>SUBTOTAL(9,H14276:H14280)</f>
        <v>0</v>
      </c>
      <c r="I14281" s="3">
        <f>SUBTOTAL(9,I14276:I14280)</f>
        <v>10575</v>
      </c>
    </row>
    <row r="14282" spans="1:9" outlineLevel="2" x14ac:dyDescent="0.25">
      <c r="A14282" t="s">
        <v>13217</v>
      </c>
      <c r="B14282" s="1" t="s">
        <v>22829</v>
      </c>
      <c r="C14282" s="1" t="s">
        <v>22830</v>
      </c>
      <c r="D14282" t="s">
        <v>14091</v>
      </c>
      <c r="E14282" s="2">
        <v>44935</v>
      </c>
      <c r="F14282" t="s">
        <v>14092</v>
      </c>
      <c r="G14282" s="3">
        <v>2523.9299999999998</v>
      </c>
      <c r="H14282" s="3">
        <v>0</v>
      </c>
      <c r="I14282" s="3">
        <v>2523.9299999999998</v>
      </c>
    </row>
    <row r="14283" spans="1:9" outlineLevel="2" x14ac:dyDescent="0.25">
      <c r="A14283" t="s">
        <v>13217</v>
      </c>
      <c r="B14283" s="1" t="s">
        <v>22829</v>
      </c>
      <c r="C14283" s="1" t="s">
        <v>22830</v>
      </c>
      <c r="D14283" t="s">
        <v>14091</v>
      </c>
      <c r="E14283" s="2">
        <v>44938</v>
      </c>
      <c r="F14283" t="s">
        <v>14093</v>
      </c>
      <c r="G14283" s="3">
        <v>1187.5899999999999</v>
      </c>
      <c r="H14283" s="3">
        <v>0</v>
      </c>
      <c r="I14283" s="3">
        <v>1187.5899999999999</v>
      </c>
    </row>
    <row r="14284" spans="1:9" outlineLevel="2" x14ac:dyDescent="0.25">
      <c r="A14284" t="s">
        <v>13217</v>
      </c>
      <c r="B14284" s="1" t="s">
        <v>22829</v>
      </c>
      <c r="C14284" s="1" t="s">
        <v>22830</v>
      </c>
      <c r="D14284" t="s">
        <v>14091</v>
      </c>
      <c r="E14284" s="2">
        <v>44950</v>
      </c>
      <c r="F14284" t="s">
        <v>14094</v>
      </c>
      <c r="G14284" s="3">
        <v>2251.2600000000002</v>
      </c>
      <c r="H14284" s="3">
        <v>0</v>
      </c>
      <c r="I14284" s="3">
        <v>2251.2600000000002</v>
      </c>
    </row>
    <row r="14285" spans="1:9" outlineLevel="2" x14ac:dyDescent="0.25">
      <c r="A14285" t="s">
        <v>13217</v>
      </c>
      <c r="B14285" s="1" t="s">
        <v>22829</v>
      </c>
      <c r="C14285" s="1" t="s">
        <v>22830</v>
      </c>
      <c r="D14285" t="s">
        <v>14091</v>
      </c>
      <c r="E14285" s="2">
        <v>44953</v>
      </c>
      <c r="F14285" t="s">
        <v>14095</v>
      </c>
      <c r="G14285" s="3">
        <v>1099.25</v>
      </c>
      <c r="H14285" s="3">
        <v>0</v>
      </c>
      <c r="I14285" s="3">
        <v>1099.25</v>
      </c>
    </row>
    <row r="14286" spans="1:9" outlineLevel="1" x14ac:dyDescent="0.25">
      <c r="B14286" s="5" t="s">
        <v>26821</v>
      </c>
      <c r="G14286" s="3">
        <f>SUBTOTAL(9,G14282:G14285)</f>
        <v>7062.03</v>
      </c>
      <c r="H14286" s="3">
        <f>SUBTOTAL(9,H14282:H14285)</f>
        <v>0</v>
      </c>
      <c r="I14286" s="3">
        <f>SUBTOTAL(9,I14282:I14285)</f>
        <v>7062.03</v>
      </c>
    </row>
    <row r="14287" spans="1:9" outlineLevel="2" x14ac:dyDescent="0.25">
      <c r="A14287" t="s">
        <v>13217</v>
      </c>
      <c r="B14287" s="1" t="s">
        <v>22831</v>
      </c>
      <c r="C14287" s="1" t="s">
        <v>22832</v>
      </c>
      <c r="D14287" t="s">
        <v>2025</v>
      </c>
      <c r="E14287" s="2">
        <v>44930</v>
      </c>
      <c r="F14287" t="s">
        <v>14096</v>
      </c>
      <c r="G14287" s="3">
        <v>637.95000000000005</v>
      </c>
      <c r="H14287" s="3">
        <v>0</v>
      </c>
      <c r="I14287" s="3">
        <v>637.95000000000005</v>
      </c>
    </row>
    <row r="14288" spans="1:9" outlineLevel="2" x14ac:dyDescent="0.25">
      <c r="A14288" t="s">
        <v>13217</v>
      </c>
      <c r="B14288" s="1" t="s">
        <v>22831</v>
      </c>
      <c r="C14288" s="1" t="s">
        <v>22832</v>
      </c>
      <c r="D14288" t="s">
        <v>2025</v>
      </c>
      <c r="E14288" s="2">
        <v>44932</v>
      </c>
      <c r="F14288" t="s">
        <v>14097</v>
      </c>
      <c r="G14288" s="3">
        <v>2829.1</v>
      </c>
      <c r="H14288" s="3">
        <v>0</v>
      </c>
      <c r="I14288" s="3">
        <v>2829.1</v>
      </c>
    </row>
    <row r="14289" spans="1:9" outlineLevel="2" x14ac:dyDescent="0.25">
      <c r="A14289" t="s">
        <v>13217</v>
      </c>
      <c r="B14289" s="1" t="s">
        <v>22831</v>
      </c>
      <c r="C14289" s="1" t="s">
        <v>22832</v>
      </c>
      <c r="D14289" t="s">
        <v>2025</v>
      </c>
      <c r="E14289" s="2">
        <v>44950</v>
      </c>
      <c r="F14289" t="s">
        <v>14098</v>
      </c>
      <c r="G14289" s="3">
        <v>1553.28</v>
      </c>
      <c r="H14289" s="3">
        <v>0</v>
      </c>
      <c r="I14289" s="3">
        <v>1553.28</v>
      </c>
    </row>
    <row r="14290" spans="1:9" outlineLevel="1" x14ac:dyDescent="0.25">
      <c r="B14290" s="5" t="s">
        <v>26822</v>
      </c>
      <c r="G14290" s="3">
        <f>SUBTOTAL(9,G14287:G14289)</f>
        <v>5020.33</v>
      </c>
      <c r="H14290" s="3">
        <f>SUBTOTAL(9,H14287:H14289)</f>
        <v>0</v>
      </c>
      <c r="I14290" s="3">
        <f>SUBTOTAL(9,I14287:I14289)</f>
        <v>5020.33</v>
      </c>
    </row>
    <row r="14291" spans="1:9" outlineLevel="2" x14ac:dyDescent="0.25">
      <c r="A14291" t="s">
        <v>13217</v>
      </c>
      <c r="B14291" s="1" t="s">
        <v>22833</v>
      </c>
      <c r="C14291" s="1" t="s">
        <v>22834</v>
      </c>
      <c r="D14291" t="s">
        <v>14099</v>
      </c>
      <c r="E14291" s="2">
        <v>44932</v>
      </c>
      <c r="F14291" t="s">
        <v>14100</v>
      </c>
      <c r="G14291" s="3">
        <v>408.84</v>
      </c>
      <c r="H14291" s="3">
        <v>0</v>
      </c>
      <c r="I14291" s="3">
        <v>408.84</v>
      </c>
    </row>
    <row r="14292" spans="1:9" outlineLevel="2" x14ac:dyDescent="0.25">
      <c r="A14292" t="s">
        <v>13217</v>
      </c>
      <c r="B14292" s="1" t="s">
        <v>22833</v>
      </c>
      <c r="C14292" s="1" t="s">
        <v>22834</v>
      </c>
      <c r="D14292" t="s">
        <v>14099</v>
      </c>
      <c r="E14292" s="2">
        <v>44949</v>
      </c>
      <c r="F14292" t="s">
        <v>14101</v>
      </c>
      <c r="G14292" s="3">
        <v>852.02</v>
      </c>
      <c r="H14292" s="3">
        <v>0</v>
      </c>
      <c r="I14292" s="3">
        <v>852.02</v>
      </c>
    </row>
    <row r="14293" spans="1:9" outlineLevel="1" x14ac:dyDescent="0.25">
      <c r="B14293" s="5" t="s">
        <v>26823</v>
      </c>
      <c r="G14293" s="3">
        <f>SUBTOTAL(9,G14291:G14292)</f>
        <v>1260.8599999999999</v>
      </c>
      <c r="H14293" s="3">
        <f>SUBTOTAL(9,H14291:H14292)</f>
        <v>0</v>
      </c>
      <c r="I14293" s="3">
        <f>SUBTOTAL(9,I14291:I14292)</f>
        <v>1260.8599999999999</v>
      </c>
    </row>
    <row r="14294" spans="1:9" outlineLevel="2" x14ac:dyDescent="0.25">
      <c r="A14294" t="s">
        <v>13217</v>
      </c>
      <c r="B14294" s="1" t="s">
        <v>22835</v>
      </c>
      <c r="C14294" s="1" t="s">
        <v>22836</v>
      </c>
      <c r="D14294" t="s">
        <v>14102</v>
      </c>
      <c r="E14294" s="2">
        <v>44953</v>
      </c>
      <c r="F14294" t="s">
        <v>14103</v>
      </c>
      <c r="G14294" s="3">
        <v>252.87</v>
      </c>
      <c r="H14294" s="3">
        <v>0</v>
      </c>
      <c r="I14294" s="3">
        <v>252.87</v>
      </c>
    </row>
    <row r="14295" spans="1:9" outlineLevel="1" x14ac:dyDescent="0.25">
      <c r="B14295" s="5" t="s">
        <v>26824</v>
      </c>
      <c r="G14295" s="3">
        <f>SUBTOTAL(9,G14294:G14294)</f>
        <v>252.87</v>
      </c>
      <c r="H14295" s="3">
        <f>SUBTOTAL(9,H14294:H14294)</f>
        <v>0</v>
      </c>
      <c r="I14295" s="3">
        <f>SUBTOTAL(9,I14294:I14294)</f>
        <v>252.87</v>
      </c>
    </row>
    <row r="14296" spans="1:9" outlineLevel="2" x14ac:dyDescent="0.25">
      <c r="A14296" t="s">
        <v>13217</v>
      </c>
      <c r="B14296" s="1" t="s">
        <v>22837</v>
      </c>
      <c r="C14296" s="1" t="s">
        <v>22838</v>
      </c>
      <c r="D14296" t="s">
        <v>14104</v>
      </c>
      <c r="E14296" s="2">
        <v>44931</v>
      </c>
      <c r="F14296" t="s">
        <v>14105</v>
      </c>
      <c r="G14296" s="3">
        <v>375.9</v>
      </c>
      <c r="H14296" s="3">
        <v>0</v>
      </c>
      <c r="I14296" s="3">
        <v>375.9</v>
      </c>
    </row>
    <row r="14297" spans="1:9" outlineLevel="2" x14ac:dyDescent="0.25">
      <c r="A14297" t="s">
        <v>13217</v>
      </c>
      <c r="B14297" s="1" t="s">
        <v>22837</v>
      </c>
      <c r="C14297" s="1" t="s">
        <v>22838</v>
      </c>
      <c r="D14297" t="s">
        <v>14104</v>
      </c>
      <c r="E14297" s="2">
        <v>44931</v>
      </c>
      <c r="F14297" t="s">
        <v>14106</v>
      </c>
      <c r="G14297" s="3">
        <v>922.31</v>
      </c>
      <c r="H14297" s="3">
        <v>0</v>
      </c>
      <c r="I14297" s="3">
        <v>922.31</v>
      </c>
    </row>
    <row r="14298" spans="1:9" outlineLevel="2" x14ac:dyDescent="0.25">
      <c r="A14298" t="s">
        <v>13217</v>
      </c>
      <c r="B14298" s="1" t="s">
        <v>22837</v>
      </c>
      <c r="C14298" s="1" t="s">
        <v>22838</v>
      </c>
      <c r="D14298" t="s">
        <v>14104</v>
      </c>
      <c r="E14298" s="2">
        <v>44931</v>
      </c>
      <c r="F14298" t="s">
        <v>14107</v>
      </c>
      <c r="G14298" s="3">
        <v>2059.67</v>
      </c>
      <c r="H14298" s="3">
        <v>0</v>
      </c>
      <c r="I14298" s="3">
        <v>2059.67</v>
      </c>
    </row>
    <row r="14299" spans="1:9" outlineLevel="2" x14ac:dyDescent="0.25">
      <c r="A14299" t="s">
        <v>13217</v>
      </c>
      <c r="B14299" s="1" t="s">
        <v>22837</v>
      </c>
      <c r="C14299" s="1" t="s">
        <v>22838</v>
      </c>
      <c r="D14299" t="s">
        <v>14104</v>
      </c>
      <c r="E14299" s="2">
        <v>44936</v>
      </c>
      <c r="F14299" t="s">
        <v>14108</v>
      </c>
      <c r="G14299" s="3">
        <v>934.21</v>
      </c>
      <c r="H14299" s="3">
        <v>0</v>
      </c>
      <c r="I14299" s="3">
        <v>934.21</v>
      </c>
    </row>
    <row r="14300" spans="1:9" outlineLevel="2" x14ac:dyDescent="0.25">
      <c r="A14300" t="s">
        <v>13217</v>
      </c>
      <c r="B14300" s="1" t="s">
        <v>22837</v>
      </c>
      <c r="C14300" s="1" t="s">
        <v>22838</v>
      </c>
      <c r="D14300" t="s">
        <v>14104</v>
      </c>
      <c r="E14300" s="2">
        <v>44936</v>
      </c>
      <c r="F14300" t="s">
        <v>14109</v>
      </c>
      <c r="G14300" s="3">
        <v>2202.2600000000002</v>
      </c>
      <c r="H14300" s="3">
        <v>0</v>
      </c>
      <c r="I14300" s="3">
        <v>2202.2600000000002</v>
      </c>
    </row>
    <row r="14301" spans="1:9" outlineLevel="2" x14ac:dyDescent="0.25">
      <c r="A14301" t="s">
        <v>13217</v>
      </c>
      <c r="B14301" s="1" t="s">
        <v>22837</v>
      </c>
      <c r="C14301" s="1" t="s">
        <v>22838</v>
      </c>
      <c r="D14301" t="s">
        <v>14104</v>
      </c>
      <c r="E14301" s="2">
        <v>44942</v>
      </c>
      <c r="F14301" t="s">
        <v>14110</v>
      </c>
      <c r="G14301" s="3">
        <v>1624.64</v>
      </c>
      <c r="H14301" s="3">
        <v>0</v>
      </c>
      <c r="I14301" s="3">
        <v>1624.64</v>
      </c>
    </row>
    <row r="14302" spans="1:9" outlineLevel="2" x14ac:dyDescent="0.25">
      <c r="A14302" t="s">
        <v>13217</v>
      </c>
      <c r="B14302" s="1" t="s">
        <v>22837</v>
      </c>
      <c r="C14302" s="1" t="s">
        <v>22838</v>
      </c>
      <c r="D14302" t="s">
        <v>14104</v>
      </c>
      <c r="E14302" s="2">
        <v>44943</v>
      </c>
      <c r="F14302" t="s">
        <v>14111</v>
      </c>
      <c r="G14302" s="3">
        <v>2651.28</v>
      </c>
      <c r="H14302" s="3">
        <v>0</v>
      </c>
      <c r="I14302" s="3">
        <v>2651.28</v>
      </c>
    </row>
    <row r="14303" spans="1:9" outlineLevel="2" x14ac:dyDescent="0.25">
      <c r="A14303" t="s">
        <v>13217</v>
      </c>
      <c r="B14303" s="1" t="s">
        <v>22837</v>
      </c>
      <c r="C14303" s="1" t="s">
        <v>22838</v>
      </c>
      <c r="D14303" t="s">
        <v>14104</v>
      </c>
      <c r="E14303" s="2">
        <v>44953</v>
      </c>
      <c r="F14303" t="s">
        <v>14112</v>
      </c>
      <c r="G14303" s="3">
        <v>3099.28</v>
      </c>
      <c r="H14303" s="3">
        <v>0</v>
      </c>
      <c r="I14303" s="3">
        <v>3099.28</v>
      </c>
    </row>
    <row r="14304" spans="1:9" outlineLevel="2" x14ac:dyDescent="0.25">
      <c r="A14304" t="s">
        <v>13217</v>
      </c>
      <c r="B14304" s="1" t="s">
        <v>22837</v>
      </c>
      <c r="C14304" s="1" t="s">
        <v>22838</v>
      </c>
      <c r="D14304" t="s">
        <v>14104</v>
      </c>
      <c r="E14304" s="2">
        <v>44953</v>
      </c>
      <c r="F14304" t="s">
        <v>14113</v>
      </c>
      <c r="G14304" s="3">
        <v>974.33</v>
      </c>
      <c r="H14304" s="3">
        <v>0</v>
      </c>
      <c r="I14304" s="3">
        <v>974.33</v>
      </c>
    </row>
    <row r="14305" spans="1:9" outlineLevel="1" x14ac:dyDescent="0.25">
      <c r="B14305" s="5" t="s">
        <v>26825</v>
      </c>
      <c r="G14305" s="3">
        <f>SUBTOTAL(9,G14296:G14304)</f>
        <v>14843.880000000001</v>
      </c>
      <c r="H14305" s="3">
        <f>SUBTOTAL(9,H14296:H14304)</f>
        <v>0</v>
      </c>
      <c r="I14305" s="3">
        <f>SUBTOTAL(9,I14296:I14304)</f>
        <v>14843.880000000001</v>
      </c>
    </row>
    <row r="14306" spans="1:9" outlineLevel="2" x14ac:dyDescent="0.25">
      <c r="A14306" t="s">
        <v>14114</v>
      </c>
      <c r="B14306" s="1" t="s">
        <v>22839</v>
      </c>
      <c r="C14306" s="1" t="s">
        <v>22840</v>
      </c>
      <c r="D14306" t="s">
        <v>14115</v>
      </c>
      <c r="E14306" s="2">
        <v>44931</v>
      </c>
      <c r="F14306" t="s">
        <v>14116</v>
      </c>
      <c r="G14306" s="3">
        <v>2404.2600000000002</v>
      </c>
      <c r="H14306" s="3">
        <v>0</v>
      </c>
      <c r="I14306" s="3">
        <v>2404.2600000000002</v>
      </c>
    </row>
    <row r="14307" spans="1:9" outlineLevel="2" x14ac:dyDescent="0.25">
      <c r="A14307" t="s">
        <v>14114</v>
      </c>
      <c r="B14307" s="1" t="s">
        <v>22839</v>
      </c>
      <c r="C14307" s="1" t="s">
        <v>22840</v>
      </c>
      <c r="D14307" t="s">
        <v>14115</v>
      </c>
      <c r="E14307" s="2">
        <v>44939</v>
      </c>
      <c r="F14307" t="s">
        <v>14117</v>
      </c>
      <c r="G14307" s="3">
        <v>1958.38</v>
      </c>
      <c r="H14307" s="3">
        <v>0</v>
      </c>
      <c r="I14307" s="3">
        <v>1958.38</v>
      </c>
    </row>
    <row r="14308" spans="1:9" outlineLevel="2" x14ac:dyDescent="0.25">
      <c r="A14308" t="s">
        <v>14114</v>
      </c>
      <c r="B14308" s="1" t="s">
        <v>22839</v>
      </c>
      <c r="C14308" s="1" t="s">
        <v>22840</v>
      </c>
      <c r="D14308" t="s">
        <v>14115</v>
      </c>
      <c r="E14308" s="2">
        <v>44944</v>
      </c>
      <c r="F14308" t="s">
        <v>14118</v>
      </c>
      <c r="G14308" s="3">
        <v>1642.1</v>
      </c>
      <c r="H14308" s="3">
        <v>0</v>
      </c>
      <c r="I14308" s="3">
        <v>1642.1</v>
      </c>
    </row>
    <row r="14309" spans="1:9" outlineLevel="2" x14ac:dyDescent="0.25">
      <c r="A14309" t="s">
        <v>14114</v>
      </c>
      <c r="B14309" s="1" t="s">
        <v>22839</v>
      </c>
      <c r="C14309" s="1" t="s">
        <v>22840</v>
      </c>
      <c r="D14309" t="s">
        <v>14115</v>
      </c>
      <c r="E14309" s="2">
        <v>44952</v>
      </c>
      <c r="F14309" t="s">
        <v>14119</v>
      </c>
      <c r="G14309" s="3">
        <v>2282.0300000000002</v>
      </c>
      <c r="H14309" s="3">
        <v>0</v>
      </c>
      <c r="I14309" s="3">
        <v>2282.0300000000002</v>
      </c>
    </row>
    <row r="14310" spans="1:9" outlineLevel="1" x14ac:dyDescent="0.25">
      <c r="B14310" s="5" t="s">
        <v>26826</v>
      </c>
      <c r="G14310" s="3">
        <f>SUBTOTAL(9,G14306:G14309)</f>
        <v>8286.77</v>
      </c>
      <c r="H14310" s="3">
        <f>SUBTOTAL(9,H14306:H14309)</f>
        <v>0</v>
      </c>
      <c r="I14310" s="3">
        <f>SUBTOTAL(9,I14306:I14309)</f>
        <v>8286.77</v>
      </c>
    </row>
    <row r="14311" spans="1:9" outlineLevel="2" x14ac:dyDescent="0.25">
      <c r="A14311" t="s">
        <v>14114</v>
      </c>
      <c r="B14311" s="1" t="s">
        <v>22841</v>
      </c>
      <c r="C14311" s="1" t="s">
        <v>22842</v>
      </c>
      <c r="D14311" t="s">
        <v>14120</v>
      </c>
      <c r="E14311" s="2">
        <v>44943</v>
      </c>
      <c r="F14311" t="s">
        <v>14121</v>
      </c>
      <c r="G14311" s="3">
        <v>2121.9499999999998</v>
      </c>
      <c r="H14311" s="3">
        <v>0</v>
      </c>
      <c r="I14311" s="3">
        <v>2121.9499999999998</v>
      </c>
    </row>
    <row r="14312" spans="1:9" outlineLevel="1" x14ac:dyDescent="0.25">
      <c r="B14312" s="5" t="s">
        <v>26827</v>
      </c>
      <c r="G14312" s="3">
        <f>SUBTOTAL(9,G14311:G14311)</f>
        <v>2121.9499999999998</v>
      </c>
      <c r="H14312" s="3">
        <f>SUBTOTAL(9,H14311:H14311)</f>
        <v>0</v>
      </c>
      <c r="I14312" s="3">
        <f>SUBTOTAL(9,I14311:I14311)</f>
        <v>2121.9499999999998</v>
      </c>
    </row>
    <row r="14313" spans="1:9" outlineLevel="2" x14ac:dyDescent="0.25">
      <c r="A14313" t="s">
        <v>14114</v>
      </c>
      <c r="B14313" s="1" t="s">
        <v>22843</v>
      </c>
      <c r="C14313" s="1" t="s">
        <v>22844</v>
      </c>
      <c r="D14313" t="s">
        <v>14122</v>
      </c>
      <c r="E14313" s="2">
        <v>44932</v>
      </c>
      <c r="F14313" t="s">
        <v>14123</v>
      </c>
      <c r="G14313" s="3">
        <v>4996.05</v>
      </c>
      <c r="H14313" s="3">
        <v>0</v>
      </c>
      <c r="I14313" s="3">
        <v>4996.05</v>
      </c>
    </row>
    <row r="14314" spans="1:9" outlineLevel="2" x14ac:dyDescent="0.25">
      <c r="A14314" t="s">
        <v>14114</v>
      </c>
      <c r="B14314" s="1" t="s">
        <v>22843</v>
      </c>
      <c r="C14314" s="1" t="s">
        <v>22844</v>
      </c>
      <c r="D14314" t="s">
        <v>14122</v>
      </c>
      <c r="E14314" s="2">
        <v>44953</v>
      </c>
      <c r="F14314" t="s">
        <v>14124</v>
      </c>
      <c r="G14314" s="3">
        <v>8596.99</v>
      </c>
      <c r="H14314" s="3">
        <v>0</v>
      </c>
      <c r="I14314" s="3">
        <v>8596.99</v>
      </c>
    </row>
    <row r="14315" spans="1:9" outlineLevel="1" x14ac:dyDescent="0.25">
      <c r="B14315" s="5" t="s">
        <v>26828</v>
      </c>
      <c r="G14315" s="3">
        <f>SUBTOTAL(9,G14313:G14314)</f>
        <v>13593.04</v>
      </c>
      <c r="H14315" s="3">
        <f>SUBTOTAL(9,H14313:H14314)</f>
        <v>0</v>
      </c>
      <c r="I14315" s="3">
        <f>SUBTOTAL(9,I14313:I14314)</f>
        <v>13593.04</v>
      </c>
    </row>
    <row r="14316" spans="1:9" outlineLevel="2" x14ac:dyDescent="0.25">
      <c r="A14316" t="s">
        <v>14114</v>
      </c>
      <c r="B14316" s="1" t="s">
        <v>22845</v>
      </c>
      <c r="C14316" s="1" t="s">
        <v>22846</v>
      </c>
      <c r="D14316" t="s">
        <v>14125</v>
      </c>
      <c r="E14316" s="2">
        <v>44930</v>
      </c>
      <c r="F14316" t="s">
        <v>14126</v>
      </c>
      <c r="G14316" s="3">
        <v>405.86</v>
      </c>
      <c r="H14316" s="3">
        <v>0</v>
      </c>
      <c r="I14316" s="3">
        <v>405.86</v>
      </c>
    </row>
    <row r="14317" spans="1:9" outlineLevel="2" x14ac:dyDescent="0.25">
      <c r="A14317" t="s">
        <v>14114</v>
      </c>
      <c r="B14317" s="1" t="s">
        <v>22845</v>
      </c>
      <c r="C14317" s="1" t="s">
        <v>22846</v>
      </c>
      <c r="D14317" t="s">
        <v>14125</v>
      </c>
      <c r="E14317" s="2">
        <v>44932</v>
      </c>
      <c r="F14317" t="s">
        <v>14127</v>
      </c>
      <c r="G14317" s="3">
        <v>466.82</v>
      </c>
      <c r="H14317" s="3">
        <v>0</v>
      </c>
      <c r="I14317" s="3">
        <v>466.82</v>
      </c>
    </row>
    <row r="14318" spans="1:9" outlineLevel="2" x14ac:dyDescent="0.25">
      <c r="A14318" t="s">
        <v>14114</v>
      </c>
      <c r="B14318" s="1" t="s">
        <v>22845</v>
      </c>
      <c r="C14318" s="1" t="s">
        <v>22846</v>
      </c>
      <c r="D14318" t="s">
        <v>14125</v>
      </c>
      <c r="E14318" s="2">
        <v>44935</v>
      </c>
      <c r="F14318" t="s">
        <v>14128</v>
      </c>
      <c r="G14318" s="3">
        <v>973.66</v>
      </c>
      <c r="H14318" s="3">
        <v>0</v>
      </c>
      <c r="I14318" s="3">
        <v>973.66</v>
      </c>
    </row>
    <row r="14319" spans="1:9" outlineLevel="2" x14ac:dyDescent="0.25">
      <c r="A14319" t="s">
        <v>14114</v>
      </c>
      <c r="B14319" s="1" t="s">
        <v>22845</v>
      </c>
      <c r="C14319" s="1" t="s">
        <v>22846</v>
      </c>
      <c r="D14319" t="s">
        <v>14125</v>
      </c>
      <c r="E14319" s="2">
        <v>44939</v>
      </c>
      <c r="F14319" t="s">
        <v>14129</v>
      </c>
      <c r="G14319" s="3">
        <v>577.80999999999995</v>
      </c>
      <c r="H14319" s="3">
        <v>0</v>
      </c>
      <c r="I14319" s="3">
        <v>577.80999999999995</v>
      </c>
    </row>
    <row r="14320" spans="1:9" outlineLevel="2" x14ac:dyDescent="0.25">
      <c r="A14320" t="s">
        <v>14114</v>
      </c>
      <c r="B14320" s="1" t="s">
        <v>22845</v>
      </c>
      <c r="C14320" s="1" t="s">
        <v>22846</v>
      </c>
      <c r="D14320" t="s">
        <v>14125</v>
      </c>
      <c r="E14320" s="2">
        <v>44942</v>
      </c>
      <c r="F14320" t="s">
        <v>14130</v>
      </c>
      <c r="G14320" s="3">
        <v>936.67</v>
      </c>
      <c r="H14320" s="3">
        <v>0</v>
      </c>
      <c r="I14320" s="3">
        <v>936.67</v>
      </c>
    </row>
    <row r="14321" spans="1:9" outlineLevel="2" x14ac:dyDescent="0.25">
      <c r="A14321" t="s">
        <v>14114</v>
      </c>
      <c r="B14321" s="1" t="s">
        <v>22845</v>
      </c>
      <c r="C14321" s="1" t="s">
        <v>22846</v>
      </c>
      <c r="D14321" t="s">
        <v>14125</v>
      </c>
      <c r="E14321" s="2">
        <v>44946</v>
      </c>
      <c r="F14321" t="s">
        <v>14131</v>
      </c>
      <c r="G14321" s="3">
        <v>313.89999999999998</v>
      </c>
      <c r="H14321" s="3">
        <v>0</v>
      </c>
      <c r="I14321" s="3">
        <v>313.89999999999998</v>
      </c>
    </row>
    <row r="14322" spans="1:9" outlineLevel="2" x14ac:dyDescent="0.25">
      <c r="A14322" t="s">
        <v>14114</v>
      </c>
      <c r="B14322" s="1" t="s">
        <v>22845</v>
      </c>
      <c r="C14322" s="1" t="s">
        <v>22846</v>
      </c>
      <c r="D14322" t="s">
        <v>14125</v>
      </c>
      <c r="E14322" s="2">
        <v>44949</v>
      </c>
      <c r="F14322" t="s">
        <v>14132</v>
      </c>
      <c r="G14322" s="3">
        <v>1057.6199999999999</v>
      </c>
      <c r="H14322" s="3">
        <v>0</v>
      </c>
      <c r="I14322" s="3">
        <v>1057.6199999999999</v>
      </c>
    </row>
    <row r="14323" spans="1:9" outlineLevel="2" x14ac:dyDescent="0.25">
      <c r="A14323" t="s">
        <v>14114</v>
      </c>
      <c r="B14323" s="1" t="s">
        <v>22845</v>
      </c>
      <c r="C14323" s="1" t="s">
        <v>22846</v>
      </c>
      <c r="D14323" t="s">
        <v>14125</v>
      </c>
      <c r="E14323" s="2">
        <v>44953</v>
      </c>
      <c r="F14323" t="s">
        <v>14133</v>
      </c>
      <c r="G14323" s="3">
        <v>275.89999999999998</v>
      </c>
      <c r="H14323" s="3">
        <v>0</v>
      </c>
      <c r="I14323" s="3">
        <v>275.89999999999998</v>
      </c>
    </row>
    <row r="14324" spans="1:9" outlineLevel="2" x14ac:dyDescent="0.25">
      <c r="A14324" t="s">
        <v>14114</v>
      </c>
      <c r="B14324" s="1" t="s">
        <v>22845</v>
      </c>
      <c r="C14324" s="1" t="s">
        <v>22846</v>
      </c>
      <c r="D14324" t="s">
        <v>14125</v>
      </c>
      <c r="E14324" s="2">
        <v>44956</v>
      </c>
      <c r="F14324" t="s">
        <v>14134</v>
      </c>
      <c r="G14324" s="3">
        <v>789.23</v>
      </c>
      <c r="H14324" s="3">
        <v>0</v>
      </c>
      <c r="I14324" s="3">
        <v>789.23</v>
      </c>
    </row>
    <row r="14325" spans="1:9" outlineLevel="1" x14ac:dyDescent="0.25">
      <c r="B14325" s="5" t="s">
        <v>26829</v>
      </c>
      <c r="G14325" s="3">
        <f>SUBTOTAL(9,G14316:G14324)</f>
        <v>5797.4699999999993</v>
      </c>
      <c r="H14325" s="3">
        <f>SUBTOTAL(9,H14316:H14324)</f>
        <v>0</v>
      </c>
      <c r="I14325" s="3">
        <f>SUBTOTAL(9,I14316:I14324)</f>
        <v>5797.4699999999993</v>
      </c>
    </row>
    <row r="14326" spans="1:9" outlineLevel="2" x14ac:dyDescent="0.25">
      <c r="A14326" t="s">
        <v>14114</v>
      </c>
      <c r="B14326" s="1" t="s">
        <v>22847</v>
      </c>
      <c r="C14326" s="1" t="s">
        <v>22848</v>
      </c>
      <c r="D14326" t="s">
        <v>14135</v>
      </c>
      <c r="E14326" s="2">
        <v>44932</v>
      </c>
      <c r="F14326" t="s">
        <v>14136</v>
      </c>
      <c r="G14326" s="3">
        <v>391.19</v>
      </c>
      <c r="H14326" s="3">
        <v>0</v>
      </c>
      <c r="I14326" s="3">
        <v>391.19</v>
      </c>
    </row>
    <row r="14327" spans="1:9" outlineLevel="2" x14ac:dyDescent="0.25">
      <c r="A14327" t="s">
        <v>14114</v>
      </c>
      <c r="B14327" s="1" t="s">
        <v>22847</v>
      </c>
      <c r="C14327" s="1" t="s">
        <v>22848</v>
      </c>
      <c r="D14327" t="s">
        <v>14135</v>
      </c>
      <c r="E14327" s="2">
        <v>44938</v>
      </c>
      <c r="F14327" t="s">
        <v>14137</v>
      </c>
      <c r="G14327" s="3">
        <v>509.34</v>
      </c>
      <c r="H14327" s="3">
        <v>0</v>
      </c>
      <c r="I14327" s="3">
        <v>509.34</v>
      </c>
    </row>
    <row r="14328" spans="1:9" outlineLevel="2" x14ac:dyDescent="0.25">
      <c r="A14328" t="s">
        <v>14114</v>
      </c>
      <c r="B14328" s="1" t="s">
        <v>22847</v>
      </c>
      <c r="C14328" s="1" t="s">
        <v>22848</v>
      </c>
      <c r="D14328" t="s">
        <v>14135</v>
      </c>
      <c r="E14328" s="2">
        <v>44952</v>
      </c>
      <c r="F14328" t="s">
        <v>14138</v>
      </c>
      <c r="G14328" s="3">
        <v>247.9</v>
      </c>
      <c r="H14328" s="3">
        <v>0</v>
      </c>
      <c r="I14328" s="3">
        <v>247.9</v>
      </c>
    </row>
    <row r="14329" spans="1:9" outlineLevel="1" x14ac:dyDescent="0.25">
      <c r="B14329" s="5" t="s">
        <v>26830</v>
      </c>
      <c r="G14329" s="3">
        <f>SUBTOTAL(9,G14326:G14328)</f>
        <v>1148.43</v>
      </c>
      <c r="H14329" s="3">
        <f>SUBTOTAL(9,H14326:H14328)</f>
        <v>0</v>
      </c>
      <c r="I14329" s="3">
        <f>SUBTOTAL(9,I14326:I14328)</f>
        <v>1148.43</v>
      </c>
    </row>
    <row r="14330" spans="1:9" outlineLevel="2" x14ac:dyDescent="0.25">
      <c r="A14330" t="s">
        <v>14114</v>
      </c>
      <c r="B14330" s="1" t="s">
        <v>22849</v>
      </c>
      <c r="C14330" s="1" t="s">
        <v>22850</v>
      </c>
      <c r="D14330" t="s">
        <v>14139</v>
      </c>
      <c r="E14330" s="2">
        <v>44939</v>
      </c>
      <c r="F14330" t="s">
        <v>14140</v>
      </c>
      <c r="G14330" s="3">
        <v>2096.4499999999998</v>
      </c>
      <c r="H14330" s="3">
        <v>0</v>
      </c>
      <c r="I14330" s="3">
        <v>2096.4499999999998</v>
      </c>
    </row>
    <row r="14331" spans="1:9" outlineLevel="1" x14ac:dyDescent="0.25">
      <c r="B14331" s="5" t="s">
        <v>26831</v>
      </c>
      <c r="G14331" s="3">
        <f>SUBTOTAL(9,G14330:G14330)</f>
        <v>2096.4499999999998</v>
      </c>
      <c r="H14331" s="3">
        <f>SUBTOTAL(9,H14330:H14330)</f>
        <v>0</v>
      </c>
      <c r="I14331" s="3">
        <f>SUBTOTAL(9,I14330:I14330)</f>
        <v>2096.4499999999998</v>
      </c>
    </row>
    <row r="14332" spans="1:9" outlineLevel="2" x14ac:dyDescent="0.25">
      <c r="A14332" t="s">
        <v>14114</v>
      </c>
      <c r="B14332" s="1" t="s">
        <v>22851</v>
      </c>
      <c r="C14332" s="1" t="s">
        <v>22852</v>
      </c>
      <c r="D14332" t="s">
        <v>14141</v>
      </c>
      <c r="E14332" s="2">
        <v>44949</v>
      </c>
      <c r="F14332" t="s">
        <v>14142</v>
      </c>
      <c r="G14332" s="3">
        <v>0</v>
      </c>
      <c r="H14332" s="3">
        <v>7629.41</v>
      </c>
      <c r="I14332" s="3">
        <v>7629.41</v>
      </c>
    </row>
    <row r="14333" spans="1:9" outlineLevel="2" x14ac:dyDescent="0.25">
      <c r="A14333" t="s">
        <v>14114</v>
      </c>
      <c r="B14333" s="1" t="s">
        <v>22851</v>
      </c>
      <c r="C14333" s="1" t="s">
        <v>22852</v>
      </c>
      <c r="D14333" t="s">
        <v>14141</v>
      </c>
      <c r="E14333" s="2">
        <v>44930</v>
      </c>
      <c r="F14333" t="s">
        <v>14143</v>
      </c>
      <c r="G14333" s="3">
        <v>4120.83</v>
      </c>
      <c r="H14333" s="3">
        <v>0</v>
      </c>
      <c r="I14333" s="3">
        <v>4120.83</v>
      </c>
    </row>
    <row r="14334" spans="1:9" outlineLevel="2" x14ac:dyDescent="0.25">
      <c r="A14334" t="s">
        <v>14114</v>
      </c>
      <c r="B14334" s="1" t="s">
        <v>22851</v>
      </c>
      <c r="C14334" s="1" t="s">
        <v>22852</v>
      </c>
      <c r="D14334" t="s">
        <v>14141</v>
      </c>
      <c r="E14334" s="2">
        <v>44935</v>
      </c>
      <c r="F14334" t="s">
        <v>14144</v>
      </c>
      <c r="G14334" s="3">
        <v>9719.59</v>
      </c>
      <c r="H14334" s="3">
        <v>0</v>
      </c>
      <c r="I14334" s="3">
        <v>9719.59</v>
      </c>
    </row>
    <row r="14335" spans="1:9" outlineLevel="2" x14ac:dyDescent="0.25">
      <c r="A14335" t="s">
        <v>14114</v>
      </c>
      <c r="B14335" s="1" t="s">
        <v>22851</v>
      </c>
      <c r="C14335" s="1" t="s">
        <v>22852</v>
      </c>
      <c r="D14335" t="s">
        <v>14141</v>
      </c>
      <c r="E14335" s="2">
        <v>44939</v>
      </c>
      <c r="F14335" t="s">
        <v>14145</v>
      </c>
      <c r="G14335" s="3">
        <v>6782.09</v>
      </c>
      <c r="H14335" s="3">
        <v>0</v>
      </c>
      <c r="I14335" s="3">
        <v>6782.09</v>
      </c>
    </row>
    <row r="14336" spans="1:9" outlineLevel="2" x14ac:dyDescent="0.25">
      <c r="A14336" t="s">
        <v>14114</v>
      </c>
      <c r="B14336" s="1" t="s">
        <v>22851</v>
      </c>
      <c r="C14336" s="1" t="s">
        <v>22852</v>
      </c>
      <c r="D14336" t="s">
        <v>14141</v>
      </c>
      <c r="E14336" s="2">
        <v>44943</v>
      </c>
      <c r="F14336" t="s">
        <v>14146</v>
      </c>
      <c r="G14336" s="3">
        <v>4428.74</v>
      </c>
      <c r="H14336" s="3">
        <v>0</v>
      </c>
      <c r="I14336" s="3">
        <v>4428.74</v>
      </c>
    </row>
    <row r="14337" spans="1:9" outlineLevel="2" x14ac:dyDescent="0.25">
      <c r="A14337" t="s">
        <v>14114</v>
      </c>
      <c r="B14337" s="1" t="s">
        <v>22851</v>
      </c>
      <c r="C14337" s="1" t="s">
        <v>22852</v>
      </c>
      <c r="D14337" t="s">
        <v>14141</v>
      </c>
      <c r="E14337" s="2">
        <v>44944</v>
      </c>
      <c r="F14337" t="s">
        <v>14147</v>
      </c>
      <c r="G14337" s="3">
        <v>-144.43</v>
      </c>
      <c r="H14337" s="3">
        <v>0</v>
      </c>
      <c r="I14337" s="3">
        <v>-144.43</v>
      </c>
    </row>
    <row r="14338" spans="1:9" outlineLevel="2" x14ac:dyDescent="0.25">
      <c r="A14338" t="s">
        <v>14114</v>
      </c>
      <c r="B14338" s="1" t="s">
        <v>22851</v>
      </c>
      <c r="C14338" s="1" t="s">
        <v>22852</v>
      </c>
      <c r="D14338" t="s">
        <v>14141</v>
      </c>
      <c r="E14338" s="2">
        <v>44944</v>
      </c>
      <c r="F14338" t="s">
        <v>14148</v>
      </c>
      <c r="G14338" s="3">
        <v>10885.23</v>
      </c>
      <c r="H14338" s="3">
        <v>0</v>
      </c>
      <c r="I14338" s="3">
        <v>10885.23</v>
      </c>
    </row>
    <row r="14339" spans="1:9" outlineLevel="2" x14ac:dyDescent="0.25">
      <c r="A14339" t="s">
        <v>14114</v>
      </c>
      <c r="B14339" s="1" t="s">
        <v>22851</v>
      </c>
      <c r="C14339" s="1" t="s">
        <v>22852</v>
      </c>
      <c r="D14339" t="s">
        <v>14141</v>
      </c>
      <c r="E14339" s="2">
        <v>44950</v>
      </c>
      <c r="F14339" t="s">
        <v>14149</v>
      </c>
      <c r="G14339" s="3">
        <v>7934.53</v>
      </c>
      <c r="H14339" s="3">
        <v>0</v>
      </c>
      <c r="I14339" s="3">
        <v>7934.53</v>
      </c>
    </row>
    <row r="14340" spans="1:9" outlineLevel="2" x14ac:dyDescent="0.25">
      <c r="A14340" t="s">
        <v>14114</v>
      </c>
      <c r="B14340" s="1" t="s">
        <v>22851</v>
      </c>
      <c r="C14340" s="1" t="s">
        <v>22852</v>
      </c>
      <c r="D14340" t="s">
        <v>14141</v>
      </c>
      <c r="E14340" s="2">
        <v>44956</v>
      </c>
      <c r="F14340" t="s">
        <v>14150</v>
      </c>
      <c r="G14340" s="3">
        <v>6221.39</v>
      </c>
      <c r="H14340" s="3">
        <v>0</v>
      </c>
      <c r="I14340" s="3">
        <v>6221.39</v>
      </c>
    </row>
    <row r="14341" spans="1:9" outlineLevel="2" x14ac:dyDescent="0.25">
      <c r="A14341" t="s">
        <v>14114</v>
      </c>
      <c r="B14341" s="1" t="s">
        <v>22851</v>
      </c>
      <c r="C14341" s="1" t="s">
        <v>22852</v>
      </c>
      <c r="D14341" t="s">
        <v>14141</v>
      </c>
      <c r="E14341" s="2">
        <v>44957</v>
      </c>
      <c r="F14341" t="s">
        <v>14151</v>
      </c>
      <c r="G14341" s="3">
        <v>7672.99</v>
      </c>
      <c r="H14341" s="3">
        <v>0</v>
      </c>
      <c r="I14341" s="3">
        <v>7672.99</v>
      </c>
    </row>
    <row r="14342" spans="1:9" outlineLevel="1" x14ac:dyDescent="0.25">
      <c r="B14342" s="5" t="s">
        <v>26832</v>
      </c>
      <c r="G14342" s="3">
        <f>SUBTOTAL(9,G14332:G14341)</f>
        <v>57620.959999999999</v>
      </c>
      <c r="H14342" s="3">
        <f>SUBTOTAL(9,H14332:H14341)</f>
        <v>7629.41</v>
      </c>
      <c r="I14342" s="3">
        <f>SUBTOTAL(9,I14332:I14341)</f>
        <v>65250.37</v>
      </c>
    </row>
    <row r="14343" spans="1:9" outlineLevel="2" x14ac:dyDescent="0.25">
      <c r="A14343" t="s">
        <v>14114</v>
      </c>
      <c r="B14343" s="1" t="s">
        <v>22853</v>
      </c>
      <c r="C14343" s="1" t="s">
        <v>22854</v>
      </c>
      <c r="D14343" t="s">
        <v>14152</v>
      </c>
      <c r="E14343" s="2">
        <v>44930</v>
      </c>
      <c r="F14343" t="s">
        <v>14153</v>
      </c>
      <c r="G14343" s="3">
        <v>2574.4899999999998</v>
      </c>
      <c r="H14343" s="3">
        <v>0</v>
      </c>
      <c r="I14343" s="3">
        <v>2574.4899999999998</v>
      </c>
    </row>
    <row r="14344" spans="1:9" outlineLevel="2" x14ac:dyDescent="0.25">
      <c r="A14344" t="s">
        <v>14114</v>
      </c>
      <c r="B14344" s="1" t="s">
        <v>22853</v>
      </c>
      <c r="C14344" s="1" t="s">
        <v>22854</v>
      </c>
      <c r="D14344" t="s">
        <v>14152</v>
      </c>
      <c r="E14344" s="2">
        <v>44935</v>
      </c>
      <c r="F14344" t="s">
        <v>14154</v>
      </c>
      <c r="G14344" s="3">
        <v>2755.4</v>
      </c>
      <c r="H14344" s="3">
        <v>0</v>
      </c>
      <c r="I14344" s="3">
        <v>2755.4</v>
      </c>
    </row>
    <row r="14345" spans="1:9" outlineLevel="2" x14ac:dyDescent="0.25">
      <c r="A14345" t="s">
        <v>14114</v>
      </c>
      <c r="B14345" s="1" t="s">
        <v>22853</v>
      </c>
      <c r="C14345" s="1" t="s">
        <v>22854</v>
      </c>
      <c r="D14345" t="s">
        <v>14152</v>
      </c>
      <c r="E14345" s="2">
        <v>44942</v>
      </c>
      <c r="F14345" t="s">
        <v>14155</v>
      </c>
      <c r="G14345" s="3">
        <v>4812.3500000000004</v>
      </c>
      <c r="H14345" s="3">
        <v>0</v>
      </c>
      <c r="I14345" s="3">
        <v>4812.3500000000004</v>
      </c>
    </row>
    <row r="14346" spans="1:9" outlineLevel="2" x14ac:dyDescent="0.25">
      <c r="A14346" t="s">
        <v>14114</v>
      </c>
      <c r="B14346" s="1" t="s">
        <v>22853</v>
      </c>
      <c r="C14346" s="1" t="s">
        <v>22854</v>
      </c>
      <c r="D14346" t="s">
        <v>14152</v>
      </c>
      <c r="E14346" s="2">
        <v>44949</v>
      </c>
      <c r="F14346" t="s">
        <v>14156</v>
      </c>
      <c r="G14346" s="3">
        <v>5725.66</v>
      </c>
      <c r="H14346" s="3">
        <v>0</v>
      </c>
      <c r="I14346" s="3">
        <v>5725.66</v>
      </c>
    </row>
    <row r="14347" spans="1:9" outlineLevel="2" x14ac:dyDescent="0.25">
      <c r="A14347" t="s">
        <v>14114</v>
      </c>
      <c r="B14347" s="1" t="s">
        <v>22853</v>
      </c>
      <c r="C14347" s="1" t="s">
        <v>22854</v>
      </c>
      <c r="D14347" t="s">
        <v>14152</v>
      </c>
      <c r="E14347" s="2">
        <v>44956</v>
      </c>
      <c r="F14347" t="s">
        <v>14157</v>
      </c>
      <c r="G14347" s="3">
        <v>8756.1</v>
      </c>
      <c r="H14347" s="3">
        <v>0</v>
      </c>
      <c r="I14347" s="3">
        <v>8756.1</v>
      </c>
    </row>
    <row r="14348" spans="1:9" outlineLevel="1" x14ac:dyDescent="0.25">
      <c r="B14348" s="5" t="s">
        <v>26833</v>
      </c>
      <c r="G14348" s="3">
        <f>SUBTOTAL(9,G14343:G14347)</f>
        <v>24624</v>
      </c>
      <c r="H14348" s="3">
        <f>SUBTOTAL(9,H14343:H14347)</f>
        <v>0</v>
      </c>
      <c r="I14348" s="3">
        <f>SUBTOTAL(9,I14343:I14347)</f>
        <v>24624</v>
      </c>
    </row>
    <row r="14349" spans="1:9" outlineLevel="2" x14ac:dyDescent="0.25">
      <c r="A14349" t="s">
        <v>14114</v>
      </c>
      <c r="B14349" s="1" t="s">
        <v>22855</v>
      </c>
      <c r="C14349" s="1" t="s">
        <v>22856</v>
      </c>
      <c r="D14349" t="s">
        <v>54</v>
      </c>
      <c r="E14349" s="2">
        <v>44931</v>
      </c>
      <c r="F14349" t="s">
        <v>14158</v>
      </c>
      <c r="G14349" s="3">
        <v>911.67</v>
      </c>
      <c r="H14349" s="3">
        <v>0</v>
      </c>
      <c r="I14349" s="3">
        <v>911.67</v>
      </c>
    </row>
    <row r="14350" spans="1:9" outlineLevel="2" x14ac:dyDescent="0.25">
      <c r="A14350" t="s">
        <v>14114</v>
      </c>
      <c r="B14350" s="1" t="s">
        <v>22855</v>
      </c>
      <c r="C14350" s="1" t="s">
        <v>22856</v>
      </c>
      <c r="D14350" t="s">
        <v>54</v>
      </c>
      <c r="E14350" s="2">
        <v>44939</v>
      </c>
      <c r="F14350" t="s">
        <v>14159</v>
      </c>
      <c r="G14350" s="3">
        <v>1200.8499999999999</v>
      </c>
      <c r="H14350" s="3">
        <v>0</v>
      </c>
      <c r="I14350" s="3">
        <v>1200.8499999999999</v>
      </c>
    </row>
    <row r="14351" spans="1:9" outlineLevel="2" x14ac:dyDescent="0.25">
      <c r="A14351" t="s">
        <v>14114</v>
      </c>
      <c r="B14351" s="1" t="s">
        <v>22855</v>
      </c>
      <c r="C14351" s="1" t="s">
        <v>22856</v>
      </c>
      <c r="D14351" t="s">
        <v>54</v>
      </c>
      <c r="E14351" s="2">
        <v>44943</v>
      </c>
      <c r="F14351" t="s">
        <v>14160</v>
      </c>
      <c r="G14351" s="3">
        <v>459.23</v>
      </c>
      <c r="H14351" s="3">
        <v>0</v>
      </c>
      <c r="I14351" s="3">
        <v>459.23</v>
      </c>
    </row>
    <row r="14352" spans="1:9" outlineLevel="2" x14ac:dyDescent="0.25">
      <c r="A14352" t="s">
        <v>14114</v>
      </c>
      <c r="B14352" s="1" t="s">
        <v>22855</v>
      </c>
      <c r="C14352" s="1" t="s">
        <v>22856</v>
      </c>
      <c r="D14352" t="s">
        <v>54</v>
      </c>
      <c r="E14352" s="2">
        <v>44945</v>
      </c>
      <c r="F14352" t="s">
        <v>14161</v>
      </c>
      <c r="G14352" s="3">
        <v>26</v>
      </c>
      <c r="H14352" s="3">
        <v>0</v>
      </c>
      <c r="I14352" s="3">
        <v>26</v>
      </c>
    </row>
    <row r="14353" spans="1:9" outlineLevel="2" x14ac:dyDescent="0.25">
      <c r="A14353" t="s">
        <v>14114</v>
      </c>
      <c r="B14353" s="1" t="s">
        <v>22855</v>
      </c>
      <c r="C14353" s="1" t="s">
        <v>22856</v>
      </c>
      <c r="D14353" t="s">
        <v>54</v>
      </c>
      <c r="E14353" s="2">
        <v>44945</v>
      </c>
      <c r="F14353" t="s">
        <v>14162</v>
      </c>
      <c r="G14353" s="3">
        <v>307.89</v>
      </c>
      <c r="H14353" s="3">
        <v>0</v>
      </c>
      <c r="I14353" s="3">
        <v>307.89</v>
      </c>
    </row>
    <row r="14354" spans="1:9" outlineLevel="2" x14ac:dyDescent="0.25">
      <c r="A14354" t="s">
        <v>14114</v>
      </c>
      <c r="B14354" s="1" t="s">
        <v>22855</v>
      </c>
      <c r="C14354" s="1" t="s">
        <v>22856</v>
      </c>
      <c r="D14354" t="s">
        <v>54</v>
      </c>
      <c r="E14354" s="2">
        <v>44951</v>
      </c>
      <c r="F14354" t="s">
        <v>14163</v>
      </c>
      <c r="G14354" s="3">
        <v>657.9</v>
      </c>
      <c r="H14354" s="3">
        <v>0</v>
      </c>
      <c r="I14354" s="3">
        <v>657.9</v>
      </c>
    </row>
    <row r="14355" spans="1:9" outlineLevel="1" x14ac:dyDescent="0.25">
      <c r="B14355" s="5" t="s">
        <v>26834</v>
      </c>
      <c r="G14355" s="3">
        <f>SUBTOTAL(9,G14349:G14354)</f>
        <v>3563.54</v>
      </c>
      <c r="H14355" s="3">
        <f>SUBTOTAL(9,H14349:H14354)</f>
        <v>0</v>
      </c>
      <c r="I14355" s="3">
        <f>SUBTOTAL(9,I14349:I14354)</f>
        <v>3563.54</v>
      </c>
    </row>
    <row r="14356" spans="1:9" outlineLevel="2" x14ac:dyDescent="0.25">
      <c r="A14356" t="s">
        <v>14114</v>
      </c>
      <c r="B14356" s="1" t="s">
        <v>22857</v>
      </c>
      <c r="C14356" s="1" t="s">
        <v>22858</v>
      </c>
      <c r="D14356" t="s">
        <v>14164</v>
      </c>
      <c r="E14356" s="2">
        <v>44939</v>
      </c>
      <c r="F14356" t="s">
        <v>14165</v>
      </c>
      <c r="G14356" s="3">
        <v>157.93</v>
      </c>
      <c r="H14356" s="3">
        <v>0</v>
      </c>
      <c r="I14356" s="3">
        <v>157.93</v>
      </c>
    </row>
    <row r="14357" spans="1:9" outlineLevel="2" x14ac:dyDescent="0.25">
      <c r="A14357" t="s">
        <v>14114</v>
      </c>
      <c r="B14357" s="1" t="s">
        <v>22857</v>
      </c>
      <c r="C14357" s="1" t="s">
        <v>22858</v>
      </c>
      <c r="D14357" t="s">
        <v>14164</v>
      </c>
      <c r="E14357" s="2">
        <v>44946</v>
      </c>
      <c r="F14357" t="s">
        <v>14166</v>
      </c>
      <c r="G14357" s="3">
        <v>2062.04</v>
      </c>
      <c r="H14357" s="3">
        <v>0</v>
      </c>
      <c r="I14357" s="3">
        <v>2062.04</v>
      </c>
    </row>
    <row r="14358" spans="1:9" outlineLevel="1" x14ac:dyDescent="0.25">
      <c r="B14358" s="5" t="s">
        <v>26835</v>
      </c>
      <c r="G14358" s="3">
        <f>SUBTOTAL(9,G14356:G14357)</f>
        <v>2219.9699999999998</v>
      </c>
      <c r="H14358" s="3">
        <f>SUBTOTAL(9,H14356:H14357)</f>
        <v>0</v>
      </c>
      <c r="I14358" s="3">
        <f>SUBTOTAL(9,I14356:I14357)</f>
        <v>2219.9699999999998</v>
      </c>
    </row>
    <row r="14359" spans="1:9" outlineLevel="2" x14ac:dyDescent="0.25">
      <c r="A14359" t="s">
        <v>14114</v>
      </c>
      <c r="B14359" s="1" t="s">
        <v>22859</v>
      </c>
      <c r="C14359" s="1" t="s">
        <v>22860</v>
      </c>
      <c r="D14359" t="s">
        <v>14167</v>
      </c>
      <c r="E14359" s="2">
        <v>44929</v>
      </c>
      <c r="F14359" t="s">
        <v>14168</v>
      </c>
      <c r="G14359" s="3">
        <v>164.21</v>
      </c>
      <c r="H14359" s="3">
        <v>0</v>
      </c>
      <c r="I14359" s="3">
        <v>164.21</v>
      </c>
    </row>
    <row r="14360" spans="1:9" outlineLevel="2" x14ac:dyDescent="0.25">
      <c r="A14360" t="s">
        <v>14114</v>
      </c>
      <c r="B14360" s="1" t="s">
        <v>22859</v>
      </c>
      <c r="C14360" s="1" t="s">
        <v>22860</v>
      </c>
      <c r="D14360" t="s">
        <v>14167</v>
      </c>
      <c r="E14360" s="2">
        <v>44932</v>
      </c>
      <c r="F14360" t="s">
        <v>14169</v>
      </c>
      <c r="G14360" s="3">
        <v>198.21</v>
      </c>
      <c r="H14360" s="3">
        <v>0</v>
      </c>
      <c r="I14360" s="3">
        <v>198.21</v>
      </c>
    </row>
    <row r="14361" spans="1:9" outlineLevel="2" x14ac:dyDescent="0.25">
      <c r="A14361" t="s">
        <v>14114</v>
      </c>
      <c r="B14361" s="1" t="s">
        <v>22859</v>
      </c>
      <c r="C14361" s="1" t="s">
        <v>22860</v>
      </c>
      <c r="D14361" t="s">
        <v>14167</v>
      </c>
      <c r="E14361" s="2">
        <v>44939</v>
      </c>
      <c r="F14361" t="s">
        <v>14170</v>
      </c>
      <c r="G14361" s="3">
        <v>169.21</v>
      </c>
      <c r="H14361" s="3">
        <v>0</v>
      </c>
      <c r="I14361" s="3">
        <v>169.21</v>
      </c>
    </row>
    <row r="14362" spans="1:9" outlineLevel="2" x14ac:dyDescent="0.25">
      <c r="A14362" t="s">
        <v>14114</v>
      </c>
      <c r="B14362" s="1" t="s">
        <v>22859</v>
      </c>
      <c r="C14362" s="1" t="s">
        <v>22860</v>
      </c>
      <c r="D14362" t="s">
        <v>14167</v>
      </c>
      <c r="E14362" s="2">
        <v>44946</v>
      </c>
      <c r="F14362" t="s">
        <v>14171</v>
      </c>
      <c r="G14362" s="3">
        <v>220.87</v>
      </c>
      <c r="H14362" s="3">
        <v>0</v>
      </c>
      <c r="I14362" s="3">
        <v>220.87</v>
      </c>
    </row>
    <row r="14363" spans="1:9" outlineLevel="2" x14ac:dyDescent="0.25">
      <c r="A14363" t="s">
        <v>14114</v>
      </c>
      <c r="B14363" s="1" t="s">
        <v>22859</v>
      </c>
      <c r="C14363" s="1" t="s">
        <v>22860</v>
      </c>
      <c r="D14363" t="s">
        <v>14167</v>
      </c>
      <c r="E14363" s="2">
        <v>44953</v>
      </c>
      <c r="F14363" t="s">
        <v>14172</v>
      </c>
      <c r="G14363" s="3">
        <v>164.21</v>
      </c>
      <c r="H14363" s="3">
        <v>0</v>
      </c>
      <c r="I14363" s="3">
        <v>164.21</v>
      </c>
    </row>
    <row r="14364" spans="1:9" outlineLevel="1" x14ac:dyDescent="0.25">
      <c r="B14364" s="5" t="s">
        <v>26836</v>
      </c>
      <c r="G14364" s="3">
        <f>SUBTOTAL(9,G14359:G14363)</f>
        <v>916.71</v>
      </c>
      <c r="H14364" s="3">
        <f>SUBTOTAL(9,H14359:H14363)</f>
        <v>0</v>
      </c>
      <c r="I14364" s="3">
        <f>SUBTOTAL(9,I14359:I14363)</f>
        <v>916.71</v>
      </c>
    </row>
    <row r="14365" spans="1:9" outlineLevel="2" x14ac:dyDescent="0.25">
      <c r="A14365" t="s">
        <v>14114</v>
      </c>
      <c r="B14365" s="1" t="s">
        <v>22861</v>
      </c>
      <c r="C14365" s="1" t="s">
        <v>22862</v>
      </c>
      <c r="D14365" t="s">
        <v>14173</v>
      </c>
      <c r="E14365" s="2">
        <v>44937</v>
      </c>
      <c r="F14365" t="s">
        <v>14174</v>
      </c>
      <c r="G14365" s="3">
        <v>424.82</v>
      </c>
      <c r="H14365" s="3">
        <v>0</v>
      </c>
      <c r="I14365" s="3">
        <v>424.82</v>
      </c>
    </row>
    <row r="14366" spans="1:9" outlineLevel="2" x14ac:dyDescent="0.25">
      <c r="A14366" t="s">
        <v>14114</v>
      </c>
      <c r="B14366" s="1" t="s">
        <v>22861</v>
      </c>
      <c r="C14366" s="1" t="s">
        <v>22862</v>
      </c>
      <c r="D14366" t="s">
        <v>14173</v>
      </c>
      <c r="E14366" s="2">
        <v>44953</v>
      </c>
      <c r="F14366" t="s">
        <v>14175</v>
      </c>
      <c r="G14366" s="3">
        <v>76.97</v>
      </c>
      <c r="H14366" s="3">
        <v>0</v>
      </c>
      <c r="I14366" s="3">
        <v>76.97</v>
      </c>
    </row>
    <row r="14367" spans="1:9" outlineLevel="1" x14ac:dyDescent="0.25">
      <c r="B14367" s="5" t="s">
        <v>26837</v>
      </c>
      <c r="G14367" s="3">
        <f>SUBTOTAL(9,G14365:G14366)</f>
        <v>501.78999999999996</v>
      </c>
      <c r="H14367" s="3">
        <f>SUBTOTAL(9,H14365:H14366)</f>
        <v>0</v>
      </c>
      <c r="I14367" s="3">
        <f>SUBTOTAL(9,I14365:I14366)</f>
        <v>501.78999999999996</v>
      </c>
    </row>
    <row r="14368" spans="1:9" outlineLevel="2" x14ac:dyDescent="0.25">
      <c r="A14368" t="s">
        <v>14114</v>
      </c>
      <c r="B14368" s="1" t="s">
        <v>22863</v>
      </c>
      <c r="C14368" s="1" t="s">
        <v>22864</v>
      </c>
      <c r="D14368" t="s">
        <v>14176</v>
      </c>
      <c r="E14368" s="2">
        <v>44929</v>
      </c>
      <c r="F14368" t="s">
        <v>14177</v>
      </c>
      <c r="G14368" s="3">
        <v>3566.32</v>
      </c>
      <c r="H14368" s="3">
        <v>0</v>
      </c>
      <c r="I14368" s="3">
        <v>3566.32</v>
      </c>
    </row>
    <row r="14369" spans="1:9" outlineLevel="2" x14ac:dyDescent="0.25">
      <c r="A14369" t="s">
        <v>14114</v>
      </c>
      <c r="B14369" s="1" t="s">
        <v>22863</v>
      </c>
      <c r="C14369" s="1" t="s">
        <v>22864</v>
      </c>
      <c r="D14369" t="s">
        <v>14176</v>
      </c>
      <c r="E14369" s="2">
        <v>44936</v>
      </c>
      <c r="F14369" t="s">
        <v>14178</v>
      </c>
      <c r="G14369" s="3">
        <v>3809.58</v>
      </c>
      <c r="H14369" s="3">
        <v>0</v>
      </c>
      <c r="I14369" s="3">
        <v>3809.58</v>
      </c>
    </row>
    <row r="14370" spans="1:9" outlineLevel="2" x14ac:dyDescent="0.25">
      <c r="A14370" t="s">
        <v>14114</v>
      </c>
      <c r="B14370" s="1" t="s">
        <v>22863</v>
      </c>
      <c r="C14370" s="1" t="s">
        <v>22864</v>
      </c>
      <c r="D14370" t="s">
        <v>14176</v>
      </c>
      <c r="E14370" s="2">
        <v>44943</v>
      </c>
      <c r="F14370" t="s">
        <v>14179</v>
      </c>
      <c r="G14370" s="3">
        <v>10648.58</v>
      </c>
      <c r="H14370" s="3">
        <v>0</v>
      </c>
      <c r="I14370" s="3">
        <v>10648.58</v>
      </c>
    </row>
    <row r="14371" spans="1:9" outlineLevel="2" x14ac:dyDescent="0.25">
      <c r="A14371" t="s">
        <v>14114</v>
      </c>
      <c r="B14371" s="1" t="s">
        <v>22863</v>
      </c>
      <c r="C14371" s="1" t="s">
        <v>22864</v>
      </c>
      <c r="D14371" t="s">
        <v>14176</v>
      </c>
      <c r="E14371" s="2">
        <v>44944</v>
      </c>
      <c r="F14371" t="s">
        <v>14180</v>
      </c>
      <c r="G14371" s="3">
        <v>2526.86</v>
      </c>
      <c r="H14371" s="3">
        <v>0</v>
      </c>
      <c r="I14371" s="3">
        <v>2526.86</v>
      </c>
    </row>
    <row r="14372" spans="1:9" outlineLevel="2" x14ac:dyDescent="0.25">
      <c r="A14372" t="s">
        <v>14114</v>
      </c>
      <c r="B14372" s="1" t="s">
        <v>22863</v>
      </c>
      <c r="C14372" s="1" t="s">
        <v>22864</v>
      </c>
      <c r="D14372" t="s">
        <v>14176</v>
      </c>
      <c r="E14372" s="2">
        <v>44950</v>
      </c>
      <c r="F14372" t="s">
        <v>14181</v>
      </c>
      <c r="G14372" s="3">
        <v>6589.44</v>
      </c>
      <c r="H14372" s="3">
        <v>0</v>
      </c>
      <c r="I14372" s="3">
        <v>6589.44</v>
      </c>
    </row>
    <row r="14373" spans="1:9" outlineLevel="2" x14ac:dyDescent="0.25">
      <c r="A14373" t="s">
        <v>14114</v>
      </c>
      <c r="B14373" s="1" t="s">
        <v>22863</v>
      </c>
      <c r="C14373" s="1" t="s">
        <v>22864</v>
      </c>
      <c r="D14373" t="s">
        <v>14176</v>
      </c>
      <c r="E14373" s="2">
        <v>44953</v>
      </c>
      <c r="F14373" t="s">
        <v>14182</v>
      </c>
      <c r="G14373" s="3">
        <v>6991.26</v>
      </c>
      <c r="H14373" s="3">
        <v>0</v>
      </c>
      <c r="I14373" s="3">
        <v>6991.26</v>
      </c>
    </row>
    <row r="14374" spans="1:9" outlineLevel="1" x14ac:dyDescent="0.25">
      <c r="B14374" s="5" t="s">
        <v>26838</v>
      </c>
      <c r="G14374" s="3">
        <f>SUBTOTAL(9,G14368:G14373)</f>
        <v>34132.04</v>
      </c>
      <c r="H14374" s="3">
        <f>SUBTOTAL(9,H14368:H14373)</f>
        <v>0</v>
      </c>
      <c r="I14374" s="3">
        <f>SUBTOTAL(9,I14368:I14373)</f>
        <v>34132.04</v>
      </c>
    </row>
    <row r="14375" spans="1:9" outlineLevel="2" x14ac:dyDescent="0.25">
      <c r="A14375" t="s">
        <v>14114</v>
      </c>
      <c r="B14375" s="1" t="s">
        <v>22865</v>
      </c>
      <c r="C14375" s="1" t="s">
        <v>22866</v>
      </c>
      <c r="D14375" t="s">
        <v>14183</v>
      </c>
      <c r="E14375" s="2">
        <v>44929</v>
      </c>
      <c r="F14375" t="s">
        <v>14184</v>
      </c>
      <c r="G14375" s="3">
        <v>825.31</v>
      </c>
      <c r="H14375" s="3">
        <v>0</v>
      </c>
      <c r="I14375" s="3">
        <v>825.31</v>
      </c>
    </row>
    <row r="14376" spans="1:9" outlineLevel="2" x14ac:dyDescent="0.25">
      <c r="A14376" t="s">
        <v>14114</v>
      </c>
      <c r="B14376" s="1" t="s">
        <v>22865</v>
      </c>
      <c r="C14376" s="1" t="s">
        <v>22866</v>
      </c>
      <c r="D14376" t="s">
        <v>14183</v>
      </c>
      <c r="E14376" s="2">
        <v>44931</v>
      </c>
      <c r="F14376" t="s">
        <v>14185</v>
      </c>
      <c r="G14376" s="3">
        <v>89.97</v>
      </c>
      <c r="H14376" s="3">
        <v>0</v>
      </c>
      <c r="I14376" s="3">
        <v>89.97</v>
      </c>
    </row>
    <row r="14377" spans="1:9" outlineLevel="2" x14ac:dyDescent="0.25">
      <c r="A14377" t="s">
        <v>14114</v>
      </c>
      <c r="B14377" s="1" t="s">
        <v>22865</v>
      </c>
      <c r="C14377" s="1" t="s">
        <v>22866</v>
      </c>
      <c r="D14377" t="s">
        <v>14183</v>
      </c>
      <c r="E14377" s="2">
        <v>44937</v>
      </c>
      <c r="F14377" t="s">
        <v>14186</v>
      </c>
      <c r="G14377" s="3">
        <v>1124.6600000000001</v>
      </c>
      <c r="H14377" s="3">
        <v>0</v>
      </c>
      <c r="I14377" s="3">
        <v>1124.6600000000001</v>
      </c>
    </row>
    <row r="14378" spans="1:9" outlineLevel="2" x14ac:dyDescent="0.25">
      <c r="A14378" t="s">
        <v>14114</v>
      </c>
      <c r="B14378" s="1" t="s">
        <v>22865</v>
      </c>
      <c r="C14378" s="1" t="s">
        <v>22866</v>
      </c>
      <c r="D14378" t="s">
        <v>14183</v>
      </c>
      <c r="E14378" s="2">
        <v>44953</v>
      </c>
      <c r="F14378" t="s">
        <v>14187</v>
      </c>
      <c r="G14378" s="3">
        <v>556.87</v>
      </c>
      <c r="H14378" s="3">
        <v>0</v>
      </c>
      <c r="I14378" s="3">
        <v>556.87</v>
      </c>
    </row>
    <row r="14379" spans="1:9" outlineLevel="1" x14ac:dyDescent="0.25">
      <c r="B14379" s="5" t="s">
        <v>26839</v>
      </c>
      <c r="G14379" s="3">
        <f>SUBTOTAL(9,G14375:G14378)</f>
        <v>2596.81</v>
      </c>
      <c r="H14379" s="3">
        <f>SUBTOTAL(9,H14375:H14378)</f>
        <v>0</v>
      </c>
      <c r="I14379" s="3">
        <f>SUBTOTAL(9,I14375:I14378)</f>
        <v>2596.81</v>
      </c>
    </row>
    <row r="14380" spans="1:9" outlineLevel="2" x14ac:dyDescent="0.25">
      <c r="A14380" t="s">
        <v>14114</v>
      </c>
      <c r="B14380" s="1" t="s">
        <v>22867</v>
      </c>
      <c r="C14380" s="1" t="s">
        <v>22868</v>
      </c>
      <c r="D14380" t="s">
        <v>14188</v>
      </c>
      <c r="E14380" s="2">
        <v>44930</v>
      </c>
      <c r="F14380" t="s">
        <v>14189</v>
      </c>
      <c r="G14380" s="3">
        <v>23.99</v>
      </c>
      <c r="H14380" s="3">
        <v>0</v>
      </c>
      <c r="I14380" s="3">
        <v>23.99</v>
      </c>
    </row>
    <row r="14381" spans="1:9" outlineLevel="2" x14ac:dyDescent="0.25">
      <c r="A14381" t="s">
        <v>14114</v>
      </c>
      <c r="B14381" s="1" t="s">
        <v>22867</v>
      </c>
      <c r="C14381" s="1" t="s">
        <v>22868</v>
      </c>
      <c r="D14381" t="s">
        <v>14188</v>
      </c>
      <c r="E14381" s="2">
        <v>44936</v>
      </c>
      <c r="F14381" t="s">
        <v>14190</v>
      </c>
      <c r="G14381" s="3">
        <v>485.28</v>
      </c>
      <c r="H14381" s="3">
        <v>0</v>
      </c>
      <c r="I14381" s="3">
        <v>485.28</v>
      </c>
    </row>
    <row r="14382" spans="1:9" outlineLevel="2" x14ac:dyDescent="0.25">
      <c r="A14382" t="s">
        <v>14114</v>
      </c>
      <c r="B14382" s="1" t="s">
        <v>22867</v>
      </c>
      <c r="C14382" s="1" t="s">
        <v>22868</v>
      </c>
      <c r="D14382" t="s">
        <v>14188</v>
      </c>
      <c r="E14382" s="2">
        <v>44950</v>
      </c>
      <c r="F14382" t="s">
        <v>14191</v>
      </c>
      <c r="G14382" s="3">
        <v>214.96</v>
      </c>
      <c r="H14382" s="3">
        <v>0</v>
      </c>
      <c r="I14382" s="3">
        <v>214.96</v>
      </c>
    </row>
    <row r="14383" spans="1:9" outlineLevel="2" x14ac:dyDescent="0.25">
      <c r="A14383" t="s">
        <v>14114</v>
      </c>
      <c r="B14383" s="1" t="s">
        <v>22867</v>
      </c>
      <c r="C14383" s="1" t="s">
        <v>22868</v>
      </c>
      <c r="D14383" t="s">
        <v>14188</v>
      </c>
      <c r="E14383" s="2">
        <v>44950</v>
      </c>
      <c r="F14383" t="s">
        <v>14192</v>
      </c>
      <c r="G14383" s="3">
        <v>417.65</v>
      </c>
      <c r="H14383" s="3">
        <v>0</v>
      </c>
      <c r="I14383" s="3">
        <v>417.65</v>
      </c>
    </row>
    <row r="14384" spans="1:9" outlineLevel="2" x14ac:dyDescent="0.25">
      <c r="A14384" t="s">
        <v>14114</v>
      </c>
      <c r="B14384" s="1" t="s">
        <v>22867</v>
      </c>
      <c r="C14384" s="1" t="s">
        <v>22868</v>
      </c>
      <c r="D14384" t="s">
        <v>14188</v>
      </c>
      <c r="E14384" s="2">
        <v>44957</v>
      </c>
      <c r="F14384" t="s">
        <v>14193</v>
      </c>
      <c r="G14384" s="3">
        <v>168.97</v>
      </c>
      <c r="H14384" s="3">
        <v>0</v>
      </c>
      <c r="I14384" s="3">
        <v>168.97</v>
      </c>
    </row>
    <row r="14385" spans="1:9" outlineLevel="1" x14ac:dyDescent="0.25">
      <c r="B14385" s="5" t="s">
        <v>26840</v>
      </c>
      <c r="G14385" s="3">
        <f>SUBTOTAL(9,G14380:G14384)</f>
        <v>1310.8500000000001</v>
      </c>
      <c r="H14385" s="3">
        <f>SUBTOTAL(9,H14380:H14384)</f>
        <v>0</v>
      </c>
      <c r="I14385" s="3">
        <f>SUBTOTAL(9,I14380:I14384)</f>
        <v>1310.8500000000001</v>
      </c>
    </row>
    <row r="14386" spans="1:9" outlineLevel="2" x14ac:dyDescent="0.25">
      <c r="A14386" t="s">
        <v>14114</v>
      </c>
      <c r="B14386" s="1" t="s">
        <v>22869</v>
      </c>
      <c r="C14386" s="1" t="s">
        <v>22870</v>
      </c>
      <c r="D14386" t="s">
        <v>14194</v>
      </c>
      <c r="E14386" s="2">
        <v>44930</v>
      </c>
      <c r="F14386" t="s">
        <v>14195</v>
      </c>
      <c r="G14386" s="3">
        <v>336.33</v>
      </c>
      <c r="H14386" s="3">
        <v>0</v>
      </c>
      <c r="I14386" s="3">
        <v>336.33</v>
      </c>
    </row>
    <row r="14387" spans="1:9" outlineLevel="2" x14ac:dyDescent="0.25">
      <c r="A14387" t="s">
        <v>14114</v>
      </c>
      <c r="B14387" s="1" t="s">
        <v>22869</v>
      </c>
      <c r="C14387" s="1" t="s">
        <v>22870</v>
      </c>
      <c r="D14387" t="s">
        <v>14194</v>
      </c>
      <c r="E14387" s="2">
        <v>44943</v>
      </c>
      <c r="F14387" t="s">
        <v>14196</v>
      </c>
      <c r="G14387" s="3">
        <v>384.82</v>
      </c>
      <c r="H14387" s="3">
        <v>0</v>
      </c>
      <c r="I14387" s="3">
        <v>384.82</v>
      </c>
    </row>
    <row r="14388" spans="1:9" outlineLevel="2" x14ac:dyDescent="0.25">
      <c r="A14388" t="s">
        <v>14114</v>
      </c>
      <c r="B14388" s="1" t="s">
        <v>22869</v>
      </c>
      <c r="C14388" s="1" t="s">
        <v>22870</v>
      </c>
      <c r="D14388" t="s">
        <v>14194</v>
      </c>
      <c r="E14388" s="2">
        <v>44951</v>
      </c>
      <c r="F14388" t="s">
        <v>14197</v>
      </c>
      <c r="G14388" s="3">
        <v>442.38</v>
      </c>
      <c r="H14388" s="3">
        <v>0</v>
      </c>
      <c r="I14388" s="3">
        <v>442.38</v>
      </c>
    </row>
    <row r="14389" spans="1:9" outlineLevel="2" x14ac:dyDescent="0.25">
      <c r="A14389" t="s">
        <v>14114</v>
      </c>
      <c r="B14389" s="1" t="s">
        <v>22869</v>
      </c>
      <c r="C14389" s="1" t="s">
        <v>22870</v>
      </c>
      <c r="D14389" t="s">
        <v>14194</v>
      </c>
      <c r="E14389" s="2">
        <v>44956</v>
      </c>
      <c r="F14389" t="s">
        <v>14198</v>
      </c>
      <c r="G14389" s="3">
        <v>714.73</v>
      </c>
      <c r="H14389" s="3">
        <v>0</v>
      </c>
      <c r="I14389" s="3">
        <v>714.73</v>
      </c>
    </row>
    <row r="14390" spans="1:9" outlineLevel="1" x14ac:dyDescent="0.25">
      <c r="B14390" s="5" t="s">
        <v>26841</v>
      </c>
      <c r="G14390" s="3">
        <f>SUBTOTAL(9,G14386:G14389)</f>
        <v>1878.26</v>
      </c>
      <c r="H14390" s="3">
        <f>SUBTOTAL(9,H14386:H14389)</f>
        <v>0</v>
      </c>
      <c r="I14390" s="3">
        <f>SUBTOTAL(9,I14386:I14389)</f>
        <v>1878.26</v>
      </c>
    </row>
    <row r="14391" spans="1:9" outlineLevel="2" x14ac:dyDescent="0.25">
      <c r="A14391" t="s">
        <v>14114</v>
      </c>
      <c r="B14391" s="1" t="s">
        <v>22871</v>
      </c>
      <c r="C14391" s="1" t="s">
        <v>22872</v>
      </c>
      <c r="D14391" t="s">
        <v>6069</v>
      </c>
      <c r="E14391" s="2">
        <v>44932</v>
      </c>
      <c r="F14391" t="s">
        <v>14199</v>
      </c>
      <c r="G14391" s="3">
        <v>0</v>
      </c>
      <c r="H14391" s="3">
        <v>1126.33</v>
      </c>
      <c r="I14391" s="3">
        <v>1126.33</v>
      </c>
    </row>
    <row r="14392" spans="1:9" outlineLevel="2" x14ac:dyDescent="0.25">
      <c r="A14392" t="s">
        <v>14114</v>
      </c>
      <c r="B14392" s="1" t="s">
        <v>22871</v>
      </c>
      <c r="C14392" s="1" t="s">
        <v>22872</v>
      </c>
      <c r="D14392" t="s">
        <v>6069</v>
      </c>
      <c r="E14392" s="2">
        <v>44932</v>
      </c>
      <c r="F14392" t="s">
        <v>14200</v>
      </c>
      <c r="G14392" s="3">
        <v>0</v>
      </c>
      <c r="H14392" s="3">
        <v>628.29</v>
      </c>
      <c r="I14392" s="3">
        <v>628.29</v>
      </c>
    </row>
    <row r="14393" spans="1:9" outlineLevel="2" x14ac:dyDescent="0.25">
      <c r="A14393" t="s">
        <v>14114</v>
      </c>
      <c r="B14393" s="1" t="s">
        <v>22871</v>
      </c>
      <c r="C14393" s="1" t="s">
        <v>22872</v>
      </c>
      <c r="D14393" t="s">
        <v>6069</v>
      </c>
      <c r="E14393" s="2">
        <v>44939</v>
      </c>
      <c r="F14393" t="s">
        <v>14201</v>
      </c>
      <c r="G14393" s="3">
        <v>0</v>
      </c>
      <c r="H14393" s="3">
        <v>358</v>
      </c>
      <c r="I14393" s="3">
        <v>358</v>
      </c>
    </row>
    <row r="14394" spans="1:9" outlineLevel="2" x14ac:dyDescent="0.25">
      <c r="A14394" t="s">
        <v>14114</v>
      </c>
      <c r="B14394" s="1" t="s">
        <v>22871</v>
      </c>
      <c r="C14394" s="1" t="s">
        <v>22872</v>
      </c>
      <c r="D14394" t="s">
        <v>6069</v>
      </c>
      <c r="E14394" s="2">
        <v>44944</v>
      </c>
      <c r="F14394" t="s">
        <v>14202</v>
      </c>
      <c r="G14394" s="3">
        <v>0</v>
      </c>
      <c r="H14394" s="3">
        <v>1528.63</v>
      </c>
      <c r="I14394" s="3">
        <v>1528.63</v>
      </c>
    </row>
    <row r="14395" spans="1:9" outlineLevel="2" x14ac:dyDescent="0.25">
      <c r="A14395" t="s">
        <v>14114</v>
      </c>
      <c r="B14395" s="1" t="s">
        <v>22871</v>
      </c>
      <c r="C14395" s="1" t="s">
        <v>22872</v>
      </c>
      <c r="D14395" t="s">
        <v>6069</v>
      </c>
      <c r="E14395" s="2">
        <v>44944</v>
      </c>
      <c r="F14395" t="s">
        <v>14203</v>
      </c>
      <c r="G14395" s="3">
        <v>0</v>
      </c>
      <c r="H14395" s="3">
        <v>484.79</v>
      </c>
      <c r="I14395" s="3">
        <v>484.79</v>
      </c>
    </row>
    <row r="14396" spans="1:9" outlineLevel="2" x14ac:dyDescent="0.25">
      <c r="A14396" t="s">
        <v>14114</v>
      </c>
      <c r="B14396" s="1" t="s">
        <v>22871</v>
      </c>
      <c r="C14396" s="1" t="s">
        <v>22872</v>
      </c>
      <c r="D14396" t="s">
        <v>6069</v>
      </c>
      <c r="E14396" s="2">
        <v>44946</v>
      </c>
      <c r="F14396" t="s">
        <v>14204</v>
      </c>
      <c r="G14396" s="3">
        <v>0</v>
      </c>
      <c r="H14396" s="3">
        <v>763.38</v>
      </c>
      <c r="I14396" s="3">
        <v>763.38</v>
      </c>
    </row>
    <row r="14397" spans="1:9" outlineLevel="2" x14ac:dyDescent="0.25">
      <c r="A14397" t="s">
        <v>14114</v>
      </c>
      <c r="B14397" s="1" t="s">
        <v>22871</v>
      </c>
      <c r="C14397" s="1" t="s">
        <v>22872</v>
      </c>
      <c r="D14397" t="s">
        <v>6069</v>
      </c>
      <c r="E14397" s="2">
        <v>44946</v>
      </c>
      <c r="F14397" t="s">
        <v>14205</v>
      </c>
      <c r="G14397" s="3">
        <v>0</v>
      </c>
      <c r="H14397" s="3">
        <v>536.24</v>
      </c>
      <c r="I14397" s="3">
        <v>536.24</v>
      </c>
    </row>
    <row r="14398" spans="1:9" outlineLevel="2" x14ac:dyDescent="0.25">
      <c r="A14398" t="s">
        <v>14114</v>
      </c>
      <c r="B14398" s="1" t="s">
        <v>22871</v>
      </c>
      <c r="C14398" s="1" t="s">
        <v>22872</v>
      </c>
      <c r="D14398" t="s">
        <v>6069</v>
      </c>
      <c r="E14398" s="2">
        <v>44951</v>
      </c>
      <c r="F14398" t="s">
        <v>14206</v>
      </c>
      <c r="G14398" s="3">
        <v>0</v>
      </c>
      <c r="H14398" s="3">
        <v>962.4</v>
      </c>
      <c r="I14398" s="3">
        <v>962.4</v>
      </c>
    </row>
    <row r="14399" spans="1:9" outlineLevel="2" x14ac:dyDescent="0.25">
      <c r="A14399" t="s">
        <v>14114</v>
      </c>
      <c r="B14399" s="1" t="s">
        <v>22871</v>
      </c>
      <c r="C14399" s="1" t="s">
        <v>22872</v>
      </c>
      <c r="D14399" t="s">
        <v>6069</v>
      </c>
      <c r="E14399" s="2">
        <v>44930</v>
      </c>
      <c r="F14399" t="s">
        <v>14207</v>
      </c>
      <c r="G14399" s="3">
        <v>2747.03</v>
      </c>
      <c r="H14399" s="3">
        <v>0</v>
      </c>
      <c r="I14399" s="3">
        <v>2747.03</v>
      </c>
    </row>
    <row r="14400" spans="1:9" outlineLevel="2" x14ac:dyDescent="0.25">
      <c r="A14400" t="s">
        <v>14114</v>
      </c>
      <c r="B14400" s="1" t="s">
        <v>22871</v>
      </c>
      <c r="C14400" s="1" t="s">
        <v>22872</v>
      </c>
      <c r="D14400" t="s">
        <v>6069</v>
      </c>
      <c r="E14400" s="2">
        <v>44931</v>
      </c>
      <c r="F14400" t="s">
        <v>14208</v>
      </c>
      <c r="G14400" s="3">
        <v>1814.22</v>
      </c>
      <c r="H14400" s="3">
        <v>0</v>
      </c>
      <c r="I14400" s="3">
        <v>1814.22</v>
      </c>
    </row>
    <row r="14401" spans="1:9" outlineLevel="2" x14ac:dyDescent="0.25">
      <c r="A14401" t="s">
        <v>14114</v>
      </c>
      <c r="B14401" s="1" t="s">
        <v>22871</v>
      </c>
      <c r="C14401" s="1" t="s">
        <v>22872</v>
      </c>
      <c r="D14401" t="s">
        <v>6069</v>
      </c>
      <c r="E14401" s="2">
        <v>44931</v>
      </c>
      <c r="F14401" t="s">
        <v>14209</v>
      </c>
      <c r="G14401" s="3">
        <v>-144.27000000000001</v>
      </c>
      <c r="H14401" s="3">
        <v>0</v>
      </c>
      <c r="I14401" s="3">
        <v>-144.27000000000001</v>
      </c>
    </row>
    <row r="14402" spans="1:9" outlineLevel="2" x14ac:dyDescent="0.25">
      <c r="A14402" t="s">
        <v>14114</v>
      </c>
      <c r="B14402" s="1" t="s">
        <v>22871</v>
      </c>
      <c r="C14402" s="1" t="s">
        <v>22872</v>
      </c>
      <c r="D14402" t="s">
        <v>6069</v>
      </c>
      <c r="E14402" s="2">
        <v>44935</v>
      </c>
      <c r="F14402" t="s">
        <v>14210</v>
      </c>
      <c r="G14402" s="3">
        <v>1620.32</v>
      </c>
      <c r="H14402" s="3">
        <v>0</v>
      </c>
      <c r="I14402" s="3">
        <v>1620.32</v>
      </c>
    </row>
    <row r="14403" spans="1:9" outlineLevel="2" x14ac:dyDescent="0.25">
      <c r="A14403" t="s">
        <v>14114</v>
      </c>
      <c r="B14403" s="1" t="s">
        <v>22871</v>
      </c>
      <c r="C14403" s="1" t="s">
        <v>22872</v>
      </c>
      <c r="D14403" t="s">
        <v>6069</v>
      </c>
      <c r="E14403" s="2">
        <v>44939</v>
      </c>
      <c r="F14403" t="s">
        <v>14211</v>
      </c>
      <c r="G14403" s="3">
        <v>2781.13</v>
      </c>
      <c r="H14403" s="3">
        <v>0</v>
      </c>
      <c r="I14403" s="3">
        <v>2781.13</v>
      </c>
    </row>
    <row r="14404" spans="1:9" outlineLevel="2" x14ac:dyDescent="0.25">
      <c r="A14404" t="s">
        <v>14114</v>
      </c>
      <c r="B14404" s="1" t="s">
        <v>22871</v>
      </c>
      <c r="C14404" s="1" t="s">
        <v>22872</v>
      </c>
      <c r="D14404" t="s">
        <v>6069</v>
      </c>
      <c r="E14404" s="2">
        <v>44942</v>
      </c>
      <c r="F14404" t="s">
        <v>14212</v>
      </c>
      <c r="G14404" s="3">
        <v>3494.17</v>
      </c>
      <c r="H14404" s="3">
        <v>0</v>
      </c>
      <c r="I14404" s="3">
        <v>3494.17</v>
      </c>
    </row>
    <row r="14405" spans="1:9" outlineLevel="2" x14ac:dyDescent="0.25">
      <c r="A14405" t="s">
        <v>14114</v>
      </c>
      <c r="B14405" s="1" t="s">
        <v>22871</v>
      </c>
      <c r="C14405" s="1" t="s">
        <v>22872</v>
      </c>
      <c r="D14405" t="s">
        <v>6069</v>
      </c>
      <c r="E14405" s="2">
        <v>44945</v>
      </c>
      <c r="F14405" t="s">
        <v>14213</v>
      </c>
      <c r="G14405" s="3">
        <v>267.81</v>
      </c>
      <c r="H14405" s="3">
        <v>0</v>
      </c>
      <c r="I14405" s="3">
        <v>267.81</v>
      </c>
    </row>
    <row r="14406" spans="1:9" outlineLevel="2" x14ac:dyDescent="0.25">
      <c r="A14406" t="s">
        <v>14114</v>
      </c>
      <c r="B14406" s="1" t="s">
        <v>22871</v>
      </c>
      <c r="C14406" s="1" t="s">
        <v>22872</v>
      </c>
      <c r="D14406" t="s">
        <v>6069</v>
      </c>
      <c r="E14406" s="2">
        <v>44949</v>
      </c>
      <c r="F14406" t="s">
        <v>14214</v>
      </c>
      <c r="G14406" s="3">
        <v>3739.92</v>
      </c>
      <c r="H14406" s="3">
        <v>0</v>
      </c>
      <c r="I14406" s="3">
        <v>3739.92</v>
      </c>
    </row>
    <row r="14407" spans="1:9" outlineLevel="2" x14ac:dyDescent="0.25">
      <c r="A14407" t="s">
        <v>14114</v>
      </c>
      <c r="B14407" s="1" t="s">
        <v>22871</v>
      </c>
      <c r="C14407" s="1" t="s">
        <v>22872</v>
      </c>
      <c r="D14407" t="s">
        <v>6069</v>
      </c>
      <c r="E14407" s="2">
        <v>44952</v>
      </c>
      <c r="F14407" t="s">
        <v>14215</v>
      </c>
      <c r="G14407" s="3">
        <v>4751.45</v>
      </c>
      <c r="H14407" s="3">
        <v>0</v>
      </c>
      <c r="I14407" s="3">
        <v>4751.45</v>
      </c>
    </row>
    <row r="14408" spans="1:9" outlineLevel="2" x14ac:dyDescent="0.25">
      <c r="A14408" t="s">
        <v>14114</v>
      </c>
      <c r="B14408" s="1" t="s">
        <v>22871</v>
      </c>
      <c r="C14408" s="1" t="s">
        <v>22872</v>
      </c>
      <c r="D14408" t="s">
        <v>6069</v>
      </c>
      <c r="E14408" s="2">
        <v>44953</v>
      </c>
      <c r="F14408" t="s">
        <v>14216</v>
      </c>
      <c r="G14408" s="3">
        <v>1761.9</v>
      </c>
      <c r="H14408" s="3">
        <v>0</v>
      </c>
      <c r="I14408" s="3">
        <v>1761.9</v>
      </c>
    </row>
    <row r="14409" spans="1:9" outlineLevel="2" x14ac:dyDescent="0.25">
      <c r="A14409" t="s">
        <v>14114</v>
      </c>
      <c r="B14409" s="1" t="s">
        <v>22871</v>
      </c>
      <c r="C14409" s="1" t="s">
        <v>22872</v>
      </c>
      <c r="D14409" t="s">
        <v>6069</v>
      </c>
      <c r="E14409" s="2">
        <v>44956</v>
      </c>
      <c r="F14409" t="s">
        <v>14217</v>
      </c>
      <c r="G14409" s="3">
        <v>1602.03</v>
      </c>
      <c r="H14409" s="3">
        <v>0</v>
      </c>
      <c r="I14409" s="3">
        <v>1602.03</v>
      </c>
    </row>
    <row r="14410" spans="1:9" outlineLevel="1" x14ac:dyDescent="0.25">
      <c r="B14410" s="5" t="s">
        <v>26842</v>
      </c>
      <c r="G14410" s="3">
        <f>SUBTOTAL(9,G14391:G14409)</f>
        <v>24435.71</v>
      </c>
      <c r="H14410" s="3">
        <f>SUBTOTAL(9,H14391:H14409)</f>
        <v>6388.0599999999995</v>
      </c>
      <c r="I14410" s="3">
        <f>SUBTOTAL(9,I14391:I14409)</f>
        <v>30823.77</v>
      </c>
    </row>
    <row r="14411" spans="1:9" outlineLevel="2" x14ac:dyDescent="0.25">
      <c r="A14411" t="s">
        <v>14114</v>
      </c>
      <c r="B14411" s="1" t="s">
        <v>22873</v>
      </c>
      <c r="C14411" s="1" t="s">
        <v>22874</v>
      </c>
      <c r="D14411" t="s">
        <v>2117</v>
      </c>
      <c r="E14411" s="2">
        <v>44935</v>
      </c>
      <c r="F14411" t="s">
        <v>14218</v>
      </c>
      <c r="G14411" s="3">
        <v>250.91</v>
      </c>
      <c r="H14411" s="3">
        <v>0</v>
      </c>
      <c r="I14411" s="3">
        <v>250.91</v>
      </c>
    </row>
    <row r="14412" spans="1:9" outlineLevel="1" x14ac:dyDescent="0.25">
      <c r="B14412" s="5" t="s">
        <v>26843</v>
      </c>
      <c r="G14412" s="3">
        <f>SUBTOTAL(9,G14411:G14411)</f>
        <v>250.91</v>
      </c>
      <c r="H14412" s="3">
        <f>SUBTOTAL(9,H14411:H14411)</f>
        <v>0</v>
      </c>
      <c r="I14412" s="3">
        <f>SUBTOTAL(9,I14411:I14411)</f>
        <v>250.91</v>
      </c>
    </row>
    <row r="14413" spans="1:9" outlineLevel="2" x14ac:dyDescent="0.25">
      <c r="A14413" t="s">
        <v>14114</v>
      </c>
      <c r="B14413" s="1" t="s">
        <v>22875</v>
      </c>
      <c r="C14413" s="1" t="s">
        <v>22876</v>
      </c>
      <c r="D14413" t="s">
        <v>14219</v>
      </c>
      <c r="E14413" s="2">
        <v>44936</v>
      </c>
      <c r="F14413" t="s">
        <v>14220</v>
      </c>
      <c r="G14413" s="3">
        <v>696.94</v>
      </c>
      <c r="H14413" s="3">
        <v>0</v>
      </c>
      <c r="I14413" s="3">
        <v>696.94</v>
      </c>
    </row>
    <row r="14414" spans="1:9" outlineLevel="2" x14ac:dyDescent="0.25">
      <c r="A14414" t="s">
        <v>14114</v>
      </c>
      <c r="B14414" s="1" t="s">
        <v>22875</v>
      </c>
      <c r="C14414" s="1" t="s">
        <v>22876</v>
      </c>
      <c r="D14414" t="s">
        <v>14219</v>
      </c>
      <c r="E14414" s="2">
        <v>44950</v>
      </c>
      <c r="F14414" t="s">
        <v>14221</v>
      </c>
      <c r="G14414" s="3">
        <v>1232.31</v>
      </c>
      <c r="H14414" s="3">
        <v>0</v>
      </c>
      <c r="I14414" s="3">
        <v>1232.31</v>
      </c>
    </row>
    <row r="14415" spans="1:9" outlineLevel="1" x14ac:dyDescent="0.25">
      <c r="B14415" s="5" t="s">
        <v>26844</v>
      </c>
      <c r="G14415" s="3">
        <f>SUBTOTAL(9,G14413:G14414)</f>
        <v>1929.25</v>
      </c>
      <c r="H14415" s="3">
        <f>SUBTOTAL(9,H14413:H14414)</f>
        <v>0</v>
      </c>
      <c r="I14415" s="3">
        <f>SUBTOTAL(9,I14413:I14414)</f>
        <v>1929.25</v>
      </c>
    </row>
    <row r="14416" spans="1:9" outlineLevel="2" x14ac:dyDescent="0.25">
      <c r="A14416" t="s">
        <v>14114</v>
      </c>
      <c r="B14416" s="1" t="s">
        <v>22877</v>
      </c>
      <c r="C14416" s="1" t="s">
        <v>22878</v>
      </c>
      <c r="D14416" t="s">
        <v>14222</v>
      </c>
      <c r="E14416" s="2">
        <v>44929</v>
      </c>
      <c r="F14416" t="s">
        <v>14223</v>
      </c>
      <c r="G14416" s="3">
        <v>237.84</v>
      </c>
      <c r="H14416" s="3">
        <v>0</v>
      </c>
      <c r="I14416" s="3">
        <v>237.84</v>
      </c>
    </row>
    <row r="14417" spans="1:9" outlineLevel="2" x14ac:dyDescent="0.25">
      <c r="A14417" t="s">
        <v>14114</v>
      </c>
      <c r="B14417" s="1" t="s">
        <v>22877</v>
      </c>
      <c r="C14417" s="1" t="s">
        <v>22878</v>
      </c>
      <c r="D14417" t="s">
        <v>14222</v>
      </c>
      <c r="E14417" s="2">
        <v>44932</v>
      </c>
      <c r="F14417" t="s">
        <v>14224</v>
      </c>
      <c r="G14417" s="3">
        <v>126.92</v>
      </c>
      <c r="H14417" s="3">
        <v>0</v>
      </c>
      <c r="I14417" s="3">
        <v>126.92</v>
      </c>
    </row>
    <row r="14418" spans="1:9" outlineLevel="2" x14ac:dyDescent="0.25">
      <c r="A14418" t="s">
        <v>14114</v>
      </c>
      <c r="B14418" s="1" t="s">
        <v>22877</v>
      </c>
      <c r="C14418" s="1" t="s">
        <v>22878</v>
      </c>
      <c r="D14418" t="s">
        <v>14222</v>
      </c>
      <c r="E14418" s="2">
        <v>44937</v>
      </c>
      <c r="F14418" t="s">
        <v>14225</v>
      </c>
      <c r="G14418" s="3">
        <v>364.9</v>
      </c>
      <c r="H14418" s="3">
        <v>0</v>
      </c>
      <c r="I14418" s="3">
        <v>364.9</v>
      </c>
    </row>
    <row r="14419" spans="1:9" outlineLevel="2" x14ac:dyDescent="0.25">
      <c r="A14419" t="s">
        <v>14114</v>
      </c>
      <c r="B14419" s="1" t="s">
        <v>22877</v>
      </c>
      <c r="C14419" s="1" t="s">
        <v>22878</v>
      </c>
      <c r="D14419" t="s">
        <v>14222</v>
      </c>
      <c r="E14419" s="2">
        <v>44952</v>
      </c>
      <c r="F14419" t="s">
        <v>14226</v>
      </c>
      <c r="G14419" s="3">
        <v>788.71</v>
      </c>
      <c r="H14419" s="3">
        <v>0</v>
      </c>
      <c r="I14419" s="3">
        <v>788.71</v>
      </c>
    </row>
    <row r="14420" spans="1:9" outlineLevel="1" x14ac:dyDescent="0.25">
      <c r="B14420" s="5" t="s">
        <v>26845</v>
      </c>
      <c r="G14420" s="3">
        <f>SUBTOTAL(9,G14416:G14419)</f>
        <v>1518.37</v>
      </c>
      <c r="H14420" s="3">
        <f>SUBTOTAL(9,H14416:H14419)</f>
        <v>0</v>
      </c>
      <c r="I14420" s="3">
        <f>SUBTOTAL(9,I14416:I14419)</f>
        <v>1518.37</v>
      </c>
    </row>
    <row r="14421" spans="1:9" outlineLevel="2" x14ac:dyDescent="0.25">
      <c r="A14421" t="s">
        <v>14114</v>
      </c>
      <c r="B14421" s="1" t="s">
        <v>22879</v>
      </c>
      <c r="C14421" s="1" t="s">
        <v>22880</v>
      </c>
      <c r="D14421" t="s">
        <v>14227</v>
      </c>
      <c r="E14421" s="2">
        <v>44931</v>
      </c>
      <c r="F14421" t="s">
        <v>14228</v>
      </c>
      <c r="G14421" s="3">
        <v>0</v>
      </c>
      <c r="H14421" s="3">
        <v>837.95</v>
      </c>
      <c r="I14421" s="3">
        <v>837.95</v>
      </c>
    </row>
    <row r="14422" spans="1:9" outlineLevel="2" x14ac:dyDescent="0.25">
      <c r="A14422" t="s">
        <v>14114</v>
      </c>
      <c r="B14422" s="1" t="s">
        <v>22879</v>
      </c>
      <c r="C14422" s="1" t="s">
        <v>22880</v>
      </c>
      <c r="D14422" t="s">
        <v>14227</v>
      </c>
      <c r="E14422" s="2">
        <v>44957</v>
      </c>
      <c r="F14422" t="s">
        <v>14229</v>
      </c>
      <c r="G14422" s="3">
        <v>0</v>
      </c>
      <c r="H14422" s="3">
        <v>1491.54</v>
      </c>
      <c r="I14422" s="3">
        <v>1491.54</v>
      </c>
    </row>
    <row r="14423" spans="1:9" outlineLevel="1" x14ac:dyDescent="0.25">
      <c r="B14423" s="5" t="s">
        <v>26846</v>
      </c>
      <c r="G14423" s="3">
        <f>SUBTOTAL(9,G14421:G14422)</f>
        <v>0</v>
      </c>
      <c r="H14423" s="3">
        <f>SUBTOTAL(9,H14421:H14422)</f>
        <v>2329.4899999999998</v>
      </c>
      <c r="I14423" s="3">
        <f>SUBTOTAL(9,I14421:I14422)</f>
        <v>2329.4899999999998</v>
      </c>
    </row>
    <row r="14424" spans="1:9" outlineLevel="2" x14ac:dyDescent="0.25">
      <c r="A14424" t="s">
        <v>14114</v>
      </c>
      <c r="B14424" s="1" t="s">
        <v>22881</v>
      </c>
      <c r="C14424" s="1" t="s">
        <v>22882</v>
      </c>
      <c r="D14424" t="s">
        <v>14230</v>
      </c>
      <c r="E14424" s="2">
        <v>44932</v>
      </c>
      <c r="F14424" t="s">
        <v>14231</v>
      </c>
      <c r="G14424" s="3">
        <v>979.9</v>
      </c>
      <c r="H14424" s="3">
        <v>0</v>
      </c>
      <c r="I14424" s="3">
        <v>979.9</v>
      </c>
    </row>
    <row r="14425" spans="1:9" outlineLevel="1" x14ac:dyDescent="0.25">
      <c r="B14425" s="5" t="s">
        <v>26847</v>
      </c>
      <c r="G14425" s="3">
        <f>SUBTOTAL(9,G14424:G14424)</f>
        <v>979.9</v>
      </c>
      <c r="H14425" s="3">
        <f>SUBTOTAL(9,H14424:H14424)</f>
        <v>0</v>
      </c>
      <c r="I14425" s="3">
        <f>SUBTOTAL(9,I14424:I14424)</f>
        <v>979.9</v>
      </c>
    </row>
    <row r="14426" spans="1:9" outlineLevel="2" x14ac:dyDescent="0.25">
      <c r="A14426" t="s">
        <v>14114</v>
      </c>
      <c r="B14426" s="1" t="s">
        <v>22883</v>
      </c>
      <c r="C14426" s="1" t="s">
        <v>22884</v>
      </c>
      <c r="D14426" t="s">
        <v>14232</v>
      </c>
      <c r="E14426" s="2">
        <v>44951</v>
      </c>
      <c r="F14426" t="s">
        <v>14233</v>
      </c>
      <c r="G14426" s="3">
        <v>1057.3800000000001</v>
      </c>
      <c r="H14426" s="3">
        <v>0</v>
      </c>
      <c r="I14426" s="3">
        <v>1057.3800000000001</v>
      </c>
    </row>
    <row r="14427" spans="1:9" outlineLevel="1" x14ac:dyDescent="0.25">
      <c r="B14427" s="5" t="s">
        <v>26848</v>
      </c>
      <c r="G14427" s="3">
        <f>SUBTOTAL(9,G14426:G14426)</f>
        <v>1057.3800000000001</v>
      </c>
      <c r="H14427" s="3">
        <f>SUBTOTAL(9,H14426:H14426)</f>
        <v>0</v>
      </c>
      <c r="I14427" s="3">
        <f>SUBTOTAL(9,I14426:I14426)</f>
        <v>1057.3800000000001</v>
      </c>
    </row>
    <row r="14428" spans="1:9" outlineLevel="2" x14ac:dyDescent="0.25">
      <c r="A14428" t="s">
        <v>14114</v>
      </c>
      <c r="B14428" s="1" t="s">
        <v>22885</v>
      </c>
      <c r="C14428" s="1" t="s">
        <v>22886</v>
      </c>
      <c r="D14428" t="s">
        <v>14234</v>
      </c>
      <c r="E14428" s="2">
        <v>44932</v>
      </c>
      <c r="F14428" t="s">
        <v>14235</v>
      </c>
      <c r="G14428" s="3">
        <v>461.35</v>
      </c>
      <c r="H14428" s="3">
        <v>0</v>
      </c>
      <c r="I14428" s="3">
        <v>461.35</v>
      </c>
    </row>
    <row r="14429" spans="1:9" outlineLevel="2" x14ac:dyDescent="0.25">
      <c r="A14429" t="s">
        <v>14114</v>
      </c>
      <c r="B14429" s="1" t="s">
        <v>22885</v>
      </c>
      <c r="C14429" s="1" t="s">
        <v>22886</v>
      </c>
      <c r="D14429" t="s">
        <v>14234</v>
      </c>
      <c r="E14429" s="2">
        <v>44939</v>
      </c>
      <c r="F14429" t="s">
        <v>14236</v>
      </c>
      <c r="G14429" s="3">
        <v>185.88</v>
      </c>
      <c r="H14429" s="3">
        <v>0</v>
      </c>
      <c r="I14429" s="3">
        <v>185.88</v>
      </c>
    </row>
    <row r="14430" spans="1:9" outlineLevel="2" x14ac:dyDescent="0.25">
      <c r="A14430" t="s">
        <v>14114</v>
      </c>
      <c r="B14430" s="1" t="s">
        <v>22885</v>
      </c>
      <c r="C14430" s="1" t="s">
        <v>22886</v>
      </c>
      <c r="D14430" t="s">
        <v>14234</v>
      </c>
      <c r="E14430" s="2">
        <v>44946</v>
      </c>
      <c r="F14430" t="s">
        <v>14237</v>
      </c>
      <c r="G14430" s="3">
        <v>594.29</v>
      </c>
      <c r="H14430" s="3">
        <v>0</v>
      </c>
      <c r="I14430" s="3">
        <v>594.29</v>
      </c>
    </row>
    <row r="14431" spans="1:9" outlineLevel="2" x14ac:dyDescent="0.25">
      <c r="A14431" t="s">
        <v>14114</v>
      </c>
      <c r="B14431" s="1" t="s">
        <v>22885</v>
      </c>
      <c r="C14431" s="1" t="s">
        <v>22886</v>
      </c>
      <c r="D14431" t="s">
        <v>14234</v>
      </c>
      <c r="E14431" s="2">
        <v>44952</v>
      </c>
      <c r="F14431" t="s">
        <v>14238</v>
      </c>
      <c r="G14431" s="3">
        <v>0.92</v>
      </c>
      <c r="H14431" s="3">
        <v>0</v>
      </c>
      <c r="I14431" s="3">
        <v>0.92</v>
      </c>
    </row>
    <row r="14432" spans="1:9" outlineLevel="1" x14ac:dyDescent="0.25">
      <c r="B14432" s="5" t="s">
        <v>26849</v>
      </c>
      <c r="G14432" s="3">
        <f>SUBTOTAL(9,G14428:G14431)</f>
        <v>1242.44</v>
      </c>
      <c r="H14432" s="3">
        <f>SUBTOTAL(9,H14428:H14431)</f>
        <v>0</v>
      </c>
      <c r="I14432" s="3">
        <f>SUBTOTAL(9,I14428:I14431)</f>
        <v>1242.44</v>
      </c>
    </row>
    <row r="14433" spans="1:9" outlineLevel="2" x14ac:dyDescent="0.25">
      <c r="A14433" t="s">
        <v>14114</v>
      </c>
      <c r="B14433" s="1" t="s">
        <v>22887</v>
      </c>
      <c r="C14433" s="1" t="s">
        <v>22888</v>
      </c>
      <c r="D14433" t="s">
        <v>14239</v>
      </c>
      <c r="E14433" s="2">
        <v>44932</v>
      </c>
      <c r="F14433" t="s">
        <v>14240</v>
      </c>
      <c r="G14433" s="3">
        <v>1129.33</v>
      </c>
      <c r="H14433" s="3">
        <v>0</v>
      </c>
      <c r="I14433" s="3">
        <v>1129.33</v>
      </c>
    </row>
    <row r="14434" spans="1:9" outlineLevel="1" x14ac:dyDescent="0.25">
      <c r="B14434" s="5" t="s">
        <v>26850</v>
      </c>
      <c r="G14434" s="3">
        <f>SUBTOTAL(9,G14433:G14433)</f>
        <v>1129.33</v>
      </c>
      <c r="H14434" s="3">
        <f>SUBTOTAL(9,H14433:H14433)</f>
        <v>0</v>
      </c>
      <c r="I14434" s="3">
        <f>SUBTOTAL(9,I14433:I14433)</f>
        <v>1129.33</v>
      </c>
    </row>
    <row r="14435" spans="1:9" outlineLevel="2" x14ac:dyDescent="0.25">
      <c r="A14435" t="s">
        <v>14114</v>
      </c>
      <c r="B14435" s="1" t="s">
        <v>22889</v>
      </c>
      <c r="C14435" s="1" t="s">
        <v>22890</v>
      </c>
      <c r="D14435" t="s">
        <v>9994</v>
      </c>
      <c r="E14435" s="2">
        <v>44953</v>
      </c>
      <c r="F14435" t="s">
        <v>14241</v>
      </c>
      <c r="G14435" s="3">
        <v>133.41</v>
      </c>
      <c r="H14435" s="3">
        <v>0</v>
      </c>
      <c r="I14435" s="3">
        <v>133.41</v>
      </c>
    </row>
    <row r="14436" spans="1:9" outlineLevel="1" x14ac:dyDescent="0.25">
      <c r="B14436" s="5" t="s">
        <v>26851</v>
      </c>
      <c r="G14436" s="3">
        <f>SUBTOTAL(9,G14435:G14435)</f>
        <v>133.41</v>
      </c>
      <c r="H14436" s="3">
        <f>SUBTOTAL(9,H14435:H14435)</f>
        <v>0</v>
      </c>
      <c r="I14436" s="3">
        <f>SUBTOTAL(9,I14435:I14435)</f>
        <v>133.41</v>
      </c>
    </row>
    <row r="14437" spans="1:9" outlineLevel="2" x14ac:dyDescent="0.25">
      <c r="A14437" t="s">
        <v>14114</v>
      </c>
      <c r="B14437" s="1" t="s">
        <v>22891</v>
      </c>
      <c r="C14437" s="1" t="s">
        <v>22892</v>
      </c>
      <c r="D14437" t="s">
        <v>14242</v>
      </c>
      <c r="E14437" s="2">
        <v>44939</v>
      </c>
      <c r="F14437" t="s">
        <v>14243</v>
      </c>
      <c r="G14437" s="3">
        <v>209.95</v>
      </c>
      <c r="H14437" s="3">
        <v>0</v>
      </c>
      <c r="I14437" s="3">
        <v>209.95</v>
      </c>
    </row>
    <row r="14438" spans="1:9" outlineLevel="2" x14ac:dyDescent="0.25">
      <c r="A14438" t="s">
        <v>14114</v>
      </c>
      <c r="B14438" s="1" t="s">
        <v>22891</v>
      </c>
      <c r="C14438" s="1" t="s">
        <v>22892</v>
      </c>
      <c r="D14438" t="s">
        <v>14242</v>
      </c>
      <c r="E14438" s="2">
        <v>44939</v>
      </c>
      <c r="F14438" t="s">
        <v>14244</v>
      </c>
      <c r="G14438" s="3">
        <v>1663.41</v>
      </c>
      <c r="H14438" s="3">
        <v>0</v>
      </c>
      <c r="I14438" s="3">
        <v>1663.41</v>
      </c>
    </row>
    <row r="14439" spans="1:9" outlineLevel="2" x14ac:dyDescent="0.25">
      <c r="A14439" t="s">
        <v>14114</v>
      </c>
      <c r="B14439" s="1" t="s">
        <v>22891</v>
      </c>
      <c r="C14439" s="1" t="s">
        <v>22892</v>
      </c>
      <c r="D14439" t="s">
        <v>14242</v>
      </c>
      <c r="E14439" s="2">
        <v>44946</v>
      </c>
      <c r="F14439" t="s">
        <v>14245</v>
      </c>
      <c r="G14439" s="3">
        <v>747.73</v>
      </c>
      <c r="H14439" s="3">
        <v>0</v>
      </c>
      <c r="I14439" s="3">
        <v>747.73</v>
      </c>
    </row>
    <row r="14440" spans="1:9" outlineLevel="2" x14ac:dyDescent="0.25">
      <c r="A14440" t="s">
        <v>14114</v>
      </c>
      <c r="B14440" s="1" t="s">
        <v>22891</v>
      </c>
      <c r="C14440" s="1" t="s">
        <v>22892</v>
      </c>
      <c r="D14440" t="s">
        <v>14242</v>
      </c>
      <c r="E14440" s="2">
        <v>44953</v>
      </c>
      <c r="F14440" t="s">
        <v>14246</v>
      </c>
      <c r="G14440" s="3">
        <v>925.84</v>
      </c>
      <c r="H14440" s="3">
        <v>0</v>
      </c>
      <c r="I14440" s="3">
        <v>925.84</v>
      </c>
    </row>
    <row r="14441" spans="1:9" outlineLevel="1" x14ac:dyDescent="0.25">
      <c r="B14441" s="5" t="s">
        <v>26852</v>
      </c>
      <c r="G14441" s="3">
        <f>SUBTOTAL(9,G14437:G14440)</f>
        <v>3546.9300000000003</v>
      </c>
      <c r="H14441" s="3">
        <f>SUBTOTAL(9,H14437:H14440)</f>
        <v>0</v>
      </c>
      <c r="I14441" s="3">
        <f>SUBTOTAL(9,I14437:I14440)</f>
        <v>3546.9300000000003</v>
      </c>
    </row>
    <row r="14442" spans="1:9" outlineLevel="2" x14ac:dyDescent="0.25">
      <c r="A14442" t="s">
        <v>14114</v>
      </c>
      <c r="B14442" s="1" t="s">
        <v>22893</v>
      </c>
      <c r="C14442" s="1" t="s">
        <v>22894</v>
      </c>
      <c r="D14442" t="s">
        <v>14247</v>
      </c>
      <c r="E14442" s="2">
        <v>44932</v>
      </c>
      <c r="F14442" t="s">
        <v>14248</v>
      </c>
      <c r="G14442" s="3">
        <v>0</v>
      </c>
      <c r="H14442" s="3">
        <v>3022.66</v>
      </c>
      <c r="I14442" s="3">
        <v>3022.66</v>
      </c>
    </row>
    <row r="14443" spans="1:9" outlineLevel="2" x14ac:dyDescent="0.25">
      <c r="A14443" t="s">
        <v>14114</v>
      </c>
      <c r="B14443" s="1" t="s">
        <v>22893</v>
      </c>
      <c r="C14443" s="1" t="s">
        <v>22894</v>
      </c>
      <c r="D14443" t="s">
        <v>14247</v>
      </c>
      <c r="E14443" s="2">
        <v>44939</v>
      </c>
      <c r="F14443" t="s">
        <v>14249</v>
      </c>
      <c r="G14443" s="3">
        <v>0</v>
      </c>
      <c r="H14443" s="3">
        <v>3085.6</v>
      </c>
      <c r="I14443" s="3">
        <v>3085.6</v>
      </c>
    </row>
    <row r="14444" spans="1:9" outlineLevel="2" x14ac:dyDescent="0.25">
      <c r="A14444" t="s">
        <v>14114</v>
      </c>
      <c r="B14444" s="1" t="s">
        <v>22893</v>
      </c>
      <c r="C14444" s="1" t="s">
        <v>22894</v>
      </c>
      <c r="D14444" t="s">
        <v>14247</v>
      </c>
      <c r="E14444" s="2">
        <v>44950</v>
      </c>
      <c r="F14444" t="s">
        <v>14250</v>
      </c>
      <c r="G14444" s="3">
        <v>0</v>
      </c>
      <c r="H14444" s="3">
        <v>4288.63</v>
      </c>
      <c r="I14444" s="3">
        <v>4288.63</v>
      </c>
    </row>
    <row r="14445" spans="1:9" outlineLevel="2" x14ac:dyDescent="0.25">
      <c r="A14445" t="s">
        <v>14114</v>
      </c>
      <c r="B14445" s="1" t="s">
        <v>22893</v>
      </c>
      <c r="C14445" s="1" t="s">
        <v>22894</v>
      </c>
      <c r="D14445" t="s">
        <v>14247</v>
      </c>
      <c r="E14445" s="2">
        <v>44952</v>
      </c>
      <c r="F14445" t="s">
        <v>14251</v>
      </c>
      <c r="G14445" s="3">
        <v>0</v>
      </c>
      <c r="H14445" s="3">
        <v>1796.43</v>
      </c>
      <c r="I14445" s="3">
        <v>1796.43</v>
      </c>
    </row>
    <row r="14446" spans="1:9" outlineLevel="2" x14ac:dyDescent="0.25">
      <c r="A14446" t="s">
        <v>14114</v>
      </c>
      <c r="B14446" s="1" t="s">
        <v>22893</v>
      </c>
      <c r="C14446" s="1" t="s">
        <v>22894</v>
      </c>
      <c r="D14446" t="s">
        <v>14247</v>
      </c>
      <c r="E14446" s="2">
        <v>44946</v>
      </c>
      <c r="F14446" t="s">
        <v>14252</v>
      </c>
      <c r="G14446" s="3">
        <v>0</v>
      </c>
      <c r="H14446" s="3">
        <v>3673.47</v>
      </c>
      <c r="I14446" s="3">
        <v>3673.47</v>
      </c>
    </row>
    <row r="14447" spans="1:9" outlineLevel="2" x14ac:dyDescent="0.25">
      <c r="A14447" t="s">
        <v>14114</v>
      </c>
      <c r="B14447" s="1" t="s">
        <v>22893</v>
      </c>
      <c r="C14447" s="1" t="s">
        <v>22894</v>
      </c>
      <c r="D14447" t="s">
        <v>14247</v>
      </c>
      <c r="E14447" s="2">
        <v>44930</v>
      </c>
      <c r="F14447" t="s">
        <v>14253</v>
      </c>
      <c r="G14447" s="3">
        <v>3336.71</v>
      </c>
      <c r="H14447" s="3">
        <v>0</v>
      </c>
      <c r="I14447" s="3">
        <v>3336.71</v>
      </c>
    </row>
    <row r="14448" spans="1:9" outlineLevel="2" x14ac:dyDescent="0.25">
      <c r="A14448" t="s">
        <v>14114</v>
      </c>
      <c r="B14448" s="1" t="s">
        <v>22893</v>
      </c>
      <c r="C14448" s="1" t="s">
        <v>22894</v>
      </c>
      <c r="D14448" t="s">
        <v>14247</v>
      </c>
      <c r="E14448" s="2">
        <v>44936</v>
      </c>
      <c r="F14448" t="s">
        <v>14254</v>
      </c>
      <c r="G14448" s="3">
        <v>2784.47</v>
      </c>
      <c r="H14448" s="3">
        <v>0</v>
      </c>
      <c r="I14448" s="3">
        <v>2784.47</v>
      </c>
    </row>
    <row r="14449" spans="1:9" outlineLevel="2" x14ac:dyDescent="0.25">
      <c r="A14449" t="s">
        <v>14114</v>
      </c>
      <c r="B14449" s="1" t="s">
        <v>22893</v>
      </c>
      <c r="C14449" s="1" t="s">
        <v>22894</v>
      </c>
      <c r="D14449" t="s">
        <v>14247</v>
      </c>
      <c r="E14449" s="2">
        <v>44939</v>
      </c>
      <c r="F14449" t="s">
        <v>14255</v>
      </c>
      <c r="G14449" s="3">
        <v>1326.57</v>
      </c>
      <c r="H14449" s="3">
        <v>0</v>
      </c>
      <c r="I14449" s="3">
        <v>1326.57</v>
      </c>
    </row>
    <row r="14450" spans="1:9" outlineLevel="2" x14ac:dyDescent="0.25">
      <c r="A14450" t="s">
        <v>14114</v>
      </c>
      <c r="B14450" s="1" t="s">
        <v>22893</v>
      </c>
      <c r="C14450" s="1" t="s">
        <v>22894</v>
      </c>
      <c r="D14450" t="s">
        <v>14247</v>
      </c>
      <c r="E14450" s="2">
        <v>44944</v>
      </c>
      <c r="F14450" t="s">
        <v>14256</v>
      </c>
      <c r="G14450" s="3">
        <v>2905.5</v>
      </c>
      <c r="H14450" s="3">
        <v>0</v>
      </c>
      <c r="I14450" s="3">
        <v>2905.5</v>
      </c>
    </row>
    <row r="14451" spans="1:9" outlineLevel="2" x14ac:dyDescent="0.25">
      <c r="A14451" t="s">
        <v>14114</v>
      </c>
      <c r="B14451" s="1" t="s">
        <v>22893</v>
      </c>
      <c r="C14451" s="1" t="s">
        <v>22894</v>
      </c>
      <c r="D14451" t="s">
        <v>14247</v>
      </c>
      <c r="E14451" s="2">
        <v>44952</v>
      </c>
      <c r="F14451" t="s">
        <v>14257</v>
      </c>
      <c r="G14451" s="3">
        <v>2207.8200000000002</v>
      </c>
      <c r="H14451" s="3">
        <v>0</v>
      </c>
      <c r="I14451" s="3">
        <v>2207.8200000000002</v>
      </c>
    </row>
    <row r="14452" spans="1:9" outlineLevel="1" x14ac:dyDescent="0.25">
      <c r="B14452" s="5" t="s">
        <v>26853</v>
      </c>
      <c r="G14452" s="3">
        <f>SUBTOTAL(9,G14442:G14451)</f>
        <v>12561.07</v>
      </c>
      <c r="H14452" s="3">
        <f>SUBTOTAL(9,H14442:H14451)</f>
        <v>15866.789999999999</v>
      </c>
      <c r="I14452" s="3">
        <f>SUBTOTAL(9,I14442:I14451)</f>
        <v>28427.86</v>
      </c>
    </row>
    <row r="14453" spans="1:9" outlineLevel="2" x14ac:dyDescent="0.25">
      <c r="A14453" t="s">
        <v>14114</v>
      </c>
      <c r="B14453" s="1" t="s">
        <v>22895</v>
      </c>
      <c r="C14453" s="1" t="s">
        <v>22896</v>
      </c>
      <c r="D14453" t="s">
        <v>14258</v>
      </c>
      <c r="E14453" s="2">
        <v>44939</v>
      </c>
      <c r="F14453" t="s">
        <v>14259</v>
      </c>
      <c r="G14453" s="3">
        <v>255.86</v>
      </c>
      <c r="H14453" s="3">
        <v>0</v>
      </c>
      <c r="I14453" s="3">
        <v>255.86</v>
      </c>
    </row>
    <row r="14454" spans="1:9" outlineLevel="1" x14ac:dyDescent="0.25">
      <c r="B14454" s="5" t="s">
        <v>26854</v>
      </c>
      <c r="G14454" s="3">
        <f>SUBTOTAL(9,G14453:G14453)</f>
        <v>255.86</v>
      </c>
      <c r="H14454" s="3">
        <f>SUBTOTAL(9,H14453:H14453)</f>
        <v>0</v>
      </c>
      <c r="I14454" s="3">
        <f>SUBTOTAL(9,I14453:I14453)</f>
        <v>255.86</v>
      </c>
    </row>
    <row r="14455" spans="1:9" outlineLevel="2" x14ac:dyDescent="0.25">
      <c r="A14455" t="s">
        <v>14114</v>
      </c>
      <c r="B14455" s="1" t="s">
        <v>22897</v>
      </c>
      <c r="C14455" s="1" t="s">
        <v>22898</v>
      </c>
      <c r="D14455" t="s">
        <v>14260</v>
      </c>
      <c r="E14455" s="2">
        <v>44932</v>
      </c>
      <c r="F14455" t="s">
        <v>14261</v>
      </c>
      <c r="G14455" s="3">
        <v>0</v>
      </c>
      <c r="H14455" s="3">
        <v>544.79</v>
      </c>
      <c r="I14455" s="3">
        <v>544.79</v>
      </c>
    </row>
    <row r="14456" spans="1:9" outlineLevel="2" x14ac:dyDescent="0.25">
      <c r="A14456" t="s">
        <v>14114</v>
      </c>
      <c r="B14456" s="1" t="s">
        <v>22897</v>
      </c>
      <c r="C14456" s="1" t="s">
        <v>22898</v>
      </c>
      <c r="D14456" t="s">
        <v>14260</v>
      </c>
      <c r="E14456" s="2">
        <v>44936</v>
      </c>
      <c r="F14456" t="s">
        <v>14262</v>
      </c>
      <c r="G14456" s="3">
        <v>0</v>
      </c>
      <c r="H14456" s="3">
        <v>-61.87</v>
      </c>
      <c r="I14456" s="3">
        <v>-61.87</v>
      </c>
    </row>
    <row r="14457" spans="1:9" outlineLevel="2" x14ac:dyDescent="0.25">
      <c r="A14457" t="s">
        <v>14114</v>
      </c>
      <c r="B14457" s="1" t="s">
        <v>22897</v>
      </c>
      <c r="C14457" s="1" t="s">
        <v>22898</v>
      </c>
      <c r="D14457" t="s">
        <v>14260</v>
      </c>
      <c r="E14457" s="2">
        <v>44936</v>
      </c>
      <c r="F14457" t="s">
        <v>14263</v>
      </c>
      <c r="G14457" s="3">
        <v>0</v>
      </c>
      <c r="H14457" s="3">
        <v>1012.41</v>
      </c>
      <c r="I14457" s="3">
        <v>1012.41</v>
      </c>
    </row>
    <row r="14458" spans="1:9" outlineLevel="2" x14ac:dyDescent="0.25">
      <c r="A14458" t="s">
        <v>14114</v>
      </c>
      <c r="B14458" s="1" t="s">
        <v>22897</v>
      </c>
      <c r="C14458" s="1" t="s">
        <v>22898</v>
      </c>
      <c r="D14458" t="s">
        <v>14260</v>
      </c>
      <c r="E14458" s="2">
        <v>44944</v>
      </c>
      <c r="F14458" t="s">
        <v>14264</v>
      </c>
      <c r="G14458" s="3">
        <v>0</v>
      </c>
      <c r="H14458" s="3">
        <v>730.7</v>
      </c>
      <c r="I14458" s="3">
        <v>730.7</v>
      </c>
    </row>
    <row r="14459" spans="1:9" outlineLevel="2" x14ac:dyDescent="0.25">
      <c r="A14459" t="s">
        <v>14114</v>
      </c>
      <c r="B14459" s="1" t="s">
        <v>22897</v>
      </c>
      <c r="C14459" s="1" t="s">
        <v>22898</v>
      </c>
      <c r="D14459" t="s">
        <v>14260</v>
      </c>
      <c r="E14459" s="2">
        <v>44950</v>
      </c>
      <c r="F14459" t="s">
        <v>14265</v>
      </c>
      <c r="G14459" s="3">
        <v>0</v>
      </c>
      <c r="H14459" s="3">
        <v>943.17</v>
      </c>
      <c r="I14459" s="3">
        <v>943.17</v>
      </c>
    </row>
    <row r="14460" spans="1:9" outlineLevel="1" x14ac:dyDescent="0.25">
      <c r="B14460" s="5" t="s">
        <v>26855</v>
      </c>
      <c r="G14460" s="3">
        <f>SUBTOTAL(9,G14455:G14459)</f>
        <v>0</v>
      </c>
      <c r="H14460" s="3">
        <f>SUBTOTAL(9,H14455:H14459)</f>
        <v>3169.2</v>
      </c>
      <c r="I14460" s="3">
        <f>SUBTOTAL(9,I14455:I14459)</f>
        <v>3169.2</v>
      </c>
    </row>
    <row r="14461" spans="1:9" outlineLevel="2" x14ac:dyDescent="0.25">
      <c r="A14461" t="s">
        <v>14114</v>
      </c>
      <c r="B14461" s="1" t="s">
        <v>22899</v>
      </c>
      <c r="C14461" s="1" t="s">
        <v>22900</v>
      </c>
      <c r="D14461" t="s">
        <v>14266</v>
      </c>
      <c r="E14461" s="2">
        <v>44931</v>
      </c>
      <c r="F14461" t="s">
        <v>14267</v>
      </c>
      <c r="G14461" s="3">
        <v>973.33</v>
      </c>
      <c r="H14461" s="3">
        <v>0</v>
      </c>
      <c r="I14461" s="3">
        <v>973.33</v>
      </c>
    </row>
    <row r="14462" spans="1:9" outlineLevel="2" x14ac:dyDescent="0.25">
      <c r="A14462" t="s">
        <v>14114</v>
      </c>
      <c r="B14462" s="1" t="s">
        <v>22899</v>
      </c>
      <c r="C14462" s="1" t="s">
        <v>22900</v>
      </c>
      <c r="D14462" t="s">
        <v>14266</v>
      </c>
      <c r="E14462" s="2">
        <v>44932</v>
      </c>
      <c r="F14462" t="s">
        <v>14268</v>
      </c>
      <c r="G14462" s="3">
        <v>462.24</v>
      </c>
      <c r="H14462" s="3">
        <v>0</v>
      </c>
      <c r="I14462" s="3">
        <v>462.24</v>
      </c>
    </row>
    <row r="14463" spans="1:9" outlineLevel="2" x14ac:dyDescent="0.25">
      <c r="A14463" t="s">
        <v>14114</v>
      </c>
      <c r="B14463" s="1" t="s">
        <v>22899</v>
      </c>
      <c r="C14463" s="1" t="s">
        <v>22900</v>
      </c>
      <c r="D14463" t="s">
        <v>14266</v>
      </c>
      <c r="E14463" s="2">
        <v>44936</v>
      </c>
      <c r="F14463" t="s">
        <v>14269</v>
      </c>
      <c r="G14463" s="3">
        <v>1141.76</v>
      </c>
      <c r="H14463" s="3">
        <v>0</v>
      </c>
      <c r="I14463" s="3">
        <v>1141.76</v>
      </c>
    </row>
    <row r="14464" spans="1:9" outlineLevel="2" x14ac:dyDescent="0.25">
      <c r="A14464" t="s">
        <v>14114</v>
      </c>
      <c r="B14464" s="1" t="s">
        <v>22899</v>
      </c>
      <c r="C14464" s="1" t="s">
        <v>22900</v>
      </c>
      <c r="D14464" t="s">
        <v>14266</v>
      </c>
      <c r="E14464" s="2">
        <v>44938</v>
      </c>
      <c r="F14464" t="s">
        <v>14270</v>
      </c>
      <c r="G14464" s="3">
        <v>1481.08</v>
      </c>
      <c r="H14464" s="3">
        <v>0</v>
      </c>
      <c r="I14464" s="3">
        <v>1481.08</v>
      </c>
    </row>
    <row r="14465" spans="1:9" outlineLevel="2" x14ac:dyDescent="0.25">
      <c r="A14465" t="s">
        <v>14114</v>
      </c>
      <c r="B14465" s="1" t="s">
        <v>22899</v>
      </c>
      <c r="C14465" s="1" t="s">
        <v>22900</v>
      </c>
      <c r="D14465" t="s">
        <v>14266</v>
      </c>
      <c r="E14465" s="2">
        <v>44943</v>
      </c>
      <c r="F14465" t="s">
        <v>14271</v>
      </c>
      <c r="G14465" s="3">
        <v>5332.51</v>
      </c>
      <c r="H14465" s="3">
        <v>0</v>
      </c>
      <c r="I14465" s="3">
        <v>5332.51</v>
      </c>
    </row>
    <row r="14466" spans="1:9" outlineLevel="2" x14ac:dyDescent="0.25">
      <c r="A14466" t="s">
        <v>14114</v>
      </c>
      <c r="B14466" s="1" t="s">
        <v>22899</v>
      </c>
      <c r="C14466" s="1" t="s">
        <v>22900</v>
      </c>
      <c r="D14466" t="s">
        <v>14266</v>
      </c>
      <c r="E14466" s="2">
        <v>44950</v>
      </c>
      <c r="F14466" t="s">
        <v>14272</v>
      </c>
      <c r="G14466" s="3">
        <v>2789.96</v>
      </c>
      <c r="H14466" s="3">
        <v>0</v>
      </c>
      <c r="I14466" s="3">
        <v>2789.96</v>
      </c>
    </row>
    <row r="14467" spans="1:9" outlineLevel="2" x14ac:dyDescent="0.25">
      <c r="A14467" t="s">
        <v>14114</v>
      </c>
      <c r="B14467" s="1" t="s">
        <v>22899</v>
      </c>
      <c r="C14467" s="1" t="s">
        <v>22900</v>
      </c>
      <c r="D14467" t="s">
        <v>14266</v>
      </c>
      <c r="E14467" s="2">
        <v>44952</v>
      </c>
      <c r="F14467" t="s">
        <v>14273</v>
      </c>
      <c r="G14467" s="3">
        <v>855.64</v>
      </c>
      <c r="H14467" s="3">
        <v>0</v>
      </c>
      <c r="I14467" s="3">
        <v>855.64</v>
      </c>
    </row>
    <row r="14468" spans="1:9" outlineLevel="2" x14ac:dyDescent="0.25">
      <c r="A14468" t="s">
        <v>14114</v>
      </c>
      <c r="B14468" s="1" t="s">
        <v>22899</v>
      </c>
      <c r="C14468" s="1" t="s">
        <v>22900</v>
      </c>
      <c r="D14468" t="s">
        <v>14266</v>
      </c>
      <c r="E14468" s="2">
        <v>44957</v>
      </c>
      <c r="F14468" t="s">
        <v>14274</v>
      </c>
      <c r="G14468" s="3">
        <v>6727.44</v>
      </c>
      <c r="H14468" s="3">
        <v>0</v>
      </c>
      <c r="I14468" s="3">
        <v>6727.44</v>
      </c>
    </row>
    <row r="14469" spans="1:9" outlineLevel="1" x14ac:dyDescent="0.25">
      <c r="B14469" s="5" t="s">
        <v>26856</v>
      </c>
      <c r="G14469" s="3">
        <f>SUBTOTAL(9,G14461:G14468)</f>
        <v>19763.96</v>
      </c>
      <c r="H14469" s="3">
        <f>SUBTOTAL(9,H14461:H14468)</f>
        <v>0</v>
      </c>
      <c r="I14469" s="3">
        <f>SUBTOTAL(9,I14461:I14468)</f>
        <v>19763.96</v>
      </c>
    </row>
    <row r="14470" spans="1:9" outlineLevel="2" x14ac:dyDescent="0.25">
      <c r="A14470" t="s">
        <v>14114</v>
      </c>
      <c r="B14470" s="1" t="s">
        <v>22901</v>
      </c>
      <c r="C14470" s="1" t="s">
        <v>22902</v>
      </c>
      <c r="D14470" t="s">
        <v>14275</v>
      </c>
      <c r="E14470" s="2">
        <v>44932</v>
      </c>
      <c r="F14470" t="s">
        <v>14276</v>
      </c>
      <c r="G14470" s="3">
        <v>1700.14</v>
      </c>
      <c r="H14470" s="3">
        <v>0</v>
      </c>
      <c r="I14470" s="3">
        <v>1700.14</v>
      </c>
    </row>
    <row r="14471" spans="1:9" outlineLevel="2" x14ac:dyDescent="0.25">
      <c r="A14471" t="s">
        <v>14114</v>
      </c>
      <c r="B14471" s="1" t="s">
        <v>22901</v>
      </c>
      <c r="C14471" s="1" t="s">
        <v>22902</v>
      </c>
      <c r="D14471" t="s">
        <v>14275</v>
      </c>
      <c r="E14471" s="2">
        <v>44938</v>
      </c>
      <c r="F14471" t="s">
        <v>14277</v>
      </c>
      <c r="G14471" s="3">
        <v>423.88</v>
      </c>
      <c r="H14471" s="3">
        <v>0</v>
      </c>
      <c r="I14471" s="3">
        <v>423.88</v>
      </c>
    </row>
    <row r="14472" spans="1:9" outlineLevel="2" x14ac:dyDescent="0.25">
      <c r="A14472" t="s">
        <v>14114</v>
      </c>
      <c r="B14472" s="1" t="s">
        <v>22901</v>
      </c>
      <c r="C14472" s="1" t="s">
        <v>22902</v>
      </c>
      <c r="D14472" t="s">
        <v>14275</v>
      </c>
      <c r="E14472" s="2">
        <v>44945</v>
      </c>
      <c r="F14472" t="s">
        <v>14278</v>
      </c>
      <c r="G14472" s="3">
        <v>1023.76</v>
      </c>
      <c r="H14472" s="3">
        <v>0</v>
      </c>
      <c r="I14472" s="3">
        <v>1023.76</v>
      </c>
    </row>
    <row r="14473" spans="1:9" outlineLevel="2" x14ac:dyDescent="0.25">
      <c r="A14473" t="s">
        <v>14114</v>
      </c>
      <c r="B14473" s="1" t="s">
        <v>22901</v>
      </c>
      <c r="C14473" s="1" t="s">
        <v>22902</v>
      </c>
      <c r="D14473" t="s">
        <v>14275</v>
      </c>
      <c r="E14473" s="2">
        <v>44952</v>
      </c>
      <c r="F14473" t="s">
        <v>14279</v>
      </c>
      <c r="G14473" s="3">
        <v>1112.1500000000001</v>
      </c>
      <c r="H14473" s="3">
        <v>0</v>
      </c>
      <c r="I14473" s="3">
        <v>1112.1500000000001</v>
      </c>
    </row>
    <row r="14474" spans="1:9" outlineLevel="2" x14ac:dyDescent="0.25">
      <c r="A14474" t="s">
        <v>14114</v>
      </c>
      <c r="B14474" s="1" t="s">
        <v>22901</v>
      </c>
      <c r="C14474" s="1" t="s">
        <v>22902</v>
      </c>
      <c r="D14474" t="s">
        <v>14275</v>
      </c>
      <c r="E14474" s="2">
        <v>44953</v>
      </c>
      <c r="F14474" t="s">
        <v>14280</v>
      </c>
      <c r="G14474" s="3">
        <v>31.98</v>
      </c>
      <c r="H14474" s="3">
        <v>0</v>
      </c>
      <c r="I14474" s="3">
        <v>31.98</v>
      </c>
    </row>
    <row r="14475" spans="1:9" outlineLevel="1" x14ac:dyDescent="0.25">
      <c r="B14475" s="5" t="s">
        <v>26857</v>
      </c>
      <c r="G14475" s="3">
        <f>SUBTOTAL(9,G14470:G14474)</f>
        <v>4291.91</v>
      </c>
      <c r="H14475" s="3">
        <f>SUBTOTAL(9,H14470:H14474)</f>
        <v>0</v>
      </c>
      <c r="I14475" s="3">
        <f>SUBTOTAL(9,I14470:I14474)</f>
        <v>4291.91</v>
      </c>
    </row>
    <row r="14476" spans="1:9" outlineLevel="2" x14ac:dyDescent="0.25">
      <c r="A14476" t="s">
        <v>14114</v>
      </c>
      <c r="B14476" s="1" t="s">
        <v>22903</v>
      </c>
      <c r="C14476" s="1" t="s">
        <v>22904</v>
      </c>
      <c r="D14476" t="s">
        <v>14281</v>
      </c>
      <c r="E14476" s="2">
        <v>44929</v>
      </c>
      <c r="F14476" t="s">
        <v>14282</v>
      </c>
      <c r="G14476" s="3">
        <v>0</v>
      </c>
      <c r="H14476" s="3">
        <v>443.66</v>
      </c>
      <c r="I14476" s="3">
        <v>443.66</v>
      </c>
    </row>
    <row r="14477" spans="1:9" outlineLevel="2" x14ac:dyDescent="0.25">
      <c r="A14477" t="s">
        <v>14114</v>
      </c>
      <c r="B14477" s="1" t="s">
        <v>22903</v>
      </c>
      <c r="C14477" s="1" t="s">
        <v>22904</v>
      </c>
      <c r="D14477" t="s">
        <v>14281</v>
      </c>
      <c r="E14477" s="2">
        <v>44929</v>
      </c>
      <c r="F14477" t="s">
        <v>14283</v>
      </c>
      <c r="G14477" s="3">
        <v>0</v>
      </c>
      <c r="H14477" s="3">
        <v>1906.76</v>
      </c>
      <c r="I14477" s="3">
        <v>1906.76</v>
      </c>
    </row>
    <row r="14478" spans="1:9" outlineLevel="2" x14ac:dyDescent="0.25">
      <c r="A14478" t="s">
        <v>14114</v>
      </c>
      <c r="B14478" s="1" t="s">
        <v>22903</v>
      </c>
      <c r="C14478" s="1" t="s">
        <v>22904</v>
      </c>
      <c r="D14478" t="s">
        <v>14281</v>
      </c>
      <c r="E14478" s="2">
        <v>44931</v>
      </c>
      <c r="F14478" t="s">
        <v>14284</v>
      </c>
      <c r="G14478" s="3">
        <v>0</v>
      </c>
      <c r="H14478" s="3">
        <v>557.07000000000005</v>
      </c>
      <c r="I14478" s="3">
        <v>557.07000000000005</v>
      </c>
    </row>
    <row r="14479" spans="1:9" outlineLevel="2" x14ac:dyDescent="0.25">
      <c r="A14479" t="s">
        <v>14114</v>
      </c>
      <c r="B14479" s="1" t="s">
        <v>22903</v>
      </c>
      <c r="C14479" s="1" t="s">
        <v>22904</v>
      </c>
      <c r="D14479" t="s">
        <v>14281</v>
      </c>
      <c r="E14479" s="2">
        <v>44957</v>
      </c>
      <c r="F14479" t="s">
        <v>14285</v>
      </c>
      <c r="G14479" s="3">
        <v>0</v>
      </c>
      <c r="H14479" s="3">
        <v>600.85</v>
      </c>
      <c r="I14479" s="3">
        <v>600.85</v>
      </c>
    </row>
    <row r="14480" spans="1:9" outlineLevel="1" x14ac:dyDescent="0.25">
      <c r="B14480" s="5" t="s">
        <v>26858</v>
      </c>
      <c r="G14480" s="3">
        <f>SUBTOTAL(9,G14476:G14479)</f>
        <v>0</v>
      </c>
      <c r="H14480" s="3">
        <f>SUBTOTAL(9,H14476:H14479)</f>
        <v>3508.34</v>
      </c>
      <c r="I14480" s="3">
        <f>SUBTOTAL(9,I14476:I14479)</f>
        <v>3508.34</v>
      </c>
    </row>
    <row r="14481" spans="1:9" outlineLevel="2" x14ac:dyDescent="0.25">
      <c r="A14481" t="s">
        <v>14114</v>
      </c>
      <c r="B14481" s="1" t="s">
        <v>22905</v>
      </c>
      <c r="C14481" s="1" t="s">
        <v>22906</v>
      </c>
      <c r="D14481" t="s">
        <v>14286</v>
      </c>
      <c r="E14481" s="2">
        <v>44935</v>
      </c>
      <c r="F14481" t="s">
        <v>14287</v>
      </c>
      <c r="G14481" s="3">
        <v>892.83</v>
      </c>
      <c r="H14481" s="3">
        <v>0</v>
      </c>
      <c r="I14481" s="3">
        <v>892.83</v>
      </c>
    </row>
    <row r="14482" spans="1:9" outlineLevel="2" x14ac:dyDescent="0.25">
      <c r="A14482" t="s">
        <v>14114</v>
      </c>
      <c r="B14482" s="1" t="s">
        <v>22905</v>
      </c>
      <c r="C14482" s="1" t="s">
        <v>22906</v>
      </c>
      <c r="D14482" t="s">
        <v>14286</v>
      </c>
      <c r="E14482" s="2">
        <v>44951</v>
      </c>
      <c r="F14482" t="s">
        <v>14288</v>
      </c>
      <c r="G14482" s="3">
        <v>694.29</v>
      </c>
      <c r="H14482" s="3">
        <v>0</v>
      </c>
      <c r="I14482" s="3">
        <v>694.29</v>
      </c>
    </row>
    <row r="14483" spans="1:9" outlineLevel="1" x14ac:dyDescent="0.25">
      <c r="B14483" s="5" t="s">
        <v>26859</v>
      </c>
      <c r="G14483" s="3">
        <f>SUBTOTAL(9,G14481:G14482)</f>
        <v>1587.12</v>
      </c>
      <c r="H14483" s="3">
        <f>SUBTOTAL(9,H14481:H14482)</f>
        <v>0</v>
      </c>
      <c r="I14483" s="3">
        <f>SUBTOTAL(9,I14481:I14482)</f>
        <v>1587.12</v>
      </c>
    </row>
    <row r="14484" spans="1:9" outlineLevel="2" x14ac:dyDescent="0.25">
      <c r="A14484" t="s">
        <v>14114</v>
      </c>
      <c r="B14484" s="1" t="s">
        <v>22907</v>
      </c>
      <c r="C14484" s="1" t="s">
        <v>22908</v>
      </c>
      <c r="D14484" t="s">
        <v>14289</v>
      </c>
      <c r="E14484" s="2">
        <v>44932</v>
      </c>
      <c r="F14484" t="s">
        <v>14290</v>
      </c>
      <c r="G14484" s="3">
        <v>295.41000000000003</v>
      </c>
      <c r="H14484" s="3">
        <v>0</v>
      </c>
      <c r="I14484" s="3">
        <v>295.41000000000003</v>
      </c>
    </row>
    <row r="14485" spans="1:9" outlineLevel="2" x14ac:dyDescent="0.25">
      <c r="A14485" t="s">
        <v>14114</v>
      </c>
      <c r="B14485" s="1" t="s">
        <v>22907</v>
      </c>
      <c r="C14485" s="1" t="s">
        <v>22908</v>
      </c>
      <c r="D14485" t="s">
        <v>14289</v>
      </c>
      <c r="E14485" s="2">
        <v>44939</v>
      </c>
      <c r="F14485" t="s">
        <v>14291</v>
      </c>
      <c r="G14485" s="3">
        <v>258.19</v>
      </c>
      <c r="H14485" s="3">
        <v>0</v>
      </c>
      <c r="I14485" s="3">
        <v>258.19</v>
      </c>
    </row>
    <row r="14486" spans="1:9" outlineLevel="2" x14ac:dyDescent="0.25">
      <c r="A14486" t="s">
        <v>14114</v>
      </c>
      <c r="B14486" s="1" t="s">
        <v>22907</v>
      </c>
      <c r="C14486" s="1" t="s">
        <v>22908</v>
      </c>
      <c r="D14486" t="s">
        <v>14289</v>
      </c>
      <c r="E14486" s="2">
        <v>44943</v>
      </c>
      <c r="F14486" t="s">
        <v>14292</v>
      </c>
      <c r="G14486" s="3">
        <v>230.19</v>
      </c>
      <c r="H14486" s="3">
        <v>0</v>
      </c>
      <c r="I14486" s="3">
        <v>230.19</v>
      </c>
    </row>
    <row r="14487" spans="1:9" outlineLevel="2" x14ac:dyDescent="0.25">
      <c r="A14487" t="s">
        <v>14114</v>
      </c>
      <c r="B14487" s="1" t="s">
        <v>22907</v>
      </c>
      <c r="C14487" s="1" t="s">
        <v>22908</v>
      </c>
      <c r="D14487" t="s">
        <v>14289</v>
      </c>
      <c r="E14487" s="2">
        <v>44945</v>
      </c>
      <c r="F14487" t="s">
        <v>14293</v>
      </c>
      <c r="G14487" s="3">
        <v>319.70999999999998</v>
      </c>
      <c r="H14487" s="3">
        <v>0</v>
      </c>
      <c r="I14487" s="3">
        <v>319.70999999999998</v>
      </c>
    </row>
    <row r="14488" spans="1:9" outlineLevel="2" x14ac:dyDescent="0.25">
      <c r="A14488" t="s">
        <v>14114</v>
      </c>
      <c r="B14488" s="1" t="s">
        <v>22907</v>
      </c>
      <c r="C14488" s="1" t="s">
        <v>22908</v>
      </c>
      <c r="D14488" t="s">
        <v>14289</v>
      </c>
      <c r="E14488" s="2">
        <v>44953</v>
      </c>
      <c r="F14488" t="s">
        <v>14294</v>
      </c>
      <c r="G14488" s="3">
        <v>206.7</v>
      </c>
      <c r="H14488" s="3">
        <v>0</v>
      </c>
      <c r="I14488" s="3">
        <v>206.7</v>
      </c>
    </row>
    <row r="14489" spans="1:9" outlineLevel="1" x14ac:dyDescent="0.25">
      <c r="B14489" s="5" t="s">
        <v>26860</v>
      </c>
      <c r="G14489" s="3">
        <f>SUBTOTAL(9,G14484:G14488)</f>
        <v>1310.2</v>
      </c>
      <c r="H14489" s="3">
        <f>SUBTOTAL(9,H14484:H14488)</f>
        <v>0</v>
      </c>
      <c r="I14489" s="3">
        <f>SUBTOTAL(9,I14484:I14488)</f>
        <v>1310.2</v>
      </c>
    </row>
    <row r="14490" spans="1:9" outlineLevel="2" x14ac:dyDescent="0.25">
      <c r="A14490" t="s">
        <v>14114</v>
      </c>
      <c r="B14490" s="1" t="s">
        <v>22909</v>
      </c>
      <c r="C14490" s="1" t="s">
        <v>22910</v>
      </c>
      <c r="D14490" t="s">
        <v>14289</v>
      </c>
      <c r="E14490" s="2">
        <v>44932</v>
      </c>
      <c r="F14490" t="s">
        <v>14295</v>
      </c>
      <c r="G14490" s="3">
        <v>594.54</v>
      </c>
      <c r="H14490" s="3">
        <v>0</v>
      </c>
      <c r="I14490" s="3">
        <v>594.54</v>
      </c>
    </row>
    <row r="14491" spans="1:9" outlineLevel="2" x14ac:dyDescent="0.25">
      <c r="A14491" t="s">
        <v>14114</v>
      </c>
      <c r="B14491" s="1" t="s">
        <v>22909</v>
      </c>
      <c r="C14491" s="1" t="s">
        <v>22910</v>
      </c>
      <c r="D14491" t="s">
        <v>14289</v>
      </c>
      <c r="E14491" s="2">
        <v>44939</v>
      </c>
      <c r="F14491" t="s">
        <v>14296</v>
      </c>
      <c r="G14491" s="3">
        <v>516.16</v>
      </c>
      <c r="H14491" s="3">
        <v>0</v>
      </c>
      <c r="I14491" s="3">
        <v>516.16</v>
      </c>
    </row>
    <row r="14492" spans="1:9" outlineLevel="2" x14ac:dyDescent="0.25">
      <c r="A14492" t="s">
        <v>14114</v>
      </c>
      <c r="B14492" s="1" t="s">
        <v>22909</v>
      </c>
      <c r="C14492" s="1" t="s">
        <v>22910</v>
      </c>
      <c r="D14492" t="s">
        <v>14289</v>
      </c>
      <c r="E14492" s="2">
        <v>44946</v>
      </c>
      <c r="F14492" t="s">
        <v>14297</v>
      </c>
      <c r="G14492" s="3">
        <v>708.06</v>
      </c>
      <c r="H14492" s="3">
        <v>0</v>
      </c>
      <c r="I14492" s="3">
        <v>708.06</v>
      </c>
    </row>
    <row r="14493" spans="1:9" outlineLevel="2" x14ac:dyDescent="0.25">
      <c r="A14493" t="s">
        <v>14114</v>
      </c>
      <c r="B14493" s="1" t="s">
        <v>22909</v>
      </c>
      <c r="C14493" s="1" t="s">
        <v>22910</v>
      </c>
      <c r="D14493" t="s">
        <v>14289</v>
      </c>
      <c r="E14493" s="2">
        <v>44953</v>
      </c>
      <c r="F14493" t="s">
        <v>14298</v>
      </c>
      <c r="G14493" s="3">
        <v>802.17</v>
      </c>
      <c r="H14493" s="3">
        <v>0</v>
      </c>
      <c r="I14493" s="3">
        <v>802.17</v>
      </c>
    </row>
    <row r="14494" spans="1:9" outlineLevel="1" x14ac:dyDescent="0.25">
      <c r="B14494" s="5" t="s">
        <v>26861</v>
      </c>
      <c r="G14494" s="3">
        <f>SUBTOTAL(9,G14490:G14493)</f>
        <v>2620.9299999999998</v>
      </c>
      <c r="H14494" s="3">
        <f>SUBTOTAL(9,H14490:H14493)</f>
        <v>0</v>
      </c>
      <c r="I14494" s="3">
        <f>SUBTOTAL(9,I14490:I14493)</f>
        <v>2620.9299999999998</v>
      </c>
    </row>
    <row r="14495" spans="1:9" outlineLevel="2" x14ac:dyDescent="0.25">
      <c r="A14495" t="s">
        <v>14114</v>
      </c>
      <c r="B14495" s="1" t="s">
        <v>22911</v>
      </c>
      <c r="C14495" s="1" t="s">
        <v>22912</v>
      </c>
      <c r="D14495" t="s">
        <v>14299</v>
      </c>
      <c r="E14495" s="2">
        <v>44931</v>
      </c>
      <c r="F14495" t="s">
        <v>14300</v>
      </c>
      <c r="G14495" s="3">
        <v>226.37</v>
      </c>
      <c r="H14495" s="3">
        <v>0</v>
      </c>
      <c r="I14495" s="3">
        <v>226.37</v>
      </c>
    </row>
    <row r="14496" spans="1:9" outlineLevel="2" x14ac:dyDescent="0.25">
      <c r="A14496" t="s">
        <v>14114</v>
      </c>
      <c r="B14496" s="1" t="s">
        <v>22911</v>
      </c>
      <c r="C14496" s="1" t="s">
        <v>22912</v>
      </c>
      <c r="D14496" t="s">
        <v>14299</v>
      </c>
      <c r="E14496" s="2">
        <v>44935</v>
      </c>
      <c r="F14496" t="s">
        <v>14301</v>
      </c>
      <c r="G14496" s="3">
        <v>373.32</v>
      </c>
      <c r="H14496" s="3">
        <v>0</v>
      </c>
      <c r="I14496" s="3">
        <v>373.32</v>
      </c>
    </row>
    <row r="14497" spans="1:9" outlineLevel="2" x14ac:dyDescent="0.25">
      <c r="A14497" t="s">
        <v>14114</v>
      </c>
      <c r="B14497" s="1" t="s">
        <v>22911</v>
      </c>
      <c r="C14497" s="1" t="s">
        <v>22912</v>
      </c>
      <c r="D14497" t="s">
        <v>14299</v>
      </c>
      <c r="E14497" s="2">
        <v>44942</v>
      </c>
      <c r="F14497" t="s">
        <v>14302</v>
      </c>
      <c r="G14497" s="3">
        <v>407.85</v>
      </c>
      <c r="H14497" s="3">
        <v>0</v>
      </c>
      <c r="I14497" s="3">
        <v>407.85</v>
      </c>
    </row>
    <row r="14498" spans="1:9" outlineLevel="2" x14ac:dyDescent="0.25">
      <c r="A14498" t="s">
        <v>14114</v>
      </c>
      <c r="B14498" s="1" t="s">
        <v>22911</v>
      </c>
      <c r="C14498" s="1" t="s">
        <v>22912</v>
      </c>
      <c r="D14498" t="s">
        <v>14299</v>
      </c>
      <c r="E14498" s="2">
        <v>44949</v>
      </c>
      <c r="F14498" t="s">
        <v>14303</v>
      </c>
      <c r="G14498" s="3">
        <v>257.38</v>
      </c>
      <c r="H14498" s="3">
        <v>0</v>
      </c>
      <c r="I14498" s="3">
        <v>257.38</v>
      </c>
    </row>
    <row r="14499" spans="1:9" outlineLevel="2" x14ac:dyDescent="0.25">
      <c r="A14499" t="s">
        <v>14114</v>
      </c>
      <c r="B14499" s="1" t="s">
        <v>22911</v>
      </c>
      <c r="C14499" s="1" t="s">
        <v>22912</v>
      </c>
      <c r="D14499" t="s">
        <v>14299</v>
      </c>
      <c r="E14499" s="2">
        <v>44956</v>
      </c>
      <c r="F14499" t="s">
        <v>14304</v>
      </c>
      <c r="G14499" s="3">
        <v>432.81</v>
      </c>
      <c r="H14499" s="3">
        <v>0</v>
      </c>
      <c r="I14499" s="3">
        <v>432.81</v>
      </c>
    </row>
    <row r="14500" spans="1:9" outlineLevel="2" x14ac:dyDescent="0.25">
      <c r="A14500" t="s">
        <v>14114</v>
      </c>
      <c r="B14500" s="1" t="s">
        <v>22911</v>
      </c>
      <c r="C14500" s="1" t="s">
        <v>22912</v>
      </c>
      <c r="D14500" t="s">
        <v>14299</v>
      </c>
      <c r="E14500" s="2">
        <v>44937</v>
      </c>
      <c r="F14500" t="s">
        <v>14305</v>
      </c>
      <c r="G14500" s="3">
        <v>0</v>
      </c>
      <c r="H14500" s="3">
        <v>113.47</v>
      </c>
      <c r="I14500" s="3">
        <v>113.47</v>
      </c>
    </row>
    <row r="14501" spans="1:9" outlineLevel="1" x14ac:dyDescent="0.25">
      <c r="B14501" s="5" t="s">
        <v>26862</v>
      </c>
      <c r="G14501" s="3">
        <f>SUBTOTAL(9,G14495:G14500)</f>
        <v>1697.73</v>
      </c>
      <c r="H14501" s="3">
        <f>SUBTOTAL(9,H14495:H14500)</f>
        <v>113.47</v>
      </c>
      <c r="I14501" s="3">
        <f>SUBTOTAL(9,I14495:I14500)</f>
        <v>1811.2</v>
      </c>
    </row>
    <row r="14502" spans="1:9" outlineLevel="2" x14ac:dyDescent="0.25">
      <c r="A14502" t="s">
        <v>14114</v>
      </c>
      <c r="B14502" s="1" t="s">
        <v>22913</v>
      </c>
      <c r="C14502" s="1" t="s">
        <v>22914</v>
      </c>
      <c r="D14502" t="s">
        <v>14306</v>
      </c>
      <c r="E14502" s="2">
        <v>44939</v>
      </c>
      <c r="F14502" t="s">
        <v>14307</v>
      </c>
      <c r="G14502" s="3">
        <v>353.27</v>
      </c>
      <c r="H14502" s="3">
        <v>0</v>
      </c>
      <c r="I14502" s="3">
        <v>353.27</v>
      </c>
    </row>
    <row r="14503" spans="1:9" outlineLevel="2" x14ac:dyDescent="0.25">
      <c r="A14503" t="s">
        <v>14114</v>
      </c>
      <c r="B14503" s="1" t="s">
        <v>22913</v>
      </c>
      <c r="C14503" s="1" t="s">
        <v>22914</v>
      </c>
      <c r="D14503" t="s">
        <v>14306</v>
      </c>
      <c r="E14503" s="2">
        <v>44939</v>
      </c>
      <c r="F14503" t="s">
        <v>14308</v>
      </c>
      <c r="G14503" s="3">
        <v>1857.06</v>
      </c>
      <c r="H14503" s="3">
        <v>0</v>
      </c>
      <c r="I14503" s="3">
        <v>1857.06</v>
      </c>
    </row>
    <row r="14504" spans="1:9" outlineLevel="2" x14ac:dyDescent="0.25">
      <c r="A14504" t="s">
        <v>14114</v>
      </c>
      <c r="B14504" s="1" t="s">
        <v>22913</v>
      </c>
      <c r="C14504" s="1" t="s">
        <v>22914</v>
      </c>
      <c r="D14504" t="s">
        <v>14306</v>
      </c>
      <c r="E14504" s="2">
        <v>44946</v>
      </c>
      <c r="F14504" t="s">
        <v>14309</v>
      </c>
      <c r="G14504" s="3">
        <v>1275.67</v>
      </c>
      <c r="H14504" s="3">
        <v>0</v>
      </c>
      <c r="I14504" s="3">
        <v>1275.67</v>
      </c>
    </row>
    <row r="14505" spans="1:9" outlineLevel="1" x14ac:dyDescent="0.25">
      <c r="B14505" s="5" t="s">
        <v>26863</v>
      </c>
      <c r="G14505" s="3">
        <f>SUBTOTAL(9,G14502:G14504)</f>
        <v>3486</v>
      </c>
      <c r="H14505" s="3">
        <f>SUBTOTAL(9,H14502:H14504)</f>
        <v>0</v>
      </c>
      <c r="I14505" s="3">
        <f>SUBTOTAL(9,I14502:I14504)</f>
        <v>3486</v>
      </c>
    </row>
    <row r="14506" spans="1:9" outlineLevel="2" x14ac:dyDescent="0.25">
      <c r="A14506" t="s">
        <v>14114</v>
      </c>
      <c r="B14506" s="1" t="s">
        <v>22915</v>
      </c>
      <c r="C14506" s="1" t="s">
        <v>22916</v>
      </c>
      <c r="D14506" t="s">
        <v>1110</v>
      </c>
      <c r="E14506" s="2">
        <v>44932</v>
      </c>
      <c r="F14506" t="s">
        <v>14310</v>
      </c>
      <c r="G14506" s="3">
        <v>496.34</v>
      </c>
      <c r="H14506" s="3">
        <v>0</v>
      </c>
      <c r="I14506" s="3">
        <v>496.34</v>
      </c>
    </row>
    <row r="14507" spans="1:9" outlineLevel="2" x14ac:dyDescent="0.25">
      <c r="A14507" t="s">
        <v>14114</v>
      </c>
      <c r="B14507" s="1" t="s">
        <v>22915</v>
      </c>
      <c r="C14507" s="1" t="s">
        <v>22916</v>
      </c>
      <c r="D14507" t="s">
        <v>1110</v>
      </c>
      <c r="E14507" s="2">
        <v>44939</v>
      </c>
      <c r="F14507" t="s">
        <v>14311</v>
      </c>
      <c r="G14507" s="3">
        <v>835.28</v>
      </c>
      <c r="H14507" s="3">
        <v>0</v>
      </c>
      <c r="I14507" s="3">
        <v>835.28</v>
      </c>
    </row>
    <row r="14508" spans="1:9" outlineLevel="2" x14ac:dyDescent="0.25">
      <c r="A14508" t="s">
        <v>14114</v>
      </c>
      <c r="B14508" s="1" t="s">
        <v>22915</v>
      </c>
      <c r="C14508" s="1" t="s">
        <v>22916</v>
      </c>
      <c r="D14508" t="s">
        <v>1110</v>
      </c>
      <c r="E14508" s="2">
        <v>44946</v>
      </c>
      <c r="F14508" t="s">
        <v>14312</v>
      </c>
      <c r="G14508" s="3">
        <v>469.87</v>
      </c>
      <c r="H14508" s="3">
        <v>0</v>
      </c>
      <c r="I14508" s="3">
        <v>469.87</v>
      </c>
    </row>
    <row r="14509" spans="1:9" outlineLevel="2" x14ac:dyDescent="0.25">
      <c r="A14509" t="s">
        <v>14114</v>
      </c>
      <c r="B14509" s="1" t="s">
        <v>22915</v>
      </c>
      <c r="C14509" s="1" t="s">
        <v>22916</v>
      </c>
      <c r="D14509" t="s">
        <v>1110</v>
      </c>
      <c r="E14509" s="2">
        <v>44953</v>
      </c>
      <c r="F14509" t="s">
        <v>14313</v>
      </c>
      <c r="G14509" s="3">
        <v>752.29</v>
      </c>
      <c r="H14509" s="3">
        <v>0</v>
      </c>
      <c r="I14509" s="3">
        <v>752.29</v>
      </c>
    </row>
    <row r="14510" spans="1:9" outlineLevel="1" x14ac:dyDescent="0.25">
      <c r="B14510" s="5" t="s">
        <v>26864</v>
      </c>
      <c r="G14510" s="3">
        <f>SUBTOTAL(9,G14506:G14509)</f>
        <v>2553.7799999999997</v>
      </c>
      <c r="H14510" s="3">
        <f>SUBTOTAL(9,H14506:H14509)</f>
        <v>0</v>
      </c>
      <c r="I14510" s="3">
        <f>SUBTOTAL(9,I14506:I14509)</f>
        <v>2553.7799999999997</v>
      </c>
    </row>
    <row r="14511" spans="1:9" outlineLevel="2" x14ac:dyDescent="0.25">
      <c r="A14511" t="s">
        <v>14114</v>
      </c>
      <c r="B14511" s="1" t="s">
        <v>22917</v>
      </c>
      <c r="C14511" s="1" t="s">
        <v>22918</v>
      </c>
      <c r="D14511" t="s">
        <v>14314</v>
      </c>
      <c r="E14511" s="2">
        <v>44949</v>
      </c>
      <c r="F14511" t="s">
        <v>14315</v>
      </c>
      <c r="G14511" s="3">
        <v>665.95</v>
      </c>
      <c r="H14511" s="3">
        <v>0</v>
      </c>
      <c r="I14511" s="3">
        <v>665.95</v>
      </c>
    </row>
    <row r="14512" spans="1:9" outlineLevel="2" x14ac:dyDescent="0.25">
      <c r="A14512" t="s">
        <v>14114</v>
      </c>
      <c r="B14512" s="1" t="s">
        <v>22917</v>
      </c>
      <c r="C14512" s="1" t="s">
        <v>22918</v>
      </c>
      <c r="D14512" t="s">
        <v>14314</v>
      </c>
      <c r="E14512" s="2">
        <v>44956</v>
      </c>
      <c r="F14512" t="s">
        <v>14316</v>
      </c>
      <c r="G14512" s="3">
        <v>685.75</v>
      </c>
      <c r="H14512" s="3">
        <v>0</v>
      </c>
      <c r="I14512" s="3">
        <v>685.75</v>
      </c>
    </row>
    <row r="14513" spans="1:9" outlineLevel="1" x14ac:dyDescent="0.25">
      <c r="B14513" s="5" t="s">
        <v>26865</v>
      </c>
      <c r="G14513" s="3">
        <f>SUBTOTAL(9,G14511:G14512)</f>
        <v>1351.7</v>
      </c>
      <c r="H14513" s="3">
        <f>SUBTOTAL(9,H14511:H14512)</f>
        <v>0</v>
      </c>
      <c r="I14513" s="3">
        <f>SUBTOTAL(9,I14511:I14512)</f>
        <v>1351.7</v>
      </c>
    </row>
    <row r="14514" spans="1:9" outlineLevel="2" x14ac:dyDescent="0.25">
      <c r="A14514" t="s">
        <v>14114</v>
      </c>
      <c r="B14514" s="1" t="s">
        <v>22919</v>
      </c>
      <c r="C14514" s="1" t="s">
        <v>22920</v>
      </c>
      <c r="D14514" t="s">
        <v>10339</v>
      </c>
      <c r="E14514" s="2">
        <v>44930</v>
      </c>
      <c r="F14514" t="s">
        <v>14317</v>
      </c>
      <c r="G14514" s="3">
        <v>661.77</v>
      </c>
      <c r="H14514" s="3">
        <v>0</v>
      </c>
      <c r="I14514" s="3">
        <v>661.77</v>
      </c>
    </row>
    <row r="14515" spans="1:9" outlineLevel="2" x14ac:dyDescent="0.25">
      <c r="A14515" t="s">
        <v>14114</v>
      </c>
      <c r="B14515" s="1" t="s">
        <v>22919</v>
      </c>
      <c r="C14515" s="1" t="s">
        <v>22920</v>
      </c>
      <c r="D14515" t="s">
        <v>10339</v>
      </c>
      <c r="E14515" s="2">
        <v>44931</v>
      </c>
      <c r="F14515" t="s">
        <v>14318</v>
      </c>
      <c r="G14515" s="3">
        <v>740.05</v>
      </c>
      <c r="H14515" s="3">
        <v>0</v>
      </c>
      <c r="I14515" s="3">
        <v>740.05</v>
      </c>
    </row>
    <row r="14516" spans="1:9" outlineLevel="2" x14ac:dyDescent="0.25">
      <c r="A14516" t="s">
        <v>14114</v>
      </c>
      <c r="B14516" s="1" t="s">
        <v>22919</v>
      </c>
      <c r="C14516" s="1" t="s">
        <v>22920</v>
      </c>
      <c r="D14516" t="s">
        <v>10339</v>
      </c>
      <c r="E14516" s="2">
        <v>44938</v>
      </c>
      <c r="F14516" t="s">
        <v>14319</v>
      </c>
      <c r="G14516" s="3">
        <v>994.81</v>
      </c>
      <c r="H14516" s="3">
        <v>0</v>
      </c>
      <c r="I14516" s="3">
        <v>994.81</v>
      </c>
    </row>
    <row r="14517" spans="1:9" outlineLevel="2" x14ac:dyDescent="0.25">
      <c r="A14517" t="s">
        <v>14114</v>
      </c>
      <c r="B14517" s="1" t="s">
        <v>22919</v>
      </c>
      <c r="C14517" s="1" t="s">
        <v>22920</v>
      </c>
      <c r="D14517" t="s">
        <v>10339</v>
      </c>
      <c r="E14517" s="2">
        <v>44942</v>
      </c>
      <c r="F14517" t="s">
        <v>14320</v>
      </c>
      <c r="G14517" s="3">
        <v>1019.71</v>
      </c>
      <c r="H14517" s="3">
        <v>0</v>
      </c>
      <c r="I14517" s="3">
        <v>1019.71</v>
      </c>
    </row>
    <row r="14518" spans="1:9" outlineLevel="2" x14ac:dyDescent="0.25">
      <c r="A14518" t="s">
        <v>14114</v>
      </c>
      <c r="B14518" s="1" t="s">
        <v>22919</v>
      </c>
      <c r="C14518" s="1" t="s">
        <v>22920</v>
      </c>
      <c r="D14518" t="s">
        <v>10339</v>
      </c>
      <c r="E14518" s="2">
        <v>44945</v>
      </c>
      <c r="F14518" t="s">
        <v>14321</v>
      </c>
      <c r="G14518" s="3">
        <v>787.83</v>
      </c>
      <c r="H14518" s="3">
        <v>0</v>
      </c>
      <c r="I14518" s="3">
        <v>787.83</v>
      </c>
    </row>
    <row r="14519" spans="1:9" outlineLevel="2" x14ac:dyDescent="0.25">
      <c r="A14519" t="s">
        <v>14114</v>
      </c>
      <c r="B14519" s="1" t="s">
        <v>22919</v>
      </c>
      <c r="C14519" s="1" t="s">
        <v>22920</v>
      </c>
      <c r="D14519" t="s">
        <v>10339</v>
      </c>
      <c r="E14519" s="2">
        <v>44951</v>
      </c>
      <c r="F14519" t="s">
        <v>14322</v>
      </c>
      <c r="G14519" s="3">
        <v>1020.64</v>
      </c>
      <c r="H14519" s="3">
        <v>0</v>
      </c>
      <c r="I14519" s="3">
        <v>1020.64</v>
      </c>
    </row>
    <row r="14520" spans="1:9" outlineLevel="2" x14ac:dyDescent="0.25">
      <c r="A14520" t="s">
        <v>14114</v>
      </c>
      <c r="B14520" s="1" t="s">
        <v>22919</v>
      </c>
      <c r="C14520" s="1" t="s">
        <v>22920</v>
      </c>
      <c r="D14520" t="s">
        <v>10339</v>
      </c>
      <c r="E14520" s="2">
        <v>44953</v>
      </c>
      <c r="F14520" t="s">
        <v>14323</v>
      </c>
      <c r="G14520" s="3">
        <v>557.39</v>
      </c>
      <c r="H14520" s="3">
        <v>0</v>
      </c>
      <c r="I14520" s="3">
        <v>557.39</v>
      </c>
    </row>
    <row r="14521" spans="1:9" outlineLevel="1" x14ac:dyDescent="0.25">
      <c r="B14521" s="5" t="s">
        <v>26866</v>
      </c>
      <c r="G14521" s="3">
        <f>SUBTOTAL(9,G14514:G14520)</f>
        <v>5782.2000000000007</v>
      </c>
      <c r="H14521" s="3">
        <f>SUBTOTAL(9,H14514:H14520)</f>
        <v>0</v>
      </c>
      <c r="I14521" s="3">
        <f>SUBTOTAL(9,I14514:I14520)</f>
        <v>5782.2000000000007</v>
      </c>
    </row>
    <row r="14522" spans="1:9" outlineLevel="2" x14ac:dyDescent="0.25">
      <c r="A14522" t="s">
        <v>14114</v>
      </c>
      <c r="B14522" s="1" t="s">
        <v>22921</v>
      </c>
      <c r="C14522" s="1" t="s">
        <v>22922</v>
      </c>
      <c r="D14522" t="s">
        <v>1130</v>
      </c>
      <c r="E14522" s="2">
        <v>44930</v>
      </c>
      <c r="F14522" t="s">
        <v>14324</v>
      </c>
      <c r="G14522" s="3">
        <v>704.52</v>
      </c>
      <c r="H14522" s="3">
        <v>0</v>
      </c>
      <c r="I14522" s="3">
        <v>704.52</v>
      </c>
    </row>
    <row r="14523" spans="1:9" outlineLevel="2" x14ac:dyDescent="0.25">
      <c r="A14523" t="s">
        <v>14114</v>
      </c>
      <c r="B14523" s="1" t="s">
        <v>22921</v>
      </c>
      <c r="C14523" s="1" t="s">
        <v>22922</v>
      </c>
      <c r="D14523" t="s">
        <v>1130</v>
      </c>
      <c r="E14523" s="2">
        <v>44937</v>
      </c>
      <c r="F14523" t="s">
        <v>14325</v>
      </c>
      <c r="G14523" s="3">
        <v>399.86</v>
      </c>
      <c r="H14523" s="3">
        <v>0</v>
      </c>
      <c r="I14523" s="3">
        <v>399.86</v>
      </c>
    </row>
    <row r="14524" spans="1:9" outlineLevel="2" x14ac:dyDescent="0.25">
      <c r="A14524" t="s">
        <v>14114</v>
      </c>
      <c r="B14524" s="1" t="s">
        <v>22921</v>
      </c>
      <c r="C14524" s="1" t="s">
        <v>22922</v>
      </c>
      <c r="D14524" t="s">
        <v>1130</v>
      </c>
      <c r="E14524" s="2">
        <v>44944</v>
      </c>
      <c r="F14524" t="s">
        <v>14326</v>
      </c>
      <c r="G14524" s="3">
        <v>872.45</v>
      </c>
      <c r="H14524" s="3">
        <v>0</v>
      </c>
      <c r="I14524" s="3">
        <v>872.45</v>
      </c>
    </row>
    <row r="14525" spans="1:9" outlineLevel="2" x14ac:dyDescent="0.25">
      <c r="A14525" t="s">
        <v>14114</v>
      </c>
      <c r="B14525" s="1" t="s">
        <v>22921</v>
      </c>
      <c r="C14525" s="1" t="s">
        <v>22922</v>
      </c>
      <c r="D14525" t="s">
        <v>1130</v>
      </c>
      <c r="E14525" s="2">
        <v>44951</v>
      </c>
      <c r="F14525" t="s">
        <v>14327</v>
      </c>
      <c r="G14525" s="3">
        <v>42.45</v>
      </c>
      <c r="H14525" s="3">
        <v>0</v>
      </c>
      <c r="I14525" s="3">
        <v>42.45</v>
      </c>
    </row>
    <row r="14526" spans="1:9" outlineLevel="2" x14ac:dyDescent="0.25">
      <c r="A14526" t="s">
        <v>14114</v>
      </c>
      <c r="B14526" s="1" t="s">
        <v>22921</v>
      </c>
      <c r="C14526" s="1" t="s">
        <v>22922</v>
      </c>
      <c r="D14526" t="s">
        <v>1130</v>
      </c>
      <c r="E14526" s="2">
        <v>44951</v>
      </c>
      <c r="F14526" t="s">
        <v>14328</v>
      </c>
      <c r="G14526" s="3">
        <v>1052.02</v>
      </c>
      <c r="H14526" s="3">
        <v>0</v>
      </c>
      <c r="I14526" s="3">
        <v>1052.02</v>
      </c>
    </row>
    <row r="14527" spans="1:9" outlineLevel="2" x14ac:dyDescent="0.25">
      <c r="A14527" t="s">
        <v>14114</v>
      </c>
      <c r="B14527" s="1" t="s">
        <v>22921</v>
      </c>
      <c r="C14527" s="1" t="s">
        <v>22922</v>
      </c>
      <c r="D14527" t="s">
        <v>1130</v>
      </c>
      <c r="E14527" s="2">
        <v>44956</v>
      </c>
      <c r="F14527" t="s">
        <v>14329</v>
      </c>
      <c r="G14527" s="3">
        <v>288.92</v>
      </c>
      <c r="H14527" s="3">
        <v>0</v>
      </c>
      <c r="I14527" s="3">
        <v>288.92</v>
      </c>
    </row>
    <row r="14528" spans="1:9" outlineLevel="1" x14ac:dyDescent="0.25">
      <c r="B14528" s="5" t="s">
        <v>26867</v>
      </c>
      <c r="G14528" s="3">
        <f>SUBTOTAL(9,G14522:G14527)</f>
        <v>3360.2200000000003</v>
      </c>
      <c r="H14528" s="3">
        <f>SUBTOTAL(9,H14522:H14527)</f>
        <v>0</v>
      </c>
      <c r="I14528" s="3">
        <f>SUBTOTAL(9,I14522:I14527)</f>
        <v>3360.2200000000003</v>
      </c>
    </row>
    <row r="14529" spans="1:9" outlineLevel="2" x14ac:dyDescent="0.25">
      <c r="A14529" t="s">
        <v>14114</v>
      </c>
      <c r="B14529" s="1" t="s">
        <v>22923</v>
      </c>
      <c r="C14529" s="1" t="s">
        <v>22924</v>
      </c>
      <c r="D14529" t="s">
        <v>14330</v>
      </c>
      <c r="E14529" s="2">
        <v>44931</v>
      </c>
      <c r="F14529" t="s">
        <v>14331</v>
      </c>
      <c r="G14529" s="3">
        <v>1728.24</v>
      </c>
      <c r="H14529" s="3">
        <v>0</v>
      </c>
      <c r="I14529" s="3">
        <v>1728.24</v>
      </c>
    </row>
    <row r="14530" spans="1:9" outlineLevel="2" x14ac:dyDescent="0.25">
      <c r="A14530" t="s">
        <v>14114</v>
      </c>
      <c r="B14530" s="1" t="s">
        <v>22923</v>
      </c>
      <c r="C14530" s="1" t="s">
        <v>22924</v>
      </c>
      <c r="D14530" t="s">
        <v>14330</v>
      </c>
      <c r="E14530" s="2">
        <v>44938</v>
      </c>
      <c r="F14530" t="s">
        <v>14332</v>
      </c>
      <c r="G14530" s="3">
        <v>640.36</v>
      </c>
      <c r="H14530" s="3">
        <v>0</v>
      </c>
      <c r="I14530" s="3">
        <v>640.36</v>
      </c>
    </row>
    <row r="14531" spans="1:9" outlineLevel="2" x14ac:dyDescent="0.25">
      <c r="A14531" t="s">
        <v>14114</v>
      </c>
      <c r="B14531" s="1" t="s">
        <v>22923</v>
      </c>
      <c r="C14531" s="1" t="s">
        <v>22924</v>
      </c>
      <c r="D14531" t="s">
        <v>14330</v>
      </c>
      <c r="E14531" s="2">
        <v>44939</v>
      </c>
      <c r="F14531" t="s">
        <v>14333</v>
      </c>
      <c r="G14531" s="3">
        <v>1204.8699999999999</v>
      </c>
      <c r="H14531" s="3">
        <v>0</v>
      </c>
      <c r="I14531" s="3">
        <v>1204.8699999999999</v>
      </c>
    </row>
    <row r="14532" spans="1:9" outlineLevel="2" x14ac:dyDescent="0.25">
      <c r="A14532" t="s">
        <v>14114</v>
      </c>
      <c r="B14532" s="1" t="s">
        <v>22923</v>
      </c>
      <c r="C14532" s="1" t="s">
        <v>22924</v>
      </c>
      <c r="D14532" t="s">
        <v>14330</v>
      </c>
      <c r="E14532" s="2">
        <v>44945</v>
      </c>
      <c r="F14532" t="s">
        <v>14334</v>
      </c>
      <c r="G14532" s="3">
        <v>1348.01</v>
      </c>
      <c r="H14532" s="3">
        <v>0</v>
      </c>
      <c r="I14532" s="3">
        <v>1348.01</v>
      </c>
    </row>
    <row r="14533" spans="1:9" outlineLevel="2" x14ac:dyDescent="0.25">
      <c r="A14533" t="s">
        <v>14114</v>
      </c>
      <c r="B14533" s="1" t="s">
        <v>22923</v>
      </c>
      <c r="C14533" s="1" t="s">
        <v>22924</v>
      </c>
      <c r="D14533" t="s">
        <v>14330</v>
      </c>
      <c r="E14533" s="2">
        <v>44946</v>
      </c>
      <c r="F14533" t="s">
        <v>14335</v>
      </c>
      <c r="G14533" s="3">
        <v>559.28</v>
      </c>
      <c r="H14533" s="3">
        <v>0</v>
      </c>
      <c r="I14533" s="3">
        <v>559.28</v>
      </c>
    </row>
    <row r="14534" spans="1:9" outlineLevel="1" x14ac:dyDescent="0.25">
      <c r="B14534" s="5" t="s">
        <v>26868</v>
      </c>
      <c r="G14534" s="3">
        <f>SUBTOTAL(9,G14529:G14533)</f>
        <v>5480.7599999999993</v>
      </c>
      <c r="H14534" s="3">
        <f>SUBTOTAL(9,H14529:H14533)</f>
        <v>0</v>
      </c>
      <c r="I14534" s="3">
        <f>SUBTOTAL(9,I14529:I14533)</f>
        <v>5480.7599999999993</v>
      </c>
    </row>
    <row r="14535" spans="1:9" outlineLevel="2" x14ac:dyDescent="0.25">
      <c r="A14535" t="s">
        <v>14114</v>
      </c>
      <c r="B14535" s="1" t="s">
        <v>22925</v>
      </c>
      <c r="C14535" s="1" t="s">
        <v>22926</v>
      </c>
      <c r="D14535" t="s">
        <v>14336</v>
      </c>
      <c r="E14535" s="2">
        <v>44939</v>
      </c>
      <c r="F14535" t="s">
        <v>14337</v>
      </c>
      <c r="G14535" s="3">
        <v>311.89</v>
      </c>
      <c r="H14535" s="3">
        <v>0</v>
      </c>
      <c r="I14535" s="3">
        <v>311.89</v>
      </c>
    </row>
    <row r="14536" spans="1:9" outlineLevel="2" x14ac:dyDescent="0.25">
      <c r="A14536" t="s">
        <v>14114</v>
      </c>
      <c r="B14536" s="1" t="s">
        <v>22925</v>
      </c>
      <c r="C14536" s="1" t="s">
        <v>22926</v>
      </c>
      <c r="D14536" t="s">
        <v>14336</v>
      </c>
      <c r="E14536" s="2">
        <v>44953</v>
      </c>
      <c r="F14536" t="s">
        <v>14338</v>
      </c>
      <c r="G14536" s="3">
        <v>453.68</v>
      </c>
      <c r="H14536" s="3">
        <v>0</v>
      </c>
      <c r="I14536" s="3">
        <v>453.68</v>
      </c>
    </row>
    <row r="14537" spans="1:9" outlineLevel="1" x14ac:dyDescent="0.25">
      <c r="B14537" s="5" t="s">
        <v>26869</v>
      </c>
      <c r="G14537" s="3">
        <f>SUBTOTAL(9,G14535:G14536)</f>
        <v>765.56999999999994</v>
      </c>
      <c r="H14537" s="3">
        <f>SUBTOTAL(9,H14535:H14536)</f>
        <v>0</v>
      </c>
      <c r="I14537" s="3">
        <f>SUBTOTAL(9,I14535:I14536)</f>
        <v>765.56999999999994</v>
      </c>
    </row>
    <row r="14538" spans="1:9" outlineLevel="2" x14ac:dyDescent="0.25">
      <c r="A14538" t="s">
        <v>14114</v>
      </c>
      <c r="B14538" s="1" t="s">
        <v>22927</v>
      </c>
      <c r="C14538" s="1" t="s">
        <v>22928</v>
      </c>
      <c r="D14538" t="s">
        <v>14339</v>
      </c>
      <c r="E14538" s="2">
        <v>44931</v>
      </c>
      <c r="F14538" t="s">
        <v>14340</v>
      </c>
      <c r="G14538" s="3">
        <v>219.89</v>
      </c>
      <c r="H14538" s="3">
        <v>0</v>
      </c>
      <c r="I14538" s="3">
        <v>219.89</v>
      </c>
    </row>
    <row r="14539" spans="1:9" outlineLevel="2" x14ac:dyDescent="0.25">
      <c r="A14539" t="s">
        <v>14114</v>
      </c>
      <c r="B14539" s="1" t="s">
        <v>22927</v>
      </c>
      <c r="C14539" s="1" t="s">
        <v>22928</v>
      </c>
      <c r="D14539" t="s">
        <v>14339</v>
      </c>
      <c r="E14539" s="2">
        <v>44937</v>
      </c>
      <c r="F14539" t="s">
        <v>14341</v>
      </c>
      <c r="G14539" s="3">
        <v>410.89</v>
      </c>
      <c r="H14539" s="3">
        <v>0</v>
      </c>
      <c r="I14539" s="3">
        <v>410.89</v>
      </c>
    </row>
    <row r="14540" spans="1:9" outlineLevel="2" x14ac:dyDescent="0.25">
      <c r="A14540" t="s">
        <v>14114</v>
      </c>
      <c r="B14540" s="1" t="s">
        <v>22927</v>
      </c>
      <c r="C14540" s="1" t="s">
        <v>22928</v>
      </c>
      <c r="D14540" t="s">
        <v>14339</v>
      </c>
      <c r="E14540" s="2">
        <v>44943</v>
      </c>
      <c r="F14540" t="s">
        <v>14342</v>
      </c>
      <c r="G14540" s="3">
        <v>333.26</v>
      </c>
      <c r="H14540" s="3">
        <v>0</v>
      </c>
      <c r="I14540" s="3">
        <v>333.26</v>
      </c>
    </row>
    <row r="14541" spans="1:9" outlineLevel="2" x14ac:dyDescent="0.25">
      <c r="A14541" t="s">
        <v>14114</v>
      </c>
      <c r="B14541" s="1" t="s">
        <v>22927</v>
      </c>
      <c r="C14541" s="1" t="s">
        <v>22928</v>
      </c>
      <c r="D14541" t="s">
        <v>14339</v>
      </c>
      <c r="E14541" s="2">
        <v>44957</v>
      </c>
      <c r="F14541" t="s">
        <v>14343</v>
      </c>
      <c r="G14541" s="3">
        <v>312.86</v>
      </c>
      <c r="H14541" s="3">
        <v>0</v>
      </c>
      <c r="I14541" s="3">
        <v>312.86</v>
      </c>
    </row>
    <row r="14542" spans="1:9" outlineLevel="1" x14ac:dyDescent="0.25">
      <c r="B14542" s="5" t="s">
        <v>26870</v>
      </c>
      <c r="G14542" s="3">
        <f>SUBTOTAL(9,G14538:G14541)</f>
        <v>1276.9000000000001</v>
      </c>
      <c r="H14542" s="3">
        <f>SUBTOTAL(9,H14538:H14541)</f>
        <v>0</v>
      </c>
      <c r="I14542" s="3">
        <f>SUBTOTAL(9,I14538:I14541)</f>
        <v>1276.9000000000001</v>
      </c>
    </row>
    <row r="14543" spans="1:9" outlineLevel="2" x14ac:dyDescent="0.25">
      <c r="A14543" t="s">
        <v>14114</v>
      </c>
      <c r="B14543" s="1" t="s">
        <v>22929</v>
      </c>
      <c r="C14543" s="1" t="s">
        <v>22930</v>
      </c>
      <c r="D14543" t="s">
        <v>14344</v>
      </c>
      <c r="E14543" s="2">
        <v>44953</v>
      </c>
      <c r="F14543" t="s">
        <v>14345</v>
      </c>
      <c r="G14543" s="3">
        <v>635.77</v>
      </c>
      <c r="H14543" s="3">
        <v>0</v>
      </c>
      <c r="I14543" s="3">
        <v>635.77</v>
      </c>
    </row>
    <row r="14544" spans="1:9" outlineLevel="1" x14ac:dyDescent="0.25">
      <c r="B14544" s="5" t="s">
        <v>26871</v>
      </c>
      <c r="G14544" s="3">
        <f>SUBTOTAL(9,G14543:G14543)</f>
        <v>635.77</v>
      </c>
      <c r="H14544" s="3">
        <f>SUBTOTAL(9,H14543:H14543)</f>
        <v>0</v>
      </c>
      <c r="I14544" s="3">
        <f>SUBTOTAL(9,I14543:I14543)</f>
        <v>635.77</v>
      </c>
    </row>
    <row r="14545" spans="1:9" outlineLevel="2" x14ac:dyDescent="0.25">
      <c r="A14545" t="s">
        <v>14114</v>
      </c>
      <c r="B14545" s="1" t="s">
        <v>22931</v>
      </c>
      <c r="C14545" s="1" t="s">
        <v>22932</v>
      </c>
      <c r="D14545" t="s">
        <v>14346</v>
      </c>
      <c r="E14545" s="2">
        <v>44942</v>
      </c>
      <c r="F14545" t="s">
        <v>14347</v>
      </c>
      <c r="G14545" s="3">
        <v>1005.8</v>
      </c>
      <c r="H14545" s="3">
        <v>0</v>
      </c>
      <c r="I14545" s="3">
        <v>1005.8</v>
      </c>
    </row>
    <row r="14546" spans="1:9" outlineLevel="1" x14ac:dyDescent="0.25">
      <c r="B14546" s="5" t="s">
        <v>26872</v>
      </c>
      <c r="G14546" s="3">
        <f>SUBTOTAL(9,G14545:G14545)</f>
        <v>1005.8</v>
      </c>
      <c r="H14546" s="3">
        <f>SUBTOTAL(9,H14545:H14545)</f>
        <v>0</v>
      </c>
      <c r="I14546" s="3">
        <f>SUBTOTAL(9,I14545:I14545)</f>
        <v>1005.8</v>
      </c>
    </row>
    <row r="14547" spans="1:9" outlineLevel="2" x14ac:dyDescent="0.25">
      <c r="A14547" t="s">
        <v>14114</v>
      </c>
      <c r="B14547" s="1" t="s">
        <v>22933</v>
      </c>
      <c r="C14547" s="1" t="s">
        <v>22934</v>
      </c>
      <c r="D14547" t="s">
        <v>14348</v>
      </c>
      <c r="E14547" s="2">
        <v>44931</v>
      </c>
      <c r="F14547" t="s">
        <v>14349</v>
      </c>
      <c r="G14547" s="3">
        <v>568.26</v>
      </c>
      <c r="H14547" s="3">
        <v>0</v>
      </c>
      <c r="I14547" s="3">
        <v>568.26</v>
      </c>
    </row>
    <row r="14548" spans="1:9" outlineLevel="2" x14ac:dyDescent="0.25">
      <c r="A14548" t="s">
        <v>14114</v>
      </c>
      <c r="B14548" s="1" t="s">
        <v>22933</v>
      </c>
      <c r="C14548" s="1" t="s">
        <v>22934</v>
      </c>
      <c r="D14548" t="s">
        <v>14348</v>
      </c>
      <c r="E14548" s="2">
        <v>44938</v>
      </c>
      <c r="F14548" t="s">
        <v>14350</v>
      </c>
      <c r="G14548" s="3">
        <v>791.2</v>
      </c>
      <c r="H14548" s="3">
        <v>0</v>
      </c>
      <c r="I14548" s="3">
        <v>791.2</v>
      </c>
    </row>
    <row r="14549" spans="1:9" outlineLevel="2" x14ac:dyDescent="0.25">
      <c r="A14549" t="s">
        <v>14114</v>
      </c>
      <c r="B14549" s="1" t="s">
        <v>22933</v>
      </c>
      <c r="C14549" s="1" t="s">
        <v>22934</v>
      </c>
      <c r="D14549" t="s">
        <v>14348</v>
      </c>
      <c r="E14549" s="2">
        <v>44945</v>
      </c>
      <c r="F14549" t="s">
        <v>14351</v>
      </c>
      <c r="G14549" s="3">
        <v>658.21</v>
      </c>
      <c r="H14549" s="3">
        <v>0</v>
      </c>
      <c r="I14549" s="3">
        <v>658.21</v>
      </c>
    </row>
    <row r="14550" spans="1:9" outlineLevel="1" x14ac:dyDescent="0.25">
      <c r="B14550" s="5" t="s">
        <v>26873</v>
      </c>
      <c r="G14550" s="3">
        <f>SUBTOTAL(9,G14547:G14549)</f>
        <v>2017.67</v>
      </c>
      <c r="H14550" s="3">
        <f>SUBTOTAL(9,H14547:H14549)</f>
        <v>0</v>
      </c>
      <c r="I14550" s="3">
        <f>SUBTOTAL(9,I14547:I14549)</f>
        <v>2017.67</v>
      </c>
    </row>
    <row r="14551" spans="1:9" outlineLevel="2" x14ac:dyDescent="0.25">
      <c r="A14551" t="s">
        <v>14114</v>
      </c>
      <c r="B14551" s="1" t="s">
        <v>22935</v>
      </c>
      <c r="C14551" s="1" t="s">
        <v>22936</v>
      </c>
      <c r="D14551" t="s">
        <v>1278</v>
      </c>
      <c r="E14551" s="2">
        <v>44936</v>
      </c>
      <c r="F14551" t="s">
        <v>14352</v>
      </c>
      <c r="G14551" s="3">
        <v>888.17</v>
      </c>
      <c r="H14551" s="3">
        <v>0</v>
      </c>
      <c r="I14551" s="3">
        <v>888.17</v>
      </c>
    </row>
    <row r="14552" spans="1:9" outlineLevel="1" x14ac:dyDescent="0.25">
      <c r="B14552" s="5" t="s">
        <v>26874</v>
      </c>
      <c r="G14552" s="3">
        <f>SUBTOTAL(9,G14551:G14551)</f>
        <v>888.17</v>
      </c>
      <c r="H14552" s="3">
        <f>SUBTOTAL(9,H14551:H14551)</f>
        <v>0</v>
      </c>
      <c r="I14552" s="3">
        <f>SUBTOTAL(9,I14551:I14551)</f>
        <v>888.17</v>
      </c>
    </row>
    <row r="14553" spans="1:9" outlineLevel="2" x14ac:dyDescent="0.25">
      <c r="A14553" t="s">
        <v>14114</v>
      </c>
      <c r="B14553" s="1" t="s">
        <v>22937</v>
      </c>
      <c r="C14553" s="1" t="s">
        <v>22938</v>
      </c>
      <c r="D14553" t="s">
        <v>14353</v>
      </c>
      <c r="E14553" s="2">
        <v>44931</v>
      </c>
      <c r="F14553" t="s">
        <v>14354</v>
      </c>
      <c r="G14553" s="3">
        <v>239.51</v>
      </c>
      <c r="H14553" s="3">
        <v>0</v>
      </c>
      <c r="I14553" s="3">
        <v>239.51</v>
      </c>
    </row>
    <row r="14554" spans="1:9" outlineLevel="2" x14ac:dyDescent="0.25">
      <c r="A14554" t="s">
        <v>14114</v>
      </c>
      <c r="B14554" s="1" t="s">
        <v>22937</v>
      </c>
      <c r="C14554" s="1" t="s">
        <v>22938</v>
      </c>
      <c r="D14554" t="s">
        <v>14353</v>
      </c>
      <c r="E14554" s="2">
        <v>44938</v>
      </c>
      <c r="F14554" t="s">
        <v>14355</v>
      </c>
      <c r="G14554" s="3">
        <v>319.70999999999998</v>
      </c>
      <c r="H14554" s="3">
        <v>0</v>
      </c>
      <c r="I14554" s="3">
        <v>319.70999999999998</v>
      </c>
    </row>
    <row r="14555" spans="1:9" outlineLevel="2" x14ac:dyDescent="0.25">
      <c r="A14555" t="s">
        <v>14114</v>
      </c>
      <c r="B14555" s="1" t="s">
        <v>22937</v>
      </c>
      <c r="C14555" s="1" t="s">
        <v>22938</v>
      </c>
      <c r="D14555" t="s">
        <v>14353</v>
      </c>
      <c r="E14555" s="2">
        <v>44945</v>
      </c>
      <c r="F14555" t="s">
        <v>14356</v>
      </c>
      <c r="G14555" s="3">
        <v>566.22</v>
      </c>
      <c r="H14555" s="3">
        <v>0</v>
      </c>
      <c r="I14555" s="3">
        <v>566.22</v>
      </c>
    </row>
    <row r="14556" spans="1:9" outlineLevel="1" x14ac:dyDescent="0.25">
      <c r="B14556" s="5" t="s">
        <v>26875</v>
      </c>
      <c r="G14556" s="3">
        <f>SUBTOTAL(9,G14553:G14555)</f>
        <v>1125.44</v>
      </c>
      <c r="H14556" s="3">
        <f>SUBTOTAL(9,H14553:H14555)</f>
        <v>0</v>
      </c>
      <c r="I14556" s="3">
        <f>SUBTOTAL(9,I14553:I14555)</f>
        <v>1125.44</v>
      </c>
    </row>
    <row r="14557" spans="1:9" outlineLevel="2" x14ac:dyDescent="0.25">
      <c r="A14557" t="s">
        <v>14114</v>
      </c>
      <c r="B14557" s="1" t="s">
        <v>22939</v>
      </c>
      <c r="C14557" s="1" t="s">
        <v>22940</v>
      </c>
      <c r="D14557" t="s">
        <v>14357</v>
      </c>
      <c r="E14557" s="2">
        <v>44932</v>
      </c>
      <c r="F14557" t="s">
        <v>14358</v>
      </c>
      <c r="G14557" s="3">
        <v>645.29999999999995</v>
      </c>
      <c r="H14557" s="3">
        <v>0</v>
      </c>
      <c r="I14557" s="3">
        <v>645.29999999999995</v>
      </c>
    </row>
    <row r="14558" spans="1:9" outlineLevel="2" x14ac:dyDescent="0.25">
      <c r="A14558" t="s">
        <v>14114</v>
      </c>
      <c r="B14558" s="1" t="s">
        <v>22939</v>
      </c>
      <c r="C14558" s="1" t="s">
        <v>22940</v>
      </c>
      <c r="D14558" t="s">
        <v>14357</v>
      </c>
      <c r="E14558" s="2">
        <v>44938</v>
      </c>
      <c r="F14558" t="s">
        <v>14359</v>
      </c>
      <c r="G14558" s="3">
        <v>420.37</v>
      </c>
      <c r="H14558" s="3">
        <v>0</v>
      </c>
      <c r="I14558" s="3">
        <v>420.37</v>
      </c>
    </row>
    <row r="14559" spans="1:9" outlineLevel="2" x14ac:dyDescent="0.25">
      <c r="A14559" t="s">
        <v>14114</v>
      </c>
      <c r="B14559" s="1" t="s">
        <v>22939</v>
      </c>
      <c r="C14559" s="1" t="s">
        <v>22940</v>
      </c>
      <c r="D14559" t="s">
        <v>14357</v>
      </c>
      <c r="E14559" s="2">
        <v>44945</v>
      </c>
      <c r="F14559" t="s">
        <v>14360</v>
      </c>
      <c r="G14559" s="3">
        <v>712.27</v>
      </c>
      <c r="H14559" s="3">
        <v>0</v>
      </c>
      <c r="I14559" s="3">
        <v>712.27</v>
      </c>
    </row>
    <row r="14560" spans="1:9" outlineLevel="2" x14ac:dyDescent="0.25">
      <c r="A14560" t="s">
        <v>14114</v>
      </c>
      <c r="B14560" s="1" t="s">
        <v>22939</v>
      </c>
      <c r="C14560" s="1" t="s">
        <v>22940</v>
      </c>
      <c r="D14560" t="s">
        <v>14357</v>
      </c>
      <c r="E14560" s="2">
        <v>44952</v>
      </c>
      <c r="F14560" t="s">
        <v>14361</v>
      </c>
      <c r="G14560" s="3">
        <v>579.79999999999995</v>
      </c>
      <c r="H14560" s="3">
        <v>0</v>
      </c>
      <c r="I14560" s="3">
        <v>579.79999999999995</v>
      </c>
    </row>
    <row r="14561" spans="1:9" outlineLevel="1" x14ac:dyDescent="0.25">
      <c r="B14561" s="5" t="s">
        <v>26876</v>
      </c>
      <c r="G14561" s="3">
        <f>SUBTOTAL(9,G14557:G14560)</f>
        <v>2357.7399999999998</v>
      </c>
      <c r="H14561" s="3">
        <f>SUBTOTAL(9,H14557:H14560)</f>
        <v>0</v>
      </c>
      <c r="I14561" s="3">
        <f>SUBTOTAL(9,I14557:I14560)</f>
        <v>2357.7399999999998</v>
      </c>
    </row>
    <row r="14562" spans="1:9" outlineLevel="2" x14ac:dyDescent="0.25">
      <c r="A14562" t="s">
        <v>14114</v>
      </c>
      <c r="B14562" s="1" t="s">
        <v>22941</v>
      </c>
      <c r="C14562" s="1" t="s">
        <v>22942</v>
      </c>
      <c r="D14562" t="s">
        <v>14362</v>
      </c>
      <c r="E14562" s="2">
        <v>44929</v>
      </c>
      <c r="F14562" t="s">
        <v>14363</v>
      </c>
      <c r="G14562" s="3">
        <v>1525.03</v>
      </c>
      <c r="H14562" s="3">
        <v>0</v>
      </c>
      <c r="I14562" s="3">
        <v>1525.03</v>
      </c>
    </row>
    <row r="14563" spans="1:9" outlineLevel="2" x14ac:dyDescent="0.25">
      <c r="A14563" t="s">
        <v>14114</v>
      </c>
      <c r="B14563" s="1" t="s">
        <v>22941</v>
      </c>
      <c r="C14563" s="1" t="s">
        <v>22942</v>
      </c>
      <c r="D14563" t="s">
        <v>14362</v>
      </c>
      <c r="E14563" s="2">
        <v>44931</v>
      </c>
      <c r="F14563" t="s">
        <v>14364</v>
      </c>
      <c r="G14563" s="3">
        <v>859.59</v>
      </c>
      <c r="H14563" s="3">
        <v>0</v>
      </c>
      <c r="I14563" s="3">
        <v>859.59</v>
      </c>
    </row>
    <row r="14564" spans="1:9" outlineLevel="2" x14ac:dyDescent="0.25">
      <c r="A14564" t="s">
        <v>14114</v>
      </c>
      <c r="B14564" s="1" t="s">
        <v>22941</v>
      </c>
      <c r="C14564" s="1" t="s">
        <v>22942</v>
      </c>
      <c r="D14564" t="s">
        <v>14362</v>
      </c>
      <c r="E14564" s="2">
        <v>44932</v>
      </c>
      <c r="F14564" t="s">
        <v>14365</v>
      </c>
      <c r="G14564" s="3">
        <v>1374.48</v>
      </c>
      <c r="H14564" s="3">
        <v>0</v>
      </c>
      <c r="I14564" s="3">
        <v>1374.48</v>
      </c>
    </row>
    <row r="14565" spans="1:9" outlineLevel="2" x14ac:dyDescent="0.25">
      <c r="A14565" t="s">
        <v>14114</v>
      </c>
      <c r="B14565" s="1" t="s">
        <v>22941</v>
      </c>
      <c r="C14565" s="1" t="s">
        <v>22942</v>
      </c>
      <c r="D14565" t="s">
        <v>14362</v>
      </c>
      <c r="E14565" s="2">
        <v>44935</v>
      </c>
      <c r="F14565" t="s">
        <v>14366</v>
      </c>
      <c r="G14565" s="3">
        <v>1442.65</v>
      </c>
      <c r="H14565" s="3">
        <v>0</v>
      </c>
      <c r="I14565" s="3">
        <v>1442.65</v>
      </c>
    </row>
    <row r="14566" spans="1:9" outlineLevel="2" x14ac:dyDescent="0.25">
      <c r="A14566" t="s">
        <v>14114</v>
      </c>
      <c r="B14566" s="1" t="s">
        <v>22941</v>
      </c>
      <c r="C14566" s="1" t="s">
        <v>22942</v>
      </c>
      <c r="D14566" t="s">
        <v>14362</v>
      </c>
      <c r="E14566" s="2">
        <v>44937</v>
      </c>
      <c r="F14566" t="s">
        <v>14367</v>
      </c>
      <c r="G14566" s="3">
        <v>1221.18</v>
      </c>
      <c r="H14566" s="3">
        <v>0</v>
      </c>
      <c r="I14566" s="3">
        <v>1221.18</v>
      </c>
    </row>
    <row r="14567" spans="1:9" outlineLevel="2" x14ac:dyDescent="0.25">
      <c r="A14567" t="s">
        <v>14114</v>
      </c>
      <c r="B14567" s="1" t="s">
        <v>22941</v>
      </c>
      <c r="C14567" s="1" t="s">
        <v>22942</v>
      </c>
      <c r="D14567" t="s">
        <v>14362</v>
      </c>
      <c r="E14567" s="2">
        <v>44938</v>
      </c>
      <c r="F14567" t="s">
        <v>14368</v>
      </c>
      <c r="G14567" s="3">
        <v>721.32</v>
      </c>
      <c r="H14567" s="3">
        <v>0</v>
      </c>
      <c r="I14567" s="3">
        <v>721.32</v>
      </c>
    </row>
    <row r="14568" spans="1:9" outlineLevel="2" x14ac:dyDescent="0.25">
      <c r="A14568" t="s">
        <v>14114</v>
      </c>
      <c r="B14568" s="1" t="s">
        <v>22941</v>
      </c>
      <c r="C14568" s="1" t="s">
        <v>22942</v>
      </c>
      <c r="D14568" t="s">
        <v>14362</v>
      </c>
      <c r="E14568" s="2">
        <v>44939</v>
      </c>
      <c r="F14568" t="s">
        <v>14369</v>
      </c>
      <c r="G14568" s="3">
        <v>1249.83</v>
      </c>
      <c r="H14568" s="3">
        <v>0</v>
      </c>
      <c r="I14568" s="3">
        <v>1249.83</v>
      </c>
    </row>
    <row r="14569" spans="1:9" outlineLevel="2" x14ac:dyDescent="0.25">
      <c r="A14569" t="s">
        <v>14114</v>
      </c>
      <c r="B14569" s="1" t="s">
        <v>22941</v>
      </c>
      <c r="C14569" s="1" t="s">
        <v>22942</v>
      </c>
      <c r="D14569" t="s">
        <v>14362</v>
      </c>
      <c r="E14569" s="2">
        <v>44944</v>
      </c>
      <c r="F14569" t="s">
        <v>14370</v>
      </c>
      <c r="G14569" s="3">
        <v>1714.64</v>
      </c>
      <c r="H14569" s="3">
        <v>0</v>
      </c>
      <c r="I14569" s="3">
        <v>1714.64</v>
      </c>
    </row>
    <row r="14570" spans="1:9" outlineLevel="2" x14ac:dyDescent="0.25">
      <c r="A14570" t="s">
        <v>14114</v>
      </c>
      <c r="B14570" s="1" t="s">
        <v>22941</v>
      </c>
      <c r="C14570" s="1" t="s">
        <v>22942</v>
      </c>
      <c r="D14570" t="s">
        <v>14362</v>
      </c>
      <c r="E14570" s="2">
        <v>44946</v>
      </c>
      <c r="F14570" t="s">
        <v>14371</v>
      </c>
      <c r="G14570" s="3">
        <v>1477.77</v>
      </c>
      <c r="H14570" s="3">
        <v>0</v>
      </c>
      <c r="I14570" s="3">
        <v>1477.77</v>
      </c>
    </row>
    <row r="14571" spans="1:9" outlineLevel="2" x14ac:dyDescent="0.25">
      <c r="A14571" t="s">
        <v>14114</v>
      </c>
      <c r="B14571" s="1" t="s">
        <v>22941</v>
      </c>
      <c r="C14571" s="1" t="s">
        <v>22942</v>
      </c>
      <c r="D14571" t="s">
        <v>14362</v>
      </c>
      <c r="E14571" s="2">
        <v>44949</v>
      </c>
      <c r="F14571" t="s">
        <v>14372</v>
      </c>
      <c r="G14571" s="3">
        <v>1330.88</v>
      </c>
      <c r="H14571" s="3">
        <v>0</v>
      </c>
      <c r="I14571" s="3">
        <v>1330.88</v>
      </c>
    </row>
    <row r="14572" spans="1:9" outlineLevel="2" x14ac:dyDescent="0.25">
      <c r="A14572" t="s">
        <v>14114</v>
      </c>
      <c r="B14572" s="1" t="s">
        <v>22941</v>
      </c>
      <c r="C14572" s="1" t="s">
        <v>22942</v>
      </c>
      <c r="D14572" t="s">
        <v>14362</v>
      </c>
      <c r="E14572" s="2">
        <v>44956</v>
      </c>
      <c r="F14572" t="s">
        <v>14373</v>
      </c>
      <c r="G14572" s="3">
        <v>998.82</v>
      </c>
      <c r="H14572" s="3">
        <v>0</v>
      </c>
      <c r="I14572" s="3">
        <v>998.82</v>
      </c>
    </row>
    <row r="14573" spans="1:9" outlineLevel="2" x14ac:dyDescent="0.25">
      <c r="A14573" t="s">
        <v>14114</v>
      </c>
      <c r="B14573" s="1" t="s">
        <v>22941</v>
      </c>
      <c r="C14573" s="1" t="s">
        <v>22942</v>
      </c>
      <c r="D14573" t="s">
        <v>14362</v>
      </c>
      <c r="E14573" s="2">
        <v>44956</v>
      </c>
      <c r="F14573" t="s">
        <v>14374</v>
      </c>
      <c r="G14573" s="3">
        <v>264.95</v>
      </c>
      <c r="H14573" s="3">
        <v>0</v>
      </c>
      <c r="I14573" s="3">
        <v>264.95</v>
      </c>
    </row>
    <row r="14574" spans="1:9" outlineLevel="1" x14ac:dyDescent="0.25">
      <c r="B14574" s="5" t="s">
        <v>26877</v>
      </c>
      <c r="G14574" s="3">
        <f>SUBTOTAL(9,G14562:G14573)</f>
        <v>14181.14</v>
      </c>
      <c r="H14574" s="3">
        <f>SUBTOTAL(9,H14562:H14573)</f>
        <v>0</v>
      </c>
      <c r="I14574" s="3">
        <f>SUBTOTAL(9,I14562:I14573)</f>
        <v>14181.14</v>
      </c>
    </row>
    <row r="14575" spans="1:9" outlineLevel="2" x14ac:dyDescent="0.25">
      <c r="A14575" t="s">
        <v>14114</v>
      </c>
      <c r="B14575" s="1" t="s">
        <v>22943</v>
      </c>
      <c r="C14575" s="1" t="s">
        <v>22944</v>
      </c>
      <c r="D14575" t="s">
        <v>14375</v>
      </c>
      <c r="E14575" s="2">
        <v>44936</v>
      </c>
      <c r="F14575" t="s">
        <v>14376</v>
      </c>
      <c r="G14575" s="3">
        <v>0</v>
      </c>
      <c r="H14575" s="3">
        <v>384.31</v>
      </c>
      <c r="I14575" s="3">
        <v>384.31</v>
      </c>
    </row>
    <row r="14576" spans="1:9" outlineLevel="2" x14ac:dyDescent="0.25">
      <c r="A14576" t="s">
        <v>14114</v>
      </c>
      <c r="B14576" s="1" t="s">
        <v>22943</v>
      </c>
      <c r="C14576" s="1" t="s">
        <v>22944</v>
      </c>
      <c r="D14576" t="s">
        <v>14375</v>
      </c>
      <c r="E14576" s="2">
        <v>44943</v>
      </c>
      <c r="F14576" t="s">
        <v>14377</v>
      </c>
      <c r="G14576" s="3">
        <v>0</v>
      </c>
      <c r="H14576" s="3">
        <v>756.72</v>
      </c>
      <c r="I14576" s="3">
        <v>756.72</v>
      </c>
    </row>
    <row r="14577" spans="1:9" outlineLevel="2" x14ac:dyDescent="0.25">
      <c r="A14577" t="s">
        <v>14114</v>
      </c>
      <c r="B14577" s="1" t="s">
        <v>22943</v>
      </c>
      <c r="C14577" s="1" t="s">
        <v>22944</v>
      </c>
      <c r="D14577" t="s">
        <v>14375</v>
      </c>
      <c r="E14577" s="2">
        <v>44950</v>
      </c>
      <c r="F14577" t="s">
        <v>14378</v>
      </c>
      <c r="G14577" s="3">
        <v>0</v>
      </c>
      <c r="H14577" s="3">
        <v>1714.24</v>
      </c>
      <c r="I14577" s="3">
        <v>1714.24</v>
      </c>
    </row>
    <row r="14578" spans="1:9" outlineLevel="2" x14ac:dyDescent="0.25">
      <c r="A14578" t="s">
        <v>14114</v>
      </c>
      <c r="B14578" s="1" t="s">
        <v>22943</v>
      </c>
      <c r="C14578" s="1" t="s">
        <v>22944</v>
      </c>
      <c r="D14578" t="s">
        <v>14375</v>
      </c>
      <c r="E14578" s="2">
        <v>44929</v>
      </c>
      <c r="F14578" t="s">
        <v>14379</v>
      </c>
      <c r="G14578" s="3">
        <v>1480.83</v>
      </c>
      <c r="H14578" s="3">
        <v>0</v>
      </c>
      <c r="I14578" s="3">
        <v>1480.83</v>
      </c>
    </row>
    <row r="14579" spans="1:9" outlineLevel="2" x14ac:dyDescent="0.25">
      <c r="A14579" t="s">
        <v>14114</v>
      </c>
      <c r="B14579" s="1" t="s">
        <v>22943</v>
      </c>
      <c r="C14579" s="1" t="s">
        <v>22944</v>
      </c>
      <c r="D14579" t="s">
        <v>14375</v>
      </c>
      <c r="E14579" s="2">
        <v>44939</v>
      </c>
      <c r="F14579" t="s">
        <v>14380</v>
      </c>
      <c r="G14579" s="3">
        <v>144.38</v>
      </c>
      <c r="H14579" s="3">
        <v>0</v>
      </c>
      <c r="I14579" s="3">
        <v>144.38</v>
      </c>
    </row>
    <row r="14580" spans="1:9" outlineLevel="2" x14ac:dyDescent="0.25">
      <c r="A14580" t="s">
        <v>14114</v>
      </c>
      <c r="B14580" s="1" t="s">
        <v>22943</v>
      </c>
      <c r="C14580" s="1" t="s">
        <v>22944</v>
      </c>
      <c r="D14580" t="s">
        <v>14375</v>
      </c>
      <c r="E14580" s="2">
        <v>44946</v>
      </c>
      <c r="F14580" t="s">
        <v>14381</v>
      </c>
      <c r="G14580" s="3">
        <v>228.32</v>
      </c>
      <c r="H14580" s="3">
        <v>0</v>
      </c>
      <c r="I14580" s="3">
        <v>228.32</v>
      </c>
    </row>
    <row r="14581" spans="1:9" outlineLevel="1" x14ac:dyDescent="0.25">
      <c r="B14581" s="5" t="s">
        <v>26878</v>
      </c>
      <c r="G14581" s="3">
        <f>SUBTOTAL(9,G14575:G14580)</f>
        <v>1853.53</v>
      </c>
      <c r="H14581" s="3">
        <f>SUBTOTAL(9,H14575:H14580)</f>
        <v>2855.27</v>
      </c>
      <c r="I14581" s="3">
        <f>SUBTOTAL(9,I14575:I14580)</f>
        <v>4708.8</v>
      </c>
    </row>
    <row r="14582" spans="1:9" outlineLevel="2" x14ac:dyDescent="0.25">
      <c r="A14582" t="s">
        <v>14114</v>
      </c>
      <c r="B14582" s="1" t="s">
        <v>22945</v>
      </c>
      <c r="C14582" s="1" t="s">
        <v>22946</v>
      </c>
      <c r="D14582" t="s">
        <v>14382</v>
      </c>
      <c r="E14582" s="2">
        <v>44931</v>
      </c>
      <c r="F14582" t="s">
        <v>14383</v>
      </c>
      <c r="G14582" s="3">
        <v>3187.21</v>
      </c>
      <c r="H14582" s="3">
        <v>0</v>
      </c>
      <c r="I14582" s="3">
        <v>3187.21</v>
      </c>
    </row>
    <row r="14583" spans="1:9" outlineLevel="2" x14ac:dyDescent="0.25">
      <c r="A14583" t="s">
        <v>14114</v>
      </c>
      <c r="B14583" s="1" t="s">
        <v>22945</v>
      </c>
      <c r="C14583" s="1" t="s">
        <v>22946</v>
      </c>
      <c r="D14583" t="s">
        <v>14382</v>
      </c>
      <c r="E14583" s="2">
        <v>44943</v>
      </c>
      <c r="F14583" t="s">
        <v>14384</v>
      </c>
      <c r="G14583" s="3">
        <v>144.43</v>
      </c>
      <c r="H14583" s="3">
        <v>0</v>
      </c>
      <c r="I14583" s="3">
        <v>144.43</v>
      </c>
    </row>
    <row r="14584" spans="1:9" outlineLevel="2" x14ac:dyDescent="0.25">
      <c r="A14584" t="s">
        <v>14114</v>
      </c>
      <c r="B14584" s="1" t="s">
        <v>22945</v>
      </c>
      <c r="C14584" s="1" t="s">
        <v>22946</v>
      </c>
      <c r="D14584" t="s">
        <v>14382</v>
      </c>
      <c r="E14584" s="2">
        <v>44945</v>
      </c>
      <c r="F14584" t="s">
        <v>14385</v>
      </c>
      <c r="G14584" s="3">
        <v>1158.2</v>
      </c>
      <c r="H14584" s="3">
        <v>0</v>
      </c>
      <c r="I14584" s="3">
        <v>1158.2</v>
      </c>
    </row>
    <row r="14585" spans="1:9" outlineLevel="2" x14ac:dyDescent="0.25">
      <c r="A14585" t="s">
        <v>14114</v>
      </c>
      <c r="B14585" s="1" t="s">
        <v>22945</v>
      </c>
      <c r="C14585" s="1" t="s">
        <v>22946</v>
      </c>
      <c r="D14585" t="s">
        <v>14382</v>
      </c>
      <c r="E14585" s="2">
        <v>44952</v>
      </c>
      <c r="F14585" t="s">
        <v>14386</v>
      </c>
      <c r="G14585" s="3">
        <v>998.86</v>
      </c>
      <c r="H14585" s="3">
        <v>0</v>
      </c>
      <c r="I14585" s="3">
        <v>998.86</v>
      </c>
    </row>
    <row r="14586" spans="1:9" outlineLevel="1" x14ac:dyDescent="0.25">
      <c r="B14586" s="5" t="s">
        <v>26879</v>
      </c>
      <c r="G14586" s="3">
        <f>SUBTOTAL(9,G14582:G14585)</f>
        <v>5488.7</v>
      </c>
      <c r="H14586" s="3">
        <f>SUBTOTAL(9,H14582:H14585)</f>
        <v>0</v>
      </c>
      <c r="I14586" s="3">
        <f>SUBTOTAL(9,I14582:I14585)</f>
        <v>5488.7</v>
      </c>
    </row>
    <row r="14587" spans="1:9" outlineLevel="2" x14ac:dyDescent="0.25">
      <c r="A14587" t="s">
        <v>14114</v>
      </c>
      <c r="B14587" s="1" t="s">
        <v>22947</v>
      </c>
      <c r="C14587" s="1" t="s">
        <v>22948</v>
      </c>
      <c r="D14587" t="s">
        <v>14387</v>
      </c>
      <c r="E14587" s="2">
        <v>44939</v>
      </c>
      <c r="F14587" t="s">
        <v>14388</v>
      </c>
      <c r="G14587" s="3">
        <v>604.27</v>
      </c>
      <c r="H14587" s="3">
        <v>0</v>
      </c>
      <c r="I14587" s="3">
        <v>604.27</v>
      </c>
    </row>
    <row r="14588" spans="1:9" outlineLevel="2" x14ac:dyDescent="0.25">
      <c r="A14588" t="s">
        <v>14114</v>
      </c>
      <c r="B14588" s="1" t="s">
        <v>22947</v>
      </c>
      <c r="C14588" s="1" t="s">
        <v>22948</v>
      </c>
      <c r="D14588" t="s">
        <v>14387</v>
      </c>
      <c r="E14588" s="2">
        <v>44951</v>
      </c>
      <c r="F14588" t="s">
        <v>14389</v>
      </c>
      <c r="G14588" s="3">
        <v>293.97000000000003</v>
      </c>
      <c r="H14588" s="3">
        <v>0</v>
      </c>
      <c r="I14588" s="3">
        <v>293.97000000000003</v>
      </c>
    </row>
    <row r="14589" spans="1:9" outlineLevel="1" x14ac:dyDescent="0.25">
      <c r="B14589" s="5" t="s">
        <v>26880</v>
      </c>
      <c r="G14589" s="3">
        <f>SUBTOTAL(9,G14587:G14588)</f>
        <v>898.24</v>
      </c>
      <c r="H14589" s="3">
        <f>SUBTOTAL(9,H14587:H14588)</f>
        <v>0</v>
      </c>
      <c r="I14589" s="3">
        <f>SUBTOTAL(9,I14587:I14588)</f>
        <v>898.24</v>
      </c>
    </row>
    <row r="14590" spans="1:9" outlineLevel="2" x14ac:dyDescent="0.25">
      <c r="A14590" t="s">
        <v>14114</v>
      </c>
      <c r="B14590" s="1" t="s">
        <v>22949</v>
      </c>
      <c r="C14590" s="1" t="s">
        <v>22950</v>
      </c>
      <c r="D14590" t="s">
        <v>14390</v>
      </c>
      <c r="E14590" s="2">
        <v>44935</v>
      </c>
      <c r="F14590" t="s">
        <v>14391</v>
      </c>
      <c r="G14590" s="3">
        <v>541.21</v>
      </c>
      <c r="H14590" s="3">
        <v>0</v>
      </c>
      <c r="I14590" s="3">
        <v>541.21</v>
      </c>
    </row>
    <row r="14591" spans="1:9" outlineLevel="2" x14ac:dyDescent="0.25">
      <c r="A14591" t="s">
        <v>14114</v>
      </c>
      <c r="B14591" s="1" t="s">
        <v>22949</v>
      </c>
      <c r="C14591" s="1" t="s">
        <v>22950</v>
      </c>
      <c r="D14591" t="s">
        <v>14390</v>
      </c>
      <c r="E14591" s="2">
        <v>44956</v>
      </c>
      <c r="F14591" t="s">
        <v>14392</v>
      </c>
      <c r="G14591" s="3">
        <v>626.98</v>
      </c>
      <c r="H14591" s="3">
        <v>0</v>
      </c>
      <c r="I14591" s="3">
        <v>626.98</v>
      </c>
    </row>
    <row r="14592" spans="1:9" outlineLevel="2" x14ac:dyDescent="0.25">
      <c r="A14592" t="s">
        <v>14114</v>
      </c>
      <c r="B14592" s="1" t="s">
        <v>22949</v>
      </c>
      <c r="C14592" s="1" t="s">
        <v>22950</v>
      </c>
      <c r="D14592" t="s">
        <v>14390</v>
      </c>
      <c r="E14592" s="2">
        <v>44957</v>
      </c>
      <c r="F14592" t="s">
        <v>14393</v>
      </c>
      <c r="G14592" s="3">
        <v>175.34</v>
      </c>
      <c r="H14592" s="3">
        <v>0</v>
      </c>
      <c r="I14592" s="3">
        <v>175.34</v>
      </c>
    </row>
    <row r="14593" spans="1:9" outlineLevel="1" x14ac:dyDescent="0.25">
      <c r="B14593" s="5" t="s">
        <v>26881</v>
      </c>
      <c r="G14593" s="3">
        <f>SUBTOTAL(9,G14590:G14592)</f>
        <v>1343.53</v>
      </c>
      <c r="H14593" s="3">
        <f>SUBTOTAL(9,H14590:H14592)</f>
        <v>0</v>
      </c>
      <c r="I14593" s="3">
        <f>SUBTOTAL(9,I14590:I14592)</f>
        <v>1343.53</v>
      </c>
    </row>
    <row r="14594" spans="1:9" outlineLevel="2" x14ac:dyDescent="0.25">
      <c r="A14594" t="s">
        <v>14114</v>
      </c>
      <c r="B14594" s="1" t="s">
        <v>22951</v>
      </c>
      <c r="C14594" s="1" t="s">
        <v>22952</v>
      </c>
      <c r="D14594" t="s">
        <v>14394</v>
      </c>
      <c r="E14594" s="2">
        <v>44957</v>
      </c>
      <c r="F14594" t="s">
        <v>14395</v>
      </c>
      <c r="G14594" s="3">
        <v>485.32</v>
      </c>
      <c r="H14594" s="3">
        <v>0</v>
      </c>
      <c r="I14594" s="3">
        <v>485.32</v>
      </c>
    </row>
    <row r="14595" spans="1:9" outlineLevel="1" x14ac:dyDescent="0.25">
      <c r="B14595" s="5" t="s">
        <v>26882</v>
      </c>
      <c r="G14595" s="3">
        <f>SUBTOTAL(9,G14594:G14594)</f>
        <v>485.32</v>
      </c>
      <c r="H14595" s="3">
        <f>SUBTOTAL(9,H14594:H14594)</f>
        <v>0</v>
      </c>
      <c r="I14595" s="3">
        <f>SUBTOTAL(9,I14594:I14594)</f>
        <v>485.32</v>
      </c>
    </row>
    <row r="14596" spans="1:9" outlineLevel="2" x14ac:dyDescent="0.25">
      <c r="A14596" t="s">
        <v>14114</v>
      </c>
      <c r="B14596" s="1" t="s">
        <v>22953</v>
      </c>
      <c r="C14596" s="1" t="s">
        <v>22954</v>
      </c>
      <c r="D14596" t="s">
        <v>14396</v>
      </c>
      <c r="E14596" s="2">
        <v>44932</v>
      </c>
      <c r="F14596" t="s">
        <v>14397</v>
      </c>
      <c r="G14596" s="3">
        <v>478.78</v>
      </c>
      <c r="H14596" s="3">
        <v>0</v>
      </c>
      <c r="I14596" s="3">
        <v>478.78</v>
      </c>
    </row>
    <row r="14597" spans="1:9" outlineLevel="2" x14ac:dyDescent="0.25">
      <c r="A14597" t="s">
        <v>14114</v>
      </c>
      <c r="B14597" s="1" t="s">
        <v>22953</v>
      </c>
      <c r="C14597" s="1" t="s">
        <v>22954</v>
      </c>
      <c r="D14597" t="s">
        <v>14396</v>
      </c>
      <c r="E14597" s="2">
        <v>44946</v>
      </c>
      <c r="F14597" t="s">
        <v>14398</v>
      </c>
      <c r="G14597" s="3">
        <v>1268.1199999999999</v>
      </c>
      <c r="H14597" s="3">
        <v>0</v>
      </c>
      <c r="I14597" s="3">
        <v>1268.1199999999999</v>
      </c>
    </row>
    <row r="14598" spans="1:9" outlineLevel="1" x14ac:dyDescent="0.25">
      <c r="B14598" s="5" t="s">
        <v>26883</v>
      </c>
      <c r="G14598" s="3">
        <f>SUBTOTAL(9,G14596:G14597)</f>
        <v>1746.8999999999999</v>
      </c>
      <c r="H14598" s="3">
        <f>SUBTOTAL(9,H14596:H14597)</f>
        <v>0</v>
      </c>
      <c r="I14598" s="3">
        <f>SUBTOTAL(9,I14596:I14597)</f>
        <v>1746.8999999999999</v>
      </c>
    </row>
    <row r="14599" spans="1:9" outlineLevel="2" x14ac:dyDescent="0.25">
      <c r="A14599" t="s">
        <v>14114</v>
      </c>
      <c r="B14599" s="1" t="s">
        <v>22955</v>
      </c>
      <c r="C14599" s="1" t="s">
        <v>22956</v>
      </c>
      <c r="D14599" t="s">
        <v>14399</v>
      </c>
      <c r="E14599" s="2">
        <v>44929</v>
      </c>
      <c r="F14599" t="s">
        <v>14400</v>
      </c>
      <c r="G14599" s="3">
        <v>0</v>
      </c>
      <c r="H14599" s="3">
        <v>1026.81</v>
      </c>
      <c r="I14599" s="3">
        <v>1026.81</v>
      </c>
    </row>
    <row r="14600" spans="1:9" outlineLevel="2" x14ac:dyDescent="0.25">
      <c r="A14600" t="s">
        <v>14114</v>
      </c>
      <c r="B14600" s="1" t="s">
        <v>22955</v>
      </c>
      <c r="C14600" s="1" t="s">
        <v>22956</v>
      </c>
      <c r="D14600" t="s">
        <v>14399</v>
      </c>
      <c r="E14600" s="2">
        <v>44957</v>
      </c>
      <c r="F14600" t="s">
        <v>14401</v>
      </c>
      <c r="G14600" s="3">
        <v>0</v>
      </c>
      <c r="H14600" s="3">
        <v>567.86</v>
      </c>
      <c r="I14600" s="3">
        <v>567.86</v>
      </c>
    </row>
    <row r="14601" spans="1:9" outlineLevel="1" x14ac:dyDescent="0.25">
      <c r="B14601" s="5" t="s">
        <v>26884</v>
      </c>
      <c r="G14601" s="3">
        <f>SUBTOTAL(9,G14599:G14600)</f>
        <v>0</v>
      </c>
      <c r="H14601" s="3">
        <f>SUBTOTAL(9,H14599:H14600)</f>
        <v>1594.67</v>
      </c>
      <c r="I14601" s="3">
        <f>SUBTOTAL(9,I14599:I14600)</f>
        <v>1594.67</v>
      </c>
    </row>
    <row r="14602" spans="1:9" outlineLevel="2" x14ac:dyDescent="0.25">
      <c r="A14602" t="s">
        <v>14114</v>
      </c>
      <c r="B14602" s="1" t="s">
        <v>22957</v>
      </c>
      <c r="C14602" s="1" t="s">
        <v>22958</v>
      </c>
      <c r="D14602" t="s">
        <v>14402</v>
      </c>
      <c r="E14602" s="2">
        <v>44932</v>
      </c>
      <c r="F14602" t="s">
        <v>14403</v>
      </c>
      <c r="G14602" s="3">
        <v>319.77</v>
      </c>
      <c r="H14602" s="3">
        <v>0</v>
      </c>
      <c r="I14602" s="3">
        <v>319.77</v>
      </c>
    </row>
    <row r="14603" spans="1:9" outlineLevel="2" x14ac:dyDescent="0.25">
      <c r="A14603" t="s">
        <v>14114</v>
      </c>
      <c r="B14603" s="1" t="s">
        <v>22957</v>
      </c>
      <c r="C14603" s="1" t="s">
        <v>22958</v>
      </c>
      <c r="D14603" t="s">
        <v>14402</v>
      </c>
      <c r="E14603" s="2">
        <v>44946</v>
      </c>
      <c r="F14603" t="s">
        <v>14404</v>
      </c>
      <c r="G14603" s="3">
        <v>747.9</v>
      </c>
      <c r="H14603" s="3">
        <v>0</v>
      </c>
      <c r="I14603" s="3">
        <v>747.9</v>
      </c>
    </row>
    <row r="14604" spans="1:9" outlineLevel="1" x14ac:dyDescent="0.25">
      <c r="B14604" s="5" t="s">
        <v>26885</v>
      </c>
      <c r="G14604" s="3">
        <f>SUBTOTAL(9,G14602:G14603)</f>
        <v>1067.67</v>
      </c>
      <c r="H14604" s="3">
        <f>SUBTOTAL(9,H14602:H14603)</f>
        <v>0</v>
      </c>
      <c r="I14604" s="3">
        <f>SUBTOTAL(9,I14602:I14603)</f>
        <v>1067.67</v>
      </c>
    </row>
    <row r="14605" spans="1:9" outlineLevel="2" x14ac:dyDescent="0.25">
      <c r="A14605" t="s">
        <v>14114</v>
      </c>
      <c r="B14605" s="1" t="s">
        <v>22959</v>
      </c>
      <c r="C14605" s="1" t="s">
        <v>22960</v>
      </c>
      <c r="D14605" t="s">
        <v>14405</v>
      </c>
      <c r="E14605" s="2">
        <v>44937</v>
      </c>
      <c r="F14605" t="s">
        <v>14406</v>
      </c>
      <c r="G14605" s="3">
        <v>0</v>
      </c>
      <c r="H14605" s="3">
        <v>2131.1999999999998</v>
      </c>
      <c r="I14605" s="3">
        <v>2131.1999999999998</v>
      </c>
    </row>
    <row r="14606" spans="1:9" outlineLevel="2" x14ac:dyDescent="0.25">
      <c r="A14606" t="s">
        <v>14114</v>
      </c>
      <c r="B14606" s="1" t="s">
        <v>22959</v>
      </c>
      <c r="C14606" s="1" t="s">
        <v>22960</v>
      </c>
      <c r="D14606" t="s">
        <v>14405</v>
      </c>
      <c r="E14606" s="2">
        <v>44944</v>
      </c>
      <c r="F14606" t="s">
        <v>14407</v>
      </c>
      <c r="G14606" s="3">
        <v>0</v>
      </c>
      <c r="H14606" s="3">
        <v>4364.38</v>
      </c>
      <c r="I14606" s="3">
        <v>4364.38</v>
      </c>
    </row>
    <row r="14607" spans="1:9" outlineLevel="2" x14ac:dyDescent="0.25">
      <c r="A14607" t="s">
        <v>14114</v>
      </c>
      <c r="B14607" s="1" t="s">
        <v>22959</v>
      </c>
      <c r="C14607" s="1" t="s">
        <v>22960</v>
      </c>
      <c r="D14607" t="s">
        <v>14405</v>
      </c>
      <c r="E14607" s="2">
        <v>44951</v>
      </c>
      <c r="F14607" t="s">
        <v>14408</v>
      </c>
      <c r="G14607" s="3">
        <v>0</v>
      </c>
      <c r="H14607" s="3">
        <v>2090.12</v>
      </c>
      <c r="I14607" s="3">
        <v>2090.12</v>
      </c>
    </row>
    <row r="14608" spans="1:9" outlineLevel="2" x14ac:dyDescent="0.25">
      <c r="A14608" t="s">
        <v>14114</v>
      </c>
      <c r="B14608" s="1" t="s">
        <v>22959</v>
      </c>
      <c r="C14608" s="1" t="s">
        <v>22960</v>
      </c>
      <c r="D14608" t="s">
        <v>14405</v>
      </c>
      <c r="E14608" s="2">
        <v>44930</v>
      </c>
      <c r="F14608" t="s">
        <v>14409</v>
      </c>
      <c r="G14608" s="3">
        <v>1651.94</v>
      </c>
      <c r="H14608" s="3">
        <v>0</v>
      </c>
      <c r="I14608" s="3">
        <v>1651.94</v>
      </c>
    </row>
    <row r="14609" spans="1:9" outlineLevel="1" x14ac:dyDescent="0.25">
      <c r="B14609" s="5" t="s">
        <v>26886</v>
      </c>
      <c r="G14609" s="3">
        <f>SUBTOTAL(9,G14605:G14608)</f>
        <v>1651.94</v>
      </c>
      <c r="H14609" s="3">
        <f>SUBTOTAL(9,H14605:H14608)</f>
        <v>8585.7000000000007</v>
      </c>
      <c r="I14609" s="3">
        <f>SUBTOTAL(9,I14605:I14608)</f>
        <v>10237.640000000001</v>
      </c>
    </row>
    <row r="14610" spans="1:9" outlineLevel="2" x14ac:dyDescent="0.25">
      <c r="A14610" t="s">
        <v>14114</v>
      </c>
      <c r="B14610" s="1" t="s">
        <v>22961</v>
      </c>
      <c r="C14610" s="1" t="s">
        <v>22962</v>
      </c>
      <c r="D14610" t="s">
        <v>14405</v>
      </c>
      <c r="E14610" s="2">
        <v>44937</v>
      </c>
      <c r="F14610" t="s">
        <v>14410</v>
      </c>
      <c r="G14610" s="3">
        <v>0</v>
      </c>
      <c r="H14610" s="3">
        <v>5258.98</v>
      </c>
      <c r="I14610" s="3">
        <v>5258.98</v>
      </c>
    </row>
    <row r="14611" spans="1:9" outlineLevel="2" x14ac:dyDescent="0.25">
      <c r="A14611" t="s">
        <v>14114</v>
      </c>
      <c r="B14611" s="1" t="s">
        <v>22961</v>
      </c>
      <c r="C14611" s="1" t="s">
        <v>22962</v>
      </c>
      <c r="D14611" t="s">
        <v>14405</v>
      </c>
      <c r="E14611" s="2">
        <v>44944</v>
      </c>
      <c r="F14611" t="s">
        <v>14411</v>
      </c>
      <c r="G14611" s="3">
        <v>0</v>
      </c>
      <c r="H14611" s="3">
        <v>4647.49</v>
      </c>
      <c r="I14611" s="3">
        <v>4647.49</v>
      </c>
    </row>
    <row r="14612" spans="1:9" outlineLevel="2" x14ac:dyDescent="0.25">
      <c r="A14612" t="s">
        <v>14114</v>
      </c>
      <c r="B14612" s="1" t="s">
        <v>22961</v>
      </c>
      <c r="C14612" s="1" t="s">
        <v>22962</v>
      </c>
      <c r="D14612" t="s">
        <v>14405</v>
      </c>
      <c r="E14612" s="2">
        <v>44951</v>
      </c>
      <c r="F14612" t="s">
        <v>14412</v>
      </c>
      <c r="G14612" s="3">
        <v>0</v>
      </c>
      <c r="H14612" s="3">
        <v>4634.8999999999996</v>
      </c>
      <c r="I14612" s="3">
        <v>4634.8999999999996</v>
      </c>
    </row>
    <row r="14613" spans="1:9" outlineLevel="2" x14ac:dyDescent="0.25">
      <c r="A14613" t="s">
        <v>14114</v>
      </c>
      <c r="B14613" s="1" t="s">
        <v>22961</v>
      </c>
      <c r="C14613" s="1" t="s">
        <v>22962</v>
      </c>
      <c r="D14613" t="s">
        <v>14405</v>
      </c>
      <c r="E14613" s="2">
        <v>44930</v>
      </c>
      <c r="F14613" t="s">
        <v>14413</v>
      </c>
      <c r="G14613" s="3">
        <v>5855.8</v>
      </c>
      <c r="H14613" s="3">
        <v>0</v>
      </c>
      <c r="I14613" s="3">
        <v>5855.8</v>
      </c>
    </row>
    <row r="14614" spans="1:9" outlineLevel="2" x14ac:dyDescent="0.25">
      <c r="A14614" t="s">
        <v>14114</v>
      </c>
      <c r="B14614" s="1" t="s">
        <v>22961</v>
      </c>
      <c r="C14614" s="1" t="s">
        <v>22962</v>
      </c>
      <c r="D14614" t="s">
        <v>14405</v>
      </c>
      <c r="E14614" s="2">
        <v>44930</v>
      </c>
      <c r="F14614" t="s">
        <v>14414</v>
      </c>
      <c r="G14614" s="3">
        <v>0</v>
      </c>
      <c r="H14614" s="3">
        <v>0</v>
      </c>
      <c r="I14614" s="3">
        <v>0</v>
      </c>
    </row>
    <row r="14615" spans="1:9" outlineLevel="1" x14ac:dyDescent="0.25">
      <c r="B14615" s="5" t="s">
        <v>26887</v>
      </c>
      <c r="G14615" s="3">
        <f>SUBTOTAL(9,G14610:G14614)</f>
        <v>5855.8</v>
      </c>
      <c r="H14615" s="3">
        <f>SUBTOTAL(9,H14610:H14614)</f>
        <v>14541.369999999999</v>
      </c>
      <c r="I14615" s="3">
        <f>SUBTOTAL(9,I14610:I14614)</f>
        <v>20397.169999999998</v>
      </c>
    </row>
    <row r="14616" spans="1:9" outlineLevel="2" x14ac:dyDescent="0.25">
      <c r="A14616" t="s">
        <v>14114</v>
      </c>
      <c r="B14616" s="1" t="s">
        <v>22963</v>
      </c>
      <c r="C14616" s="1" t="s">
        <v>22964</v>
      </c>
      <c r="D14616" t="s">
        <v>14415</v>
      </c>
      <c r="E14616" s="2">
        <v>44929</v>
      </c>
      <c r="F14616" t="s">
        <v>14416</v>
      </c>
      <c r="G14616" s="3">
        <v>421.53</v>
      </c>
      <c r="H14616" s="3">
        <v>0</v>
      </c>
      <c r="I14616" s="3">
        <v>421.53</v>
      </c>
    </row>
    <row r="14617" spans="1:9" outlineLevel="2" x14ac:dyDescent="0.25">
      <c r="A14617" t="s">
        <v>14114</v>
      </c>
      <c r="B14617" s="1" t="s">
        <v>22963</v>
      </c>
      <c r="C14617" s="1" t="s">
        <v>22964</v>
      </c>
      <c r="D14617" t="s">
        <v>14415</v>
      </c>
      <c r="E14617" s="2">
        <v>44936</v>
      </c>
      <c r="F14617" t="s">
        <v>14417</v>
      </c>
      <c r="G14617" s="3">
        <v>670.26</v>
      </c>
      <c r="H14617" s="3">
        <v>0</v>
      </c>
      <c r="I14617" s="3">
        <v>670.26</v>
      </c>
    </row>
    <row r="14618" spans="1:9" outlineLevel="2" x14ac:dyDescent="0.25">
      <c r="A14618" t="s">
        <v>14114</v>
      </c>
      <c r="B14618" s="1" t="s">
        <v>22963</v>
      </c>
      <c r="C14618" s="1" t="s">
        <v>22964</v>
      </c>
      <c r="D14618" t="s">
        <v>14415</v>
      </c>
      <c r="E14618" s="2">
        <v>44943</v>
      </c>
      <c r="F14618" t="s">
        <v>14418</v>
      </c>
      <c r="G14618" s="3">
        <v>707.1</v>
      </c>
      <c r="H14618" s="3">
        <v>0</v>
      </c>
      <c r="I14618" s="3">
        <v>707.1</v>
      </c>
    </row>
    <row r="14619" spans="1:9" outlineLevel="2" x14ac:dyDescent="0.25">
      <c r="A14619" t="s">
        <v>14114</v>
      </c>
      <c r="B14619" s="1" t="s">
        <v>22963</v>
      </c>
      <c r="C14619" s="1" t="s">
        <v>22964</v>
      </c>
      <c r="D14619" t="s">
        <v>14415</v>
      </c>
      <c r="E14619" s="2">
        <v>44950</v>
      </c>
      <c r="F14619" t="s">
        <v>14419</v>
      </c>
      <c r="G14619" s="3">
        <v>761.96</v>
      </c>
      <c r="H14619" s="3">
        <v>0</v>
      </c>
      <c r="I14619" s="3">
        <v>761.96</v>
      </c>
    </row>
    <row r="14620" spans="1:9" outlineLevel="2" x14ac:dyDescent="0.25">
      <c r="A14620" t="s">
        <v>14114</v>
      </c>
      <c r="B14620" s="1" t="s">
        <v>22963</v>
      </c>
      <c r="C14620" s="1" t="s">
        <v>22964</v>
      </c>
      <c r="D14620" t="s">
        <v>14415</v>
      </c>
      <c r="E14620" s="2">
        <v>44957</v>
      </c>
      <c r="F14620" t="s">
        <v>14420</v>
      </c>
      <c r="G14620" s="3">
        <v>573.94000000000005</v>
      </c>
      <c r="H14620" s="3">
        <v>0</v>
      </c>
      <c r="I14620" s="3">
        <v>573.94000000000005</v>
      </c>
    </row>
    <row r="14621" spans="1:9" outlineLevel="1" x14ac:dyDescent="0.25">
      <c r="B14621" s="5" t="s">
        <v>26888</v>
      </c>
      <c r="G14621" s="3">
        <f>SUBTOTAL(9,G14616:G14620)</f>
        <v>3134.79</v>
      </c>
      <c r="H14621" s="3">
        <f>SUBTOTAL(9,H14616:H14620)</f>
        <v>0</v>
      </c>
      <c r="I14621" s="3">
        <f>SUBTOTAL(9,I14616:I14620)</f>
        <v>3134.79</v>
      </c>
    </row>
    <row r="14622" spans="1:9" outlineLevel="2" x14ac:dyDescent="0.25">
      <c r="A14622" t="s">
        <v>14114</v>
      </c>
      <c r="B14622" s="1" t="s">
        <v>22965</v>
      </c>
      <c r="C14622" s="1" t="s">
        <v>22966</v>
      </c>
      <c r="D14622" t="s">
        <v>14421</v>
      </c>
      <c r="E14622" s="2">
        <v>44937</v>
      </c>
      <c r="F14622" t="s">
        <v>14422</v>
      </c>
      <c r="G14622" s="3">
        <v>3524.87</v>
      </c>
      <c r="H14622" s="3">
        <v>0</v>
      </c>
      <c r="I14622" s="3">
        <v>3524.87</v>
      </c>
    </row>
    <row r="14623" spans="1:9" outlineLevel="2" x14ac:dyDescent="0.25">
      <c r="A14623" t="s">
        <v>14114</v>
      </c>
      <c r="B14623" s="1" t="s">
        <v>22965</v>
      </c>
      <c r="C14623" s="1" t="s">
        <v>22966</v>
      </c>
      <c r="D14623" t="s">
        <v>14421</v>
      </c>
      <c r="E14623" s="2">
        <v>44943</v>
      </c>
      <c r="F14623" t="s">
        <v>14423</v>
      </c>
      <c r="G14623" s="3">
        <v>1970.93</v>
      </c>
      <c r="H14623" s="3">
        <v>0</v>
      </c>
      <c r="I14623" s="3">
        <v>1970.93</v>
      </c>
    </row>
    <row r="14624" spans="1:9" outlineLevel="2" x14ac:dyDescent="0.25">
      <c r="A14624" t="s">
        <v>14114</v>
      </c>
      <c r="B14624" s="1" t="s">
        <v>22965</v>
      </c>
      <c r="C14624" s="1" t="s">
        <v>22966</v>
      </c>
      <c r="D14624" t="s">
        <v>14421</v>
      </c>
      <c r="E14624" s="2">
        <v>44946</v>
      </c>
      <c r="F14624" t="s">
        <v>14424</v>
      </c>
      <c r="G14624" s="3">
        <v>1399.09</v>
      </c>
      <c r="H14624" s="3">
        <v>0</v>
      </c>
      <c r="I14624" s="3">
        <v>1399.09</v>
      </c>
    </row>
    <row r="14625" spans="1:9" outlineLevel="2" x14ac:dyDescent="0.25">
      <c r="A14625" t="s">
        <v>14114</v>
      </c>
      <c r="B14625" s="1" t="s">
        <v>22965</v>
      </c>
      <c r="C14625" s="1" t="s">
        <v>22966</v>
      </c>
      <c r="D14625" t="s">
        <v>14421</v>
      </c>
      <c r="E14625" s="2">
        <v>44951</v>
      </c>
      <c r="F14625" t="s">
        <v>14425</v>
      </c>
      <c r="G14625" s="3">
        <v>4812.2299999999996</v>
      </c>
      <c r="H14625" s="3">
        <v>0</v>
      </c>
      <c r="I14625" s="3">
        <v>4812.2299999999996</v>
      </c>
    </row>
    <row r="14626" spans="1:9" outlineLevel="2" x14ac:dyDescent="0.25">
      <c r="A14626" t="s">
        <v>14114</v>
      </c>
      <c r="B14626" s="1" t="s">
        <v>22965</v>
      </c>
      <c r="C14626" s="1" t="s">
        <v>22966</v>
      </c>
      <c r="D14626" t="s">
        <v>14421</v>
      </c>
      <c r="E14626" s="2">
        <v>44953</v>
      </c>
      <c r="F14626" t="s">
        <v>14426</v>
      </c>
      <c r="G14626" s="3">
        <v>330.14</v>
      </c>
      <c r="H14626" s="3">
        <v>0</v>
      </c>
      <c r="I14626" s="3">
        <v>330.14</v>
      </c>
    </row>
    <row r="14627" spans="1:9" outlineLevel="1" x14ac:dyDescent="0.25">
      <c r="B14627" s="5" t="s">
        <v>26889</v>
      </c>
      <c r="G14627" s="3">
        <f>SUBTOTAL(9,G14622:G14626)</f>
        <v>12037.259999999998</v>
      </c>
      <c r="H14627" s="3">
        <f>SUBTOTAL(9,H14622:H14626)</f>
        <v>0</v>
      </c>
      <c r="I14627" s="3">
        <f>SUBTOTAL(9,I14622:I14626)</f>
        <v>12037.259999999998</v>
      </c>
    </row>
    <row r="14628" spans="1:9" outlineLevel="2" x14ac:dyDescent="0.25">
      <c r="A14628" t="s">
        <v>14114</v>
      </c>
      <c r="B14628" s="1" t="s">
        <v>22967</v>
      </c>
      <c r="C14628" s="1" t="s">
        <v>22968</v>
      </c>
      <c r="D14628" t="s">
        <v>14427</v>
      </c>
      <c r="E14628" s="2">
        <v>44930</v>
      </c>
      <c r="F14628" t="s">
        <v>14428</v>
      </c>
      <c r="G14628" s="3">
        <v>0</v>
      </c>
      <c r="H14628" s="3">
        <v>7008.91</v>
      </c>
      <c r="I14628" s="3">
        <v>7008.91</v>
      </c>
    </row>
    <row r="14629" spans="1:9" outlineLevel="1" x14ac:dyDescent="0.25">
      <c r="B14629" s="5" t="s">
        <v>26890</v>
      </c>
      <c r="G14629" s="3">
        <f>SUBTOTAL(9,G14628:G14628)</f>
        <v>0</v>
      </c>
      <c r="H14629" s="3">
        <f>SUBTOTAL(9,H14628:H14628)</f>
        <v>7008.91</v>
      </c>
      <c r="I14629" s="3">
        <f>SUBTOTAL(9,I14628:I14628)</f>
        <v>7008.91</v>
      </c>
    </row>
    <row r="14630" spans="1:9" outlineLevel="2" x14ac:dyDescent="0.25">
      <c r="A14630" t="s">
        <v>14114</v>
      </c>
      <c r="B14630" s="1" t="s">
        <v>22969</v>
      </c>
      <c r="C14630" s="1" t="s">
        <v>22968</v>
      </c>
      <c r="D14630" t="s">
        <v>14427</v>
      </c>
      <c r="E14630" s="2">
        <v>44932</v>
      </c>
      <c r="F14630" t="s">
        <v>14429</v>
      </c>
      <c r="G14630" s="3">
        <v>4533.4799999999996</v>
      </c>
      <c r="H14630" s="3">
        <v>0</v>
      </c>
      <c r="I14630" s="3">
        <v>4533.4799999999996</v>
      </c>
    </row>
    <row r="14631" spans="1:9" outlineLevel="2" x14ac:dyDescent="0.25">
      <c r="A14631" t="s">
        <v>14114</v>
      </c>
      <c r="B14631" s="1" t="s">
        <v>22969</v>
      </c>
      <c r="C14631" s="1" t="s">
        <v>22968</v>
      </c>
      <c r="D14631" t="s">
        <v>14427</v>
      </c>
      <c r="E14631" s="2">
        <v>44944</v>
      </c>
      <c r="F14631" t="s">
        <v>14430</v>
      </c>
      <c r="G14631" s="3">
        <v>5657.36</v>
      </c>
      <c r="H14631" s="3">
        <v>0</v>
      </c>
      <c r="I14631" s="3">
        <v>5657.36</v>
      </c>
    </row>
    <row r="14632" spans="1:9" outlineLevel="2" x14ac:dyDescent="0.25">
      <c r="A14632" t="s">
        <v>14114</v>
      </c>
      <c r="B14632" s="1" t="s">
        <v>22969</v>
      </c>
      <c r="C14632" s="1" t="s">
        <v>22968</v>
      </c>
      <c r="D14632" t="s">
        <v>14427</v>
      </c>
      <c r="E14632" s="2">
        <v>44950</v>
      </c>
      <c r="F14632" t="s">
        <v>14431</v>
      </c>
      <c r="G14632" s="3">
        <v>3813.32</v>
      </c>
      <c r="H14632" s="3">
        <v>0</v>
      </c>
      <c r="I14632" s="3">
        <v>3813.32</v>
      </c>
    </row>
    <row r="14633" spans="1:9" outlineLevel="1" x14ac:dyDescent="0.25">
      <c r="B14633" s="5" t="s">
        <v>26891</v>
      </c>
      <c r="G14633" s="3">
        <f>SUBTOTAL(9,G14630:G14632)</f>
        <v>14004.16</v>
      </c>
      <c r="H14633" s="3">
        <f>SUBTOTAL(9,H14630:H14632)</f>
        <v>0</v>
      </c>
      <c r="I14633" s="3">
        <f>SUBTOTAL(9,I14630:I14632)</f>
        <v>14004.16</v>
      </c>
    </row>
    <row r="14634" spans="1:9" outlineLevel="2" x14ac:dyDescent="0.25">
      <c r="A14634" t="s">
        <v>14114</v>
      </c>
      <c r="B14634" s="1" t="s">
        <v>22970</v>
      </c>
      <c r="C14634" s="1" t="s">
        <v>22971</v>
      </c>
      <c r="D14634" t="s">
        <v>14432</v>
      </c>
      <c r="E14634" s="2">
        <v>44930</v>
      </c>
      <c r="F14634" t="s">
        <v>14433</v>
      </c>
      <c r="G14634" s="3">
        <v>0</v>
      </c>
      <c r="H14634" s="3">
        <v>18853.259999999998</v>
      </c>
      <c r="I14634" s="3">
        <v>18853.259999999998</v>
      </c>
    </row>
    <row r="14635" spans="1:9" outlineLevel="2" x14ac:dyDescent="0.25">
      <c r="A14635" t="s">
        <v>14114</v>
      </c>
      <c r="B14635" s="1" t="s">
        <v>22970</v>
      </c>
      <c r="C14635" s="1" t="s">
        <v>22971</v>
      </c>
      <c r="D14635" t="s">
        <v>14432</v>
      </c>
      <c r="E14635" s="2">
        <v>44949</v>
      </c>
      <c r="F14635" t="s">
        <v>14434</v>
      </c>
      <c r="G14635" s="3">
        <v>0</v>
      </c>
      <c r="H14635" s="3">
        <v>9854.7000000000007</v>
      </c>
      <c r="I14635" s="3">
        <v>9854.7000000000007</v>
      </c>
    </row>
    <row r="14636" spans="1:9" outlineLevel="2" x14ac:dyDescent="0.25">
      <c r="A14636" t="s">
        <v>14114</v>
      </c>
      <c r="B14636" s="1" t="s">
        <v>22970</v>
      </c>
      <c r="C14636" s="1" t="s">
        <v>22971</v>
      </c>
      <c r="D14636" t="s">
        <v>14432</v>
      </c>
      <c r="E14636" s="2">
        <v>44932</v>
      </c>
      <c r="F14636" t="s">
        <v>14435</v>
      </c>
      <c r="G14636" s="3">
        <v>-123.79</v>
      </c>
      <c r="H14636" s="3">
        <v>0</v>
      </c>
      <c r="I14636" s="3">
        <v>-123.79</v>
      </c>
    </row>
    <row r="14637" spans="1:9" outlineLevel="1" x14ac:dyDescent="0.25">
      <c r="B14637" s="5" t="s">
        <v>26892</v>
      </c>
      <c r="G14637" s="3">
        <f>SUBTOTAL(9,G14634:G14636)</f>
        <v>-123.79</v>
      </c>
      <c r="H14637" s="3">
        <f>SUBTOTAL(9,H14634:H14636)</f>
        <v>28707.96</v>
      </c>
      <c r="I14637" s="3">
        <f>SUBTOTAL(9,I14634:I14636)</f>
        <v>28584.17</v>
      </c>
    </row>
    <row r="14638" spans="1:9" outlineLevel="2" x14ac:dyDescent="0.25">
      <c r="A14638" t="s">
        <v>14114</v>
      </c>
      <c r="B14638" s="1" t="s">
        <v>22972</v>
      </c>
      <c r="C14638" s="1" t="s">
        <v>22971</v>
      </c>
      <c r="D14638" t="s">
        <v>14432</v>
      </c>
      <c r="E14638" s="2">
        <v>44935</v>
      </c>
      <c r="F14638" t="s">
        <v>14436</v>
      </c>
      <c r="G14638" s="3">
        <v>0</v>
      </c>
      <c r="H14638" s="3">
        <v>9293.59</v>
      </c>
      <c r="I14638" s="3">
        <v>9293.59</v>
      </c>
    </row>
    <row r="14639" spans="1:9" outlineLevel="2" x14ac:dyDescent="0.25">
      <c r="A14639" t="s">
        <v>14114</v>
      </c>
      <c r="B14639" s="1" t="s">
        <v>22972</v>
      </c>
      <c r="C14639" s="1" t="s">
        <v>22971</v>
      </c>
      <c r="D14639" t="s">
        <v>14432</v>
      </c>
      <c r="E14639" s="2">
        <v>44944</v>
      </c>
      <c r="F14639" t="s">
        <v>14437</v>
      </c>
      <c r="G14639" s="3">
        <v>0</v>
      </c>
      <c r="H14639" s="3">
        <v>9795.99</v>
      </c>
      <c r="I14639" s="3">
        <v>9795.99</v>
      </c>
    </row>
    <row r="14640" spans="1:9" outlineLevel="2" x14ac:dyDescent="0.25">
      <c r="A14640" t="s">
        <v>14114</v>
      </c>
      <c r="B14640" s="1" t="s">
        <v>22972</v>
      </c>
      <c r="C14640" s="1" t="s">
        <v>22971</v>
      </c>
      <c r="D14640" t="s">
        <v>14432</v>
      </c>
      <c r="E14640" s="2">
        <v>44951</v>
      </c>
      <c r="F14640" t="s">
        <v>14438</v>
      </c>
      <c r="G14640" s="3">
        <v>0</v>
      </c>
      <c r="H14640" s="3">
        <v>11510.49</v>
      </c>
      <c r="I14640" s="3">
        <v>11510.49</v>
      </c>
    </row>
    <row r="14641" spans="1:9" outlineLevel="2" x14ac:dyDescent="0.25">
      <c r="A14641" t="s">
        <v>14114</v>
      </c>
      <c r="B14641" s="1" t="s">
        <v>22972</v>
      </c>
      <c r="C14641" s="1" t="s">
        <v>22971</v>
      </c>
      <c r="D14641" t="s">
        <v>14432</v>
      </c>
      <c r="E14641" s="2">
        <v>44931</v>
      </c>
      <c r="F14641" t="s">
        <v>14439</v>
      </c>
      <c r="G14641" s="3">
        <v>8790.27</v>
      </c>
      <c r="H14641" s="3">
        <v>0</v>
      </c>
      <c r="I14641" s="3">
        <v>8790.27</v>
      </c>
    </row>
    <row r="14642" spans="1:9" outlineLevel="2" x14ac:dyDescent="0.25">
      <c r="A14642" t="s">
        <v>14114</v>
      </c>
      <c r="B14642" s="1" t="s">
        <v>22972</v>
      </c>
      <c r="C14642" s="1" t="s">
        <v>22971</v>
      </c>
      <c r="D14642" t="s">
        <v>14432</v>
      </c>
      <c r="E14642" s="2">
        <v>44944</v>
      </c>
      <c r="F14642" t="s">
        <v>14440</v>
      </c>
      <c r="G14642" s="3">
        <v>92.83</v>
      </c>
      <c r="H14642" s="3">
        <v>0</v>
      </c>
      <c r="I14642" s="3">
        <v>92.83</v>
      </c>
    </row>
    <row r="14643" spans="1:9" outlineLevel="1" x14ac:dyDescent="0.25">
      <c r="B14643" s="5" t="s">
        <v>26893</v>
      </c>
      <c r="G14643" s="3">
        <f>SUBTOTAL(9,G14638:G14642)</f>
        <v>8883.1</v>
      </c>
      <c r="H14643" s="3">
        <f>SUBTOTAL(9,H14638:H14642)</f>
        <v>30600.07</v>
      </c>
      <c r="I14643" s="3">
        <f>SUBTOTAL(9,I14638:I14642)</f>
        <v>39483.17</v>
      </c>
    </row>
    <row r="14644" spans="1:9" outlineLevel="2" x14ac:dyDescent="0.25">
      <c r="A14644" t="s">
        <v>14441</v>
      </c>
      <c r="B14644" s="1" t="s">
        <v>22973</v>
      </c>
      <c r="C14644" s="1" t="s">
        <v>22974</v>
      </c>
      <c r="D14644" t="s">
        <v>14442</v>
      </c>
      <c r="E14644" s="2">
        <v>44932</v>
      </c>
      <c r="F14644" t="s">
        <v>14443</v>
      </c>
      <c r="G14644" s="3">
        <v>0</v>
      </c>
      <c r="H14644" s="3">
        <v>591.45000000000005</v>
      </c>
      <c r="I14644" s="3">
        <v>591.45000000000005</v>
      </c>
    </row>
    <row r="14645" spans="1:9" outlineLevel="2" x14ac:dyDescent="0.25">
      <c r="A14645" t="s">
        <v>14441</v>
      </c>
      <c r="B14645" s="1" t="s">
        <v>22973</v>
      </c>
      <c r="C14645" s="1" t="s">
        <v>22974</v>
      </c>
      <c r="D14645" t="s">
        <v>14442</v>
      </c>
      <c r="E14645" s="2">
        <v>44952</v>
      </c>
      <c r="F14645" t="s">
        <v>14444</v>
      </c>
      <c r="G14645" s="3">
        <v>0</v>
      </c>
      <c r="H14645" s="3">
        <v>741.01</v>
      </c>
      <c r="I14645" s="3">
        <v>741.01</v>
      </c>
    </row>
    <row r="14646" spans="1:9" outlineLevel="2" x14ac:dyDescent="0.25">
      <c r="A14646" t="s">
        <v>14441</v>
      </c>
      <c r="B14646" s="1" t="s">
        <v>22973</v>
      </c>
      <c r="C14646" s="1" t="s">
        <v>22974</v>
      </c>
      <c r="D14646" t="s">
        <v>14442</v>
      </c>
      <c r="E14646" s="2">
        <v>44952</v>
      </c>
      <c r="F14646" t="s">
        <v>14445</v>
      </c>
      <c r="G14646" s="3">
        <v>0</v>
      </c>
      <c r="H14646" s="3">
        <v>249.94</v>
      </c>
      <c r="I14646" s="3">
        <v>249.94</v>
      </c>
    </row>
    <row r="14647" spans="1:9" outlineLevel="2" x14ac:dyDescent="0.25">
      <c r="A14647" t="s">
        <v>14441</v>
      </c>
      <c r="B14647" s="1" t="s">
        <v>22973</v>
      </c>
      <c r="C14647" s="1" t="s">
        <v>22974</v>
      </c>
      <c r="D14647" t="s">
        <v>14442</v>
      </c>
      <c r="E14647" s="2">
        <v>44929</v>
      </c>
      <c r="F14647" t="s">
        <v>14446</v>
      </c>
      <c r="G14647" s="3">
        <v>0</v>
      </c>
      <c r="H14647" s="3">
        <v>309.94</v>
      </c>
      <c r="I14647" s="3">
        <v>309.94</v>
      </c>
    </row>
    <row r="14648" spans="1:9" outlineLevel="2" x14ac:dyDescent="0.25">
      <c r="A14648" t="s">
        <v>14441</v>
      </c>
      <c r="B14648" s="1" t="s">
        <v>22973</v>
      </c>
      <c r="C14648" s="1" t="s">
        <v>22974</v>
      </c>
      <c r="D14648" t="s">
        <v>14442</v>
      </c>
      <c r="E14648" s="2">
        <v>44946</v>
      </c>
      <c r="F14648" t="s">
        <v>14447</v>
      </c>
      <c r="G14648" s="3">
        <v>163.95</v>
      </c>
      <c r="H14648" s="3">
        <v>0</v>
      </c>
      <c r="I14648" s="3">
        <v>163.95</v>
      </c>
    </row>
    <row r="14649" spans="1:9" outlineLevel="2" x14ac:dyDescent="0.25">
      <c r="A14649" t="s">
        <v>14441</v>
      </c>
      <c r="B14649" s="1" t="s">
        <v>22973</v>
      </c>
      <c r="C14649" s="1" t="s">
        <v>22974</v>
      </c>
      <c r="D14649" t="s">
        <v>14442</v>
      </c>
      <c r="E14649" s="2">
        <v>44953</v>
      </c>
      <c r="F14649" t="s">
        <v>14448</v>
      </c>
      <c r="G14649" s="3">
        <v>601.20000000000005</v>
      </c>
      <c r="H14649" s="3">
        <v>0</v>
      </c>
      <c r="I14649" s="3">
        <v>601.20000000000005</v>
      </c>
    </row>
    <row r="14650" spans="1:9" outlineLevel="1" x14ac:dyDescent="0.25">
      <c r="B14650" s="5" t="s">
        <v>26894</v>
      </c>
      <c r="G14650" s="3">
        <f>SUBTOTAL(9,G14644:G14649)</f>
        <v>765.15000000000009</v>
      </c>
      <c r="H14650" s="3">
        <f>SUBTOTAL(9,H14644:H14649)</f>
        <v>1892.3400000000001</v>
      </c>
      <c r="I14650" s="3">
        <f>SUBTOTAL(9,I14644:I14649)</f>
        <v>2657.49</v>
      </c>
    </row>
    <row r="14651" spans="1:9" outlineLevel="2" x14ac:dyDescent="0.25">
      <c r="A14651" t="s">
        <v>14441</v>
      </c>
      <c r="B14651" s="1" t="s">
        <v>22975</v>
      </c>
      <c r="C14651" s="1" t="s">
        <v>22976</v>
      </c>
      <c r="D14651" t="s">
        <v>14449</v>
      </c>
      <c r="E14651" s="2">
        <v>44938</v>
      </c>
      <c r="F14651" t="s">
        <v>14450</v>
      </c>
      <c r="G14651" s="3">
        <v>174.86</v>
      </c>
      <c r="H14651" s="3">
        <v>0</v>
      </c>
      <c r="I14651" s="3">
        <v>174.86</v>
      </c>
    </row>
    <row r="14652" spans="1:9" outlineLevel="2" x14ac:dyDescent="0.25">
      <c r="A14652" t="s">
        <v>14441</v>
      </c>
      <c r="B14652" s="1" t="s">
        <v>22975</v>
      </c>
      <c r="C14652" s="1" t="s">
        <v>22976</v>
      </c>
      <c r="D14652" t="s">
        <v>14449</v>
      </c>
      <c r="E14652" s="2">
        <v>44946</v>
      </c>
      <c r="F14652" t="s">
        <v>14451</v>
      </c>
      <c r="G14652" s="3">
        <v>289.83</v>
      </c>
      <c r="H14652" s="3">
        <v>0</v>
      </c>
      <c r="I14652" s="3">
        <v>289.83</v>
      </c>
    </row>
    <row r="14653" spans="1:9" outlineLevel="1" x14ac:dyDescent="0.25">
      <c r="B14653" s="5" t="s">
        <v>26895</v>
      </c>
      <c r="G14653" s="3">
        <f>SUBTOTAL(9,G14651:G14652)</f>
        <v>464.69</v>
      </c>
      <c r="H14653" s="3">
        <f>SUBTOTAL(9,H14651:H14652)</f>
        <v>0</v>
      </c>
      <c r="I14653" s="3">
        <f>SUBTOTAL(9,I14651:I14652)</f>
        <v>464.69</v>
      </c>
    </row>
    <row r="14654" spans="1:9" outlineLevel="2" x14ac:dyDescent="0.25">
      <c r="A14654" t="s">
        <v>14441</v>
      </c>
      <c r="B14654" s="1" t="s">
        <v>22977</v>
      </c>
      <c r="C14654" s="1" t="s">
        <v>22978</v>
      </c>
      <c r="D14654" t="s">
        <v>6116</v>
      </c>
      <c r="E14654" s="2">
        <v>44932</v>
      </c>
      <c r="F14654" t="s">
        <v>14452</v>
      </c>
      <c r="G14654" s="3">
        <v>0</v>
      </c>
      <c r="H14654" s="3">
        <v>85.82</v>
      </c>
      <c r="I14654" s="3">
        <v>85.82</v>
      </c>
    </row>
    <row r="14655" spans="1:9" outlineLevel="2" x14ac:dyDescent="0.25">
      <c r="A14655" t="s">
        <v>14441</v>
      </c>
      <c r="B14655" s="1" t="s">
        <v>22977</v>
      </c>
      <c r="C14655" s="1" t="s">
        <v>22978</v>
      </c>
      <c r="D14655" t="s">
        <v>6116</v>
      </c>
      <c r="E14655" s="2">
        <v>44932</v>
      </c>
      <c r="F14655" t="s">
        <v>14453</v>
      </c>
      <c r="G14655" s="3">
        <v>0</v>
      </c>
      <c r="H14655" s="3">
        <v>0</v>
      </c>
      <c r="I14655" s="3">
        <v>0</v>
      </c>
    </row>
    <row r="14656" spans="1:9" outlineLevel="2" x14ac:dyDescent="0.25">
      <c r="A14656" t="s">
        <v>14441</v>
      </c>
      <c r="B14656" s="1" t="s">
        <v>22977</v>
      </c>
      <c r="C14656" s="1" t="s">
        <v>22978</v>
      </c>
      <c r="D14656" t="s">
        <v>6116</v>
      </c>
      <c r="E14656" s="2">
        <v>44939</v>
      </c>
      <c r="F14656" t="s">
        <v>14454</v>
      </c>
      <c r="G14656" s="3">
        <v>0</v>
      </c>
      <c r="H14656" s="3">
        <v>344.81</v>
      </c>
      <c r="I14656" s="3">
        <v>344.81</v>
      </c>
    </row>
    <row r="14657" spans="1:9" outlineLevel="2" x14ac:dyDescent="0.25">
      <c r="A14657" t="s">
        <v>14441</v>
      </c>
      <c r="B14657" s="1" t="s">
        <v>22977</v>
      </c>
      <c r="C14657" s="1" t="s">
        <v>22978</v>
      </c>
      <c r="D14657" t="s">
        <v>6116</v>
      </c>
      <c r="E14657" s="2">
        <v>44946</v>
      </c>
      <c r="F14657" t="s">
        <v>14455</v>
      </c>
      <c r="G14657" s="3">
        <v>0</v>
      </c>
      <c r="H14657" s="3">
        <v>382.34</v>
      </c>
      <c r="I14657" s="3">
        <v>382.34</v>
      </c>
    </row>
    <row r="14658" spans="1:9" outlineLevel="1" x14ac:dyDescent="0.25">
      <c r="B14658" s="5" t="s">
        <v>26896</v>
      </c>
      <c r="G14658" s="3">
        <f>SUBTOTAL(9,G14654:G14657)</f>
        <v>0</v>
      </c>
      <c r="H14658" s="3">
        <f>SUBTOTAL(9,H14654:H14657)</f>
        <v>812.97</v>
      </c>
      <c r="I14658" s="3">
        <f>SUBTOTAL(9,I14654:I14657)</f>
        <v>812.97</v>
      </c>
    </row>
    <row r="14659" spans="1:9" outlineLevel="2" x14ac:dyDescent="0.25">
      <c r="A14659" t="s">
        <v>14441</v>
      </c>
      <c r="B14659" s="1" t="s">
        <v>22979</v>
      </c>
      <c r="C14659" s="1" t="s">
        <v>22980</v>
      </c>
      <c r="D14659" t="s">
        <v>14456</v>
      </c>
      <c r="E14659" s="2">
        <v>44932</v>
      </c>
      <c r="F14659" t="s">
        <v>14457</v>
      </c>
      <c r="G14659" s="3">
        <v>0</v>
      </c>
      <c r="H14659" s="3">
        <v>420.07</v>
      </c>
      <c r="I14659" s="3">
        <v>420.07</v>
      </c>
    </row>
    <row r="14660" spans="1:9" outlineLevel="2" x14ac:dyDescent="0.25">
      <c r="A14660" t="s">
        <v>14441</v>
      </c>
      <c r="B14660" s="1" t="s">
        <v>22979</v>
      </c>
      <c r="C14660" s="1" t="s">
        <v>22980</v>
      </c>
      <c r="D14660" t="s">
        <v>14456</v>
      </c>
      <c r="E14660" s="2">
        <v>44932</v>
      </c>
      <c r="F14660" t="s">
        <v>14458</v>
      </c>
      <c r="G14660" s="3">
        <v>0</v>
      </c>
      <c r="H14660" s="3">
        <v>17.989999999999998</v>
      </c>
      <c r="I14660" s="3">
        <v>17.989999999999998</v>
      </c>
    </row>
    <row r="14661" spans="1:9" outlineLevel="2" x14ac:dyDescent="0.25">
      <c r="A14661" t="s">
        <v>14441</v>
      </c>
      <c r="B14661" s="1" t="s">
        <v>22979</v>
      </c>
      <c r="C14661" s="1" t="s">
        <v>22980</v>
      </c>
      <c r="D14661" t="s">
        <v>14456</v>
      </c>
      <c r="E14661" s="2">
        <v>44939</v>
      </c>
      <c r="F14661" t="s">
        <v>14459</v>
      </c>
      <c r="G14661" s="3">
        <v>0</v>
      </c>
      <c r="H14661" s="3">
        <v>17.96</v>
      </c>
      <c r="I14661" s="3">
        <v>17.96</v>
      </c>
    </row>
    <row r="14662" spans="1:9" outlineLevel="2" x14ac:dyDescent="0.25">
      <c r="A14662" t="s">
        <v>14441</v>
      </c>
      <c r="B14662" s="1" t="s">
        <v>22979</v>
      </c>
      <c r="C14662" s="1" t="s">
        <v>22980</v>
      </c>
      <c r="D14662" t="s">
        <v>14456</v>
      </c>
      <c r="E14662" s="2">
        <v>44939</v>
      </c>
      <c r="F14662" t="s">
        <v>14460</v>
      </c>
      <c r="G14662" s="3">
        <v>0</v>
      </c>
      <c r="H14662" s="3">
        <v>355.42</v>
      </c>
      <c r="I14662" s="3">
        <v>355.42</v>
      </c>
    </row>
    <row r="14663" spans="1:9" outlineLevel="2" x14ac:dyDescent="0.25">
      <c r="A14663" t="s">
        <v>14441</v>
      </c>
      <c r="B14663" s="1" t="s">
        <v>22979</v>
      </c>
      <c r="C14663" s="1" t="s">
        <v>22980</v>
      </c>
      <c r="D14663" t="s">
        <v>14456</v>
      </c>
      <c r="E14663" s="2">
        <v>44946</v>
      </c>
      <c r="F14663" t="s">
        <v>14461</v>
      </c>
      <c r="G14663" s="3">
        <v>0</v>
      </c>
      <c r="H14663" s="3">
        <v>356.59</v>
      </c>
      <c r="I14663" s="3">
        <v>356.59</v>
      </c>
    </row>
    <row r="14664" spans="1:9" outlineLevel="2" x14ac:dyDescent="0.25">
      <c r="A14664" t="s">
        <v>14441</v>
      </c>
      <c r="B14664" s="1" t="s">
        <v>22979</v>
      </c>
      <c r="C14664" s="1" t="s">
        <v>22980</v>
      </c>
      <c r="D14664" t="s">
        <v>14456</v>
      </c>
      <c r="E14664" s="2">
        <v>44953</v>
      </c>
      <c r="F14664" t="s">
        <v>14462</v>
      </c>
      <c r="G14664" s="3">
        <v>0</v>
      </c>
      <c r="H14664" s="3">
        <v>710.6</v>
      </c>
      <c r="I14664" s="3">
        <v>710.6</v>
      </c>
    </row>
    <row r="14665" spans="1:9" outlineLevel="1" x14ac:dyDescent="0.25">
      <c r="B14665" s="5" t="s">
        <v>26897</v>
      </c>
      <c r="G14665" s="3">
        <f>SUBTOTAL(9,G14659:G14664)</f>
        <v>0</v>
      </c>
      <c r="H14665" s="3">
        <f>SUBTOTAL(9,H14659:H14664)</f>
        <v>1878.63</v>
      </c>
      <c r="I14665" s="3">
        <f>SUBTOTAL(9,I14659:I14664)</f>
        <v>1878.63</v>
      </c>
    </row>
    <row r="14666" spans="1:9" outlineLevel="2" x14ac:dyDescent="0.25">
      <c r="A14666" t="s">
        <v>14441</v>
      </c>
      <c r="B14666" s="1" t="s">
        <v>22981</v>
      </c>
      <c r="C14666" s="1" t="s">
        <v>22982</v>
      </c>
      <c r="D14666" t="s">
        <v>14463</v>
      </c>
      <c r="E14666" s="2">
        <v>44930</v>
      </c>
      <c r="F14666" t="s">
        <v>14464</v>
      </c>
      <c r="G14666" s="3">
        <v>0</v>
      </c>
      <c r="H14666" s="3">
        <v>1477.5</v>
      </c>
      <c r="I14666" s="3">
        <v>1477.5</v>
      </c>
    </row>
    <row r="14667" spans="1:9" outlineLevel="2" x14ac:dyDescent="0.25">
      <c r="A14667" t="s">
        <v>14441</v>
      </c>
      <c r="B14667" s="1" t="s">
        <v>22981</v>
      </c>
      <c r="C14667" s="1" t="s">
        <v>22982</v>
      </c>
      <c r="D14667" t="s">
        <v>14463</v>
      </c>
      <c r="E14667" s="2">
        <v>44949</v>
      </c>
      <c r="F14667" t="s">
        <v>14465</v>
      </c>
      <c r="G14667" s="3">
        <v>0</v>
      </c>
      <c r="H14667" s="3">
        <v>3098.94</v>
      </c>
      <c r="I14667" s="3">
        <v>3098.94</v>
      </c>
    </row>
    <row r="14668" spans="1:9" outlineLevel="1" x14ac:dyDescent="0.25">
      <c r="B14668" s="5" t="s">
        <v>26898</v>
      </c>
      <c r="G14668" s="3">
        <f>SUBTOTAL(9,G14666:G14667)</f>
        <v>0</v>
      </c>
      <c r="H14668" s="3">
        <f>SUBTOTAL(9,H14666:H14667)</f>
        <v>4576.4400000000005</v>
      </c>
      <c r="I14668" s="3">
        <f>SUBTOTAL(9,I14666:I14667)</f>
        <v>4576.4400000000005</v>
      </c>
    </row>
    <row r="14669" spans="1:9" outlineLevel="2" x14ac:dyDescent="0.25">
      <c r="A14669" t="s">
        <v>14441</v>
      </c>
      <c r="B14669" s="1" t="s">
        <v>22983</v>
      </c>
      <c r="C14669" s="1" t="s">
        <v>22984</v>
      </c>
      <c r="D14669" t="s">
        <v>14466</v>
      </c>
      <c r="E14669" s="2">
        <v>44937</v>
      </c>
      <c r="F14669" t="s">
        <v>14467</v>
      </c>
      <c r="G14669" s="3">
        <v>0</v>
      </c>
      <c r="H14669" s="3">
        <v>3199.14</v>
      </c>
      <c r="I14669" s="3">
        <v>3199.14</v>
      </c>
    </row>
    <row r="14670" spans="1:9" outlineLevel="2" x14ac:dyDescent="0.25">
      <c r="A14670" t="s">
        <v>14441</v>
      </c>
      <c r="B14670" s="1" t="s">
        <v>22983</v>
      </c>
      <c r="C14670" s="1" t="s">
        <v>22984</v>
      </c>
      <c r="D14670" t="s">
        <v>14466</v>
      </c>
      <c r="E14670" s="2">
        <v>44952</v>
      </c>
      <c r="F14670" t="s">
        <v>14468</v>
      </c>
      <c r="G14670" s="3">
        <v>0</v>
      </c>
      <c r="H14670" s="3">
        <v>2042.59</v>
      </c>
      <c r="I14670" s="3">
        <v>2042.59</v>
      </c>
    </row>
    <row r="14671" spans="1:9" outlineLevel="2" x14ac:dyDescent="0.25">
      <c r="A14671" t="s">
        <v>14441</v>
      </c>
      <c r="B14671" s="1" t="s">
        <v>22983</v>
      </c>
      <c r="C14671" s="1" t="s">
        <v>22984</v>
      </c>
      <c r="D14671" t="s">
        <v>14466</v>
      </c>
      <c r="E14671" s="2">
        <v>44931</v>
      </c>
      <c r="F14671" t="s">
        <v>14469</v>
      </c>
      <c r="G14671" s="3">
        <v>2569.9299999999998</v>
      </c>
      <c r="H14671" s="3">
        <v>0</v>
      </c>
      <c r="I14671" s="3">
        <v>2569.9299999999998</v>
      </c>
    </row>
    <row r="14672" spans="1:9" outlineLevel="1" x14ac:dyDescent="0.25">
      <c r="B14672" s="5" t="s">
        <v>26899</v>
      </c>
      <c r="G14672" s="3">
        <f>SUBTOTAL(9,G14669:G14671)</f>
        <v>2569.9299999999998</v>
      </c>
      <c r="H14672" s="3">
        <f>SUBTOTAL(9,H14669:H14671)</f>
        <v>5241.7299999999996</v>
      </c>
      <c r="I14672" s="3">
        <f>SUBTOTAL(9,I14669:I14671)</f>
        <v>7811.66</v>
      </c>
    </row>
    <row r="14673" spans="1:9" outlineLevel="2" x14ac:dyDescent="0.25">
      <c r="A14673" t="s">
        <v>14441</v>
      </c>
      <c r="B14673" s="1" t="s">
        <v>22985</v>
      </c>
      <c r="C14673" s="1" t="s">
        <v>22986</v>
      </c>
      <c r="D14673" t="s">
        <v>14470</v>
      </c>
      <c r="E14673" s="2">
        <v>44931</v>
      </c>
      <c r="F14673" t="s">
        <v>14471</v>
      </c>
      <c r="G14673" s="3">
        <v>0</v>
      </c>
      <c r="H14673" s="3">
        <v>644.9</v>
      </c>
      <c r="I14673" s="3">
        <v>644.9</v>
      </c>
    </row>
    <row r="14674" spans="1:9" outlineLevel="2" x14ac:dyDescent="0.25">
      <c r="A14674" t="s">
        <v>14441</v>
      </c>
      <c r="B14674" s="1" t="s">
        <v>22985</v>
      </c>
      <c r="C14674" s="1" t="s">
        <v>22986</v>
      </c>
      <c r="D14674" t="s">
        <v>14470</v>
      </c>
      <c r="E14674" s="2">
        <v>44932</v>
      </c>
      <c r="F14674" t="s">
        <v>14472</v>
      </c>
      <c r="G14674" s="3">
        <v>0</v>
      </c>
      <c r="H14674" s="3">
        <v>543.88</v>
      </c>
      <c r="I14674" s="3">
        <v>543.88</v>
      </c>
    </row>
    <row r="14675" spans="1:9" outlineLevel="1" x14ac:dyDescent="0.25">
      <c r="B14675" s="5" t="s">
        <v>26900</v>
      </c>
      <c r="G14675" s="3">
        <f>SUBTOTAL(9,G14673:G14674)</f>
        <v>0</v>
      </c>
      <c r="H14675" s="3">
        <f>SUBTOTAL(9,H14673:H14674)</f>
        <v>1188.78</v>
      </c>
      <c r="I14675" s="3">
        <f>SUBTOTAL(9,I14673:I14674)</f>
        <v>1188.78</v>
      </c>
    </row>
    <row r="14676" spans="1:9" outlineLevel="2" x14ac:dyDescent="0.25">
      <c r="A14676" t="s">
        <v>14441</v>
      </c>
      <c r="B14676" s="1" t="s">
        <v>22987</v>
      </c>
      <c r="C14676" s="1" t="s">
        <v>22988</v>
      </c>
      <c r="D14676" t="s">
        <v>14473</v>
      </c>
      <c r="E14676" s="2">
        <v>44932</v>
      </c>
      <c r="F14676" t="s">
        <v>14474</v>
      </c>
      <c r="G14676" s="3">
        <v>0</v>
      </c>
      <c r="H14676" s="3">
        <v>1159.6500000000001</v>
      </c>
      <c r="I14676" s="3">
        <v>1159.6500000000001</v>
      </c>
    </row>
    <row r="14677" spans="1:9" outlineLevel="2" x14ac:dyDescent="0.25">
      <c r="A14677" t="s">
        <v>14441</v>
      </c>
      <c r="B14677" s="1" t="s">
        <v>22987</v>
      </c>
      <c r="C14677" s="1" t="s">
        <v>22988</v>
      </c>
      <c r="D14677" t="s">
        <v>14473</v>
      </c>
      <c r="E14677" s="2">
        <v>44937</v>
      </c>
      <c r="F14677" t="s">
        <v>14475</v>
      </c>
      <c r="G14677" s="3">
        <v>0</v>
      </c>
      <c r="H14677" s="3">
        <v>1191.04</v>
      </c>
      <c r="I14677" s="3">
        <v>1191.04</v>
      </c>
    </row>
    <row r="14678" spans="1:9" outlineLevel="2" x14ac:dyDescent="0.25">
      <c r="A14678" t="s">
        <v>14441</v>
      </c>
      <c r="B14678" s="1" t="s">
        <v>22987</v>
      </c>
      <c r="C14678" s="1" t="s">
        <v>22988</v>
      </c>
      <c r="D14678" t="s">
        <v>14473</v>
      </c>
      <c r="E14678" s="2">
        <v>44938</v>
      </c>
      <c r="F14678" t="s">
        <v>14476</v>
      </c>
      <c r="G14678" s="3">
        <v>0</v>
      </c>
      <c r="H14678" s="3">
        <v>621.29999999999995</v>
      </c>
      <c r="I14678" s="3">
        <v>621.29999999999995</v>
      </c>
    </row>
    <row r="14679" spans="1:9" outlineLevel="2" x14ac:dyDescent="0.25">
      <c r="A14679" t="s">
        <v>14441</v>
      </c>
      <c r="B14679" s="1" t="s">
        <v>22987</v>
      </c>
      <c r="C14679" s="1" t="s">
        <v>22988</v>
      </c>
      <c r="D14679" t="s">
        <v>14473</v>
      </c>
      <c r="E14679" s="2">
        <v>44946</v>
      </c>
      <c r="F14679" t="s">
        <v>14477</v>
      </c>
      <c r="G14679" s="3">
        <v>0</v>
      </c>
      <c r="H14679" s="3">
        <v>1547.4</v>
      </c>
      <c r="I14679" s="3">
        <v>1547.4</v>
      </c>
    </row>
    <row r="14680" spans="1:9" outlineLevel="2" x14ac:dyDescent="0.25">
      <c r="A14680" t="s">
        <v>14441</v>
      </c>
      <c r="B14680" s="1" t="s">
        <v>22987</v>
      </c>
      <c r="C14680" s="1" t="s">
        <v>22988</v>
      </c>
      <c r="D14680" t="s">
        <v>14473</v>
      </c>
      <c r="E14680" s="2">
        <v>44950</v>
      </c>
      <c r="F14680" t="s">
        <v>14478</v>
      </c>
      <c r="G14680" s="3">
        <v>0</v>
      </c>
      <c r="H14680" s="3">
        <v>1207.33</v>
      </c>
      <c r="I14680" s="3">
        <v>1207.33</v>
      </c>
    </row>
    <row r="14681" spans="1:9" outlineLevel="2" x14ac:dyDescent="0.25">
      <c r="A14681" t="s">
        <v>14441</v>
      </c>
      <c r="B14681" s="1" t="s">
        <v>22987</v>
      </c>
      <c r="C14681" s="1" t="s">
        <v>22988</v>
      </c>
      <c r="D14681" t="s">
        <v>14473</v>
      </c>
      <c r="E14681" s="2">
        <v>44957</v>
      </c>
      <c r="F14681" t="s">
        <v>14479</v>
      </c>
      <c r="G14681" s="3">
        <v>0</v>
      </c>
      <c r="H14681" s="3">
        <v>1695.99</v>
      </c>
      <c r="I14681" s="3">
        <v>1695.99</v>
      </c>
    </row>
    <row r="14682" spans="1:9" outlineLevel="2" x14ac:dyDescent="0.25">
      <c r="A14682" t="s">
        <v>14441</v>
      </c>
      <c r="B14682" s="1" t="s">
        <v>22987</v>
      </c>
      <c r="C14682" s="1" t="s">
        <v>22988</v>
      </c>
      <c r="D14682" t="s">
        <v>14473</v>
      </c>
      <c r="E14682" s="2">
        <v>44931</v>
      </c>
      <c r="F14682" t="s">
        <v>14480</v>
      </c>
      <c r="G14682" s="3">
        <v>523.78</v>
      </c>
      <c r="H14682" s="3">
        <v>0</v>
      </c>
      <c r="I14682" s="3">
        <v>523.78</v>
      </c>
    </row>
    <row r="14683" spans="1:9" outlineLevel="2" x14ac:dyDescent="0.25">
      <c r="A14683" t="s">
        <v>14441</v>
      </c>
      <c r="B14683" s="1" t="s">
        <v>22987</v>
      </c>
      <c r="C14683" s="1" t="s">
        <v>22988</v>
      </c>
      <c r="D14683" t="s">
        <v>14473</v>
      </c>
      <c r="E14683" s="2">
        <v>44932</v>
      </c>
      <c r="F14683" t="s">
        <v>14481</v>
      </c>
      <c r="G14683" s="3">
        <v>123.79</v>
      </c>
      <c r="H14683" s="3">
        <v>0</v>
      </c>
      <c r="I14683" s="3">
        <v>123.79</v>
      </c>
    </row>
    <row r="14684" spans="1:9" outlineLevel="2" x14ac:dyDescent="0.25">
      <c r="A14684" t="s">
        <v>14441</v>
      </c>
      <c r="B14684" s="1" t="s">
        <v>22987</v>
      </c>
      <c r="C14684" s="1" t="s">
        <v>22988</v>
      </c>
      <c r="D14684" t="s">
        <v>14473</v>
      </c>
      <c r="E14684" s="2">
        <v>44943</v>
      </c>
      <c r="F14684" t="s">
        <v>14482</v>
      </c>
      <c r="G14684" s="3">
        <v>1322.3</v>
      </c>
      <c r="H14684" s="3">
        <v>0</v>
      </c>
      <c r="I14684" s="3">
        <v>1322.3</v>
      </c>
    </row>
    <row r="14685" spans="1:9" outlineLevel="2" x14ac:dyDescent="0.25">
      <c r="A14685" t="s">
        <v>14441</v>
      </c>
      <c r="B14685" s="1" t="s">
        <v>22987</v>
      </c>
      <c r="C14685" s="1" t="s">
        <v>22988</v>
      </c>
      <c r="D14685" t="s">
        <v>14473</v>
      </c>
      <c r="E14685" s="2">
        <v>44952</v>
      </c>
      <c r="F14685" t="s">
        <v>14483</v>
      </c>
      <c r="G14685" s="3">
        <v>1171.3599999999999</v>
      </c>
      <c r="H14685" s="3">
        <v>0</v>
      </c>
      <c r="I14685" s="3">
        <v>1171.3599999999999</v>
      </c>
    </row>
    <row r="14686" spans="1:9" outlineLevel="1" x14ac:dyDescent="0.25">
      <c r="B14686" s="5" t="s">
        <v>26901</v>
      </c>
      <c r="G14686" s="3">
        <f>SUBTOTAL(9,G14676:G14685)</f>
        <v>3141.2299999999996</v>
      </c>
      <c r="H14686" s="3">
        <f>SUBTOTAL(9,H14676:H14685)</f>
        <v>7422.7099999999991</v>
      </c>
      <c r="I14686" s="3">
        <f>SUBTOTAL(9,I14676:I14685)</f>
        <v>10563.939999999999</v>
      </c>
    </row>
    <row r="14687" spans="1:9" outlineLevel="2" x14ac:dyDescent="0.25">
      <c r="A14687" t="s">
        <v>14441</v>
      </c>
      <c r="B14687" s="1" t="s">
        <v>22989</v>
      </c>
      <c r="C14687" s="1" t="s">
        <v>22990</v>
      </c>
      <c r="D14687" t="s">
        <v>14484</v>
      </c>
      <c r="E14687" s="2">
        <v>44932</v>
      </c>
      <c r="F14687" t="s">
        <v>14485</v>
      </c>
      <c r="G14687" s="3">
        <v>0</v>
      </c>
      <c r="H14687" s="3">
        <v>4493.03</v>
      </c>
      <c r="I14687" s="3">
        <v>4493.03</v>
      </c>
    </row>
    <row r="14688" spans="1:9" outlineLevel="2" x14ac:dyDescent="0.25">
      <c r="A14688" t="s">
        <v>14441</v>
      </c>
      <c r="B14688" s="1" t="s">
        <v>22989</v>
      </c>
      <c r="C14688" s="1" t="s">
        <v>22990</v>
      </c>
      <c r="D14688" t="s">
        <v>14484</v>
      </c>
      <c r="E14688" s="2">
        <v>44939</v>
      </c>
      <c r="F14688" t="s">
        <v>14486</v>
      </c>
      <c r="G14688" s="3">
        <v>0</v>
      </c>
      <c r="H14688" s="3">
        <v>2887.54</v>
      </c>
      <c r="I14688" s="3">
        <v>2887.54</v>
      </c>
    </row>
    <row r="14689" spans="1:9" outlineLevel="2" x14ac:dyDescent="0.25">
      <c r="A14689" t="s">
        <v>14441</v>
      </c>
      <c r="B14689" s="1" t="s">
        <v>22989</v>
      </c>
      <c r="C14689" s="1" t="s">
        <v>22990</v>
      </c>
      <c r="D14689" t="s">
        <v>14484</v>
      </c>
      <c r="E14689" s="2">
        <v>44945</v>
      </c>
      <c r="F14689" t="s">
        <v>14487</v>
      </c>
      <c r="G14689" s="3">
        <v>0</v>
      </c>
      <c r="H14689" s="3">
        <v>4293.58</v>
      </c>
      <c r="I14689" s="3">
        <v>4293.58</v>
      </c>
    </row>
    <row r="14690" spans="1:9" outlineLevel="2" x14ac:dyDescent="0.25">
      <c r="A14690" t="s">
        <v>14441</v>
      </c>
      <c r="B14690" s="1" t="s">
        <v>22989</v>
      </c>
      <c r="C14690" s="1" t="s">
        <v>22990</v>
      </c>
      <c r="D14690" t="s">
        <v>14484</v>
      </c>
      <c r="E14690" s="2">
        <v>44951</v>
      </c>
      <c r="F14690" t="s">
        <v>14488</v>
      </c>
      <c r="G14690" s="3">
        <v>0</v>
      </c>
      <c r="H14690" s="3">
        <v>2659.94</v>
      </c>
      <c r="I14690" s="3">
        <v>2659.94</v>
      </c>
    </row>
    <row r="14691" spans="1:9" outlineLevel="2" x14ac:dyDescent="0.25">
      <c r="A14691" t="s">
        <v>14441</v>
      </c>
      <c r="B14691" s="1" t="s">
        <v>22989</v>
      </c>
      <c r="C14691" s="1" t="s">
        <v>22990</v>
      </c>
      <c r="D14691" t="s">
        <v>14484</v>
      </c>
      <c r="E14691" s="2">
        <v>44953</v>
      </c>
      <c r="F14691" t="s">
        <v>14489</v>
      </c>
      <c r="G14691" s="3">
        <v>0</v>
      </c>
      <c r="H14691" s="3">
        <v>2613.25</v>
      </c>
      <c r="I14691" s="3">
        <v>2613.25</v>
      </c>
    </row>
    <row r="14692" spans="1:9" outlineLevel="2" x14ac:dyDescent="0.25">
      <c r="A14692" t="s">
        <v>14441</v>
      </c>
      <c r="B14692" s="1" t="s">
        <v>22989</v>
      </c>
      <c r="C14692" s="1" t="s">
        <v>22990</v>
      </c>
      <c r="D14692" t="s">
        <v>14484</v>
      </c>
      <c r="E14692" s="2">
        <v>44953</v>
      </c>
      <c r="F14692" t="s">
        <v>14490</v>
      </c>
      <c r="G14692" s="3">
        <v>0</v>
      </c>
      <c r="H14692" s="3">
        <v>1820.07</v>
      </c>
      <c r="I14692" s="3">
        <v>1820.07</v>
      </c>
    </row>
    <row r="14693" spans="1:9" outlineLevel="1" x14ac:dyDescent="0.25">
      <c r="B14693" s="5" t="s">
        <v>26902</v>
      </c>
      <c r="G14693" s="3">
        <f>SUBTOTAL(9,G14687:G14692)</f>
        <v>0</v>
      </c>
      <c r="H14693" s="3">
        <f>SUBTOTAL(9,H14687:H14692)</f>
        <v>18767.41</v>
      </c>
      <c r="I14693" s="3">
        <f>SUBTOTAL(9,I14687:I14692)</f>
        <v>18767.41</v>
      </c>
    </row>
    <row r="14694" spans="1:9" outlineLevel="2" x14ac:dyDescent="0.25">
      <c r="A14694" t="s">
        <v>14441</v>
      </c>
      <c r="B14694" s="1" t="s">
        <v>22991</v>
      </c>
      <c r="C14694" s="1" t="s">
        <v>22992</v>
      </c>
      <c r="D14694" t="s">
        <v>14491</v>
      </c>
      <c r="E14694" s="2">
        <v>44931</v>
      </c>
      <c r="F14694" t="s">
        <v>14492</v>
      </c>
      <c r="G14694" s="3">
        <v>420.37</v>
      </c>
      <c r="H14694" s="3">
        <v>0</v>
      </c>
      <c r="I14694" s="3">
        <v>420.37</v>
      </c>
    </row>
    <row r="14695" spans="1:9" outlineLevel="2" x14ac:dyDescent="0.25">
      <c r="A14695" t="s">
        <v>14441</v>
      </c>
      <c r="B14695" s="1" t="s">
        <v>22991</v>
      </c>
      <c r="C14695" s="1" t="s">
        <v>22992</v>
      </c>
      <c r="D14695" t="s">
        <v>14491</v>
      </c>
      <c r="E14695" s="2">
        <v>44939</v>
      </c>
      <c r="F14695" t="s">
        <v>14493</v>
      </c>
      <c r="G14695" s="3">
        <v>414.89</v>
      </c>
      <c r="H14695" s="3">
        <v>0</v>
      </c>
      <c r="I14695" s="3">
        <v>414.89</v>
      </c>
    </row>
    <row r="14696" spans="1:9" outlineLevel="2" x14ac:dyDescent="0.25">
      <c r="A14696" t="s">
        <v>14441</v>
      </c>
      <c r="B14696" s="1" t="s">
        <v>22991</v>
      </c>
      <c r="C14696" s="1" t="s">
        <v>22992</v>
      </c>
      <c r="D14696" t="s">
        <v>14491</v>
      </c>
      <c r="E14696" s="2">
        <v>44946</v>
      </c>
      <c r="F14696" t="s">
        <v>14494</v>
      </c>
      <c r="G14696" s="3">
        <v>347.42</v>
      </c>
      <c r="H14696" s="3">
        <v>0</v>
      </c>
      <c r="I14696" s="3">
        <v>347.42</v>
      </c>
    </row>
    <row r="14697" spans="1:9" outlineLevel="2" x14ac:dyDescent="0.25">
      <c r="A14697" t="s">
        <v>14441</v>
      </c>
      <c r="B14697" s="1" t="s">
        <v>22991</v>
      </c>
      <c r="C14697" s="1" t="s">
        <v>22992</v>
      </c>
      <c r="D14697" t="s">
        <v>14491</v>
      </c>
      <c r="E14697" s="2">
        <v>44953</v>
      </c>
      <c r="F14697" t="s">
        <v>14495</v>
      </c>
      <c r="G14697" s="3">
        <v>549.84</v>
      </c>
      <c r="H14697" s="3">
        <v>0</v>
      </c>
      <c r="I14697" s="3">
        <v>549.84</v>
      </c>
    </row>
    <row r="14698" spans="1:9" outlineLevel="1" x14ac:dyDescent="0.25">
      <c r="B14698" s="5" t="s">
        <v>26903</v>
      </c>
      <c r="G14698" s="3">
        <f>SUBTOTAL(9,G14694:G14697)</f>
        <v>1732.52</v>
      </c>
      <c r="H14698" s="3">
        <f>SUBTOTAL(9,H14694:H14697)</f>
        <v>0</v>
      </c>
      <c r="I14698" s="3">
        <f>SUBTOTAL(9,I14694:I14697)</f>
        <v>1732.52</v>
      </c>
    </row>
    <row r="14699" spans="1:9" outlineLevel="2" x14ac:dyDescent="0.25">
      <c r="A14699" t="s">
        <v>14441</v>
      </c>
      <c r="B14699" s="1" t="s">
        <v>22993</v>
      </c>
      <c r="C14699" s="1" t="s">
        <v>22994</v>
      </c>
      <c r="D14699" t="s">
        <v>14496</v>
      </c>
      <c r="E14699" s="2">
        <v>44930</v>
      </c>
      <c r="F14699" t="s">
        <v>14497</v>
      </c>
      <c r="G14699" s="3">
        <v>0</v>
      </c>
      <c r="H14699" s="3">
        <v>370.39</v>
      </c>
      <c r="I14699" s="3">
        <v>370.39</v>
      </c>
    </row>
    <row r="14700" spans="1:9" outlineLevel="2" x14ac:dyDescent="0.25">
      <c r="A14700" t="s">
        <v>14441</v>
      </c>
      <c r="B14700" s="1" t="s">
        <v>22993</v>
      </c>
      <c r="C14700" s="1" t="s">
        <v>22994</v>
      </c>
      <c r="D14700" t="s">
        <v>14496</v>
      </c>
      <c r="E14700" s="2">
        <v>44942</v>
      </c>
      <c r="F14700" t="s">
        <v>14498</v>
      </c>
      <c r="G14700" s="3">
        <v>0</v>
      </c>
      <c r="H14700" s="3">
        <v>907.33</v>
      </c>
      <c r="I14700" s="3">
        <v>907.33</v>
      </c>
    </row>
    <row r="14701" spans="1:9" outlineLevel="2" x14ac:dyDescent="0.25">
      <c r="A14701" t="s">
        <v>14441</v>
      </c>
      <c r="B14701" s="1" t="s">
        <v>22993</v>
      </c>
      <c r="C14701" s="1" t="s">
        <v>22994</v>
      </c>
      <c r="D14701" t="s">
        <v>14496</v>
      </c>
      <c r="E14701" s="2">
        <v>44932</v>
      </c>
      <c r="F14701" t="s">
        <v>14499</v>
      </c>
      <c r="G14701" s="3">
        <v>0</v>
      </c>
      <c r="H14701" s="3">
        <v>1497.66</v>
      </c>
      <c r="I14701" s="3">
        <v>1497.66</v>
      </c>
    </row>
    <row r="14702" spans="1:9" outlineLevel="2" x14ac:dyDescent="0.25">
      <c r="A14702" t="s">
        <v>14441</v>
      </c>
      <c r="B14702" s="1" t="s">
        <v>22993</v>
      </c>
      <c r="C14702" s="1" t="s">
        <v>22994</v>
      </c>
      <c r="D14702" t="s">
        <v>14496</v>
      </c>
      <c r="E14702" s="2">
        <v>44939</v>
      </c>
      <c r="F14702" t="s">
        <v>14500</v>
      </c>
      <c r="G14702" s="3">
        <v>0</v>
      </c>
      <c r="H14702" s="3">
        <v>1656.86</v>
      </c>
      <c r="I14702" s="3">
        <v>1656.86</v>
      </c>
    </row>
    <row r="14703" spans="1:9" outlineLevel="2" x14ac:dyDescent="0.25">
      <c r="A14703" t="s">
        <v>14441</v>
      </c>
      <c r="B14703" s="1" t="s">
        <v>22993</v>
      </c>
      <c r="C14703" s="1" t="s">
        <v>22994</v>
      </c>
      <c r="D14703" t="s">
        <v>14496</v>
      </c>
      <c r="E14703" s="2">
        <v>44943</v>
      </c>
      <c r="F14703" t="s">
        <v>14501</v>
      </c>
      <c r="G14703" s="3">
        <v>0</v>
      </c>
      <c r="H14703" s="3">
        <v>702.77</v>
      </c>
      <c r="I14703" s="3">
        <v>702.77</v>
      </c>
    </row>
    <row r="14704" spans="1:9" outlineLevel="2" x14ac:dyDescent="0.25">
      <c r="A14704" t="s">
        <v>14441</v>
      </c>
      <c r="B14704" s="1" t="s">
        <v>22993</v>
      </c>
      <c r="C14704" s="1" t="s">
        <v>22994</v>
      </c>
      <c r="D14704" t="s">
        <v>14496</v>
      </c>
      <c r="E14704" s="2">
        <v>44946</v>
      </c>
      <c r="F14704" t="s">
        <v>14502</v>
      </c>
      <c r="G14704" s="3">
        <v>0</v>
      </c>
      <c r="H14704" s="3">
        <v>767.09</v>
      </c>
      <c r="I14704" s="3">
        <v>767.09</v>
      </c>
    </row>
    <row r="14705" spans="1:9" outlineLevel="2" x14ac:dyDescent="0.25">
      <c r="A14705" t="s">
        <v>14441</v>
      </c>
      <c r="B14705" s="1" t="s">
        <v>22993</v>
      </c>
      <c r="C14705" s="1" t="s">
        <v>22994</v>
      </c>
      <c r="D14705" t="s">
        <v>14496</v>
      </c>
      <c r="E14705" s="2">
        <v>44950</v>
      </c>
      <c r="F14705" t="s">
        <v>14503</v>
      </c>
      <c r="G14705" s="3">
        <v>0</v>
      </c>
      <c r="H14705" s="3">
        <v>1453.08</v>
      </c>
      <c r="I14705" s="3">
        <v>1453.08</v>
      </c>
    </row>
    <row r="14706" spans="1:9" outlineLevel="2" x14ac:dyDescent="0.25">
      <c r="A14706" t="s">
        <v>14441</v>
      </c>
      <c r="B14706" s="1" t="s">
        <v>22993</v>
      </c>
      <c r="C14706" s="1" t="s">
        <v>22994</v>
      </c>
      <c r="D14706" t="s">
        <v>14496</v>
      </c>
      <c r="E14706" s="2">
        <v>44952</v>
      </c>
      <c r="F14706" t="s">
        <v>14504</v>
      </c>
      <c r="G14706" s="3">
        <v>0</v>
      </c>
      <c r="H14706" s="3">
        <v>982.83</v>
      </c>
      <c r="I14706" s="3">
        <v>982.83</v>
      </c>
    </row>
    <row r="14707" spans="1:9" outlineLevel="2" x14ac:dyDescent="0.25">
      <c r="A14707" t="s">
        <v>14441</v>
      </c>
      <c r="B14707" s="1" t="s">
        <v>22993</v>
      </c>
      <c r="C14707" s="1" t="s">
        <v>22994</v>
      </c>
      <c r="D14707" t="s">
        <v>14496</v>
      </c>
      <c r="E14707" s="2">
        <v>44957</v>
      </c>
      <c r="F14707" t="s">
        <v>14505</v>
      </c>
      <c r="G14707" s="3">
        <v>0</v>
      </c>
      <c r="H14707" s="3">
        <v>1468.46</v>
      </c>
      <c r="I14707" s="3">
        <v>1468.46</v>
      </c>
    </row>
    <row r="14708" spans="1:9" outlineLevel="1" x14ac:dyDescent="0.25">
      <c r="B14708" s="5" t="s">
        <v>26904</v>
      </c>
      <c r="G14708" s="3">
        <f>SUBTOTAL(9,G14699:G14707)</f>
        <v>0</v>
      </c>
      <c r="H14708" s="3">
        <f>SUBTOTAL(9,H14699:H14707)</f>
        <v>9806.4700000000012</v>
      </c>
      <c r="I14708" s="3">
        <f>SUBTOTAL(9,I14699:I14707)</f>
        <v>9806.4700000000012</v>
      </c>
    </row>
    <row r="14709" spans="1:9" outlineLevel="2" x14ac:dyDescent="0.25">
      <c r="A14709" t="s">
        <v>14506</v>
      </c>
      <c r="B14709" s="1" t="s">
        <v>22995</v>
      </c>
      <c r="C14709" s="1" t="s">
        <v>22996</v>
      </c>
      <c r="D14709" t="s">
        <v>14507</v>
      </c>
      <c r="E14709" s="2">
        <v>44931</v>
      </c>
      <c r="F14709" t="s">
        <v>14508</v>
      </c>
      <c r="G14709" s="3">
        <v>0</v>
      </c>
      <c r="H14709" s="3">
        <v>4212.08</v>
      </c>
      <c r="I14709" s="3">
        <v>4212.08</v>
      </c>
    </row>
    <row r="14710" spans="1:9" outlineLevel="2" x14ac:dyDescent="0.25">
      <c r="A14710" t="s">
        <v>14506</v>
      </c>
      <c r="B14710" s="1" t="s">
        <v>22995</v>
      </c>
      <c r="C14710" s="1" t="s">
        <v>22996</v>
      </c>
      <c r="D14710" t="s">
        <v>14507</v>
      </c>
      <c r="E14710" s="2">
        <v>44939</v>
      </c>
      <c r="F14710" t="s">
        <v>14509</v>
      </c>
      <c r="G14710" s="3">
        <v>0</v>
      </c>
      <c r="H14710" s="3">
        <v>3256.95</v>
      </c>
      <c r="I14710" s="3">
        <v>3256.95</v>
      </c>
    </row>
    <row r="14711" spans="1:9" outlineLevel="2" x14ac:dyDescent="0.25">
      <c r="A14711" t="s">
        <v>14506</v>
      </c>
      <c r="B14711" s="1" t="s">
        <v>22995</v>
      </c>
      <c r="C14711" s="1" t="s">
        <v>22996</v>
      </c>
      <c r="D14711" t="s">
        <v>14507</v>
      </c>
      <c r="E14711" s="2">
        <v>44946</v>
      </c>
      <c r="F14711" t="s">
        <v>14510</v>
      </c>
      <c r="G14711" s="3">
        <v>0</v>
      </c>
      <c r="H14711" s="3">
        <v>2780.38</v>
      </c>
      <c r="I14711" s="3">
        <v>2780.38</v>
      </c>
    </row>
    <row r="14712" spans="1:9" outlineLevel="2" x14ac:dyDescent="0.25">
      <c r="A14712" t="s">
        <v>14506</v>
      </c>
      <c r="B14712" s="1" t="s">
        <v>22995</v>
      </c>
      <c r="C14712" s="1" t="s">
        <v>22996</v>
      </c>
      <c r="D14712" t="s">
        <v>14507</v>
      </c>
      <c r="E14712" s="2">
        <v>44953</v>
      </c>
      <c r="F14712" t="s">
        <v>14511</v>
      </c>
      <c r="G14712" s="3">
        <v>0</v>
      </c>
      <c r="H14712" s="3">
        <v>3331.47</v>
      </c>
      <c r="I14712" s="3">
        <v>3331.47</v>
      </c>
    </row>
    <row r="14713" spans="1:9" outlineLevel="1" x14ac:dyDescent="0.25">
      <c r="B14713" s="5" t="s">
        <v>26905</v>
      </c>
      <c r="G14713" s="3">
        <f>SUBTOTAL(9,G14709:G14712)</f>
        <v>0</v>
      </c>
      <c r="H14713" s="3">
        <f>SUBTOTAL(9,H14709:H14712)</f>
        <v>13580.88</v>
      </c>
      <c r="I14713" s="3">
        <f>SUBTOTAL(9,I14709:I14712)</f>
        <v>13580.88</v>
      </c>
    </row>
    <row r="14714" spans="1:9" outlineLevel="2" x14ac:dyDescent="0.25">
      <c r="A14714" t="s">
        <v>14512</v>
      </c>
      <c r="B14714" s="1" t="s">
        <v>22997</v>
      </c>
      <c r="C14714" s="1" t="s">
        <v>22998</v>
      </c>
      <c r="D14714" t="s">
        <v>14513</v>
      </c>
      <c r="E14714" s="2">
        <v>44929</v>
      </c>
      <c r="F14714" t="s">
        <v>14514</v>
      </c>
      <c r="G14714" s="3">
        <v>144.27000000000001</v>
      </c>
      <c r="H14714" s="3">
        <v>0</v>
      </c>
      <c r="I14714" s="3">
        <v>144.27000000000001</v>
      </c>
    </row>
    <row r="14715" spans="1:9" outlineLevel="2" x14ac:dyDescent="0.25">
      <c r="A14715" t="s">
        <v>14512</v>
      </c>
      <c r="B14715" s="1" t="s">
        <v>22997</v>
      </c>
      <c r="C14715" s="1" t="s">
        <v>22998</v>
      </c>
      <c r="D14715" t="s">
        <v>14513</v>
      </c>
      <c r="E14715" s="2">
        <v>44930</v>
      </c>
      <c r="F14715" t="s">
        <v>14515</v>
      </c>
      <c r="G14715" s="3">
        <v>4109.1000000000004</v>
      </c>
      <c r="H14715" s="3">
        <v>0</v>
      </c>
      <c r="I14715" s="3">
        <v>4109.1000000000004</v>
      </c>
    </row>
    <row r="14716" spans="1:9" outlineLevel="2" x14ac:dyDescent="0.25">
      <c r="A14716" t="s">
        <v>14512</v>
      </c>
      <c r="B14716" s="1" t="s">
        <v>22997</v>
      </c>
      <c r="C14716" s="1" t="s">
        <v>22998</v>
      </c>
      <c r="D14716" t="s">
        <v>14513</v>
      </c>
      <c r="E14716" s="2">
        <v>44931</v>
      </c>
      <c r="F14716" t="s">
        <v>14516</v>
      </c>
      <c r="G14716" s="3">
        <v>4861.42</v>
      </c>
      <c r="H14716" s="3">
        <v>0</v>
      </c>
      <c r="I14716" s="3">
        <v>4861.42</v>
      </c>
    </row>
    <row r="14717" spans="1:9" outlineLevel="2" x14ac:dyDescent="0.25">
      <c r="A14717" t="s">
        <v>14512</v>
      </c>
      <c r="B14717" s="1" t="s">
        <v>22997</v>
      </c>
      <c r="C14717" s="1" t="s">
        <v>22998</v>
      </c>
      <c r="D14717" t="s">
        <v>14513</v>
      </c>
      <c r="E14717" s="2">
        <v>44932</v>
      </c>
      <c r="F14717" t="s">
        <v>14517</v>
      </c>
      <c r="G14717" s="3">
        <v>2870.63</v>
      </c>
      <c r="H14717" s="3">
        <v>0</v>
      </c>
      <c r="I14717" s="3">
        <v>2870.63</v>
      </c>
    </row>
    <row r="14718" spans="1:9" outlineLevel="2" x14ac:dyDescent="0.25">
      <c r="A14718" t="s">
        <v>14512</v>
      </c>
      <c r="B14718" s="1" t="s">
        <v>22997</v>
      </c>
      <c r="C14718" s="1" t="s">
        <v>22998</v>
      </c>
      <c r="D14718" t="s">
        <v>14513</v>
      </c>
      <c r="E14718" s="2">
        <v>44937</v>
      </c>
      <c r="F14718" t="s">
        <v>14518</v>
      </c>
      <c r="G14718" s="3">
        <v>3408.45</v>
      </c>
      <c r="H14718" s="3">
        <v>0</v>
      </c>
      <c r="I14718" s="3">
        <v>3408.45</v>
      </c>
    </row>
    <row r="14719" spans="1:9" outlineLevel="2" x14ac:dyDescent="0.25">
      <c r="A14719" t="s">
        <v>14512</v>
      </c>
      <c r="B14719" s="1" t="s">
        <v>22997</v>
      </c>
      <c r="C14719" s="1" t="s">
        <v>22998</v>
      </c>
      <c r="D14719" t="s">
        <v>14513</v>
      </c>
      <c r="E14719" s="2">
        <v>44939</v>
      </c>
      <c r="F14719" t="s">
        <v>14519</v>
      </c>
      <c r="G14719" s="3">
        <v>3215.55</v>
      </c>
      <c r="H14719" s="3">
        <v>0</v>
      </c>
      <c r="I14719" s="3">
        <v>3215.55</v>
      </c>
    </row>
    <row r="14720" spans="1:9" outlineLevel="2" x14ac:dyDescent="0.25">
      <c r="A14720" t="s">
        <v>14512</v>
      </c>
      <c r="B14720" s="1" t="s">
        <v>22997</v>
      </c>
      <c r="C14720" s="1" t="s">
        <v>22998</v>
      </c>
      <c r="D14720" t="s">
        <v>14513</v>
      </c>
      <c r="E14720" s="2">
        <v>44939</v>
      </c>
      <c r="F14720" t="s">
        <v>14520</v>
      </c>
      <c r="G14720" s="3">
        <v>87.62</v>
      </c>
      <c r="H14720" s="3">
        <v>0</v>
      </c>
      <c r="I14720" s="3">
        <v>87.62</v>
      </c>
    </row>
    <row r="14721" spans="1:9" outlineLevel="2" x14ac:dyDescent="0.25">
      <c r="A14721" t="s">
        <v>14512</v>
      </c>
      <c r="B14721" s="1" t="s">
        <v>22997</v>
      </c>
      <c r="C14721" s="1" t="s">
        <v>22998</v>
      </c>
      <c r="D14721" t="s">
        <v>14513</v>
      </c>
      <c r="E14721" s="2">
        <v>44943</v>
      </c>
      <c r="F14721" t="s">
        <v>14521</v>
      </c>
      <c r="G14721" s="3">
        <v>2351.63</v>
      </c>
      <c r="H14721" s="3">
        <v>0</v>
      </c>
      <c r="I14721" s="3">
        <v>2351.63</v>
      </c>
    </row>
    <row r="14722" spans="1:9" outlineLevel="2" x14ac:dyDescent="0.25">
      <c r="A14722" t="s">
        <v>14512</v>
      </c>
      <c r="B14722" s="1" t="s">
        <v>22997</v>
      </c>
      <c r="C14722" s="1" t="s">
        <v>22998</v>
      </c>
      <c r="D14722" t="s">
        <v>14513</v>
      </c>
      <c r="E14722" s="2">
        <v>44945</v>
      </c>
      <c r="F14722" t="s">
        <v>14522</v>
      </c>
      <c r="G14722" s="3">
        <v>1684.24</v>
      </c>
      <c r="H14722" s="3">
        <v>0</v>
      </c>
      <c r="I14722" s="3">
        <v>1684.24</v>
      </c>
    </row>
    <row r="14723" spans="1:9" outlineLevel="2" x14ac:dyDescent="0.25">
      <c r="A14723" t="s">
        <v>14512</v>
      </c>
      <c r="B14723" s="1" t="s">
        <v>22997</v>
      </c>
      <c r="C14723" s="1" t="s">
        <v>22998</v>
      </c>
      <c r="D14723" t="s">
        <v>14513</v>
      </c>
      <c r="E14723" s="2">
        <v>44945</v>
      </c>
      <c r="F14723" t="s">
        <v>14523</v>
      </c>
      <c r="G14723" s="3">
        <v>2057.88</v>
      </c>
      <c r="H14723" s="3">
        <v>0</v>
      </c>
      <c r="I14723" s="3">
        <v>2057.88</v>
      </c>
    </row>
    <row r="14724" spans="1:9" outlineLevel="2" x14ac:dyDescent="0.25">
      <c r="A14724" t="s">
        <v>14512</v>
      </c>
      <c r="B14724" s="1" t="s">
        <v>22997</v>
      </c>
      <c r="C14724" s="1" t="s">
        <v>22998</v>
      </c>
      <c r="D14724" t="s">
        <v>14513</v>
      </c>
      <c r="E14724" s="2">
        <v>44946</v>
      </c>
      <c r="F14724" t="s">
        <v>14524</v>
      </c>
      <c r="G14724" s="3">
        <v>960.14</v>
      </c>
      <c r="H14724" s="3">
        <v>0</v>
      </c>
      <c r="I14724" s="3">
        <v>960.14</v>
      </c>
    </row>
    <row r="14725" spans="1:9" outlineLevel="2" x14ac:dyDescent="0.25">
      <c r="A14725" t="s">
        <v>14512</v>
      </c>
      <c r="B14725" s="1" t="s">
        <v>22997</v>
      </c>
      <c r="C14725" s="1" t="s">
        <v>22998</v>
      </c>
      <c r="D14725" t="s">
        <v>14513</v>
      </c>
      <c r="E14725" s="2">
        <v>44949</v>
      </c>
      <c r="F14725" t="s">
        <v>14525</v>
      </c>
      <c r="G14725" s="3">
        <v>4003.62</v>
      </c>
      <c r="H14725" s="3">
        <v>0</v>
      </c>
      <c r="I14725" s="3">
        <v>4003.62</v>
      </c>
    </row>
    <row r="14726" spans="1:9" outlineLevel="2" x14ac:dyDescent="0.25">
      <c r="A14726" t="s">
        <v>14512</v>
      </c>
      <c r="B14726" s="1" t="s">
        <v>22997</v>
      </c>
      <c r="C14726" s="1" t="s">
        <v>22998</v>
      </c>
      <c r="D14726" t="s">
        <v>14513</v>
      </c>
      <c r="E14726" s="2">
        <v>44952</v>
      </c>
      <c r="F14726" t="s">
        <v>14526</v>
      </c>
      <c r="G14726" s="3">
        <v>1149.33</v>
      </c>
      <c r="H14726" s="3">
        <v>0</v>
      </c>
      <c r="I14726" s="3">
        <v>1149.33</v>
      </c>
    </row>
    <row r="14727" spans="1:9" outlineLevel="2" x14ac:dyDescent="0.25">
      <c r="A14727" t="s">
        <v>14512</v>
      </c>
      <c r="B14727" s="1" t="s">
        <v>22997</v>
      </c>
      <c r="C14727" s="1" t="s">
        <v>22998</v>
      </c>
      <c r="D14727" t="s">
        <v>14513</v>
      </c>
      <c r="E14727" s="2">
        <v>44953</v>
      </c>
      <c r="F14727" t="s">
        <v>14527</v>
      </c>
      <c r="G14727" s="3">
        <v>2455.4499999999998</v>
      </c>
      <c r="H14727" s="3">
        <v>0</v>
      </c>
      <c r="I14727" s="3">
        <v>2455.4499999999998</v>
      </c>
    </row>
    <row r="14728" spans="1:9" outlineLevel="2" x14ac:dyDescent="0.25">
      <c r="A14728" t="s">
        <v>14512</v>
      </c>
      <c r="B14728" s="1" t="s">
        <v>22997</v>
      </c>
      <c r="C14728" s="1" t="s">
        <v>22998</v>
      </c>
      <c r="D14728" t="s">
        <v>14513</v>
      </c>
      <c r="E14728" s="2">
        <v>44953</v>
      </c>
      <c r="F14728" t="s">
        <v>14528</v>
      </c>
      <c r="G14728" s="3">
        <v>40.869999999999997</v>
      </c>
      <c r="H14728" s="3">
        <v>0</v>
      </c>
      <c r="I14728" s="3">
        <v>40.869999999999997</v>
      </c>
    </row>
    <row r="14729" spans="1:9" outlineLevel="1" x14ac:dyDescent="0.25">
      <c r="B14729" s="5" t="s">
        <v>26906</v>
      </c>
      <c r="G14729" s="3">
        <f>SUBTOTAL(9,G14714:G14728)</f>
        <v>33400.200000000004</v>
      </c>
      <c r="H14729" s="3">
        <f>SUBTOTAL(9,H14714:H14728)</f>
        <v>0</v>
      </c>
      <c r="I14729" s="3">
        <f>SUBTOTAL(9,I14714:I14728)</f>
        <v>33400.200000000004</v>
      </c>
    </row>
    <row r="14730" spans="1:9" outlineLevel="2" x14ac:dyDescent="0.25">
      <c r="A14730" t="s">
        <v>14512</v>
      </c>
      <c r="B14730" s="1" t="s">
        <v>22999</v>
      </c>
      <c r="C14730" s="1" t="s">
        <v>23000</v>
      </c>
      <c r="D14730" t="s">
        <v>14529</v>
      </c>
      <c r="E14730" s="2">
        <v>44938</v>
      </c>
      <c r="F14730" t="s">
        <v>14530</v>
      </c>
      <c r="G14730" s="3">
        <v>1401.48</v>
      </c>
      <c r="H14730" s="3">
        <v>0</v>
      </c>
      <c r="I14730" s="3">
        <v>1401.48</v>
      </c>
    </row>
    <row r="14731" spans="1:9" outlineLevel="2" x14ac:dyDescent="0.25">
      <c r="A14731" t="s">
        <v>14512</v>
      </c>
      <c r="B14731" s="1" t="s">
        <v>22999</v>
      </c>
      <c r="C14731" s="1" t="s">
        <v>23000</v>
      </c>
      <c r="D14731" t="s">
        <v>14529</v>
      </c>
      <c r="E14731" s="2">
        <v>44951</v>
      </c>
      <c r="F14731" t="s">
        <v>14531</v>
      </c>
      <c r="G14731" s="3">
        <v>1357.52</v>
      </c>
      <c r="H14731" s="3">
        <v>0</v>
      </c>
      <c r="I14731" s="3">
        <v>1357.52</v>
      </c>
    </row>
    <row r="14732" spans="1:9" outlineLevel="2" x14ac:dyDescent="0.25">
      <c r="A14732" t="s">
        <v>14512</v>
      </c>
      <c r="B14732" s="1" t="s">
        <v>22999</v>
      </c>
      <c r="C14732" s="1" t="s">
        <v>23000</v>
      </c>
      <c r="D14732" t="s">
        <v>14529</v>
      </c>
      <c r="E14732" s="2">
        <v>44953</v>
      </c>
      <c r="F14732" t="s">
        <v>14532</v>
      </c>
      <c r="G14732" s="3">
        <v>348.91</v>
      </c>
      <c r="H14732" s="3">
        <v>0</v>
      </c>
      <c r="I14732" s="3">
        <v>348.91</v>
      </c>
    </row>
    <row r="14733" spans="1:9" outlineLevel="1" x14ac:dyDescent="0.25">
      <c r="B14733" s="5" t="s">
        <v>26907</v>
      </c>
      <c r="G14733" s="3">
        <f>SUBTOTAL(9,G14730:G14732)</f>
        <v>3107.91</v>
      </c>
      <c r="H14733" s="3">
        <f>SUBTOTAL(9,H14730:H14732)</f>
        <v>0</v>
      </c>
      <c r="I14733" s="3">
        <f>SUBTOTAL(9,I14730:I14732)</f>
        <v>3107.91</v>
      </c>
    </row>
    <row r="14734" spans="1:9" outlineLevel="2" x14ac:dyDescent="0.25">
      <c r="A14734" t="s">
        <v>14512</v>
      </c>
      <c r="B14734" s="1" t="s">
        <v>23001</v>
      </c>
      <c r="C14734" s="1" t="s">
        <v>23002</v>
      </c>
      <c r="D14734" t="s">
        <v>14533</v>
      </c>
      <c r="E14734" s="2">
        <v>44946</v>
      </c>
      <c r="F14734" t="s">
        <v>14534</v>
      </c>
      <c r="G14734" s="3">
        <v>51.57</v>
      </c>
      <c r="H14734" s="3">
        <v>0</v>
      </c>
      <c r="I14734" s="3">
        <v>51.57</v>
      </c>
    </row>
    <row r="14735" spans="1:9" outlineLevel="1" x14ac:dyDescent="0.25">
      <c r="B14735" s="5" t="s">
        <v>26908</v>
      </c>
      <c r="G14735" s="3">
        <f>SUBTOTAL(9,G14734:G14734)</f>
        <v>51.57</v>
      </c>
      <c r="H14735" s="3">
        <f>SUBTOTAL(9,H14734:H14734)</f>
        <v>0</v>
      </c>
      <c r="I14735" s="3">
        <f>SUBTOTAL(9,I14734:I14734)</f>
        <v>51.57</v>
      </c>
    </row>
    <row r="14736" spans="1:9" outlineLevel="2" x14ac:dyDescent="0.25">
      <c r="A14736" t="s">
        <v>14512</v>
      </c>
      <c r="B14736" s="1" t="s">
        <v>23003</v>
      </c>
      <c r="C14736" s="1" t="s">
        <v>23004</v>
      </c>
      <c r="D14736" t="s">
        <v>67</v>
      </c>
      <c r="E14736" s="2">
        <v>44931</v>
      </c>
      <c r="F14736" t="s">
        <v>14535</v>
      </c>
      <c r="G14736" s="3">
        <v>3130.12</v>
      </c>
      <c r="H14736" s="3">
        <v>0</v>
      </c>
      <c r="I14736" s="3">
        <v>3130.12</v>
      </c>
    </row>
    <row r="14737" spans="1:9" outlineLevel="2" x14ac:dyDescent="0.25">
      <c r="A14737" t="s">
        <v>14512</v>
      </c>
      <c r="B14737" s="1" t="s">
        <v>23003</v>
      </c>
      <c r="C14737" s="1" t="s">
        <v>23004</v>
      </c>
      <c r="D14737" t="s">
        <v>67</v>
      </c>
      <c r="E14737" s="2">
        <v>44937</v>
      </c>
      <c r="F14737" t="s">
        <v>14536</v>
      </c>
      <c r="G14737" s="3">
        <v>1345.21</v>
      </c>
      <c r="H14737" s="3">
        <v>0</v>
      </c>
      <c r="I14737" s="3">
        <v>1345.21</v>
      </c>
    </row>
    <row r="14738" spans="1:9" outlineLevel="2" x14ac:dyDescent="0.25">
      <c r="A14738" t="s">
        <v>14512</v>
      </c>
      <c r="B14738" s="1" t="s">
        <v>23003</v>
      </c>
      <c r="C14738" s="1" t="s">
        <v>23004</v>
      </c>
      <c r="D14738" t="s">
        <v>67</v>
      </c>
      <c r="E14738" s="2">
        <v>44944</v>
      </c>
      <c r="F14738" t="s">
        <v>14537</v>
      </c>
      <c r="G14738" s="3">
        <v>4313.88</v>
      </c>
      <c r="H14738" s="3">
        <v>0</v>
      </c>
      <c r="I14738" s="3">
        <v>4313.88</v>
      </c>
    </row>
    <row r="14739" spans="1:9" outlineLevel="2" x14ac:dyDescent="0.25">
      <c r="A14739" t="s">
        <v>14512</v>
      </c>
      <c r="B14739" s="1" t="s">
        <v>23003</v>
      </c>
      <c r="C14739" s="1" t="s">
        <v>23004</v>
      </c>
      <c r="D14739" t="s">
        <v>67</v>
      </c>
      <c r="E14739" s="2">
        <v>44951</v>
      </c>
      <c r="F14739" t="s">
        <v>14538</v>
      </c>
      <c r="G14739" s="3">
        <v>3312.43</v>
      </c>
      <c r="H14739" s="3">
        <v>0</v>
      </c>
      <c r="I14739" s="3">
        <v>3312.43</v>
      </c>
    </row>
    <row r="14740" spans="1:9" outlineLevel="1" x14ac:dyDescent="0.25">
      <c r="B14740" s="5" t="s">
        <v>26909</v>
      </c>
      <c r="G14740" s="3">
        <f>SUBTOTAL(9,G14736:G14739)</f>
        <v>12101.64</v>
      </c>
      <c r="H14740" s="3">
        <f>SUBTOTAL(9,H14736:H14739)</f>
        <v>0</v>
      </c>
      <c r="I14740" s="3">
        <f>SUBTOTAL(9,I14736:I14739)</f>
        <v>12101.64</v>
      </c>
    </row>
    <row r="14741" spans="1:9" outlineLevel="2" x14ac:dyDescent="0.25">
      <c r="A14741" t="s">
        <v>14512</v>
      </c>
      <c r="B14741" s="1" t="s">
        <v>23005</v>
      </c>
      <c r="C14741" s="1" t="s">
        <v>23006</v>
      </c>
      <c r="D14741" t="s">
        <v>2117</v>
      </c>
      <c r="E14741" s="2">
        <v>44945</v>
      </c>
      <c r="F14741" t="s">
        <v>14539</v>
      </c>
      <c r="G14741" s="3">
        <v>397.89</v>
      </c>
      <c r="H14741" s="3">
        <v>0</v>
      </c>
      <c r="I14741" s="3">
        <v>397.89</v>
      </c>
    </row>
    <row r="14742" spans="1:9" outlineLevel="2" x14ac:dyDescent="0.25">
      <c r="A14742" t="s">
        <v>14512</v>
      </c>
      <c r="B14742" s="1" t="s">
        <v>23005</v>
      </c>
      <c r="C14742" s="1" t="s">
        <v>23006</v>
      </c>
      <c r="D14742" t="s">
        <v>2117</v>
      </c>
      <c r="E14742" s="2">
        <v>44953</v>
      </c>
      <c r="F14742" t="s">
        <v>14540</v>
      </c>
      <c r="G14742" s="3">
        <v>286.89</v>
      </c>
      <c r="H14742" s="3">
        <v>0</v>
      </c>
      <c r="I14742" s="3">
        <v>286.89</v>
      </c>
    </row>
    <row r="14743" spans="1:9" outlineLevel="1" x14ac:dyDescent="0.25">
      <c r="B14743" s="5" t="s">
        <v>26910</v>
      </c>
      <c r="G14743" s="3">
        <f>SUBTOTAL(9,G14741:G14742)</f>
        <v>684.78</v>
      </c>
      <c r="H14743" s="3">
        <f>SUBTOTAL(9,H14741:H14742)</f>
        <v>0</v>
      </c>
      <c r="I14743" s="3">
        <f>SUBTOTAL(9,I14741:I14742)</f>
        <v>684.78</v>
      </c>
    </row>
    <row r="14744" spans="1:9" outlineLevel="2" x14ac:dyDescent="0.25">
      <c r="A14744" t="s">
        <v>14512</v>
      </c>
      <c r="B14744" s="1" t="s">
        <v>23007</v>
      </c>
      <c r="C14744" s="1" t="s">
        <v>23008</v>
      </c>
      <c r="D14744" t="s">
        <v>14541</v>
      </c>
      <c r="E14744" s="2">
        <v>44932</v>
      </c>
      <c r="F14744" t="s">
        <v>14542</v>
      </c>
      <c r="G14744" s="3">
        <v>818.93</v>
      </c>
      <c r="H14744" s="3">
        <v>0</v>
      </c>
      <c r="I14744" s="3">
        <v>818.93</v>
      </c>
    </row>
    <row r="14745" spans="1:9" outlineLevel="2" x14ac:dyDescent="0.25">
      <c r="A14745" t="s">
        <v>14512</v>
      </c>
      <c r="B14745" s="1" t="s">
        <v>23007</v>
      </c>
      <c r="C14745" s="1" t="s">
        <v>23008</v>
      </c>
      <c r="D14745" t="s">
        <v>14541</v>
      </c>
      <c r="E14745" s="2">
        <v>44939</v>
      </c>
      <c r="F14745" t="s">
        <v>14543</v>
      </c>
      <c r="G14745" s="3">
        <v>1570.79</v>
      </c>
      <c r="H14745" s="3">
        <v>0</v>
      </c>
      <c r="I14745" s="3">
        <v>1570.79</v>
      </c>
    </row>
    <row r="14746" spans="1:9" outlineLevel="2" x14ac:dyDescent="0.25">
      <c r="A14746" t="s">
        <v>14512</v>
      </c>
      <c r="B14746" s="1" t="s">
        <v>23007</v>
      </c>
      <c r="C14746" s="1" t="s">
        <v>23008</v>
      </c>
      <c r="D14746" t="s">
        <v>14541</v>
      </c>
      <c r="E14746" s="2">
        <v>44946</v>
      </c>
      <c r="F14746" t="s">
        <v>14544</v>
      </c>
      <c r="G14746" s="3">
        <v>1826.82</v>
      </c>
      <c r="H14746" s="3">
        <v>0</v>
      </c>
      <c r="I14746" s="3">
        <v>1826.82</v>
      </c>
    </row>
    <row r="14747" spans="1:9" outlineLevel="2" x14ac:dyDescent="0.25">
      <c r="A14747" t="s">
        <v>14512</v>
      </c>
      <c r="B14747" s="1" t="s">
        <v>23007</v>
      </c>
      <c r="C14747" s="1" t="s">
        <v>23008</v>
      </c>
      <c r="D14747" t="s">
        <v>14541</v>
      </c>
      <c r="E14747" s="2">
        <v>44953</v>
      </c>
      <c r="F14747" t="s">
        <v>14545</v>
      </c>
      <c r="G14747" s="3">
        <v>634.01</v>
      </c>
      <c r="H14747" s="3">
        <v>0</v>
      </c>
      <c r="I14747" s="3">
        <v>634.01</v>
      </c>
    </row>
    <row r="14748" spans="1:9" outlineLevel="1" x14ac:dyDescent="0.25">
      <c r="B14748" s="5" t="s">
        <v>26911</v>
      </c>
      <c r="G14748" s="3">
        <f>SUBTOTAL(9,G14744:G14747)</f>
        <v>4850.55</v>
      </c>
      <c r="H14748" s="3">
        <f>SUBTOTAL(9,H14744:H14747)</f>
        <v>0</v>
      </c>
      <c r="I14748" s="3">
        <f>SUBTOTAL(9,I14744:I14747)</f>
        <v>4850.55</v>
      </c>
    </row>
    <row r="14749" spans="1:9" outlineLevel="2" x14ac:dyDescent="0.25">
      <c r="A14749" t="s">
        <v>14512</v>
      </c>
      <c r="B14749" s="1" t="s">
        <v>23009</v>
      </c>
      <c r="C14749" s="1" t="s">
        <v>23010</v>
      </c>
      <c r="D14749" t="s">
        <v>14546</v>
      </c>
      <c r="E14749" s="2">
        <v>44932</v>
      </c>
      <c r="F14749" t="s">
        <v>14547</v>
      </c>
      <c r="G14749" s="3">
        <v>248.91</v>
      </c>
      <c r="H14749" s="3">
        <v>0</v>
      </c>
      <c r="I14749" s="3">
        <v>248.91</v>
      </c>
    </row>
    <row r="14750" spans="1:9" outlineLevel="2" x14ac:dyDescent="0.25">
      <c r="A14750" t="s">
        <v>14512</v>
      </c>
      <c r="B14750" s="1" t="s">
        <v>23009</v>
      </c>
      <c r="C14750" s="1" t="s">
        <v>23010</v>
      </c>
      <c r="D14750" t="s">
        <v>14546</v>
      </c>
      <c r="E14750" s="2">
        <v>44953</v>
      </c>
      <c r="F14750" t="s">
        <v>14548</v>
      </c>
      <c r="G14750" s="3">
        <v>187.94</v>
      </c>
      <c r="H14750" s="3">
        <v>0</v>
      </c>
      <c r="I14750" s="3">
        <v>187.94</v>
      </c>
    </row>
    <row r="14751" spans="1:9" outlineLevel="1" x14ac:dyDescent="0.25">
      <c r="B14751" s="5" t="s">
        <v>26912</v>
      </c>
      <c r="G14751" s="3">
        <f>SUBTOTAL(9,G14749:G14750)</f>
        <v>436.85</v>
      </c>
      <c r="H14751" s="3">
        <f>SUBTOTAL(9,H14749:H14750)</f>
        <v>0</v>
      </c>
      <c r="I14751" s="3">
        <f>SUBTOTAL(9,I14749:I14750)</f>
        <v>436.85</v>
      </c>
    </row>
    <row r="14752" spans="1:9" outlineLevel="2" x14ac:dyDescent="0.25">
      <c r="A14752" t="s">
        <v>14512</v>
      </c>
      <c r="B14752" s="1" t="s">
        <v>23011</v>
      </c>
      <c r="C14752" s="1" t="s">
        <v>23012</v>
      </c>
      <c r="D14752" t="s">
        <v>14549</v>
      </c>
      <c r="E14752" s="2">
        <v>44931</v>
      </c>
      <c r="F14752" t="s">
        <v>14550</v>
      </c>
      <c r="G14752" s="3">
        <v>545.84</v>
      </c>
      <c r="H14752" s="3">
        <v>0</v>
      </c>
      <c r="I14752" s="3">
        <v>545.84</v>
      </c>
    </row>
    <row r="14753" spans="1:9" outlineLevel="2" x14ac:dyDescent="0.25">
      <c r="A14753" t="s">
        <v>14512</v>
      </c>
      <c r="B14753" s="1" t="s">
        <v>23011</v>
      </c>
      <c r="C14753" s="1" t="s">
        <v>23012</v>
      </c>
      <c r="D14753" t="s">
        <v>14549</v>
      </c>
      <c r="E14753" s="2">
        <v>44939</v>
      </c>
      <c r="F14753" t="s">
        <v>14551</v>
      </c>
      <c r="G14753" s="3">
        <v>541.38</v>
      </c>
      <c r="H14753" s="3">
        <v>0</v>
      </c>
      <c r="I14753" s="3">
        <v>541.38</v>
      </c>
    </row>
    <row r="14754" spans="1:9" outlineLevel="2" x14ac:dyDescent="0.25">
      <c r="A14754" t="s">
        <v>14512</v>
      </c>
      <c r="B14754" s="1" t="s">
        <v>23011</v>
      </c>
      <c r="C14754" s="1" t="s">
        <v>23012</v>
      </c>
      <c r="D14754" t="s">
        <v>14549</v>
      </c>
      <c r="E14754" s="2">
        <v>44946</v>
      </c>
      <c r="F14754" t="s">
        <v>14552</v>
      </c>
      <c r="G14754" s="3">
        <v>743.82</v>
      </c>
      <c r="H14754" s="3">
        <v>0</v>
      </c>
      <c r="I14754" s="3">
        <v>743.82</v>
      </c>
    </row>
    <row r="14755" spans="1:9" outlineLevel="2" x14ac:dyDescent="0.25">
      <c r="A14755" t="s">
        <v>14512</v>
      </c>
      <c r="B14755" s="1" t="s">
        <v>23011</v>
      </c>
      <c r="C14755" s="1" t="s">
        <v>23012</v>
      </c>
      <c r="D14755" t="s">
        <v>14549</v>
      </c>
      <c r="E14755" s="2">
        <v>44952</v>
      </c>
      <c r="F14755" t="s">
        <v>14553</v>
      </c>
      <c r="G14755" s="3">
        <v>426.88</v>
      </c>
      <c r="H14755" s="3">
        <v>0</v>
      </c>
      <c r="I14755" s="3">
        <v>426.88</v>
      </c>
    </row>
    <row r="14756" spans="1:9" outlineLevel="1" x14ac:dyDescent="0.25">
      <c r="B14756" s="5" t="s">
        <v>26913</v>
      </c>
      <c r="G14756" s="3">
        <f>SUBTOTAL(9,G14752:G14755)</f>
        <v>2257.92</v>
      </c>
      <c r="H14756" s="3">
        <f>SUBTOTAL(9,H14752:H14755)</f>
        <v>0</v>
      </c>
      <c r="I14756" s="3">
        <f>SUBTOTAL(9,I14752:I14755)</f>
        <v>2257.92</v>
      </c>
    </row>
    <row r="14757" spans="1:9" outlineLevel="2" x14ac:dyDescent="0.25">
      <c r="A14757" t="s">
        <v>14512</v>
      </c>
      <c r="B14757" s="1" t="s">
        <v>23013</v>
      </c>
      <c r="C14757" s="1" t="s">
        <v>23014</v>
      </c>
      <c r="D14757" t="s">
        <v>14554</v>
      </c>
      <c r="E14757" s="2">
        <v>44938</v>
      </c>
      <c r="F14757" t="s">
        <v>14555</v>
      </c>
      <c r="G14757" s="3">
        <v>796.44</v>
      </c>
      <c r="H14757" s="3">
        <v>0</v>
      </c>
      <c r="I14757" s="3">
        <v>796.44</v>
      </c>
    </row>
    <row r="14758" spans="1:9" outlineLevel="2" x14ac:dyDescent="0.25">
      <c r="A14758" t="s">
        <v>14512</v>
      </c>
      <c r="B14758" s="1" t="s">
        <v>23013</v>
      </c>
      <c r="C14758" s="1" t="s">
        <v>23014</v>
      </c>
      <c r="D14758" t="s">
        <v>14554</v>
      </c>
      <c r="E14758" s="2">
        <v>44945</v>
      </c>
      <c r="F14758" t="s">
        <v>14556</v>
      </c>
      <c r="G14758" s="3">
        <v>49.98</v>
      </c>
      <c r="H14758" s="3">
        <v>0</v>
      </c>
      <c r="I14758" s="3">
        <v>49.98</v>
      </c>
    </row>
    <row r="14759" spans="1:9" outlineLevel="2" x14ac:dyDescent="0.25">
      <c r="A14759" t="s">
        <v>14512</v>
      </c>
      <c r="B14759" s="1" t="s">
        <v>23013</v>
      </c>
      <c r="C14759" s="1" t="s">
        <v>23014</v>
      </c>
      <c r="D14759" t="s">
        <v>14554</v>
      </c>
      <c r="E14759" s="2">
        <v>44946</v>
      </c>
      <c r="F14759" t="s">
        <v>14557</v>
      </c>
      <c r="G14759" s="3">
        <v>58.99</v>
      </c>
      <c r="H14759" s="3">
        <v>0</v>
      </c>
      <c r="I14759" s="3">
        <v>58.99</v>
      </c>
    </row>
    <row r="14760" spans="1:9" outlineLevel="2" x14ac:dyDescent="0.25">
      <c r="A14760" t="s">
        <v>14512</v>
      </c>
      <c r="B14760" s="1" t="s">
        <v>23013</v>
      </c>
      <c r="C14760" s="1" t="s">
        <v>23014</v>
      </c>
      <c r="D14760" t="s">
        <v>14554</v>
      </c>
      <c r="E14760" s="2">
        <v>44952</v>
      </c>
      <c r="F14760" t="s">
        <v>14558</v>
      </c>
      <c r="G14760" s="3">
        <v>188.93</v>
      </c>
      <c r="H14760" s="3">
        <v>0</v>
      </c>
      <c r="I14760" s="3">
        <v>188.93</v>
      </c>
    </row>
    <row r="14761" spans="1:9" outlineLevel="2" x14ac:dyDescent="0.25">
      <c r="A14761" t="s">
        <v>14512</v>
      </c>
      <c r="B14761" s="1" t="s">
        <v>23013</v>
      </c>
      <c r="C14761" s="1" t="s">
        <v>23014</v>
      </c>
      <c r="D14761" t="s">
        <v>14554</v>
      </c>
      <c r="E14761" s="2">
        <v>44953</v>
      </c>
      <c r="F14761" t="s">
        <v>14559</v>
      </c>
      <c r="G14761" s="3">
        <v>31.99</v>
      </c>
      <c r="H14761" s="3">
        <v>0</v>
      </c>
      <c r="I14761" s="3">
        <v>31.99</v>
      </c>
    </row>
    <row r="14762" spans="1:9" outlineLevel="1" x14ac:dyDescent="0.25">
      <c r="B14762" s="5" t="s">
        <v>26914</v>
      </c>
      <c r="G14762" s="3">
        <f>SUBTOTAL(9,G14757:G14761)</f>
        <v>1126.3300000000002</v>
      </c>
      <c r="H14762" s="3">
        <f>SUBTOTAL(9,H14757:H14761)</f>
        <v>0</v>
      </c>
      <c r="I14762" s="3">
        <f>SUBTOTAL(9,I14757:I14761)</f>
        <v>1126.3300000000002</v>
      </c>
    </row>
    <row r="14763" spans="1:9" outlineLevel="2" x14ac:dyDescent="0.25">
      <c r="A14763" t="s">
        <v>14512</v>
      </c>
      <c r="B14763" s="1" t="s">
        <v>23015</v>
      </c>
      <c r="C14763" s="1" t="s">
        <v>23016</v>
      </c>
      <c r="D14763" t="s">
        <v>14560</v>
      </c>
      <c r="E14763" s="2">
        <v>44936</v>
      </c>
      <c r="F14763" t="s">
        <v>14561</v>
      </c>
      <c r="G14763" s="3">
        <v>2169.58</v>
      </c>
      <c r="H14763" s="3">
        <v>0</v>
      </c>
      <c r="I14763" s="3">
        <v>2169.58</v>
      </c>
    </row>
    <row r="14764" spans="1:9" outlineLevel="1" x14ac:dyDescent="0.25">
      <c r="B14764" s="5" t="s">
        <v>26915</v>
      </c>
      <c r="G14764" s="3">
        <f>SUBTOTAL(9,G14763:G14763)</f>
        <v>2169.58</v>
      </c>
      <c r="H14764" s="3">
        <f>SUBTOTAL(9,H14763:H14763)</f>
        <v>0</v>
      </c>
      <c r="I14764" s="3">
        <f>SUBTOTAL(9,I14763:I14763)</f>
        <v>2169.58</v>
      </c>
    </row>
    <row r="14765" spans="1:9" outlineLevel="2" x14ac:dyDescent="0.25">
      <c r="A14765" t="s">
        <v>14512</v>
      </c>
      <c r="B14765" s="1" t="s">
        <v>23017</v>
      </c>
      <c r="C14765" s="1" t="s">
        <v>23018</v>
      </c>
      <c r="D14765" t="s">
        <v>3321</v>
      </c>
      <c r="E14765" s="2">
        <v>44937</v>
      </c>
      <c r="F14765" t="s">
        <v>14562</v>
      </c>
      <c r="G14765" s="3">
        <v>874.93</v>
      </c>
      <c r="H14765" s="3">
        <v>0</v>
      </c>
      <c r="I14765" s="3">
        <v>874.93</v>
      </c>
    </row>
    <row r="14766" spans="1:9" outlineLevel="2" x14ac:dyDescent="0.25">
      <c r="A14766" t="s">
        <v>14512</v>
      </c>
      <c r="B14766" s="1" t="s">
        <v>23017</v>
      </c>
      <c r="C14766" s="1" t="s">
        <v>23018</v>
      </c>
      <c r="D14766" t="s">
        <v>3321</v>
      </c>
      <c r="E14766" s="2">
        <v>44951</v>
      </c>
      <c r="F14766" t="s">
        <v>14563</v>
      </c>
      <c r="G14766" s="3">
        <v>563.02</v>
      </c>
      <c r="H14766" s="3">
        <v>0</v>
      </c>
      <c r="I14766" s="3">
        <v>563.02</v>
      </c>
    </row>
    <row r="14767" spans="1:9" outlineLevel="1" x14ac:dyDescent="0.25">
      <c r="B14767" s="5" t="s">
        <v>26916</v>
      </c>
      <c r="G14767" s="3">
        <f>SUBTOTAL(9,G14765:G14766)</f>
        <v>1437.9499999999998</v>
      </c>
      <c r="H14767" s="3">
        <f>SUBTOTAL(9,H14765:H14766)</f>
        <v>0</v>
      </c>
      <c r="I14767" s="3">
        <f>SUBTOTAL(9,I14765:I14766)</f>
        <v>1437.9499999999998</v>
      </c>
    </row>
    <row r="14768" spans="1:9" outlineLevel="2" x14ac:dyDescent="0.25">
      <c r="A14768" t="s">
        <v>14512</v>
      </c>
      <c r="B14768" s="1" t="s">
        <v>23019</v>
      </c>
      <c r="C14768" s="1" t="s">
        <v>23020</v>
      </c>
      <c r="D14768" t="s">
        <v>14564</v>
      </c>
      <c r="E14768" s="2">
        <v>44944</v>
      </c>
      <c r="F14768" t="s">
        <v>14565</v>
      </c>
      <c r="G14768" s="3">
        <v>306.94</v>
      </c>
      <c r="H14768" s="3">
        <v>0</v>
      </c>
      <c r="I14768" s="3">
        <v>306.94</v>
      </c>
    </row>
    <row r="14769" spans="1:9" outlineLevel="2" x14ac:dyDescent="0.25">
      <c r="A14769" t="s">
        <v>14512</v>
      </c>
      <c r="B14769" s="1" t="s">
        <v>23019</v>
      </c>
      <c r="C14769" s="1" t="s">
        <v>23020</v>
      </c>
      <c r="D14769" t="s">
        <v>14564</v>
      </c>
      <c r="E14769" s="2">
        <v>44957</v>
      </c>
      <c r="F14769" t="s">
        <v>14566</v>
      </c>
      <c r="G14769" s="3">
        <v>131.97</v>
      </c>
      <c r="H14769" s="3">
        <v>0</v>
      </c>
      <c r="I14769" s="3">
        <v>131.97</v>
      </c>
    </row>
    <row r="14770" spans="1:9" outlineLevel="1" x14ac:dyDescent="0.25">
      <c r="B14770" s="5" t="s">
        <v>26917</v>
      </c>
      <c r="G14770" s="3">
        <f>SUBTOTAL(9,G14768:G14769)</f>
        <v>438.90999999999997</v>
      </c>
      <c r="H14770" s="3">
        <f>SUBTOTAL(9,H14768:H14769)</f>
        <v>0</v>
      </c>
      <c r="I14770" s="3">
        <f>SUBTOTAL(9,I14768:I14769)</f>
        <v>438.90999999999997</v>
      </c>
    </row>
    <row r="14771" spans="1:9" outlineLevel="2" x14ac:dyDescent="0.25">
      <c r="A14771" t="s">
        <v>14512</v>
      </c>
      <c r="B14771" s="1" t="s">
        <v>23021</v>
      </c>
      <c r="C14771" s="1" t="s">
        <v>23022</v>
      </c>
      <c r="D14771" t="s">
        <v>14567</v>
      </c>
      <c r="E14771" s="2">
        <v>44939</v>
      </c>
      <c r="F14771" t="s">
        <v>14568</v>
      </c>
      <c r="G14771" s="3">
        <v>611.99</v>
      </c>
      <c r="H14771" s="3">
        <v>0</v>
      </c>
      <c r="I14771" s="3">
        <v>611.99</v>
      </c>
    </row>
    <row r="14772" spans="1:9" outlineLevel="2" x14ac:dyDescent="0.25">
      <c r="A14772" t="s">
        <v>14512</v>
      </c>
      <c r="B14772" s="1" t="s">
        <v>23021</v>
      </c>
      <c r="C14772" s="1" t="s">
        <v>23022</v>
      </c>
      <c r="D14772" t="s">
        <v>14567</v>
      </c>
      <c r="E14772" s="2">
        <v>44946</v>
      </c>
      <c r="F14772" t="s">
        <v>14569</v>
      </c>
      <c r="G14772" s="3">
        <v>720.79</v>
      </c>
      <c r="H14772" s="3">
        <v>0</v>
      </c>
      <c r="I14772" s="3">
        <v>720.79</v>
      </c>
    </row>
    <row r="14773" spans="1:9" outlineLevel="2" x14ac:dyDescent="0.25">
      <c r="A14773" t="s">
        <v>14512</v>
      </c>
      <c r="B14773" s="1" t="s">
        <v>23021</v>
      </c>
      <c r="C14773" s="1" t="s">
        <v>23022</v>
      </c>
      <c r="D14773" t="s">
        <v>14567</v>
      </c>
      <c r="E14773" s="2">
        <v>44953</v>
      </c>
      <c r="F14773" t="s">
        <v>14570</v>
      </c>
      <c r="G14773" s="3">
        <v>305.88</v>
      </c>
      <c r="H14773" s="3">
        <v>0</v>
      </c>
      <c r="I14773" s="3">
        <v>305.88</v>
      </c>
    </row>
    <row r="14774" spans="1:9" outlineLevel="1" x14ac:dyDescent="0.25">
      <c r="B14774" s="5" t="s">
        <v>26918</v>
      </c>
      <c r="G14774" s="3">
        <f>SUBTOTAL(9,G14771:G14773)</f>
        <v>1638.6599999999999</v>
      </c>
      <c r="H14774" s="3">
        <f>SUBTOTAL(9,H14771:H14773)</f>
        <v>0</v>
      </c>
      <c r="I14774" s="3">
        <f>SUBTOTAL(9,I14771:I14773)</f>
        <v>1638.6599999999999</v>
      </c>
    </row>
    <row r="14775" spans="1:9" outlineLevel="2" x14ac:dyDescent="0.25">
      <c r="A14775" t="s">
        <v>14512</v>
      </c>
      <c r="B14775" s="1" t="s">
        <v>23023</v>
      </c>
      <c r="C14775" s="1" t="s">
        <v>23024</v>
      </c>
      <c r="D14775" t="s">
        <v>14571</v>
      </c>
      <c r="E14775" s="2">
        <v>44945</v>
      </c>
      <c r="F14775" t="s">
        <v>14572</v>
      </c>
      <c r="G14775" s="3">
        <v>577.23</v>
      </c>
      <c r="H14775" s="3">
        <v>0</v>
      </c>
      <c r="I14775" s="3">
        <v>577.23</v>
      </c>
    </row>
    <row r="14776" spans="1:9" outlineLevel="1" x14ac:dyDescent="0.25">
      <c r="B14776" s="5" t="s">
        <v>26919</v>
      </c>
      <c r="G14776" s="3">
        <f>SUBTOTAL(9,G14775:G14775)</f>
        <v>577.23</v>
      </c>
      <c r="H14776" s="3">
        <f>SUBTOTAL(9,H14775:H14775)</f>
        <v>0</v>
      </c>
      <c r="I14776" s="3">
        <f>SUBTOTAL(9,I14775:I14775)</f>
        <v>577.23</v>
      </c>
    </row>
    <row r="14777" spans="1:9" outlineLevel="2" x14ac:dyDescent="0.25">
      <c r="A14777" t="s">
        <v>14512</v>
      </c>
      <c r="B14777" s="1" t="s">
        <v>23025</v>
      </c>
      <c r="C14777" s="1" t="s">
        <v>23026</v>
      </c>
      <c r="D14777" t="s">
        <v>14573</v>
      </c>
      <c r="E14777" s="2">
        <v>44931</v>
      </c>
      <c r="F14777" t="s">
        <v>14574</v>
      </c>
      <c r="G14777" s="3">
        <v>37.979999999999997</v>
      </c>
      <c r="H14777" s="3">
        <v>0</v>
      </c>
      <c r="I14777" s="3">
        <v>37.979999999999997</v>
      </c>
    </row>
    <row r="14778" spans="1:9" outlineLevel="1" x14ac:dyDescent="0.25">
      <c r="B14778" s="5" t="s">
        <v>26920</v>
      </c>
      <c r="G14778" s="3">
        <f>SUBTOTAL(9,G14777:G14777)</f>
        <v>37.979999999999997</v>
      </c>
      <c r="H14778" s="3">
        <f>SUBTOTAL(9,H14777:H14777)</f>
        <v>0</v>
      </c>
      <c r="I14778" s="3">
        <f>SUBTOTAL(9,I14777:I14777)</f>
        <v>37.979999999999997</v>
      </c>
    </row>
    <row r="14779" spans="1:9" outlineLevel="2" x14ac:dyDescent="0.25">
      <c r="A14779" t="s">
        <v>14512</v>
      </c>
      <c r="B14779" s="1" t="s">
        <v>23027</v>
      </c>
      <c r="C14779" s="1" t="s">
        <v>23028</v>
      </c>
      <c r="D14779" t="s">
        <v>14575</v>
      </c>
      <c r="E14779" s="2">
        <v>44930</v>
      </c>
      <c r="F14779" t="s">
        <v>14576</v>
      </c>
      <c r="G14779" s="3">
        <v>16248.87</v>
      </c>
      <c r="H14779" s="3">
        <v>0</v>
      </c>
      <c r="I14779" s="3">
        <v>16248.87</v>
      </c>
    </row>
    <row r="14780" spans="1:9" outlineLevel="2" x14ac:dyDescent="0.25">
      <c r="A14780" t="s">
        <v>14512</v>
      </c>
      <c r="B14780" s="1" t="s">
        <v>23027</v>
      </c>
      <c r="C14780" s="1" t="s">
        <v>23028</v>
      </c>
      <c r="D14780" t="s">
        <v>14575</v>
      </c>
      <c r="E14780" s="2">
        <v>44936</v>
      </c>
      <c r="F14780" t="s">
        <v>14577</v>
      </c>
      <c r="G14780" s="3">
        <v>14544.61</v>
      </c>
      <c r="H14780" s="3">
        <v>0</v>
      </c>
      <c r="I14780" s="3">
        <v>14544.61</v>
      </c>
    </row>
    <row r="14781" spans="1:9" outlineLevel="2" x14ac:dyDescent="0.25">
      <c r="A14781" t="s">
        <v>14512</v>
      </c>
      <c r="B14781" s="1" t="s">
        <v>23027</v>
      </c>
      <c r="C14781" s="1" t="s">
        <v>23028</v>
      </c>
      <c r="D14781" t="s">
        <v>14575</v>
      </c>
      <c r="E14781" s="2">
        <v>44944</v>
      </c>
      <c r="F14781" t="s">
        <v>14578</v>
      </c>
      <c r="G14781" s="3">
        <v>11202.62</v>
      </c>
      <c r="H14781" s="3">
        <v>0</v>
      </c>
      <c r="I14781" s="3">
        <v>11202.62</v>
      </c>
    </row>
    <row r="14782" spans="1:9" outlineLevel="2" x14ac:dyDescent="0.25">
      <c r="A14782" t="s">
        <v>14512</v>
      </c>
      <c r="B14782" s="1" t="s">
        <v>23027</v>
      </c>
      <c r="C14782" s="1" t="s">
        <v>23028</v>
      </c>
      <c r="D14782" t="s">
        <v>14575</v>
      </c>
      <c r="E14782" s="2">
        <v>44950</v>
      </c>
      <c r="F14782" t="s">
        <v>14579</v>
      </c>
      <c r="G14782" s="3">
        <v>11829.49</v>
      </c>
      <c r="H14782" s="3">
        <v>0</v>
      </c>
      <c r="I14782" s="3">
        <v>11829.49</v>
      </c>
    </row>
    <row r="14783" spans="1:9" outlineLevel="2" x14ac:dyDescent="0.25">
      <c r="A14783" t="s">
        <v>14512</v>
      </c>
      <c r="B14783" s="1" t="s">
        <v>23027</v>
      </c>
      <c r="C14783" s="1" t="s">
        <v>23028</v>
      </c>
      <c r="D14783" t="s">
        <v>14575</v>
      </c>
      <c r="E14783" s="2">
        <v>44957</v>
      </c>
      <c r="F14783" t="s">
        <v>14580</v>
      </c>
      <c r="G14783" s="3">
        <v>12253.19</v>
      </c>
      <c r="H14783" s="3">
        <v>0</v>
      </c>
      <c r="I14783" s="3">
        <v>12253.19</v>
      </c>
    </row>
    <row r="14784" spans="1:9" outlineLevel="1" x14ac:dyDescent="0.25">
      <c r="B14784" s="5" t="s">
        <v>26921</v>
      </c>
      <c r="G14784" s="3">
        <f>SUBTOTAL(9,G14779:G14783)</f>
        <v>66078.78</v>
      </c>
      <c r="H14784" s="3">
        <f>SUBTOTAL(9,H14779:H14783)</f>
        <v>0</v>
      </c>
      <c r="I14784" s="3">
        <f>SUBTOTAL(9,I14779:I14783)</f>
        <v>66078.78</v>
      </c>
    </row>
    <row r="14785" spans="1:9" outlineLevel="2" x14ac:dyDescent="0.25">
      <c r="A14785" t="s">
        <v>14512</v>
      </c>
      <c r="B14785" s="1" t="s">
        <v>23029</v>
      </c>
      <c r="C14785" s="1" t="s">
        <v>23030</v>
      </c>
      <c r="D14785" t="s">
        <v>14581</v>
      </c>
      <c r="E14785" s="2">
        <v>44939</v>
      </c>
      <c r="F14785" t="s">
        <v>14582</v>
      </c>
      <c r="G14785" s="3">
        <v>613.89</v>
      </c>
      <c r="H14785" s="3">
        <v>0</v>
      </c>
      <c r="I14785" s="3">
        <v>613.89</v>
      </c>
    </row>
    <row r="14786" spans="1:9" outlineLevel="1" x14ac:dyDescent="0.25">
      <c r="B14786" s="5" t="s">
        <v>26922</v>
      </c>
      <c r="G14786" s="3">
        <f>SUBTOTAL(9,G14785:G14785)</f>
        <v>613.89</v>
      </c>
      <c r="H14786" s="3">
        <f>SUBTOTAL(9,H14785:H14785)</f>
        <v>0</v>
      </c>
      <c r="I14786" s="3">
        <f>SUBTOTAL(9,I14785:I14785)</f>
        <v>613.89</v>
      </c>
    </row>
    <row r="14787" spans="1:9" outlineLevel="2" x14ac:dyDescent="0.25">
      <c r="A14787" t="s">
        <v>14512</v>
      </c>
      <c r="B14787" s="1" t="s">
        <v>23031</v>
      </c>
      <c r="C14787" s="1" t="s">
        <v>23032</v>
      </c>
      <c r="D14787" t="s">
        <v>14583</v>
      </c>
      <c r="E14787" s="2">
        <v>44939</v>
      </c>
      <c r="F14787" t="s">
        <v>14584</v>
      </c>
      <c r="G14787" s="3">
        <v>543.57000000000005</v>
      </c>
      <c r="H14787" s="3">
        <v>0</v>
      </c>
      <c r="I14787" s="3">
        <v>543.57000000000005</v>
      </c>
    </row>
    <row r="14788" spans="1:9" outlineLevel="2" x14ac:dyDescent="0.25">
      <c r="A14788" t="s">
        <v>14512</v>
      </c>
      <c r="B14788" s="1" t="s">
        <v>23031</v>
      </c>
      <c r="C14788" s="1" t="s">
        <v>23032</v>
      </c>
      <c r="D14788" t="s">
        <v>14583</v>
      </c>
      <c r="E14788" s="2">
        <v>44946</v>
      </c>
      <c r="F14788" t="s">
        <v>14585</v>
      </c>
      <c r="G14788" s="3">
        <v>450.32</v>
      </c>
      <c r="H14788" s="3">
        <v>0</v>
      </c>
      <c r="I14788" s="3">
        <v>450.32</v>
      </c>
    </row>
    <row r="14789" spans="1:9" outlineLevel="1" x14ac:dyDescent="0.25">
      <c r="B14789" s="5" t="s">
        <v>26923</v>
      </c>
      <c r="G14789" s="3">
        <f>SUBTOTAL(9,G14787:G14788)</f>
        <v>993.8900000000001</v>
      </c>
      <c r="H14789" s="3">
        <f>SUBTOTAL(9,H14787:H14788)</f>
        <v>0</v>
      </c>
      <c r="I14789" s="3">
        <f>SUBTOTAL(9,I14787:I14788)</f>
        <v>993.8900000000001</v>
      </c>
    </row>
    <row r="14790" spans="1:9" outlineLevel="2" x14ac:dyDescent="0.25">
      <c r="A14790" t="s">
        <v>14512</v>
      </c>
      <c r="B14790" s="1" t="s">
        <v>23033</v>
      </c>
      <c r="C14790" s="1" t="s">
        <v>23034</v>
      </c>
      <c r="D14790" t="s">
        <v>1805</v>
      </c>
      <c r="E14790" s="2">
        <v>44932</v>
      </c>
      <c r="F14790" t="s">
        <v>14586</v>
      </c>
      <c r="G14790" s="3">
        <v>621.6</v>
      </c>
      <c r="H14790" s="3">
        <v>0</v>
      </c>
      <c r="I14790" s="3">
        <v>621.6</v>
      </c>
    </row>
    <row r="14791" spans="1:9" outlineLevel="2" x14ac:dyDescent="0.25">
      <c r="A14791" t="s">
        <v>14512</v>
      </c>
      <c r="B14791" s="1" t="s">
        <v>23033</v>
      </c>
      <c r="C14791" s="1" t="s">
        <v>23034</v>
      </c>
      <c r="D14791" t="s">
        <v>1805</v>
      </c>
      <c r="E14791" s="2">
        <v>44937</v>
      </c>
      <c r="F14791" t="s">
        <v>14587</v>
      </c>
      <c r="G14791" s="3">
        <v>971.58</v>
      </c>
      <c r="H14791" s="3">
        <v>0</v>
      </c>
      <c r="I14791" s="3">
        <v>971.58</v>
      </c>
    </row>
    <row r="14792" spans="1:9" outlineLevel="2" x14ac:dyDescent="0.25">
      <c r="A14792" t="s">
        <v>14512</v>
      </c>
      <c r="B14792" s="1" t="s">
        <v>23033</v>
      </c>
      <c r="C14792" s="1" t="s">
        <v>23034</v>
      </c>
      <c r="D14792" t="s">
        <v>1805</v>
      </c>
      <c r="E14792" s="2">
        <v>44943</v>
      </c>
      <c r="F14792" t="s">
        <v>14588</v>
      </c>
      <c r="G14792" s="3">
        <v>1511.77</v>
      </c>
      <c r="H14792" s="3">
        <v>0</v>
      </c>
      <c r="I14792" s="3">
        <v>1511.77</v>
      </c>
    </row>
    <row r="14793" spans="1:9" outlineLevel="2" x14ac:dyDescent="0.25">
      <c r="A14793" t="s">
        <v>14512</v>
      </c>
      <c r="B14793" s="1" t="s">
        <v>23033</v>
      </c>
      <c r="C14793" s="1" t="s">
        <v>23034</v>
      </c>
      <c r="D14793" t="s">
        <v>1805</v>
      </c>
      <c r="E14793" s="2">
        <v>44950</v>
      </c>
      <c r="F14793" t="s">
        <v>14589</v>
      </c>
      <c r="G14793" s="3">
        <v>1062.1500000000001</v>
      </c>
      <c r="H14793" s="3">
        <v>0</v>
      </c>
      <c r="I14793" s="3">
        <v>1062.1500000000001</v>
      </c>
    </row>
    <row r="14794" spans="1:9" outlineLevel="1" x14ac:dyDescent="0.25">
      <c r="B14794" s="5" t="s">
        <v>26924</v>
      </c>
      <c r="G14794" s="3">
        <f>SUBTOTAL(9,G14790:G14793)</f>
        <v>4167.1000000000004</v>
      </c>
      <c r="H14794" s="3">
        <f>SUBTOTAL(9,H14790:H14793)</f>
        <v>0</v>
      </c>
      <c r="I14794" s="3">
        <f>SUBTOTAL(9,I14790:I14793)</f>
        <v>4167.1000000000004</v>
      </c>
    </row>
    <row r="14795" spans="1:9" outlineLevel="2" x14ac:dyDescent="0.25">
      <c r="A14795" t="s">
        <v>14512</v>
      </c>
      <c r="B14795" s="1" t="s">
        <v>23035</v>
      </c>
      <c r="C14795" s="1" t="s">
        <v>23036</v>
      </c>
      <c r="D14795" t="s">
        <v>14590</v>
      </c>
      <c r="E14795" s="2">
        <v>44930</v>
      </c>
      <c r="F14795" t="s">
        <v>14591</v>
      </c>
      <c r="G14795" s="3">
        <v>454.79</v>
      </c>
      <c r="H14795" s="3">
        <v>0</v>
      </c>
      <c r="I14795" s="3">
        <v>454.79</v>
      </c>
    </row>
    <row r="14796" spans="1:9" outlineLevel="2" x14ac:dyDescent="0.25">
      <c r="A14796" t="s">
        <v>14512</v>
      </c>
      <c r="B14796" s="1" t="s">
        <v>23035</v>
      </c>
      <c r="C14796" s="1" t="s">
        <v>23036</v>
      </c>
      <c r="D14796" t="s">
        <v>14590</v>
      </c>
      <c r="E14796" s="2">
        <v>44937</v>
      </c>
      <c r="F14796" t="s">
        <v>14592</v>
      </c>
      <c r="G14796" s="3">
        <v>482.3</v>
      </c>
      <c r="H14796" s="3">
        <v>0</v>
      </c>
      <c r="I14796" s="3">
        <v>482.3</v>
      </c>
    </row>
    <row r="14797" spans="1:9" outlineLevel="2" x14ac:dyDescent="0.25">
      <c r="A14797" t="s">
        <v>14512</v>
      </c>
      <c r="B14797" s="1" t="s">
        <v>23035</v>
      </c>
      <c r="C14797" s="1" t="s">
        <v>23036</v>
      </c>
      <c r="D14797" t="s">
        <v>14590</v>
      </c>
      <c r="E14797" s="2">
        <v>44944</v>
      </c>
      <c r="F14797" t="s">
        <v>14593</v>
      </c>
      <c r="G14797" s="3">
        <v>485.29</v>
      </c>
      <c r="H14797" s="3">
        <v>0</v>
      </c>
      <c r="I14797" s="3">
        <v>485.29</v>
      </c>
    </row>
    <row r="14798" spans="1:9" outlineLevel="2" x14ac:dyDescent="0.25">
      <c r="A14798" t="s">
        <v>14512</v>
      </c>
      <c r="B14798" s="1" t="s">
        <v>23035</v>
      </c>
      <c r="C14798" s="1" t="s">
        <v>23036</v>
      </c>
      <c r="D14798" t="s">
        <v>14590</v>
      </c>
      <c r="E14798" s="2">
        <v>44951</v>
      </c>
      <c r="F14798" t="s">
        <v>14594</v>
      </c>
      <c r="G14798" s="3">
        <v>1089.56</v>
      </c>
      <c r="H14798" s="3">
        <v>0</v>
      </c>
      <c r="I14798" s="3">
        <v>1089.56</v>
      </c>
    </row>
    <row r="14799" spans="1:9" outlineLevel="1" x14ac:dyDescent="0.25">
      <c r="B14799" s="5" t="s">
        <v>26925</v>
      </c>
      <c r="G14799" s="3">
        <f>SUBTOTAL(9,G14795:G14798)</f>
        <v>2511.94</v>
      </c>
      <c r="H14799" s="3">
        <f>SUBTOTAL(9,H14795:H14798)</f>
        <v>0</v>
      </c>
      <c r="I14799" s="3">
        <f>SUBTOTAL(9,I14795:I14798)</f>
        <v>2511.94</v>
      </c>
    </row>
    <row r="14800" spans="1:9" outlineLevel="2" x14ac:dyDescent="0.25">
      <c r="A14800" t="s">
        <v>14512</v>
      </c>
      <c r="B14800" s="1" t="s">
        <v>23037</v>
      </c>
      <c r="C14800" s="1" t="s">
        <v>23038</v>
      </c>
      <c r="D14800" t="s">
        <v>2814</v>
      </c>
      <c r="E14800" s="2">
        <v>44932</v>
      </c>
      <c r="F14800" t="s">
        <v>14595</v>
      </c>
      <c r="G14800" s="3">
        <v>364.78</v>
      </c>
      <c r="H14800" s="3">
        <v>0</v>
      </c>
      <c r="I14800" s="3">
        <v>364.78</v>
      </c>
    </row>
    <row r="14801" spans="1:9" outlineLevel="2" x14ac:dyDescent="0.25">
      <c r="A14801" t="s">
        <v>14512</v>
      </c>
      <c r="B14801" s="1" t="s">
        <v>23037</v>
      </c>
      <c r="C14801" s="1" t="s">
        <v>23038</v>
      </c>
      <c r="D14801" t="s">
        <v>2814</v>
      </c>
      <c r="E14801" s="2">
        <v>44939</v>
      </c>
      <c r="F14801" t="s">
        <v>14596</v>
      </c>
      <c r="G14801" s="3">
        <v>348.9</v>
      </c>
      <c r="H14801" s="3">
        <v>0</v>
      </c>
      <c r="I14801" s="3">
        <v>348.9</v>
      </c>
    </row>
    <row r="14802" spans="1:9" outlineLevel="2" x14ac:dyDescent="0.25">
      <c r="A14802" t="s">
        <v>14512</v>
      </c>
      <c r="B14802" s="1" t="s">
        <v>23037</v>
      </c>
      <c r="C14802" s="1" t="s">
        <v>23038</v>
      </c>
      <c r="D14802" t="s">
        <v>2814</v>
      </c>
      <c r="E14802" s="2">
        <v>44946</v>
      </c>
      <c r="F14802" t="s">
        <v>14597</v>
      </c>
      <c r="G14802" s="3">
        <v>45.98</v>
      </c>
      <c r="H14802" s="3">
        <v>0</v>
      </c>
      <c r="I14802" s="3">
        <v>45.98</v>
      </c>
    </row>
    <row r="14803" spans="1:9" outlineLevel="2" x14ac:dyDescent="0.25">
      <c r="A14803" t="s">
        <v>14512</v>
      </c>
      <c r="B14803" s="1" t="s">
        <v>23037</v>
      </c>
      <c r="C14803" s="1" t="s">
        <v>23038</v>
      </c>
      <c r="D14803" t="s">
        <v>2814</v>
      </c>
      <c r="E14803" s="2">
        <v>44946</v>
      </c>
      <c r="F14803" t="s">
        <v>14598</v>
      </c>
      <c r="G14803" s="3">
        <v>419.74</v>
      </c>
      <c r="H14803" s="3">
        <v>0</v>
      </c>
      <c r="I14803" s="3">
        <v>419.74</v>
      </c>
    </row>
    <row r="14804" spans="1:9" outlineLevel="2" x14ac:dyDescent="0.25">
      <c r="A14804" t="s">
        <v>14512</v>
      </c>
      <c r="B14804" s="1" t="s">
        <v>23037</v>
      </c>
      <c r="C14804" s="1" t="s">
        <v>23038</v>
      </c>
      <c r="D14804" t="s">
        <v>2814</v>
      </c>
      <c r="E14804" s="2">
        <v>44952</v>
      </c>
      <c r="F14804" t="s">
        <v>14599</v>
      </c>
      <c r="G14804" s="3">
        <v>280.82</v>
      </c>
      <c r="H14804" s="3">
        <v>0</v>
      </c>
      <c r="I14804" s="3">
        <v>280.82</v>
      </c>
    </row>
    <row r="14805" spans="1:9" outlineLevel="1" x14ac:dyDescent="0.25">
      <c r="B14805" s="5" t="s">
        <v>26926</v>
      </c>
      <c r="G14805" s="3">
        <f>SUBTOTAL(9,G14800:G14804)</f>
        <v>1460.22</v>
      </c>
      <c r="H14805" s="3">
        <f>SUBTOTAL(9,H14800:H14804)</f>
        <v>0</v>
      </c>
      <c r="I14805" s="3">
        <f>SUBTOTAL(9,I14800:I14804)</f>
        <v>1460.22</v>
      </c>
    </row>
    <row r="14806" spans="1:9" outlineLevel="2" x14ac:dyDescent="0.25">
      <c r="A14806" t="s">
        <v>14512</v>
      </c>
      <c r="B14806" s="1" t="s">
        <v>23039</v>
      </c>
      <c r="C14806" s="1" t="s">
        <v>23040</v>
      </c>
      <c r="D14806" t="s">
        <v>14600</v>
      </c>
      <c r="E14806" s="2">
        <v>44939</v>
      </c>
      <c r="F14806" t="s">
        <v>14601</v>
      </c>
      <c r="G14806" s="3">
        <v>65.97</v>
      </c>
      <c r="H14806" s="3">
        <v>0</v>
      </c>
      <c r="I14806" s="3">
        <v>65.97</v>
      </c>
    </row>
    <row r="14807" spans="1:9" outlineLevel="2" x14ac:dyDescent="0.25">
      <c r="A14807" t="s">
        <v>14512</v>
      </c>
      <c r="B14807" s="1" t="s">
        <v>23039</v>
      </c>
      <c r="C14807" s="1" t="s">
        <v>23040</v>
      </c>
      <c r="D14807" t="s">
        <v>14600</v>
      </c>
      <c r="E14807" s="2">
        <v>44946</v>
      </c>
      <c r="F14807" t="s">
        <v>14602</v>
      </c>
      <c r="G14807" s="3">
        <v>550.82000000000005</v>
      </c>
      <c r="H14807" s="3">
        <v>0</v>
      </c>
      <c r="I14807" s="3">
        <v>550.82000000000005</v>
      </c>
    </row>
    <row r="14808" spans="1:9" outlineLevel="2" x14ac:dyDescent="0.25">
      <c r="A14808" t="s">
        <v>14512</v>
      </c>
      <c r="B14808" s="1" t="s">
        <v>23039</v>
      </c>
      <c r="C14808" s="1" t="s">
        <v>23040</v>
      </c>
      <c r="D14808" t="s">
        <v>14600</v>
      </c>
      <c r="E14808" s="2">
        <v>44957</v>
      </c>
      <c r="F14808" t="s">
        <v>14603</v>
      </c>
      <c r="G14808" s="3">
        <v>427.81</v>
      </c>
      <c r="H14808" s="3">
        <v>0</v>
      </c>
      <c r="I14808" s="3">
        <v>427.81</v>
      </c>
    </row>
    <row r="14809" spans="1:9" outlineLevel="1" x14ac:dyDescent="0.25">
      <c r="B14809" s="5" t="s">
        <v>26927</v>
      </c>
      <c r="G14809" s="3">
        <f>SUBTOTAL(9,G14806:G14808)</f>
        <v>1044.6000000000001</v>
      </c>
      <c r="H14809" s="3">
        <f>SUBTOTAL(9,H14806:H14808)</f>
        <v>0</v>
      </c>
      <c r="I14809" s="3">
        <f>SUBTOTAL(9,I14806:I14808)</f>
        <v>1044.6000000000001</v>
      </c>
    </row>
    <row r="14810" spans="1:9" outlineLevel="2" x14ac:dyDescent="0.25">
      <c r="A14810" t="s">
        <v>14512</v>
      </c>
      <c r="B14810" s="1" t="s">
        <v>23041</v>
      </c>
      <c r="C14810" s="1" t="s">
        <v>23042</v>
      </c>
      <c r="D14810" t="s">
        <v>14604</v>
      </c>
      <c r="E14810" s="2">
        <v>44930</v>
      </c>
      <c r="F14810" t="s">
        <v>14605</v>
      </c>
      <c r="G14810" s="3">
        <v>888.4</v>
      </c>
      <c r="H14810" s="3">
        <v>0</v>
      </c>
      <c r="I14810" s="3">
        <v>888.4</v>
      </c>
    </row>
    <row r="14811" spans="1:9" outlineLevel="2" x14ac:dyDescent="0.25">
      <c r="A14811" t="s">
        <v>14512</v>
      </c>
      <c r="B14811" s="1" t="s">
        <v>23041</v>
      </c>
      <c r="C14811" s="1" t="s">
        <v>23042</v>
      </c>
      <c r="D14811" t="s">
        <v>14604</v>
      </c>
      <c r="E14811" s="2">
        <v>44938</v>
      </c>
      <c r="F14811" t="s">
        <v>14606</v>
      </c>
      <c r="G14811" s="3">
        <v>1252.29</v>
      </c>
      <c r="H14811" s="3">
        <v>0</v>
      </c>
      <c r="I14811" s="3">
        <v>1252.29</v>
      </c>
    </row>
    <row r="14812" spans="1:9" outlineLevel="2" x14ac:dyDescent="0.25">
      <c r="A14812" t="s">
        <v>14512</v>
      </c>
      <c r="B14812" s="1" t="s">
        <v>23041</v>
      </c>
      <c r="C14812" s="1" t="s">
        <v>23042</v>
      </c>
      <c r="D14812" t="s">
        <v>14604</v>
      </c>
      <c r="E14812" s="2">
        <v>44944</v>
      </c>
      <c r="F14812" t="s">
        <v>14607</v>
      </c>
      <c r="G14812" s="3">
        <v>1034.55</v>
      </c>
      <c r="H14812" s="3">
        <v>0</v>
      </c>
      <c r="I14812" s="3">
        <v>1034.55</v>
      </c>
    </row>
    <row r="14813" spans="1:9" outlineLevel="2" x14ac:dyDescent="0.25">
      <c r="A14813" t="s">
        <v>14512</v>
      </c>
      <c r="B14813" s="1" t="s">
        <v>23041</v>
      </c>
      <c r="C14813" s="1" t="s">
        <v>23042</v>
      </c>
      <c r="D14813" t="s">
        <v>14604</v>
      </c>
      <c r="E14813" s="2">
        <v>44951</v>
      </c>
      <c r="F14813" t="s">
        <v>14608</v>
      </c>
      <c r="G14813" s="3">
        <v>1334.51</v>
      </c>
      <c r="H14813" s="3">
        <v>0</v>
      </c>
      <c r="I14813" s="3">
        <v>1334.51</v>
      </c>
    </row>
    <row r="14814" spans="1:9" outlineLevel="1" x14ac:dyDescent="0.25">
      <c r="B14814" s="5" t="s">
        <v>26928</v>
      </c>
      <c r="G14814" s="3">
        <f>SUBTOTAL(9,G14810:G14813)</f>
        <v>4509.75</v>
      </c>
      <c r="H14814" s="3">
        <f>SUBTOTAL(9,H14810:H14813)</f>
        <v>0</v>
      </c>
      <c r="I14814" s="3">
        <f>SUBTOTAL(9,I14810:I14813)</f>
        <v>4509.75</v>
      </c>
    </row>
    <row r="14815" spans="1:9" outlineLevel="2" x14ac:dyDescent="0.25">
      <c r="A14815" t="s">
        <v>14512</v>
      </c>
      <c r="B14815" s="1" t="s">
        <v>23043</v>
      </c>
      <c r="C14815" s="1" t="s">
        <v>23044</v>
      </c>
      <c r="D14815" t="s">
        <v>14609</v>
      </c>
      <c r="E14815" s="2">
        <v>44953</v>
      </c>
      <c r="F14815" t="s">
        <v>14610</v>
      </c>
      <c r="G14815" s="3">
        <v>111.48</v>
      </c>
      <c r="H14815" s="3">
        <v>0</v>
      </c>
      <c r="I14815" s="3">
        <v>111.48</v>
      </c>
    </row>
    <row r="14816" spans="1:9" outlineLevel="1" x14ac:dyDescent="0.25">
      <c r="B14816" s="5" t="s">
        <v>26929</v>
      </c>
      <c r="G14816" s="3">
        <f>SUBTOTAL(9,G14815:G14815)</f>
        <v>111.48</v>
      </c>
      <c r="H14816" s="3">
        <f>SUBTOTAL(9,H14815:H14815)</f>
        <v>0</v>
      </c>
      <c r="I14816" s="3">
        <f>SUBTOTAL(9,I14815:I14815)</f>
        <v>111.48</v>
      </c>
    </row>
    <row r="14817" spans="1:9" outlineLevel="2" x14ac:dyDescent="0.25">
      <c r="A14817" t="s">
        <v>14512</v>
      </c>
      <c r="B14817" s="1" t="s">
        <v>23045</v>
      </c>
      <c r="C14817" s="1" t="s">
        <v>23046</v>
      </c>
      <c r="D14817" t="s">
        <v>14611</v>
      </c>
      <c r="E14817" s="2">
        <v>44932</v>
      </c>
      <c r="F14817" t="s">
        <v>14612</v>
      </c>
      <c r="G14817" s="3">
        <v>775.82</v>
      </c>
      <c r="H14817" s="3">
        <v>0</v>
      </c>
      <c r="I14817" s="3">
        <v>775.82</v>
      </c>
    </row>
    <row r="14818" spans="1:9" outlineLevel="2" x14ac:dyDescent="0.25">
      <c r="A14818" t="s">
        <v>14512</v>
      </c>
      <c r="B14818" s="1" t="s">
        <v>23045</v>
      </c>
      <c r="C14818" s="1" t="s">
        <v>23046</v>
      </c>
      <c r="D14818" t="s">
        <v>14611</v>
      </c>
      <c r="E14818" s="2">
        <v>44939</v>
      </c>
      <c r="F14818" t="s">
        <v>14613</v>
      </c>
      <c r="G14818" s="3">
        <v>235.96</v>
      </c>
      <c r="H14818" s="3">
        <v>0</v>
      </c>
      <c r="I14818" s="3">
        <v>235.96</v>
      </c>
    </row>
    <row r="14819" spans="1:9" outlineLevel="2" x14ac:dyDescent="0.25">
      <c r="A14819" t="s">
        <v>14512</v>
      </c>
      <c r="B14819" s="1" t="s">
        <v>23045</v>
      </c>
      <c r="C14819" s="1" t="s">
        <v>23046</v>
      </c>
      <c r="D14819" t="s">
        <v>14611</v>
      </c>
      <c r="E14819" s="2">
        <v>44946</v>
      </c>
      <c r="F14819" t="s">
        <v>14614</v>
      </c>
      <c r="G14819" s="3">
        <v>352.84</v>
      </c>
      <c r="H14819" s="3">
        <v>0</v>
      </c>
      <c r="I14819" s="3">
        <v>352.84</v>
      </c>
    </row>
    <row r="14820" spans="1:9" outlineLevel="2" x14ac:dyDescent="0.25">
      <c r="A14820" t="s">
        <v>14512</v>
      </c>
      <c r="B14820" s="1" t="s">
        <v>23045</v>
      </c>
      <c r="C14820" s="1" t="s">
        <v>23046</v>
      </c>
      <c r="D14820" t="s">
        <v>14611</v>
      </c>
      <c r="E14820" s="2">
        <v>44952</v>
      </c>
      <c r="F14820" t="s">
        <v>14615</v>
      </c>
      <c r="G14820" s="3">
        <v>324.92</v>
      </c>
      <c r="H14820" s="3">
        <v>0</v>
      </c>
      <c r="I14820" s="3">
        <v>324.92</v>
      </c>
    </row>
    <row r="14821" spans="1:9" outlineLevel="2" x14ac:dyDescent="0.25">
      <c r="A14821" t="s">
        <v>14512</v>
      </c>
      <c r="B14821" s="1" t="s">
        <v>23045</v>
      </c>
      <c r="C14821" s="1" t="s">
        <v>23046</v>
      </c>
      <c r="D14821" t="s">
        <v>14611</v>
      </c>
      <c r="E14821" s="2">
        <v>44953</v>
      </c>
      <c r="F14821" t="s">
        <v>14616</v>
      </c>
      <c r="G14821" s="3">
        <v>608.78</v>
      </c>
      <c r="H14821" s="3">
        <v>0</v>
      </c>
      <c r="I14821" s="3">
        <v>608.78</v>
      </c>
    </row>
    <row r="14822" spans="1:9" outlineLevel="1" x14ac:dyDescent="0.25">
      <c r="B14822" s="5" t="s">
        <v>26930</v>
      </c>
      <c r="G14822" s="3">
        <f>SUBTOTAL(9,G14817:G14821)</f>
        <v>2298.3200000000002</v>
      </c>
      <c r="H14822" s="3">
        <f>SUBTOTAL(9,H14817:H14821)</f>
        <v>0</v>
      </c>
      <c r="I14822" s="3">
        <f>SUBTOTAL(9,I14817:I14821)</f>
        <v>2298.3200000000002</v>
      </c>
    </row>
    <row r="14823" spans="1:9" outlineLevel="2" x14ac:dyDescent="0.25">
      <c r="A14823" t="s">
        <v>14512</v>
      </c>
      <c r="B14823" s="1" t="s">
        <v>23047</v>
      </c>
      <c r="C14823" s="1" t="s">
        <v>23048</v>
      </c>
      <c r="D14823" t="s">
        <v>14617</v>
      </c>
      <c r="E14823" s="2">
        <v>44951</v>
      </c>
      <c r="F14823" t="s">
        <v>14618</v>
      </c>
      <c r="G14823" s="3">
        <v>0</v>
      </c>
      <c r="H14823" s="3">
        <v>139.22</v>
      </c>
      <c r="I14823" s="3">
        <v>139.22</v>
      </c>
    </row>
    <row r="14824" spans="1:9" outlineLevel="2" x14ac:dyDescent="0.25">
      <c r="A14824" t="s">
        <v>14512</v>
      </c>
      <c r="B14824" s="1" t="s">
        <v>23047</v>
      </c>
      <c r="C14824" s="1" t="s">
        <v>23048</v>
      </c>
      <c r="D14824" t="s">
        <v>14617</v>
      </c>
      <c r="E14824" s="2">
        <v>44931</v>
      </c>
      <c r="F14824" t="s">
        <v>14619</v>
      </c>
      <c r="G14824" s="3">
        <v>380.8</v>
      </c>
      <c r="H14824" s="3">
        <v>0</v>
      </c>
      <c r="I14824" s="3">
        <v>380.8</v>
      </c>
    </row>
    <row r="14825" spans="1:9" outlineLevel="2" x14ac:dyDescent="0.25">
      <c r="A14825" t="s">
        <v>14512</v>
      </c>
      <c r="B14825" s="1" t="s">
        <v>23047</v>
      </c>
      <c r="C14825" s="1" t="s">
        <v>23048</v>
      </c>
      <c r="D14825" t="s">
        <v>14617</v>
      </c>
      <c r="E14825" s="2">
        <v>44938</v>
      </c>
      <c r="F14825" t="s">
        <v>14620</v>
      </c>
      <c r="G14825" s="3">
        <v>596.11</v>
      </c>
      <c r="H14825" s="3">
        <v>0</v>
      </c>
      <c r="I14825" s="3">
        <v>596.11</v>
      </c>
    </row>
    <row r="14826" spans="1:9" outlineLevel="2" x14ac:dyDescent="0.25">
      <c r="A14826" t="s">
        <v>14512</v>
      </c>
      <c r="B14826" s="1" t="s">
        <v>23047</v>
      </c>
      <c r="C14826" s="1" t="s">
        <v>23048</v>
      </c>
      <c r="D14826" t="s">
        <v>14617</v>
      </c>
      <c r="E14826" s="2">
        <v>44949</v>
      </c>
      <c r="F14826" t="s">
        <v>14621</v>
      </c>
      <c r="G14826" s="3">
        <v>400.97</v>
      </c>
      <c r="H14826" s="3">
        <v>0</v>
      </c>
      <c r="I14826" s="3">
        <v>400.97</v>
      </c>
    </row>
    <row r="14827" spans="1:9" outlineLevel="1" x14ac:dyDescent="0.25">
      <c r="B14827" s="5" t="s">
        <v>26931</v>
      </c>
      <c r="G14827" s="3">
        <f>SUBTOTAL(9,G14823:G14826)</f>
        <v>1377.88</v>
      </c>
      <c r="H14827" s="3">
        <f>SUBTOTAL(9,H14823:H14826)</f>
        <v>139.22</v>
      </c>
      <c r="I14827" s="3">
        <f>SUBTOTAL(9,I14823:I14826)</f>
        <v>1517.1000000000001</v>
      </c>
    </row>
    <row r="14828" spans="1:9" outlineLevel="2" x14ac:dyDescent="0.25">
      <c r="A14828" t="s">
        <v>14512</v>
      </c>
      <c r="B14828" s="1" t="s">
        <v>23049</v>
      </c>
      <c r="C14828" s="1" t="s">
        <v>23050</v>
      </c>
      <c r="D14828" t="s">
        <v>14622</v>
      </c>
      <c r="E14828" s="2">
        <v>44931</v>
      </c>
      <c r="F14828" t="s">
        <v>14623</v>
      </c>
      <c r="G14828" s="3">
        <v>1063.27</v>
      </c>
      <c r="H14828" s="3">
        <v>0</v>
      </c>
      <c r="I14828" s="3">
        <v>1063.27</v>
      </c>
    </row>
    <row r="14829" spans="1:9" outlineLevel="1" x14ac:dyDescent="0.25">
      <c r="B14829" s="5" t="s">
        <v>26932</v>
      </c>
      <c r="G14829" s="3">
        <f>SUBTOTAL(9,G14828:G14828)</f>
        <v>1063.27</v>
      </c>
      <c r="H14829" s="3">
        <f>SUBTOTAL(9,H14828:H14828)</f>
        <v>0</v>
      </c>
      <c r="I14829" s="3">
        <f>SUBTOTAL(9,I14828:I14828)</f>
        <v>1063.27</v>
      </c>
    </row>
    <row r="14830" spans="1:9" outlineLevel="2" x14ac:dyDescent="0.25">
      <c r="A14830" t="s">
        <v>14512</v>
      </c>
      <c r="B14830" s="1" t="s">
        <v>23051</v>
      </c>
      <c r="C14830" s="1" t="s">
        <v>23052</v>
      </c>
      <c r="D14830" t="s">
        <v>14624</v>
      </c>
      <c r="E14830" s="2">
        <v>44938</v>
      </c>
      <c r="F14830" t="s">
        <v>14625</v>
      </c>
      <c r="G14830" s="3">
        <v>326.54000000000002</v>
      </c>
      <c r="H14830" s="3">
        <v>0</v>
      </c>
      <c r="I14830" s="3">
        <v>326.54000000000002</v>
      </c>
    </row>
    <row r="14831" spans="1:9" outlineLevel="2" x14ac:dyDescent="0.25">
      <c r="A14831" t="s">
        <v>14512</v>
      </c>
      <c r="B14831" s="1" t="s">
        <v>23051</v>
      </c>
      <c r="C14831" s="1" t="s">
        <v>23052</v>
      </c>
      <c r="D14831" t="s">
        <v>14624</v>
      </c>
      <c r="E14831" s="2">
        <v>44946</v>
      </c>
      <c r="F14831" t="s">
        <v>14626</v>
      </c>
      <c r="G14831" s="3">
        <v>195.95</v>
      </c>
      <c r="H14831" s="3">
        <v>0</v>
      </c>
      <c r="I14831" s="3">
        <v>195.95</v>
      </c>
    </row>
    <row r="14832" spans="1:9" outlineLevel="1" x14ac:dyDescent="0.25">
      <c r="B14832" s="5" t="s">
        <v>26933</v>
      </c>
      <c r="G14832" s="3">
        <f>SUBTOTAL(9,G14830:G14831)</f>
        <v>522.49</v>
      </c>
      <c r="H14832" s="3">
        <f>SUBTOTAL(9,H14830:H14831)</f>
        <v>0</v>
      </c>
      <c r="I14832" s="3">
        <f>SUBTOTAL(9,I14830:I14831)</f>
        <v>522.49</v>
      </c>
    </row>
    <row r="14833" spans="1:9" outlineLevel="2" x14ac:dyDescent="0.25">
      <c r="A14833" t="s">
        <v>14512</v>
      </c>
      <c r="B14833" s="1" t="s">
        <v>23053</v>
      </c>
      <c r="C14833" s="1" t="s">
        <v>23054</v>
      </c>
      <c r="D14833" t="s">
        <v>14627</v>
      </c>
      <c r="E14833" s="2">
        <v>44939</v>
      </c>
      <c r="F14833" t="s">
        <v>14628</v>
      </c>
      <c r="G14833" s="3">
        <v>2768.55</v>
      </c>
      <c r="H14833" s="3">
        <v>0</v>
      </c>
      <c r="I14833" s="3">
        <v>2768.55</v>
      </c>
    </row>
    <row r="14834" spans="1:9" outlineLevel="2" x14ac:dyDescent="0.25">
      <c r="A14834" t="s">
        <v>14512</v>
      </c>
      <c r="B14834" s="1" t="s">
        <v>23053</v>
      </c>
      <c r="C14834" s="1" t="s">
        <v>23054</v>
      </c>
      <c r="D14834" t="s">
        <v>14627</v>
      </c>
      <c r="E14834" s="2">
        <v>44939</v>
      </c>
      <c r="F14834" t="s">
        <v>14629</v>
      </c>
      <c r="G14834" s="3">
        <v>782.62</v>
      </c>
      <c r="H14834" s="3">
        <v>0</v>
      </c>
      <c r="I14834" s="3">
        <v>782.62</v>
      </c>
    </row>
    <row r="14835" spans="1:9" outlineLevel="2" x14ac:dyDescent="0.25">
      <c r="A14835" t="s">
        <v>14512</v>
      </c>
      <c r="B14835" s="1" t="s">
        <v>23053</v>
      </c>
      <c r="C14835" s="1" t="s">
        <v>23054</v>
      </c>
      <c r="D14835" t="s">
        <v>14627</v>
      </c>
      <c r="E14835" s="2">
        <v>44946</v>
      </c>
      <c r="F14835" t="s">
        <v>14630</v>
      </c>
      <c r="G14835" s="3">
        <v>3915.76</v>
      </c>
      <c r="H14835" s="3">
        <v>0</v>
      </c>
      <c r="I14835" s="3">
        <v>3915.76</v>
      </c>
    </row>
    <row r="14836" spans="1:9" outlineLevel="2" x14ac:dyDescent="0.25">
      <c r="A14836" t="s">
        <v>14512</v>
      </c>
      <c r="B14836" s="1" t="s">
        <v>23053</v>
      </c>
      <c r="C14836" s="1" t="s">
        <v>23054</v>
      </c>
      <c r="D14836" t="s">
        <v>14627</v>
      </c>
      <c r="E14836" s="2">
        <v>44953</v>
      </c>
      <c r="F14836" t="s">
        <v>14631</v>
      </c>
      <c r="G14836" s="3">
        <v>3830.65</v>
      </c>
      <c r="H14836" s="3">
        <v>0</v>
      </c>
      <c r="I14836" s="3">
        <v>3830.65</v>
      </c>
    </row>
    <row r="14837" spans="1:9" outlineLevel="1" x14ac:dyDescent="0.25">
      <c r="B14837" s="5" t="s">
        <v>26934</v>
      </c>
      <c r="G14837" s="3">
        <f>SUBTOTAL(9,G14833:G14836)</f>
        <v>11297.58</v>
      </c>
      <c r="H14837" s="3">
        <f>SUBTOTAL(9,H14833:H14836)</f>
        <v>0</v>
      </c>
      <c r="I14837" s="3">
        <f>SUBTOTAL(9,I14833:I14836)</f>
        <v>11297.58</v>
      </c>
    </row>
    <row r="14838" spans="1:9" outlineLevel="2" x14ac:dyDescent="0.25">
      <c r="A14838" t="s">
        <v>14512</v>
      </c>
      <c r="B14838" s="1" t="s">
        <v>23055</v>
      </c>
      <c r="C14838" s="1" t="s">
        <v>23056</v>
      </c>
      <c r="D14838" t="s">
        <v>14632</v>
      </c>
      <c r="E14838" s="2">
        <v>44936</v>
      </c>
      <c r="F14838" t="s">
        <v>14633</v>
      </c>
      <c r="G14838" s="3">
        <v>0</v>
      </c>
      <c r="H14838" s="3">
        <v>4617.1099999999997</v>
      </c>
      <c r="I14838" s="3">
        <v>4617.1099999999997</v>
      </c>
    </row>
    <row r="14839" spans="1:9" outlineLevel="2" x14ac:dyDescent="0.25">
      <c r="A14839" t="s">
        <v>14512</v>
      </c>
      <c r="B14839" s="1" t="s">
        <v>23055</v>
      </c>
      <c r="C14839" s="1" t="s">
        <v>23056</v>
      </c>
      <c r="D14839" t="s">
        <v>14632</v>
      </c>
      <c r="E14839" s="2">
        <v>44943</v>
      </c>
      <c r="F14839" t="s">
        <v>14634</v>
      </c>
      <c r="G14839" s="3">
        <v>0</v>
      </c>
      <c r="H14839" s="3">
        <v>3893.37</v>
      </c>
      <c r="I14839" s="3">
        <v>3893.37</v>
      </c>
    </row>
    <row r="14840" spans="1:9" outlineLevel="2" x14ac:dyDescent="0.25">
      <c r="A14840" t="s">
        <v>14512</v>
      </c>
      <c r="B14840" s="1" t="s">
        <v>23055</v>
      </c>
      <c r="C14840" s="1" t="s">
        <v>23056</v>
      </c>
      <c r="D14840" t="s">
        <v>14632</v>
      </c>
      <c r="E14840" s="2">
        <v>44950</v>
      </c>
      <c r="F14840" t="s">
        <v>14635</v>
      </c>
      <c r="G14840" s="3">
        <v>0</v>
      </c>
      <c r="H14840" s="3">
        <v>1992.71</v>
      </c>
      <c r="I14840" s="3">
        <v>1992.71</v>
      </c>
    </row>
    <row r="14841" spans="1:9" outlineLevel="2" x14ac:dyDescent="0.25">
      <c r="A14841" t="s">
        <v>14512</v>
      </c>
      <c r="B14841" s="1" t="s">
        <v>23055</v>
      </c>
      <c r="C14841" s="1" t="s">
        <v>23056</v>
      </c>
      <c r="D14841" t="s">
        <v>14632</v>
      </c>
      <c r="E14841" s="2">
        <v>44929</v>
      </c>
      <c r="F14841" t="s">
        <v>14636</v>
      </c>
      <c r="G14841" s="3">
        <v>618.99</v>
      </c>
      <c r="H14841" s="3">
        <v>0</v>
      </c>
      <c r="I14841" s="3">
        <v>618.99</v>
      </c>
    </row>
    <row r="14842" spans="1:9" outlineLevel="2" x14ac:dyDescent="0.25">
      <c r="A14842" t="s">
        <v>14512</v>
      </c>
      <c r="B14842" s="1" t="s">
        <v>23055</v>
      </c>
      <c r="C14842" s="1" t="s">
        <v>23056</v>
      </c>
      <c r="D14842" t="s">
        <v>14632</v>
      </c>
      <c r="E14842" s="2">
        <v>44929</v>
      </c>
      <c r="F14842" t="s">
        <v>14637</v>
      </c>
      <c r="G14842" s="3">
        <v>6079.29</v>
      </c>
      <c r="H14842" s="3">
        <v>0</v>
      </c>
      <c r="I14842" s="3">
        <v>6079.29</v>
      </c>
    </row>
    <row r="14843" spans="1:9" outlineLevel="2" x14ac:dyDescent="0.25">
      <c r="A14843" t="s">
        <v>14512</v>
      </c>
      <c r="B14843" s="1" t="s">
        <v>23055</v>
      </c>
      <c r="C14843" s="1" t="s">
        <v>23056</v>
      </c>
      <c r="D14843" t="s">
        <v>14632</v>
      </c>
      <c r="E14843" s="2">
        <v>44931</v>
      </c>
      <c r="F14843" t="s">
        <v>14638</v>
      </c>
      <c r="G14843" s="3">
        <v>5757.26</v>
      </c>
      <c r="H14843" s="3">
        <v>0</v>
      </c>
      <c r="I14843" s="3">
        <v>5757.26</v>
      </c>
    </row>
    <row r="14844" spans="1:9" outlineLevel="2" x14ac:dyDescent="0.25">
      <c r="A14844" t="s">
        <v>14512</v>
      </c>
      <c r="B14844" s="1" t="s">
        <v>23055</v>
      </c>
      <c r="C14844" s="1" t="s">
        <v>23056</v>
      </c>
      <c r="D14844" t="s">
        <v>14632</v>
      </c>
      <c r="E14844" s="2">
        <v>44936</v>
      </c>
      <c r="F14844" t="s">
        <v>14639</v>
      </c>
      <c r="G14844" s="3">
        <v>8915.8799999999992</v>
      </c>
      <c r="H14844" s="3">
        <v>0</v>
      </c>
      <c r="I14844" s="3">
        <v>8915.8799999999992</v>
      </c>
    </row>
    <row r="14845" spans="1:9" outlineLevel="2" x14ac:dyDescent="0.25">
      <c r="A14845" t="s">
        <v>14512</v>
      </c>
      <c r="B14845" s="1" t="s">
        <v>23055</v>
      </c>
      <c r="C14845" s="1" t="s">
        <v>23056</v>
      </c>
      <c r="D14845" t="s">
        <v>14632</v>
      </c>
      <c r="E14845" s="2">
        <v>44939</v>
      </c>
      <c r="F14845" t="s">
        <v>14640</v>
      </c>
      <c r="G14845" s="3">
        <v>3907.49</v>
      </c>
      <c r="H14845" s="3">
        <v>0</v>
      </c>
      <c r="I14845" s="3">
        <v>3907.49</v>
      </c>
    </row>
    <row r="14846" spans="1:9" outlineLevel="2" x14ac:dyDescent="0.25">
      <c r="A14846" t="s">
        <v>14512</v>
      </c>
      <c r="B14846" s="1" t="s">
        <v>23055</v>
      </c>
      <c r="C14846" s="1" t="s">
        <v>23056</v>
      </c>
      <c r="D14846" t="s">
        <v>14632</v>
      </c>
      <c r="E14846" s="2">
        <v>44942</v>
      </c>
      <c r="F14846" t="s">
        <v>14641</v>
      </c>
      <c r="G14846" s="3">
        <v>10713.17</v>
      </c>
      <c r="H14846" s="3">
        <v>0</v>
      </c>
      <c r="I14846" s="3">
        <v>10713.17</v>
      </c>
    </row>
    <row r="14847" spans="1:9" outlineLevel="2" x14ac:dyDescent="0.25">
      <c r="A14847" t="s">
        <v>14512</v>
      </c>
      <c r="B14847" s="1" t="s">
        <v>23055</v>
      </c>
      <c r="C14847" s="1" t="s">
        <v>23056</v>
      </c>
      <c r="D14847" t="s">
        <v>14632</v>
      </c>
      <c r="E14847" s="2">
        <v>44949</v>
      </c>
      <c r="F14847" t="s">
        <v>14642</v>
      </c>
      <c r="G14847" s="3">
        <v>13312.48</v>
      </c>
      <c r="H14847" s="3">
        <v>0</v>
      </c>
      <c r="I14847" s="3">
        <v>13312.48</v>
      </c>
    </row>
    <row r="14848" spans="1:9" outlineLevel="2" x14ac:dyDescent="0.25">
      <c r="A14848" t="s">
        <v>14512</v>
      </c>
      <c r="B14848" s="1" t="s">
        <v>23055</v>
      </c>
      <c r="C14848" s="1" t="s">
        <v>23056</v>
      </c>
      <c r="D14848" t="s">
        <v>14632</v>
      </c>
      <c r="E14848" s="2">
        <v>44949</v>
      </c>
      <c r="F14848" t="s">
        <v>14643</v>
      </c>
      <c r="G14848" s="3">
        <v>1676.92</v>
      </c>
      <c r="H14848" s="3">
        <v>0</v>
      </c>
      <c r="I14848" s="3">
        <v>1676.92</v>
      </c>
    </row>
    <row r="14849" spans="1:9" outlineLevel="2" x14ac:dyDescent="0.25">
      <c r="A14849" t="s">
        <v>14512</v>
      </c>
      <c r="B14849" s="1" t="s">
        <v>23055</v>
      </c>
      <c r="C14849" s="1" t="s">
        <v>23056</v>
      </c>
      <c r="D14849" t="s">
        <v>14632</v>
      </c>
      <c r="E14849" s="2">
        <v>44953</v>
      </c>
      <c r="F14849" t="s">
        <v>14644</v>
      </c>
      <c r="G14849" s="3">
        <v>980</v>
      </c>
      <c r="H14849" s="3">
        <v>0</v>
      </c>
      <c r="I14849" s="3">
        <v>980</v>
      </c>
    </row>
    <row r="14850" spans="1:9" outlineLevel="2" x14ac:dyDescent="0.25">
      <c r="A14850" t="s">
        <v>14512</v>
      </c>
      <c r="B14850" s="1" t="s">
        <v>23055</v>
      </c>
      <c r="C14850" s="1" t="s">
        <v>23056</v>
      </c>
      <c r="D14850" t="s">
        <v>14632</v>
      </c>
      <c r="E14850" s="2">
        <v>44956</v>
      </c>
      <c r="F14850" t="s">
        <v>14645</v>
      </c>
      <c r="G14850" s="3">
        <v>10245.290000000001</v>
      </c>
      <c r="H14850" s="3">
        <v>0</v>
      </c>
      <c r="I14850" s="3">
        <v>10245.290000000001</v>
      </c>
    </row>
    <row r="14851" spans="1:9" outlineLevel="1" x14ac:dyDescent="0.25">
      <c r="B14851" s="5" t="s">
        <v>26935</v>
      </c>
      <c r="G14851" s="3">
        <f>SUBTOTAL(9,G14838:G14850)</f>
        <v>62206.77</v>
      </c>
      <c r="H14851" s="3">
        <f>SUBTOTAL(9,H14838:H14850)</f>
        <v>10503.189999999999</v>
      </c>
      <c r="I14851" s="3">
        <f>SUBTOTAL(9,I14838:I14850)</f>
        <v>72709.959999999992</v>
      </c>
    </row>
    <row r="14852" spans="1:9" outlineLevel="2" x14ac:dyDescent="0.25">
      <c r="A14852" t="s">
        <v>14646</v>
      </c>
      <c r="B14852" s="1" t="s">
        <v>23057</v>
      </c>
      <c r="C14852" s="1" t="s">
        <v>23058</v>
      </c>
      <c r="D14852" t="s">
        <v>14647</v>
      </c>
      <c r="E14852" s="2">
        <v>44935</v>
      </c>
      <c r="F14852" t="s">
        <v>14648</v>
      </c>
      <c r="G14852" s="3">
        <v>418.26</v>
      </c>
      <c r="H14852" s="3">
        <v>0</v>
      </c>
      <c r="I14852" s="3">
        <v>418.26</v>
      </c>
    </row>
    <row r="14853" spans="1:9" outlineLevel="2" x14ac:dyDescent="0.25">
      <c r="A14853" t="s">
        <v>14646</v>
      </c>
      <c r="B14853" s="1" t="s">
        <v>23057</v>
      </c>
      <c r="C14853" s="1" t="s">
        <v>23058</v>
      </c>
      <c r="D14853" t="s">
        <v>14647</v>
      </c>
      <c r="E14853" s="2">
        <v>44939</v>
      </c>
      <c r="F14853" t="s">
        <v>14649</v>
      </c>
      <c r="G14853" s="3">
        <v>444.35</v>
      </c>
      <c r="H14853" s="3">
        <v>0</v>
      </c>
      <c r="I14853" s="3">
        <v>444.35</v>
      </c>
    </row>
    <row r="14854" spans="1:9" outlineLevel="2" x14ac:dyDescent="0.25">
      <c r="A14854" t="s">
        <v>14646</v>
      </c>
      <c r="B14854" s="1" t="s">
        <v>23057</v>
      </c>
      <c r="C14854" s="1" t="s">
        <v>23058</v>
      </c>
      <c r="D14854" t="s">
        <v>14647</v>
      </c>
      <c r="E14854" s="2">
        <v>44946</v>
      </c>
      <c r="F14854" t="s">
        <v>14650</v>
      </c>
      <c r="G14854" s="3">
        <v>609.20000000000005</v>
      </c>
      <c r="H14854" s="3">
        <v>0</v>
      </c>
      <c r="I14854" s="3">
        <v>609.20000000000005</v>
      </c>
    </row>
    <row r="14855" spans="1:9" outlineLevel="2" x14ac:dyDescent="0.25">
      <c r="A14855" t="s">
        <v>14646</v>
      </c>
      <c r="B14855" s="1" t="s">
        <v>23057</v>
      </c>
      <c r="C14855" s="1" t="s">
        <v>23058</v>
      </c>
      <c r="D14855" t="s">
        <v>14647</v>
      </c>
      <c r="E14855" s="2">
        <v>44953</v>
      </c>
      <c r="F14855" t="s">
        <v>14651</v>
      </c>
      <c r="G14855" s="3">
        <v>845.28</v>
      </c>
      <c r="H14855" s="3">
        <v>0</v>
      </c>
      <c r="I14855" s="3">
        <v>845.28</v>
      </c>
    </row>
    <row r="14856" spans="1:9" outlineLevel="1" x14ac:dyDescent="0.25">
      <c r="B14856" s="5" t="s">
        <v>26936</v>
      </c>
      <c r="G14856" s="3">
        <f>SUBTOTAL(9,G14852:G14855)</f>
        <v>2317.09</v>
      </c>
      <c r="H14856" s="3">
        <f>SUBTOTAL(9,H14852:H14855)</f>
        <v>0</v>
      </c>
      <c r="I14856" s="3">
        <f>SUBTOTAL(9,I14852:I14855)</f>
        <v>2317.09</v>
      </c>
    </row>
    <row r="14857" spans="1:9" outlineLevel="2" x14ac:dyDescent="0.25">
      <c r="A14857" t="s">
        <v>14646</v>
      </c>
      <c r="B14857" s="1" t="s">
        <v>23059</v>
      </c>
      <c r="C14857" s="1" t="s">
        <v>23060</v>
      </c>
      <c r="D14857" t="s">
        <v>14652</v>
      </c>
      <c r="E14857" s="2">
        <v>44942</v>
      </c>
      <c r="F14857" t="s">
        <v>14653</v>
      </c>
      <c r="G14857" s="3">
        <v>369.8</v>
      </c>
      <c r="H14857" s="3">
        <v>0</v>
      </c>
      <c r="I14857" s="3">
        <v>369.8</v>
      </c>
    </row>
    <row r="14858" spans="1:9" outlineLevel="2" x14ac:dyDescent="0.25">
      <c r="A14858" t="s">
        <v>14646</v>
      </c>
      <c r="B14858" s="1" t="s">
        <v>23059</v>
      </c>
      <c r="C14858" s="1" t="s">
        <v>23060</v>
      </c>
      <c r="D14858" t="s">
        <v>14652</v>
      </c>
      <c r="E14858" s="2">
        <v>44950</v>
      </c>
      <c r="F14858" t="s">
        <v>14654</v>
      </c>
      <c r="G14858" s="3">
        <v>393.83</v>
      </c>
      <c r="H14858" s="3">
        <v>0</v>
      </c>
      <c r="I14858" s="3">
        <v>393.83</v>
      </c>
    </row>
    <row r="14859" spans="1:9" outlineLevel="1" x14ac:dyDescent="0.25">
      <c r="B14859" s="5" t="s">
        <v>26937</v>
      </c>
      <c r="G14859" s="3">
        <f>SUBTOTAL(9,G14857:G14858)</f>
        <v>763.63</v>
      </c>
      <c r="H14859" s="3">
        <f>SUBTOTAL(9,H14857:H14858)</f>
        <v>0</v>
      </c>
      <c r="I14859" s="3">
        <f>SUBTOTAL(9,I14857:I14858)</f>
        <v>763.63</v>
      </c>
    </row>
    <row r="14860" spans="1:9" outlineLevel="2" x14ac:dyDescent="0.25">
      <c r="A14860" t="s">
        <v>14646</v>
      </c>
      <c r="B14860" s="1" t="s">
        <v>23061</v>
      </c>
      <c r="C14860" s="1" t="s">
        <v>23062</v>
      </c>
      <c r="D14860" t="s">
        <v>14655</v>
      </c>
      <c r="E14860" s="2">
        <v>44932</v>
      </c>
      <c r="F14860" t="s">
        <v>14656</v>
      </c>
      <c r="G14860" s="3">
        <v>0</v>
      </c>
      <c r="H14860" s="3">
        <v>566.35</v>
      </c>
      <c r="I14860" s="3">
        <v>566.35</v>
      </c>
    </row>
    <row r="14861" spans="1:9" outlineLevel="2" x14ac:dyDescent="0.25">
      <c r="A14861" t="s">
        <v>14646</v>
      </c>
      <c r="B14861" s="1" t="s">
        <v>23061</v>
      </c>
      <c r="C14861" s="1" t="s">
        <v>23062</v>
      </c>
      <c r="D14861" t="s">
        <v>14655</v>
      </c>
      <c r="E14861" s="2">
        <v>44939</v>
      </c>
      <c r="F14861" t="s">
        <v>14657</v>
      </c>
      <c r="G14861" s="3">
        <v>0</v>
      </c>
      <c r="H14861" s="3">
        <v>479.3</v>
      </c>
      <c r="I14861" s="3">
        <v>479.3</v>
      </c>
    </row>
    <row r="14862" spans="1:9" outlineLevel="2" x14ac:dyDescent="0.25">
      <c r="A14862" t="s">
        <v>14646</v>
      </c>
      <c r="B14862" s="1" t="s">
        <v>23061</v>
      </c>
      <c r="C14862" s="1" t="s">
        <v>23062</v>
      </c>
      <c r="D14862" t="s">
        <v>14655</v>
      </c>
      <c r="E14862" s="2">
        <v>44946</v>
      </c>
      <c r="F14862" t="s">
        <v>14658</v>
      </c>
      <c r="G14862" s="3">
        <v>0</v>
      </c>
      <c r="H14862" s="3">
        <v>525.85</v>
      </c>
      <c r="I14862" s="3">
        <v>525.85</v>
      </c>
    </row>
    <row r="14863" spans="1:9" outlineLevel="1" x14ac:dyDescent="0.25">
      <c r="B14863" s="5" t="s">
        <v>26938</v>
      </c>
      <c r="G14863" s="3">
        <f>SUBTOTAL(9,G14860:G14862)</f>
        <v>0</v>
      </c>
      <c r="H14863" s="3">
        <f>SUBTOTAL(9,H14860:H14862)</f>
        <v>1571.5</v>
      </c>
      <c r="I14863" s="3">
        <f>SUBTOTAL(9,I14860:I14862)</f>
        <v>1571.5</v>
      </c>
    </row>
    <row r="14864" spans="1:9" outlineLevel="2" x14ac:dyDescent="0.25">
      <c r="A14864" t="s">
        <v>14646</v>
      </c>
      <c r="B14864" s="1" t="s">
        <v>23063</v>
      </c>
      <c r="C14864" s="1" t="s">
        <v>23064</v>
      </c>
      <c r="D14864" t="s">
        <v>14659</v>
      </c>
      <c r="E14864" s="2">
        <v>44929</v>
      </c>
      <c r="F14864" t="s">
        <v>14660</v>
      </c>
      <c r="G14864" s="3">
        <v>917.42</v>
      </c>
      <c r="H14864" s="3">
        <v>0</v>
      </c>
      <c r="I14864" s="3">
        <v>917.42</v>
      </c>
    </row>
    <row r="14865" spans="1:9" outlineLevel="2" x14ac:dyDescent="0.25">
      <c r="A14865" t="s">
        <v>14646</v>
      </c>
      <c r="B14865" s="1" t="s">
        <v>23063</v>
      </c>
      <c r="C14865" s="1" t="s">
        <v>23064</v>
      </c>
      <c r="D14865" t="s">
        <v>14659</v>
      </c>
      <c r="E14865" s="2">
        <v>44935</v>
      </c>
      <c r="F14865" t="s">
        <v>14661</v>
      </c>
      <c r="G14865" s="3">
        <v>279.39</v>
      </c>
      <c r="H14865" s="3">
        <v>0</v>
      </c>
      <c r="I14865" s="3">
        <v>279.39</v>
      </c>
    </row>
    <row r="14866" spans="1:9" outlineLevel="2" x14ac:dyDescent="0.25">
      <c r="A14866" t="s">
        <v>14646</v>
      </c>
      <c r="B14866" s="1" t="s">
        <v>23063</v>
      </c>
      <c r="C14866" s="1" t="s">
        <v>23064</v>
      </c>
      <c r="D14866" t="s">
        <v>14659</v>
      </c>
      <c r="E14866" s="2">
        <v>44942</v>
      </c>
      <c r="F14866" t="s">
        <v>14662</v>
      </c>
      <c r="G14866" s="3">
        <v>901.47</v>
      </c>
      <c r="H14866" s="3">
        <v>0</v>
      </c>
      <c r="I14866" s="3">
        <v>901.47</v>
      </c>
    </row>
    <row r="14867" spans="1:9" outlineLevel="2" x14ac:dyDescent="0.25">
      <c r="A14867" t="s">
        <v>14646</v>
      </c>
      <c r="B14867" s="1" t="s">
        <v>23063</v>
      </c>
      <c r="C14867" s="1" t="s">
        <v>23064</v>
      </c>
      <c r="D14867" t="s">
        <v>14659</v>
      </c>
      <c r="E14867" s="2">
        <v>44946</v>
      </c>
      <c r="F14867" t="s">
        <v>14663</v>
      </c>
      <c r="G14867" s="3">
        <v>344.31</v>
      </c>
      <c r="H14867" s="3">
        <v>0</v>
      </c>
      <c r="I14867" s="3">
        <v>344.31</v>
      </c>
    </row>
    <row r="14868" spans="1:9" outlineLevel="2" x14ac:dyDescent="0.25">
      <c r="A14868" t="s">
        <v>14646</v>
      </c>
      <c r="B14868" s="1" t="s">
        <v>23063</v>
      </c>
      <c r="C14868" s="1" t="s">
        <v>23064</v>
      </c>
      <c r="D14868" t="s">
        <v>14659</v>
      </c>
      <c r="E14868" s="2">
        <v>44950</v>
      </c>
      <c r="F14868" t="s">
        <v>14664</v>
      </c>
      <c r="G14868" s="3">
        <v>763.77</v>
      </c>
      <c r="H14868" s="3">
        <v>0</v>
      </c>
      <c r="I14868" s="3">
        <v>763.77</v>
      </c>
    </row>
    <row r="14869" spans="1:9" outlineLevel="2" x14ac:dyDescent="0.25">
      <c r="A14869" t="s">
        <v>14646</v>
      </c>
      <c r="B14869" s="1" t="s">
        <v>23063</v>
      </c>
      <c r="C14869" s="1" t="s">
        <v>23064</v>
      </c>
      <c r="D14869" t="s">
        <v>14659</v>
      </c>
      <c r="E14869" s="2">
        <v>44957</v>
      </c>
      <c r="F14869" t="s">
        <v>14665</v>
      </c>
      <c r="G14869" s="3">
        <v>960.07</v>
      </c>
      <c r="H14869" s="3">
        <v>0</v>
      </c>
      <c r="I14869" s="3">
        <v>960.07</v>
      </c>
    </row>
    <row r="14870" spans="1:9" outlineLevel="1" x14ac:dyDescent="0.25">
      <c r="B14870" s="5" t="s">
        <v>26939</v>
      </c>
      <c r="G14870" s="3">
        <f>SUBTOTAL(9,G14864:G14869)</f>
        <v>4166.4299999999994</v>
      </c>
      <c r="H14870" s="3">
        <f>SUBTOTAL(9,H14864:H14869)</f>
        <v>0</v>
      </c>
      <c r="I14870" s="3">
        <f>SUBTOTAL(9,I14864:I14869)</f>
        <v>4166.4299999999994</v>
      </c>
    </row>
    <row r="14871" spans="1:9" outlineLevel="2" x14ac:dyDescent="0.25">
      <c r="A14871" t="s">
        <v>14646</v>
      </c>
      <c r="B14871" s="1" t="s">
        <v>23065</v>
      </c>
      <c r="C14871" s="1" t="s">
        <v>23066</v>
      </c>
      <c r="D14871" t="s">
        <v>14666</v>
      </c>
      <c r="E14871" s="2">
        <v>44932</v>
      </c>
      <c r="F14871" t="s">
        <v>14667</v>
      </c>
      <c r="G14871" s="3">
        <v>0</v>
      </c>
      <c r="H14871" s="3">
        <v>3086.94</v>
      </c>
      <c r="I14871" s="3">
        <v>3086.94</v>
      </c>
    </row>
    <row r="14872" spans="1:9" outlineLevel="2" x14ac:dyDescent="0.25">
      <c r="A14872" t="s">
        <v>14646</v>
      </c>
      <c r="B14872" s="1" t="s">
        <v>23065</v>
      </c>
      <c r="C14872" s="1" t="s">
        <v>23066</v>
      </c>
      <c r="D14872" t="s">
        <v>14666</v>
      </c>
      <c r="E14872" s="2">
        <v>44939</v>
      </c>
      <c r="F14872" t="s">
        <v>14668</v>
      </c>
      <c r="G14872" s="3">
        <v>0</v>
      </c>
      <c r="H14872" s="3">
        <v>2580.33</v>
      </c>
      <c r="I14872" s="3">
        <v>2580.33</v>
      </c>
    </row>
    <row r="14873" spans="1:9" outlineLevel="2" x14ac:dyDescent="0.25">
      <c r="A14873" t="s">
        <v>14646</v>
      </c>
      <c r="B14873" s="1" t="s">
        <v>23065</v>
      </c>
      <c r="C14873" s="1" t="s">
        <v>23066</v>
      </c>
      <c r="D14873" t="s">
        <v>14666</v>
      </c>
      <c r="E14873" s="2">
        <v>44939</v>
      </c>
      <c r="F14873" t="s">
        <v>14669</v>
      </c>
      <c r="G14873" s="3">
        <v>0</v>
      </c>
      <c r="H14873" s="3">
        <v>118.63</v>
      </c>
      <c r="I14873" s="3">
        <v>118.63</v>
      </c>
    </row>
    <row r="14874" spans="1:9" outlineLevel="2" x14ac:dyDescent="0.25">
      <c r="A14874" t="s">
        <v>14646</v>
      </c>
      <c r="B14874" s="1" t="s">
        <v>23065</v>
      </c>
      <c r="C14874" s="1" t="s">
        <v>23066</v>
      </c>
      <c r="D14874" t="s">
        <v>14666</v>
      </c>
      <c r="E14874" s="2">
        <v>44946</v>
      </c>
      <c r="F14874" t="s">
        <v>14670</v>
      </c>
      <c r="G14874" s="3">
        <v>0</v>
      </c>
      <c r="H14874" s="3">
        <v>2242.5500000000002</v>
      </c>
      <c r="I14874" s="3">
        <v>2242.5500000000002</v>
      </c>
    </row>
    <row r="14875" spans="1:9" outlineLevel="2" x14ac:dyDescent="0.25">
      <c r="A14875" t="s">
        <v>14646</v>
      </c>
      <c r="B14875" s="1" t="s">
        <v>23065</v>
      </c>
      <c r="C14875" s="1" t="s">
        <v>23066</v>
      </c>
      <c r="D14875" t="s">
        <v>14666</v>
      </c>
      <c r="E14875" s="2">
        <v>44953</v>
      </c>
      <c r="F14875" t="s">
        <v>14671</v>
      </c>
      <c r="G14875" s="3">
        <v>0</v>
      </c>
      <c r="H14875" s="3">
        <v>3767.99</v>
      </c>
      <c r="I14875" s="3">
        <v>3767.99</v>
      </c>
    </row>
    <row r="14876" spans="1:9" outlineLevel="1" x14ac:dyDescent="0.25">
      <c r="B14876" s="5" t="s">
        <v>26940</v>
      </c>
      <c r="G14876" s="3">
        <f>SUBTOTAL(9,G14871:G14875)</f>
        <v>0</v>
      </c>
      <c r="H14876" s="3">
        <f>SUBTOTAL(9,H14871:H14875)</f>
        <v>11796.44</v>
      </c>
      <c r="I14876" s="3">
        <f>SUBTOTAL(9,I14871:I14875)</f>
        <v>11796.44</v>
      </c>
    </row>
    <row r="14877" spans="1:9" outlineLevel="2" x14ac:dyDescent="0.25">
      <c r="A14877" t="s">
        <v>14646</v>
      </c>
      <c r="B14877" s="1" t="s">
        <v>23067</v>
      </c>
      <c r="C14877" s="1" t="s">
        <v>23068</v>
      </c>
      <c r="D14877" t="s">
        <v>14672</v>
      </c>
      <c r="E14877" s="2">
        <v>44943</v>
      </c>
      <c r="F14877" t="s">
        <v>14673</v>
      </c>
      <c r="G14877" s="3">
        <v>425.89</v>
      </c>
      <c r="H14877" s="3">
        <v>0</v>
      </c>
      <c r="I14877" s="3">
        <v>425.89</v>
      </c>
    </row>
    <row r="14878" spans="1:9" outlineLevel="1" x14ac:dyDescent="0.25">
      <c r="B14878" s="5" t="s">
        <v>26941</v>
      </c>
      <c r="G14878" s="3">
        <f>SUBTOTAL(9,G14877:G14877)</f>
        <v>425.89</v>
      </c>
      <c r="H14878" s="3">
        <f>SUBTOTAL(9,H14877:H14877)</f>
        <v>0</v>
      </c>
      <c r="I14878" s="3">
        <f>SUBTOTAL(9,I14877:I14877)</f>
        <v>425.89</v>
      </c>
    </row>
    <row r="14879" spans="1:9" outlineLevel="2" x14ac:dyDescent="0.25">
      <c r="A14879" t="s">
        <v>14646</v>
      </c>
      <c r="B14879" s="1" t="s">
        <v>23069</v>
      </c>
      <c r="C14879" s="1" t="s">
        <v>23070</v>
      </c>
      <c r="D14879" t="s">
        <v>14674</v>
      </c>
      <c r="E14879" s="2">
        <v>44929</v>
      </c>
      <c r="F14879" t="s">
        <v>14675</v>
      </c>
      <c r="G14879" s="3">
        <v>776.86</v>
      </c>
      <c r="H14879" s="3">
        <v>0</v>
      </c>
      <c r="I14879" s="3">
        <v>776.86</v>
      </c>
    </row>
    <row r="14880" spans="1:9" outlineLevel="2" x14ac:dyDescent="0.25">
      <c r="A14880" t="s">
        <v>14646</v>
      </c>
      <c r="B14880" s="1" t="s">
        <v>23069</v>
      </c>
      <c r="C14880" s="1" t="s">
        <v>23070</v>
      </c>
      <c r="D14880" t="s">
        <v>14674</v>
      </c>
      <c r="E14880" s="2">
        <v>44936</v>
      </c>
      <c r="F14880" t="s">
        <v>14676</v>
      </c>
      <c r="G14880" s="3">
        <v>559.04</v>
      </c>
      <c r="H14880" s="3">
        <v>0</v>
      </c>
      <c r="I14880" s="3">
        <v>559.04</v>
      </c>
    </row>
    <row r="14881" spans="1:9" outlineLevel="2" x14ac:dyDescent="0.25">
      <c r="A14881" t="s">
        <v>14646</v>
      </c>
      <c r="B14881" s="1" t="s">
        <v>23069</v>
      </c>
      <c r="C14881" s="1" t="s">
        <v>23070</v>
      </c>
      <c r="D14881" t="s">
        <v>14674</v>
      </c>
      <c r="E14881" s="2">
        <v>44950</v>
      </c>
      <c r="F14881" t="s">
        <v>14677</v>
      </c>
      <c r="G14881" s="3">
        <v>608.65</v>
      </c>
      <c r="H14881" s="3">
        <v>0</v>
      </c>
      <c r="I14881" s="3">
        <v>608.65</v>
      </c>
    </row>
    <row r="14882" spans="1:9" outlineLevel="2" x14ac:dyDescent="0.25">
      <c r="A14882" t="s">
        <v>14646</v>
      </c>
      <c r="B14882" s="1" t="s">
        <v>23069</v>
      </c>
      <c r="C14882" s="1" t="s">
        <v>23070</v>
      </c>
      <c r="D14882" t="s">
        <v>14674</v>
      </c>
      <c r="E14882" s="2">
        <v>44957</v>
      </c>
      <c r="F14882" t="s">
        <v>14678</v>
      </c>
      <c r="G14882" s="3">
        <v>278.43</v>
      </c>
      <c r="H14882" s="3">
        <v>0</v>
      </c>
      <c r="I14882" s="3">
        <v>278.43</v>
      </c>
    </row>
    <row r="14883" spans="1:9" outlineLevel="1" x14ac:dyDescent="0.25">
      <c r="B14883" s="5" t="s">
        <v>26942</v>
      </c>
      <c r="G14883" s="3">
        <f>SUBTOTAL(9,G14879:G14882)</f>
        <v>2222.98</v>
      </c>
      <c r="H14883" s="3">
        <f>SUBTOTAL(9,H14879:H14882)</f>
        <v>0</v>
      </c>
      <c r="I14883" s="3">
        <f>SUBTOTAL(9,I14879:I14882)</f>
        <v>2222.98</v>
      </c>
    </row>
    <row r="14884" spans="1:9" outlineLevel="2" x14ac:dyDescent="0.25">
      <c r="A14884" t="s">
        <v>14646</v>
      </c>
      <c r="B14884" s="1" t="s">
        <v>23071</v>
      </c>
      <c r="C14884" s="1" t="s">
        <v>23072</v>
      </c>
      <c r="D14884" t="s">
        <v>14679</v>
      </c>
      <c r="E14884" s="2">
        <v>44932</v>
      </c>
      <c r="F14884" t="s">
        <v>14680</v>
      </c>
      <c r="G14884" s="3">
        <v>377.74</v>
      </c>
      <c r="H14884" s="3">
        <v>0</v>
      </c>
      <c r="I14884" s="3">
        <v>377.74</v>
      </c>
    </row>
    <row r="14885" spans="1:9" outlineLevel="2" x14ac:dyDescent="0.25">
      <c r="A14885" t="s">
        <v>14646</v>
      </c>
      <c r="B14885" s="1" t="s">
        <v>23071</v>
      </c>
      <c r="C14885" s="1" t="s">
        <v>23072</v>
      </c>
      <c r="D14885" t="s">
        <v>14679</v>
      </c>
      <c r="E14885" s="2">
        <v>44938</v>
      </c>
      <c r="F14885" t="s">
        <v>14681</v>
      </c>
      <c r="G14885" s="3">
        <v>412.68</v>
      </c>
      <c r="H14885" s="3">
        <v>0</v>
      </c>
      <c r="I14885" s="3">
        <v>412.68</v>
      </c>
    </row>
    <row r="14886" spans="1:9" outlineLevel="2" x14ac:dyDescent="0.25">
      <c r="A14886" t="s">
        <v>14646</v>
      </c>
      <c r="B14886" s="1" t="s">
        <v>23071</v>
      </c>
      <c r="C14886" s="1" t="s">
        <v>23072</v>
      </c>
      <c r="D14886" t="s">
        <v>14679</v>
      </c>
      <c r="E14886" s="2">
        <v>44945</v>
      </c>
      <c r="F14886" t="s">
        <v>14682</v>
      </c>
      <c r="G14886" s="3">
        <v>312.75</v>
      </c>
      <c r="H14886" s="3">
        <v>0</v>
      </c>
      <c r="I14886" s="3">
        <v>312.75</v>
      </c>
    </row>
    <row r="14887" spans="1:9" outlineLevel="2" x14ac:dyDescent="0.25">
      <c r="A14887" t="s">
        <v>14646</v>
      </c>
      <c r="B14887" s="1" t="s">
        <v>23071</v>
      </c>
      <c r="C14887" s="1" t="s">
        <v>23072</v>
      </c>
      <c r="D14887" t="s">
        <v>14679</v>
      </c>
      <c r="E14887" s="2">
        <v>44952</v>
      </c>
      <c r="F14887" t="s">
        <v>14683</v>
      </c>
      <c r="G14887" s="3">
        <v>242.78</v>
      </c>
      <c r="H14887" s="3">
        <v>0</v>
      </c>
      <c r="I14887" s="3">
        <v>242.78</v>
      </c>
    </row>
    <row r="14888" spans="1:9" outlineLevel="1" x14ac:dyDescent="0.25">
      <c r="B14888" s="5" t="s">
        <v>26943</v>
      </c>
      <c r="G14888" s="3">
        <f>SUBTOTAL(9,G14884:G14887)</f>
        <v>1345.95</v>
      </c>
      <c r="H14888" s="3">
        <f>SUBTOTAL(9,H14884:H14887)</f>
        <v>0</v>
      </c>
      <c r="I14888" s="3">
        <f>SUBTOTAL(9,I14884:I14887)</f>
        <v>1345.95</v>
      </c>
    </row>
    <row r="14889" spans="1:9" outlineLevel="2" x14ac:dyDescent="0.25">
      <c r="A14889" t="s">
        <v>14646</v>
      </c>
      <c r="B14889" s="1" t="s">
        <v>23073</v>
      </c>
      <c r="C14889" s="1" t="s">
        <v>23074</v>
      </c>
      <c r="D14889" t="s">
        <v>14684</v>
      </c>
      <c r="E14889" s="2">
        <v>44931</v>
      </c>
      <c r="F14889" t="s">
        <v>14685</v>
      </c>
      <c r="G14889" s="3">
        <v>3623.52</v>
      </c>
      <c r="H14889" s="3">
        <v>0</v>
      </c>
      <c r="I14889" s="3">
        <v>3623.52</v>
      </c>
    </row>
    <row r="14890" spans="1:9" outlineLevel="2" x14ac:dyDescent="0.25">
      <c r="A14890" t="s">
        <v>14646</v>
      </c>
      <c r="B14890" s="1" t="s">
        <v>23073</v>
      </c>
      <c r="C14890" s="1" t="s">
        <v>23074</v>
      </c>
      <c r="D14890" t="s">
        <v>14684</v>
      </c>
      <c r="E14890" s="2">
        <v>44945</v>
      </c>
      <c r="F14890" t="s">
        <v>14686</v>
      </c>
      <c r="G14890" s="3">
        <v>4131.88</v>
      </c>
      <c r="H14890" s="3">
        <v>0</v>
      </c>
      <c r="I14890" s="3">
        <v>4131.88</v>
      </c>
    </row>
    <row r="14891" spans="1:9" outlineLevel="2" x14ac:dyDescent="0.25">
      <c r="A14891" t="s">
        <v>14646</v>
      </c>
      <c r="B14891" s="1" t="s">
        <v>23073</v>
      </c>
      <c r="C14891" s="1" t="s">
        <v>23074</v>
      </c>
      <c r="D14891" t="s">
        <v>14684</v>
      </c>
      <c r="E14891" s="2">
        <v>44956</v>
      </c>
      <c r="F14891" t="s">
        <v>14687</v>
      </c>
      <c r="G14891" s="3">
        <v>3271.62</v>
      </c>
      <c r="H14891" s="3">
        <v>0</v>
      </c>
      <c r="I14891" s="3">
        <v>3271.62</v>
      </c>
    </row>
    <row r="14892" spans="1:9" outlineLevel="1" x14ac:dyDescent="0.25">
      <c r="B14892" s="5" t="s">
        <v>26944</v>
      </c>
      <c r="G14892" s="3">
        <f>SUBTOTAL(9,G14889:G14891)</f>
        <v>11027.02</v>
      </c>
      <c r="H14892" s="3">
        <f>SUBTOTAL(9,H14889:H14891)</f>
        <v>0</v>
      </c>
      <c r="I14892" s="3">
        <f>SUBTOTAL(9,I14889:I14891)</f>
        <v>11027.02</v>
      </c>
    </row>
    <row r="14893" spans="1:9" outlineLevel="2" x14ac:dyDescent="0.25">
      <c r="A14893" t="s">
        <v>14646</v>
      </c>
      <c r="B14893" s="1" t="s">
        <v>23075</v>
      </c>
      <c r="C14893" s="1" t="s">
        <v>23076</v>
      </c>
      <c r="D14893" t="s">
        <v>14688</v>
      </c>
      <c r="E14893" s="2">
        <v>44942</v>
      </c>
      <c r="F14893" t="s">
        <v>14689</v>
      </c>
      <c r="G14893" s="3">
        <v>1518.73</v>
      </c>
      <c r="H14893" s="3">
        <v>0</v>
      </c>
      <c r="I14893" s="3">
        <v>1518.73</v>
      </c>
    </row>
    <row r="14894" spans="1:9" outlineLevel="2" x14ac:dyDescent="0.25">
      <c r="A14894" t="s">
        <v>14646</v>
      </c>
      <c r="B14894" s="1" t="s">
        <v>23075</v>
      </c>
      <c r="C14894" s="1" t="s">
        <v>23076</v>
      </c>
      <c r="D14894" t="s">
        <v>14688</v>
      </c>
      <c r="E14894" s="2">
        <v>44953</v>
      </c>
      <c r="F14894" t="s">
        <v>14690</v>
      </c>
      <c r="G14894" s="3">
        <v>778.19</v>
      </c>
      <c r="H14894" s="3">
        <v>0</v>
      </c>
      <c r="I14894" s="3">
        <v>778.19</v>
      </c>
    </row>
    <row r="14895" spans="1:9" outlineLevel="1" x14ac:dyDescent="0.25">
      <c r="B14895" s="5" t="s">
        <v>26945</v>
      </c>
      <c r="G14895" s="3">
        <f>SUBTOTAL(9,G14893:G14894)</f>
        <v>2296.92</v>
      </c>
      <c r="H14895" s="3">
        <f>SUBTOTAL(9,H14893:H14894)</f>
        <v>0</v>
      </c>
      <c r="I14895" s="3">
        <f>SUBTOTAL(9,I14893:I14894)</f>
        <v>2296.92</v>
      </c>
    </row>
    <row r="14896" spans="1:9" outlineLevel="2" x14ac:dyDescent="0.25">
      <c r="A14896" t="s">
        <v>14646</v>
      </c>
      <c r="B14896" s="1" t="s">
        <v>23077</v>
      </c>
      <c r="C14896" s="1" t="s">
        <v>23078</v>
      </c>
      <c r="D14896" t="s">
        <v>14691</v>
      </c>
      <c r="E14896" s="2">
        <v>44929</v>
      </c>
      <c r="F14896" t="s">
        <v>14692</v>
      </c>
      <c r="G14896" s="3">
        <v>0</v>
      </c>
      <c r="H14896" s="3">
        <v>2625.94</v>
      </c>
      <c r="I14896" s="3">
        <v>2625.94</v>
      </c>
    </row>
    <row r="14897" spans="1:9" outlineLevel="2" x14ac:dyDescent="0.25">
      <c r="A14897" t="s">
        <v>14646</v>
      </c>
      <c r="B14897" s="1" t="s">
        <v>23077</v>
      </c>
      <c r="C14897" s="1" t="s">
        <v>23078</v>
      </c>
      <c r="D14897" t="s">
        <v>14691</v>
      </c>
      <c r="E14897" s="2">
        <v>44929</v>
      </c>
      <c r="F14897" t="s">
        <v>14693</v>
      </c>
      <c r="G14897" s="3">
        <v>0</v>
      </c>
      <c r="H14897" s="3">
        <v>2929.35</v>
      </c>
      <c r="I14897" s="3">
        <v>2929.35</v>
      </c>
    </row>
    <row r="14898" spans="1:9" outlineLevel="2" x14ac:dyDescent="0.25">
      <c r="A14898" t="s">
        <v>14646</v>
      </c>
      <c r="B14898" s="1" t="s">
        <v>23077</v>
      </c>
      <c r="C14898" s="1" t="s">
        <v>23078</v>
      </c>
      <c r="D14898" t="s">
        <v>14691</v>
      </c>
      <c r="E14898" s="2">
        <v>44929</v>
      </c>
      <c r="F14898" t="s">
        <v>14694</v>
      </c>
      <c r="G14898" s="3">
        <v>0</v>
      </c>
      <c r="H14898" s="3">
        <v>1496.04</v>
      </c>
      <c r="I14898" s="3">
        <v>1496.04</v>
      </c>
    </row>
    <row r="14899" spans="1:9" outlineLevel="2" x14ac:dyDescent="0.25">
      <c r="A14899" t="s">
        <v>14646</v>
      </c>
      <c r="B14899" s="1" t="s">
        <v>23077</v>
      </c>
      <c r="C14899" s="1" t="s">
        <v>23078</v>
      </c>
      <c r="D14899" t="s">
        <v>14691</v>
      </c>
      <c r="E14899" s="2">
        <v>44932</v>
      </c>
      <c r="F14899" t="s">
        <v>14695</v>
      </c>
      <c r="G14899" s="3">
        <v>0</v>
      </c>
      <c r="H14899" s="3">
        <v>202.08</v>
      </c>
      <c r="I14899" s="3">
        <v>202.08</v>
      </c>
    </row>
    <row r="14900" spans="1:9" outlineLevel="2" x14ac:dyDescent="0.25">
      <c r="A14900" t="s">
        <v>14646</v>
      </c>
      <c r="B14900" s="1" t="s">
        <v>23077</v>
      </c>
      <c r="C14900" s="1" t="s">
        <v>23078</v>
      </c>
      <c r="D14900" t="s">
        <v>14691</v>
      </c>
      <c r="E14900" s="2">
        <v>44932</v>
      </c>
      <c r="F14900" t="s">
        <v>14696</v>
      </c>
      <c r="G14900" s="3">
        <v>0</v>
      </c>
      <c r="H14900" s="3">
        <v>1915.26</v>
      </c>
      <c r="I14900" s="3">
        <v>1915.26</v>
      </c>
    </row>
    <row r="14901" spans="1:9" outlineLevel="2" x14ac:dyDescent="0.25">
      <c r="A14901" t="s">
        <v>14646</v>
      </c>
      <c r="B14901" s="1" t="s">
        <v>23077</v>
      </c>
      <c r="C14901" s="1" t="s">
        <v>23078</v>
      </c>
      <c r="D14901" t="s">
        <v>14691</v>
      </c>
      <c r="E14901" s="2">
        <v>44935</v>
      </c>
      <c r="F14901" t="s">
        <v>14697</v>
      </c>
      <c r="G14901" s="3">
        <v>0</v>
      </c>
      <c r="H14901" s="3">
        <v>1537.22</v>
      </c>
      <c r="I14901" s="3">
        <v>1537.22</v>
      </c>
    </row>
    <row r="14902" spans="1:9" outlineLevel="2" x14ac:dyDescent="0.25">
      <c r="A14902" t="s">
        <v>14646</v>
      </c>
      <c r="B14902" s="1" t="s">
        <v>23077</v>
      </c>
      <c r="C14902" s="1" t="s">
        <v>23078</v>
      </c>
      <c r="D14902" t="s">
        <v>14691</v>
      </c>
      <c r="E14902" s="2">
        <v>44935</v>
      </c>
      <c r="F14902" t="s">
        <v>14698</v>
      </c>
      <c r="G14902" s="3">
        <v>0</v>
      </c>
      <c r="H14902" s="3">
        <v>1535.98</v>
      </c>
      <c r="I14902" s="3">
        <v>1535.98</v>
      </c>
    </row>
    <row r="14903" spans="1:9" outlineLevel="2" x14ac:dyDescent="0.25">
      <c r="A14903" t="s">
        <v>14646</v>
      </c>
      <c r="B14903" s="1" t="s">
        <v>23077</v>
      </c>
      <c r="C14903" s="1" t="s">
        <v>23078</v>
      </c>
      <c r="D14903" t="s">
        <v>14691</v>
      </c>
      <c r="E14903" s="2">
        <v>44939</v>
      </c>
      <c r="F14903" t="s">
        <v>14699</v>
      </c>
      <c r="G14903" s="3">
        <v>0</v>
      </c>
      <c r="H14903" s="3">
        <v>2078.46</v>
      </c>
      <c r="I14903" s="3">
        <v>2078.46</v>
      </c>
    </row>
    <row r="14904" spans="1:9" outlineLevel="2" x14ac:dyDescent="0.25">
      <c r="A14904" t="s">
        <v>14646</v>
      </c>
      <c r="B14904" s="1" t="s">
        <v>23077</v>
      </c>
      <c r="C14904" s="1" t="s">
        <v>23078</v>
      </c>
      <c r="D14904" t="s">
        <v>14691</v>
      </c>
      <c r="E14904" s="2">
        <v>44942</v>
      </c>
      <c r="F14904" t="s">
        <v>14700</v>
      </c>
      <c r="G14904" s="3">
        <v>0</v>
      </c>
      <c r="H14904" s="3">
        <v>2116.9499999999998</v>
      </c>
      <c r="I14904" s="3">
        <v>2116.9499999999998</v>
      </c>
    </row>
    <row r="14905" spans="1:9" outlineLevel="2" x14ac:dyDescent="0.25">
      <c r="A14905" t="s">
        <v>14646</v>
      </c>
      <c r="B14905" s="1" t="s">
        <v>23077</v>
      </c>
      <c r="C14905" s="1" t="s">
        <v>23078</v>
      </c>
      <c r="D14905" t="s">
        <v>14691</v>
      </c>
      <c r="E14905" s="2">
        <v>44946</v>
      </c>
      <c r="F14905" t="s">
        <v>14701</v>
      </c>
      <c r="G14905" s="3">
        <v>0</v>
      </c>
      <c r="H14905" s="3">
        <v>2126.36</v>
      </c>
      <c r="I14905" s="3">
        <v>2126.36</v>
      </c>
    </row>
    <row r="14906" spans="1:9" outlineLevel="2" x14ac:dyDescent="0.25">
      <c r="A14906" t="s">
        <v>14646</v>
      </c>
      <c r="B14906" s="1" t="s">
        <v>23077</v>
      </c>
      <c r="C14906" s="1" t="s">
        <v>23078</v>
      </c>
      <c r="D14906" t="s">
        <v>14691</v>
      </c>
      <c r="E14906" s="2">
        <v>44949</v>
      </c>
      <c r="F14906" t="s">
        <v>14702</v>
      </c>
      <c r="G14906" s="3">
        <v>0</v>
      </c>
      <c r="H14906" s="3">
        <v>612.97</v>
      </c>
      <c r="I14906" s="3">
        <v>612.97</v>
      </c>
    </row>
    <row r="14907" spans="1:9" outlineLevel="2" x14ac:dyDescent="0.25">
      <c r="A14907" t="s">
        <v>14646</v>
      </c>
      <c r="B14907" s="1" t="s">
        <v>23077</v>
      </c>
      <c r="C14907" s="1" t="s">
        <v>23078</v>
      </c>
      <c r="D14907" t="s">
        <v>14691</v>
      </c>
      <c r="E14907" s="2">
        <v>44949</v>
      </c>
      <c r="F14907" t="s">
        <v>14703</v>
      </c>
      <c r="G14907" s="3">
        <v>0</v>
      </c>
      <c r="H14907" s="3">
        <v>952.85</v>
      </c>
      <c r="I14907" s="3">
        <v>952.85</v>
      </c>
    </row>
    <row r="14908" spans="1:9" outlineLevel="2" x14ac:dyDescent="0.25">
      <c r="A14908" t="s">
        <v>14646</v>
      </c>
      <c r="B14908" s="1" t="s">
        <v>23077</v>
      </c>
      <c r="C14908" s="1" t="s">
        <v>23078</v>
      </c>
      <c r="D14908" t="s">
        <v>14691</v>
      </c>
      <c r="E14908" s="2">
        <v>44949</v>
      </c>
      <c r="F14908" t="s">
        <v>14704</v>
      </c>
      <c r="G14908" s="3">
        <v>0</v>
      </c>
      <c r="H14908" s="3">
        <v>1614.99</v>
      </c>
      <c r="I14908" s="3">
        <v>1614.99</v>
      </c>
    </row>
    <row r="14909" spans="1:9" outlineLevel="2" x14ac:dyDescent="0.25">
      <c r="A14909" t="s">
        <v>14646</v>
      </c>
      <c r="B14909" s="1" t="s">
        <v>23077</v>
      </c>
      <c r="C14909" s="1" t="s">
        <v>23078</v>
      </c>
      <c r="D14909" t="s">
        <v>14691</v>
      </c>
      <c r="E14909" s="2">
        <v>44949</v>
      </c>
      <c r="F14909" t="s">
        <v>14705</v>
      </c>
      <c r="G14909" s="3">
        <v>0</v>
      </c>
      <c r="H14909" s="3">
        <v>2241.69</v>
      </c>
      <c r="I14909" s="3">
        <v>2241.69</v>
      </c>
    </row>
    <row r="14910" spans="1:9" outlineLevel="2" x14ac:dyDescent="0.25">
      <c r="A14910" t="s">
        <v>14646</v>
      </c>
      <c r="B14910" s="1" t="s">
        <v>23077</v>
      </c>
      <c r="C14910" s="1" t="s">
        <v>23078</v>
      </c>
      <c r="D14910" t="s">
        <v>14691</v>
      </c>
      <c r="E14910" s="2">
        <v>44953</v>
      </c>
      <c r="F14910" t="s">
        <v>14706</v>
      </c>
      <c r="G14910" s="3">
        <v>0</v>
      </c>
      <c r="H14910" s="3">
        <v>2520.52</v>
      </c>
      <c r="I14910" s="3">
        <v>2520.52</v>
      </c>
    </row>
    <row r="14911" spans="1:9" outlineLevel="2" x14ac:dyDescent="0.25">
      <c r="A14911" t="s">
        <v>14646</v>
      </c>
      <c r="B14911" s="1" t="s">
        <v>23077</v>
      </c>
      <c r="C14911" s="1" t="s">
        <v>23078</v>
      </c>
      <c r="D14911" t="s">
        <v>14691</v>
      </c>
      <c r="E14911" s="2">
        <v>44956</v>
      </c>
      <c r="F14911" t="s">
        <v>14707</v>
      </c>
      <c r="G14911" s="3">
        <v>0</v>
      </c>
      <c r="H14911" s="3">
        <v>2397.75</v>
      </c>
      <c r="I14911" s="3">
        <v>2397.75</v>
      </c>
    </row>
    <row r="14912" spans="1:9" outlineLevel="2" x14ac:dyDescent="0.25">
      <c r="A14912" t="s">
        <v>14646</v>
      </c>
      <c r="B14912" s="1" t="s">
        <v>23077</v>
      </c>
      <c r="C14912" s="1" t="s">
        <v>23078</v>
      </c>
      <c r="D14912" t="s">
        <v>14691</v>
      </c>
      <c r="E14912" s="2">
        <v>44956</v>
      </c>
      <c r="F14912" t="s">
        <v>14708</v>
      </c>
      <c r="G14912" s="3">
        <v>0</v>
      </c>
      <c r="H14912" s="3">
        <v>680.3</v>
      </c>
      <c r="I14912" s="3">
        <v>680.3</v>
      </c>
    </row>
    <row r="14913" spans="1:9" outlineLevel="2" x14ac:dyDescent="0.25">
      <c r="A14913" t="s">
        <v>14646</v>
      </c>
      <c r="B14913" s="1" t="s">
        <v>23077</v>
      </c>
      <c r="C14913" s="1" t="s">
        <v>23078</v>
      </c>
      <c r="D14913" t="s">
        <v>14691</v>
      </c>
      <c r="E14913" s="2">
        <v>44956</v>
      </c>
      <c r="F14913" t="s">
        <v>14709</v>
      </c>
      <c r="G14913" s="3">
        <v>0</v>
      </c>
      <c r="H14913" s="3">
        <v>1142.57</v>
      </c>
      <c r="I14913" s="3">
        <v>1142.57</v>
      </c>
    </row>
    <row r="14914" spans="1:9" outlineLevel="2" x14ac:dyDescent="0.25">
      <c r="A14914" t="s">
        <v>14646</v>
      </c>
      <c r="B14914" s="1" t="s">
        <v>23077</v>
      </c>
      <c r="C14914" s="1" t="s">
        <v>23078</v>
      </c>
      <c r="D14914" t="s">
        <v>14691</v>
      </c>
      <c r="E14914" s="2">
        <v>44956</v>
      </c>
      <c r="F14914" t="s">
        <v>14710</v>
      </c>
      <c r="G14914" s="3">
        <v>0</v>
      </c>
      <c r="H14914" s="3">
        <v>1964.36</v>
      </c>
      <c r="I14914" s="3">
        <v>1964.36</v>
      </c>
    </row>
    <row r="14915" spans="1:9" outlineLevel="2" x14ac:dyDescent="0.25">
      <c r="A14915" t="s">
        <v>14646</v>
      </c>
      <c r="B14915" s="1" t="s">
        <v>23077</v>
      </c>
      <c r="C14915" s="1" t="s">
        <v>23078</v>
      </c>
      <c r="D14915" t="s">
        <v>14691</v>
      </c>
      <c r="E14915" s="2">
        <v>44929</v>
      </c>
      <c r="F14915" t="s">
        <v>14711</v>
      </c>
      <c r="G14915" s="3">
        <v>0</v>
      </c>
      <c r="H14915" s="3">
        <v>334.77</v>
      </c>
      <c r="I14915" s="3">
        <v>334.77</v>
      </c>
    </row>
    <row r="14916" spans="1:9" outlineLevel="2" x14ac:dyDescent="0.25">
      <c r="A14916" t="s">
        <v>14646</v>
      </c>
      <c r="B14916" s="1" t="s">
        <v>23077</v>
      </c>
      <c r="C14916" s="1" t="s">
        <v>23078</v>
      </c>
      <c r="D14916" t="s">
        <v>14691</v>
      </c>
      <c r="E14916" s="2">
        <v>44939</v>
      </c>
      <c r="F14916" t="s">
        <v>14712</v>
      </c>
      <c r="G14916" s="3">
        <v>0</v>
      </c>
      <c r="H14916" s="3">
        <v>163.26</v>
      </c>
      <c r="I14916" s="3">
        <v>163.26</v>
      </c>
    </row>
    <row r="14917" spans="1:9" outlineLevel="2" x14ac:dyDescent="0.25">
      <c r="A14917" t="s">
        <v>14646</v>
      </c>
      <c r="B14917" s="1" t="s">
        <v>23077</v>
      </c>
      <c r="C14917" s="1" t="s">
        <v>23078</v>
      </c>
      <c r="D14917" t="s">
        <v>14691</v>
      </c>
      <c r="E14917" s="2">
        <v>44945</v>
      </c>
      <c r="F14917" t="s">
        <v>14713</v>
      </c>
      <c r="G14917" s="3">
        <v>0</v>
      </c>
      <c r="H14917" s="3">
        <v>73.349999999999994</v>
      </c>
      <c r="I14917" s="3">
        <v>73.349999999999994</v>
      </c>
    </row>
    <row r="14918" spans="1:9" outlineLevel="2" x14ac:dyDescent="0.25">
      <c r="A14918" t="s">
        <v>14646</v>
      </c>
      <c r="B14918" s="1" t="s">
        <v>23077</v>
      </c>
      <c r="C14918" s="1" t="s">
        <v>23078</v>
      </c>
      <c r="D14918" t="s">
        <v>14691</v>
      </c>
      <c r="E14918" s="2">
        <v>44951</v>
      </c>
      <c r="F14918" t="s">
        <v>14714</v>
      </c>
      <c r="G14918" s="3">
        <v>0</v>
      </c>
      <c r="H14918" s="3">
        <v>913.4</v>
      </c>
      <c r="I14918" s="3">
        <v>913.4</v>
      </c>
    </row>
    <row r="14919" spans="1:9" outlineLevel="2" x14ac:dyDescent="0.25">
      <c r="A14919" t="s">
        <v>14646</v>
      </c>
      <c r="B14919" s="1" t="s">
        <v>23077</v>
      </c>
      <c r="C14919" s="1" t="s">
        <v>23078</v>
      </c>
      <c r="D14919" t="s">
        <v>14691</v>
      </c>
      <c r="E14919" s="2">
        <v>44930</v>
      </c>
      <c r="F14919" t="s">
        <v>14715</v>
      </c>
      <c r="G14919" s="3">
        <v>123.63</v>
      </c>
      <c r="H14919" s="3">
        <v>0</v>
      </c>
      <c r="I14919" s="3">
        <v>123.63</v>
      </c>
    </row>
    <row r="14920" spans="1:9" outlineLevel="2" x14ac:dyDescent="0.25">
      <c r="A14920" t="s">
        <v>14646</v>
      </c>
      <c r="B14920" s="1" t="s">
        <v>23077</v>
      </c>
      <c r="C14920" s="1" t="s">
        <v>23078</v>
      </c>
      <c r="D14920" t="s">
        <v>14691</v>
      </c>
      <c r="E14920" s="2">
        <v>44931</v>
      </c>
      <c r="F14920" t="s">
        <v>14716</v>
      </c>
      <c r="G14920" s="3">
        <v>163.21</v>
      </c>
      <c r="H14920" s="3">
        <v>0</v>
      </c>
      <c r="I14920" s="3">
        <v>163.21</v>
      </c>
    </row>
    <row r="14921" spans="1:9" outlineLevel="2" x14ac:dyDescent="0.25">
      <c r="A14921" t="s">
        <v>14646</v>
      </c>
      <c r="B14921" s="1" t="s">
        <v>23077</v>
      </c>
      <c r="C14921" s="1" t="s">
        <v>23078</v>
      </c>
      <c r="D14921" t="s">
        <v>14691</v>
      </c>
      <c r="E14921" s="2">
        <v>44935</v>
      </c>
      <c r="F14921" t="s">
        <v>14717</v>
      </c>
      <c r="G14921" s="3">
        <v>30.91</v>
      </c>
      <c r="H14921" s="3">
        <v>0</v>
      </c>
      <c r="I14921" s="3">
        <v>30.91</v>
      </c>
    </row>
    <row r="14922" spans="1:9" outlineLevel="2" x14ac:dyDescent="0.25">
      <c r="A14922" t="s">
        <v>14646</v>
      </c>
      <c r="B14922" s="1" t="s">
        <v>23077</v>
      </c>
      <c r="C14922" s="1" t="s">
        <v>23078</v>
      </c>
      <c r="D14922" t="s">
        <v>14691</v>
      </c>
      <c r="E14922" s="2">
        <v>44942</v>
      </c>
      <c r="F14922" t="s">
        <v>14718</v>
      </c>
      <c r="G14922" s="3">
        <v>2716.83</v>
      </c>
      <c r="H14922" s="3">
        <v>0</v>
      </c>
      <c r="I14922" s="3">
        <v>2716.83</v>
      </c>
    </row>
    <row r="14923" spans="1:9" outlineLevel="2" x14ac:dyDescent="0.25">
      <c r="A14923" t="s">
        <v>14646</v>
      </c>
      <c r="B14923" s="1" t="s">
        <v>23077</v>
      </c>
      <c r="C14923" s="1" t="s">
        <v>23078</v>
      </c>
      <c r="D14923" t="s">
        <v>14691</v>
      </c>
      <c r="E14923" s="2">
        <v>44949</v>
      </c>
      <c r="F14923" t="s">
        <v>14719</v>
      </c>
      <c r="G14923" s="3">
        <v>459.98</v>
      </c>
      <c r="H14923" s="3">
        <v>0</v>
      </c>
      <c r="I14923" s="3">
        <v>459.98</v>
      </c>
    </row>
    <row r="14924" spans="1:9" outlineLevel="2" x14ac:dyDescent="0.25">
      <c r="A14924" t="s">
        <v>14646</v>
      </c>
      <c r="B14924" s="1" t="s">
        <v>23077</v>
      </c>
      <c r="C14924" s="1" t="s">
        <v>23078</v>
      </c>
      <c r="D14924" t="s">
        <v>14691</v>
      </c>
      <c r="E14924" s="2">
        <v>44956</v>
      </c>
      <c r="F14924" t="s">
        <v>14720</v>
      </c>
      <c r="G14924" s="3">
        <v>780.31</v>
      </c>
      <c r="H14924" s="3">
        <v>0</v>
      </c>
      <c r="I14924" s="3">
        <v>780.31</v>
      </c>
    </row>
    <row r="14925" spans="1:9" outlineLevel="1" x14ac:dyDescent="0.25">
      <c r="B14925" s="5" t="s">
        <v>26946</v>
      </c>
      <c r="G14925" s="3">
        <f>SUBTOTAL(9,G14896:G14924)</f>
        <v>4274.87</v>
      </c>
      <c r="H14925" s="3">
        <f>SUBTOTAL(9,H14896:H14924)</f>
        <v>34176.42</v>
      </c>
      <c r="I14925" s="3">
        <f>SUBTOTAL(9,I14896:I14924)</f>
        <v>38451.29</v>
      </c>
    </row>
    <row r="14926" spans="1:9" outlineLevel="2" x14ac:dyDescent="0.25">
      <c r="A14926" t="s">
        <v>14646</v>
      </c>
      <c r="B14926" s="1" t="s">
        <v>23079</v>
      </c>
      <c r="C14926" s="1" t="s">
        <v>23080</v>
      </c>
      <c r="D14926" t="s">
        <v>14721</v>
      </c>
      <c r="E14926" s="2">
        <v>44932</v>
      </c>
      <c r="F14926" t="s">
        <v>14722</v>
      </c>
      <c r="G14926" s="3">
        <v>1394.31</v>
      </c>
      <c r="H14926" s="3">
        <v>0</v>
      </c>
      <c r="I14926" s="3">
        <v>1394.31</v>
      </c>
    </row>
    <row r="14927" spans="1:9" outlineLevel="2" x14ac:dyDescent="0.25">
      <c r="A14927" t="s">
        <v>14646</v>
      </c>
      <c r="B14927" s="1" t="s">
        <v>23079</v>
      </c>
      <c r="C14927" s="1" t="s">
        <v>23080</v>
      </c>
      <c r="D14927" t="s">
        <v>14721</v>
      </c>
      <c r="E14927" s="2">
        <v>44939</v>
      </c>
      <c r="F14927" t="s">
        <v>14723</v>
      </c>
      <c r="G14927" s="3">
        <v>3574.39</v>
      </c>
      <c r="H14927" s="3">
        <v>0</v>
      </c>
      <c r="I14927" s="3">
        <v>3574.39</v>
      </c>
    </row>
    <row r="14928" spans="1:9" outlineLevel="2" x14ac:dyDescent="0.25">
      <c r="A14928" t="s">
        <v>14646</v>
      </c>
      <c r="B14928" s="1" t="s">
        <v>23079</v>
      </c>
      <c r="C14928" s="1" t="s">
        <v>23080</v>
      </c>
      <c r="D14928" t="s">
        <v>14721</v>
      </c>
      <c r="E14928" s="2">
        <v>44946</v>
      </c>
      <c r="F14928" t="s">
        <v>14724</v>
      </c>
      <c r="G14928" s="3">
        <v>2263.34</v>
      </c>
      <c r="H14928" s="3">
        <v>0</v>
      </c>
      <c r="I14928" s="3">
        <v>2263.34</v>
      </c>
    </row>
    <row r="14929" spans="1:9" outlineLevel="2" x14ac:dyDescent="0.25">
      <c r="A14929" t="s">
        <v>14646</v>
      </c>
      <c r="B14929" s="1" t="s">
        <v>23079</v>
      </c>
      <c r="C14929" s="1" t="s">
        <v>23080</v>
      </c>
      <c r="D14929" t="s">
        <v>14721</v>
      </c>
      <c r="E14929" s="2">
        <v>44953</v>
      </c>
      <c r="F14929" t="s">
        <v>14725</v>
      </c>
      <c r="G14929" s="3">
        <v>1626.56</v>
      </c>
      <c r="H14929" s="3">
        <v>0</v>
      </c>
      <c r="I14929" s="3">
        <v>1626.56</v>
      </c>
    </row>
    <row r="14930" spans="1:9" outlineLevel="1" x14ac:dyDescent="0.25">
      <c r="B14930" s="5" t="s">
        <v>26947</v>
      </c>
      <c r="G14930" s="3">
        <f>SUBTOTAL(9,G14926:G14929)</f>
        <v>8858.6</v>
      </c>
      <c r="H14930" s="3">
        <f>SUBTOTAL(9,H14926:H14929)</f>
        <v>0</v>
      </c>
      <c r="I14930" s="3">
        <f>SUBTOTAL(9,I14926:I14929)</f>
        <v>8858.6</v>
      </c>
    </row>
    <row r="14931" spans="1:9" outlineLevel="2" x14ac:dyDescent="0.25">
      <c r="A14931" t="s">
        <v>14646</v>
      </c>
      <c r="B14931" s="1" t="s">
        <v>23081</v>
      </c>
      <c r="C14931" s="1" t="s">
        <v>23082</v>
      </c>
      <c r="D14931" t="s">
        <v>14726</v>
      </c>
      <c r="E14931" s="2">
        <v>44939</v>
      </c>
      <c r="F14931" t="s">
        <v>14727</v>
      </c>
      <c r="G14931" s="3">
        <v>0</v>
      </c>
      <c r="H14931" s="3">
        <v>2205.15</v>
      </c>
      <c r="I14931" s="3">
        <v>2205.15</v>
      </c>
    </row>
    <row r="14932" spans="1:9" outlineLevel="2" x14ac:dyDescent="0.25">
      <c r="A14932" t="s">
        <v>14646</v>
      </c>
      <c r="B14932" s="1" t="s">
        <v>23081</v>
      </c>
      <c r="C14932" s="1" t="s">
        <v>23082</v>
      </c>
      <c r="D14932" t="s">
        <v>14726</v>
      </c>
      <c r="E14932" s="2">
        <v>44952</v>
      </c>
      <c r="F14932" t="s">
        <v>14728</v>
      </c>
      <c r="G14932" s="3">
        <v>0</v>
      </c>
      <c r="H14932" s="3">
        <v>2957.38</v>
      </c>
      <c r="I14932" s="3">
        <v>2957.38</v>
      </c>
    </row>
    <row r="14933" spans="1:9" outlineLevel="2" x14ac:dyDescent="0.25">
      <c r="A14933" t="s">
        <v>14646</v>
      </c>
      <c r="B14933" s="1" t="s">
        <v>23081</v>
      </c>
      <c r="C14933" s="1" t="s">
        <v>23082</v>
      </c>
      <c r="D14933" t="s">
        <v>14726</v>
      </c>
      <c r="E14933" s="2">
        <v>44931</v>
      </c>
      <c r="F14933" t="s">
        <v>14729</v>
      </c>
      <c r="G14933" s="3">
        <v>0</v>
      </c>
      <c r="H14933" s="3">
        <v>1435.26</v>
      </c>
      <c r="I14933" s="3">
        <v>1435.26</v>
      </c>
    </row>
    <row r="14934" spans="1:9" outlineLevel="2" x14ac:dyDescent="0.25">
      <c r="A14934" t="s">
        <v>14646</v>
      </c>
      <c r="B14934" s="1" t="s">
        <v>23081</v>
      </c>
      <c r="C14934" s="1" t="s">
        <v>23082</v>
      </c>
      <c r="D14934" t="s">
        <v>14726</v>
      </c>
      <c r="E14934" s="2">
        <v>44945</v>
      </c>
      <c r="F14934" t="s">
        <v>14730</v>
      </c>
      <c r="G14934" s="3">
        <v>0</v>
      </c>
      <c r="H14934" s="3">
        <v>1973.83</v>
      </c>
      <c r="I14934" s="3">
        <v>1973.83</v>
      </c>
    </row>
    <row r="14935" spans="1:9" outlineLevel="1" x14ac:dyDescent="0.25">
      <c r="B14935" s="5" t="s">
        <v>26948</v>
      </c>
      <c r="G14935" s="3">
        <f>SUBTOTAL(9,G14931:G14934)</f>
        <v>0</v>
      </c>
      <c r="H14935" s="3">
        <f>SUBTOTAL(9,H14931:H14934)</f>
        <v>8571.6200000000008</v>
      </c>
      <c r="I14935" s="3">
        <f>SUBTOTAL(9,I14931:I14934)</f>
        <v>8571.6200000000008</v>
      </c>
    </row>
    <row r="14936" spans="1:9" outlineLevel="2" x14ac:dyDescent="0.25">
      <c r="A14936" t="s">
        <v>14731</v>
      </c>
      <c r="B14936" s="1" t="s">
        <v>23083</v>
      </c>
      <c r="C14936" s="1" t="s">
        <v>23084</v>
      </c>
      <c r="D14936" t="s">
        <v>14732</v>
      </c>
      <c r="E14936" s="2">
        <v>44931</v>
      </c>
      <c r="F14936" t="s">
        <v>14733</v>
      </c>
      <c r="G14936" s="3">
        <v>638.37</v>
      </c>
      <c r="H14936" s="3">
        <v>0</v>
      </c>
      <c r="I14936" s="3">
        <v>638.37</v>
      </c>
    </row>
    <row r="14937" spans="1:9" outlineLevel="2" x14ac:dyDescent="0.25">
      <c r="A14937" t="s">
        <v>14731</v>
      </c>
      <c r="B14937" s="1" t="s">
        <v>23083</v>
      </c>
      <c r="C14937" s="1" t="s">
        <v>23084</v>
      </c>
      <c r="D14937" t="s">
        <v>14732</v>
      </c>
      <c r="E14937" s="2">
        <v>44937</v>
      </c>
      <c r="F14937" t="s">
        <v>14734</v>
      </c>
      <c r="G14937" s="3">
        <v>1067.82</v>
      </c>
      <c r="H14937" s="3">
        <v>0</v>
      </c>
      <c r="I14937" s="3">
        <v>1067.82</v>
      </c>
    </row>
    <row r="14938" spans="1:9" outlineLevel="2" x14ac:dyDescent="0.25">
      <c r="A14938" t="s">
        <v>14731</v>
      </c>
      <c r="B14938" s="1" t="s">
        <v>23083</v>
      </c>
      <c r="C14938" s="1" t="s">
        <v>23084</v>
      </c>
      <c r="D14938" t="s">
        <v>14732</v>
      </c>
      <c r="E14938" s="2">
        <v>44946</v>
      </c>
      <c r="F14938" t="s">
        <v>14735</v>
      </c>
      <c r="G14938" s="3">
        <v>564.41999999999996</v>
      </c>
      <c r="H14938" s="3">
        <v>0</v>
      </c>
      <c r="I14938" s="3">
        <v>564.41999999999996</v>
      </c>
    </row>
    <row r="14939" spans="1:9" outlineLevel="1" x14ac:dyDescent="0.25">
      <c r="B14939" s="5" t="s">
        <v>26949</v>
      </c>
      <c r="G14939" s="3">
        <f>SUBTOTAL(9,G14936:G14938)</f>
        <v>2270.61</v>
      </c>
      <c r="H14939" s="3">
        <f>SUBTOTAL(9,H14936:H14938)</f>
        <v>0</v>
      </c>
      <c r="I14939" s="3">
        <f>SUBTOTAL(9,I14936:I14938)</f>
        <v>2270.61</v>
      </c>
    </row>
    <row r="14940" spans="1:9" outlineLevel="2" x14ac:dyDescent="0.25">
      <c r="A14940" t="s">
        <v>14731</v>
      </c>
      <c r="B14940" s="1" t="s">
        <v>23085</v>
      </c>
      <c r="C14940" s="1" t="s">
        <v>23086</v>
      </c>
      <c r="D14940" t="s">
        <v>14736</v>
      </c>
      <c r="E14940" s="2">
        <v>44930</v>
      </c>
      <c r="F14940" t="s">
        <v>14737</v>
      </c>
      <c r="G14940" s="3">
        <v>246.92</v>
      </c>
      <c r="H14940" s="3">
        <v>0</v>
      </c>
      <c r="I14940" s="3">
        <v>246.92</v>
      </c>
    </row>
    <row r="14941" spans="1:9" outlineLevel="2" x14ac:dyDescent="0.25">
      <c r="A14941" t="s">
        <v>14731</v>
      </c>
      <c r="B14941" s="1" t="s">
        <v>23085</v>
      </c>
      <c r="C14941" s="1" t="s">
        <v>23086</v>
      </c>
      <c r="D14941" t="s">
        <v>14736</v>
      </c>
      <c r="E14941" s="2">
        <v>44937</v>
      </c>
      <c r="F14941" t="s">
        <v>14738</v>
      </c>
      <c r="G14941" s="3">
        <v>774.45</v>
      </c>
      <c r="H14941" s="3">
        <v>0</v>
      </c>
      <c r="I14941" s="3">
        <v>774.45</v>
      </c>
    </row>
    <row r="14942" spans="1:9" outlineLevel="2" x14ac:dyDescent="0.25">
      <c r="A14942" t="s">
        <v>14731</v>
      </c>
      <c r="B14942" s="1" t="s">
        <v>23085</v>
      </c>
      <c r="C14942" s="1" t="s">
        <v>23086</v>
      </c>
      <c r="D14942" t="s">
        <v>14736</v>
      </c>
      <c r="E14942" s="2">
        <v>44944</v>
      </c>
      <c r="F14942" t="s">
        <v>14739</v>
      </c>
      <c r="G14942" s="3">
        <v>1004.62</v>
      </c>
      <c r="H14942" s="3">
        <v>0</v>
      </c>
      <c r="I14942" s="3">
        <v>1004.62</v>
      </c>
    </row>
    <row r="14943" spans="1:9" outlineLevel="2" x14ac:dyDescent="0.25">
      <c r="A14943" t="s">
        <v>14731</v>
      </c>
      <c r="B14943" s="1" t="s">
        <v>23085</v>
      </c>
      <c r="C14943" s="1" t="s">
        <v>23086</v>
      </c>
      <c r="D14943" t="s">
        <v>14736</v>
      </c>
      <c r="E14943" s="2">
        <v>44951</v>
      </c>
      <c r="F14943" t="s">
        <v>14740</v>
      </c>
      <c r="G14943" s="3">
        <v>639.28</v>
      </c>
      <c r="H14943" s="3">
        <v>0</v>
      </c>
      <c r="I14943" s="3">
        <v>639.28</v>
      </c>
    </row>
    <row r="14944" spans="1:9" outlineLevel="1" x14ac:dyDescent="0.25">
      <c r="B14944" s="5" t="s">
        <v>26950</v>
      </c>
      <c r="G14944" s="3">
        <f>SUBTOTAL(9,G14940:G14943)</f>
        <v>2665.27</v>
      </c>
      <c r="H14944" s="3">
        <f>SUBTOTAL(9,H14940:H14943)</f>
        <v>0</v>
      </c>
      <c r="I14944" s="3">
        <f>SUBTOTAL(9,I14940:I14943)</f>
        <v>2665.27</v>
      </c>
    </row>
    <row r="14945" spans="1:9" outlineLevel="2" x14ac:dyDescent="0.25">
      <c r="A14945" t="s">
        <v>14731</v>
      </c>
      <c r="B14945" s="1" t="s">
        <v>23087</v>
      </c>
      <c r="C14945" s="1" t="s">
        <v>23088</v>
      </c>
      <c r="D14945" t="s">
        <v>14741</v>
      </c>
      <c r="E14945" s="2">
        <v>44942</v>
      </c>
      <c r="F14945" t="s">
        <v>14742</v>
      </c>
      <c r="G14945" s="3">
        <v>0</v>
      </c>
      <c r="H14945" s="3">
        <v>11845.43</v>
      </c>
      <c r="I14945" s="3">
        <v>11845.43</v>
      </c>
    </row>
    <row r="14946" spans="1:9" outlineLevel="2" x14ac:dyDescent="0.25">
      <c r="A14946" t="s">
        <v>14731</v>
      </c>
      <c r="B14946" s="1" t="s">
        <v>23087</v>
      </c>
      <c r="C14946" s="1" t="s">
        <v>23088</v>
      </c>
      <c r="D14946" t="s">
        <v>14741</v>
      </c>
      <c r="E14946" s="2">
        <v>44951</v>
      </c>
      <c r="F14946" t="s">
        <v>14743</v>
      </c>
      <c r="G14946" s="3">
        <v>0</v>
      </c>
      <c r="H14946" s="3">
        <v>14250.16</v>
      </c>
      <c r="I14946" s="3">
        <v>14250.16</v>
      </c>
    </row>
    <row r="14947" spans="1:9" outlineLevel="2" x14ac:dyDescent="0.25">
      <c r="A14947" t="s">
        <v>14731</v>
      </c>
      <c r="B14947" s="1" t="s">
        <v>23087</v>
      </c>
      <c r="C14947" s="1" t="s">
        <v>23088</v>
      </c>
      <c r="D14947" t="s">
        <v>14741</v>
      </c>
      <c r="E14947" s="2">
        <v>44930</v>
      </c>
      <c r="F14947" t="s">
        <v>14744</v>
      </c>
      <c r="G14947" s="3">
        <v>2215.8000000000002</v>
      </c>
      <c r="H14947" s="3">
        <v>0</v>
      </c>
      <c r="I14947" s="3">
        <v>2215.8000000000002</v>
      </c>
    </row>
    <row r="14948" spans="1:9" outlineLevel="2" x14ac:dyDescent="0.25">
      <c r="A14948" t="s">
        <v>14731</v>
      </c>
      <c r="B14948" s="1" t="s">
        <v>23087</v>
      </c>
      <c r="C14948" s="1" t="s">
        <v>23088</v>
      </c>
      <c r="D14948" t="s">
        <v>14741</v>
      </c>
      <c r="E14948" s="2">
        <v>44936</v>
      </c>
      <c r="F14948" t="s">
        <v>14745</v>
      </c>
      <c r="G14948" s="3">
        <v>738.58</v>
      </c>
      <c r="H14948" s="3">
        <v>0</v>
      </c>
      <c r="I14948" s="3">
        <v>738.58</v>
      </c>
    </row>
    <row r="14949" spans="1:9" outlineLevel="2" x14ac:dyDescent="0.25">
      <c r="A14949" t="s">
        <v>14731</v>
      </c>
      <c r="B14949" s="1" t="s">
        <v>23087</v>
      </c>
      <c r="C14949" s="1" t="s">
        <v>23088</v>
      </c>
      <c r="D14949" t="s">
        <v>14741</v>
      </c>
      <c r="E14949" s="2">
        <v>44943</v>
      </c>
      <c r="F14949" t="s">
        <v>14746</v>
      </c>
      <c r="G14949" s="3">
        <v>1644.47</v>
      </c>
      <c r="H14949" s="3">
        <v>0</v>
      </c>
      <c r="I14949" s="3">
        <v>1644.47</v>
      </c>
    </row>
    <row r="14950" spans="1:9" outlineLevel="2" x14ac:dyDescent="0.25">
      <c r="A14950" t="s">
        <v>14731</v>
      </c>
      <c r="B14950" s="1" t="s">
        <v>23087</v>
      </c>
      <c r="C14950" s="1" t="s">
        <v>23088</v>
      </c>
      <c r="D14950" t="s">
        <v>14741</v>
      </c>
      <c r="E14950" s="2">
        <v>44950</v>
      </c>
      <c r="F14950" t="s">
        <v>14747</v>
      </c>
      <c r="G14950" s="3">
        <v>2229.89</v>
      </c>
      <c r="H14950" s="3">
        <v>0</v>
      </c>
      <c r="I14950" s="3">
        <v>2229.89</v>
      </c>
    </row>
    <row r="14951" spans="1:9" outlineLevel="1" x14ac:dyDescent="0.25">
      <c r="B14951" s="5" t="s">
        <v>26951</v>
      </c>
      <c r="G14951" s="3">
        <f>SUBTOTAL(9,G14945:G14950)</f>
        <v>6828.74</v>
      </c>
      <c r="H14951" s="3">
        <f>SUBTOTAL(9,H14945:H14950)</f>
        <v>26095.59</v>
      </c>
      <c r="I14951" s="3">
        <f>SUBTOTAL(9,I14945:I14950)</f>
        <v>32924.33</v>
      </c>
    </row>
    <row r="14952" spans="1:9" outlineLevel="2" x14ac:dyDescent="0.25">
      <c r="A14952" t="s">
        <v>14731</v>
      </c>
      <c r="B14952" s="1" t="s">
        <v>23089</v>
      </c>
      <c r="C14952" s="1" t="s">
        <v>23090</v>
      </c>
      <c r="D14952" t="s">
        <v>14748</v>
      </c>
      <c r="E14952" s="2">
        <v>44931</v>
      </c>
      <c r="F14952" t="s">
        <v>14749</v>
      </c>
      <c r="G14952" s="3">
        <v>7376.63</v>
      </c>
      <c r="H14952" s="3">
        <v>0</v>
      </c>
      <c r="I14952" s="3">
        <v>7376.63</v>
      </c>
    </row>
    <row r="14953" spans="1:9" outlineLevel="2" x14ac:dyDescent="0.25">
      <c r="A14953" t="s">
        <v>14731</v>
      </c>
      <c r="B14953" s="1" t="s">
        <v>23089</v>
      </c>
      <c r="C14953" s="1" t="s">
        <v>23090</v>
      </c>
      <c r="D14953" t="s">
        <v>14748</v>
      </c>
      <c r="E14953" s="2">
        <v>44938</v>
      </c>
      <c r="F14953" t="s">
        <v>14750</v>
      </c>
      <c r="G14953" s="3">
        <v>8415.7099999999991</v>
      </c>
      <c r="H14953" s="3">
        <v>0</v>
      </c>
      <c r="I14953" s="3">
        <v>8415.7099999999991</v>
      </c>
    </row>
    <row r="14954" spans="1:9" outlineLevel="2" x14ac:dyDescent="0.25">
      <c r="A14954" t="s">
        <v>14731</v>
      </c>
      <c r="B14954" s="1" t="s">
        <v>23089</v>
      </c>
      <c r="C14954" s="1" t="s">
        <v>23090</v>
      </c>
      <c r="D14954" t="s">
        <v>14748</v>
      </c>
      <c r="E14954" s="2">
        <v>44943</v>
      </c>
      <c r="F14954" t="s">
        <v>14751</v>
      </c>
      <c r="G14954" s="3">
        <v>11919.58</v>
      </c>
      <c r="H14954" s="3">
        <v>0</v>
      </c>
      <c r="I14954" s="3">
        <v>11919.58</v>
      </c>
    </row>
    <row r="14955" spans="1:9" outlineLevel="2" x14ac:dyDescent="0.25">
      <c r="A14955" t="s">
        <v>14731</v>
      </c>
      <c r="B14955" s="1" t="s">
        <v>23089</v>
      </c>
      <c r="C14955" s="1" t="s">
        <v>23090</v>
      </c>
      <c r="D14955" t="s">
        <v>14748</v>
      </c>
      <c r="E14955" s="2">
        <v>44952</v>
      </c>
      <c r="F14955" t="s">
        <v>14752</v>
      </c>
      <c r="G14955" s="3">
        <v>9478.82</v>
      </c>
      <c r="H14955" s="3">
        <v>0</v>
      </c>
      <c r="I14955" s="3">
        <v>9478.82</v>
      </c>
    </row>
    <row r="14956" spans="1:9" outlineLevel="1" x14ac:dyDescent="0.25">
      <c r="B14956" s="5" t="s">
        <v>26952</v>
      </c>
      <c r="G14956" s="3">
        <f>SUBTOTAL(9,G14952:G14955)</f>
        <v>37190.74</v>
      </c>
      <c r="H14956" s="3">
        <f>SUBTOTAL(9,H14952:H14955)</f>
        <v>0</v>
      </c>
      <c r="I14956" s="3">
        <f>SUBTOTAL(9,I14952:I14955)</f>
        <v>37190.74</v>
      </c>
    </row>
    <row r="14957" spans="1:9" outlineLevel="2" x14ac:dyDescent="0.25">
      <c r="A14957" t="s">
        <v>14731</v>
      </c>
      <c r="B14957" s="1" t="s">
        <v>23091</v>
      </c>
      <c r="C14957" s="1" t="s">
        <v>23092</v>
      </c>
      <c r="D14957" t="s">
        <v>14753</v>
      </c>
      <c r="E14957" s="2">
        <v>44953</v>
      </c>
      <c r="F14957" t="s">
        <v>14754</v>
      </c>
      <c r="G14957" s="3">
        <v>0</v>
      </c>
      <c r="H14957" s="3">
        <v>9704.26</v>
      </c>
      <c r="I14957" s="3">
        <v>9704.26</v>
      </c>
    </row>
    <row r="14958" spans="1:9" outlineLevel="2" x14ac:dyDescent="0.25">
      <c r="A14958" t="s">
        <v>14731</v>
      </c>
      <c r="B14958" s="1" t="s">
        <v>23091</v>
      </c>
      <c r="C14958" s="1" t="s">
        <v>23092</v>
      </c>
      <c r="D14958" t="s">
        <v>14753</v>
      </c>
      <c r="E14958" s="2">
        <v>44931</v>
      </c>
      <c r="F14958" t="s">
        <v>14755</v>
      </c>
      <c r="G14958" s="3">
        <v>5950.22</v>
      </c>
      <c r="H14958" s="3">
        <v>0</v>
      </c>
      <c r="I14958" s="3">
        <v>5950.22</v>
      </c>
    </row>
    <row r="14959" spans="1:9" outlineLevel="2" x14ac:dyDescent="0.25">
      <c r="A14959" t="s">
        <v>14731</v>
      </c>
      <c r="B14959" s="1" t="s">
        <v>23091</v>
      </c>
      <c r="C14959" s="1" t="s">
        <v>23092</v>
      </c>
      <c r="D14959" t="s">
        <v>14753</v>
      </c>
      <c r="E14959" s="2">
        <v>44938</v>
      </c>
      <c r="F14959" t="s">
        <v>14756</v>
      </c>
      <c r="G14959" s="3">
        <v>4197.38</v>
      </c>
      <c r="H14959" s="3">
        <v>0</v>
      </c>
      <c r="I14959" s="3">
        <v>4197.38</v>
      </c>
    </row>
    <row r="14960" spans="1:9" outlineLevel="2" x14ac:dyDescent="0.25">
      <c r="A14960" t="s">
        <v>14731</v>
      </c>
      <c r="B14960" s="1" t="s">
        <v>23091</v>
      </c>
      <c r="C14960" s="1" t="s">
        <v>23092</v>
      </c>
      <c r="D14960" t="s">
        <v>14753</v>
      </c>
      <c r="E14960" s="2">
        <v>44952</v>
      </c>
      <c r="F14960" t="s">
        <v>14757</v>
      </c>
      <c r="G14960" s="3">
        <v>13862.58</v>
      </c>
      <c r="H14960" s="3">
        <v>0</v>
      </c>
      <c r="I14960" s="3">
        <v>13862.58</v>
      </c>
    </row>
    <row r="14961" spans="1:9" outlineLevel="1" x14ac:dyDescent="0.25">
      <c r="B14961" s="5" t="s">
        <v>26953</v>
      </c>
      <c r="G14961" s="3">
        <f>SUBTOTAL(9,G14957:G14960)</f>
        <v>24010.18</v>
      </c>
      <c r="H14961" s="3">
        <f>SUBTOTAL(9,H14957:H14960)</f>
        <v>9704.26</v>
      </c>
      <c r="I14961" s="3">
        <f>SUBTOTAL(9,I14957:I14960)</f>
        <v>33714.44</v>
      </c>
    </row>
    <row r="14962" spans="1:9" outlineLevel="2" x14ac:dyDescent="0.25">
      <c r="A14962" t="s">
        <v>14731</v>
      </c>
      <c r="B14962" s="1" t="s">
        <v>23093</v>
      </c>
      <c r="C14962" s="1" t="s">
        <v>23094</v>
      </c>
      <c r="D14962" t="s">
        <v>332</v>
      </c>
      <c r="E14962" s="2">
        <v>44930</v>
      </c>
      <c r="F14962" t="s">
        <v>14758</v>
      </c>
      <c r="G14962" s="3">
        <v>623.92999999999995</v>
      </c>
      <c r="H14962" s="3">
        <v>0</v>
      </c>
      <c r="I14962" s="3">
        <v>623.92999999999995</v>
      </c>
    </row>
    <row r="14963" spans="1:9" outlineLevel="2" x14ac:dyDescent="0.25">
      <c r="A14963" t="s">
        <v>14731</v>
      </c>
      <c r="B14963" s="1" t="s">
        <v>23093</v>
      </c>
      <c r="C14963" s="1" t="s">
        <v>23094</v>
      </c>
      <c r="D14963" t="s">
        <v>332</v>
      </c>
      <c r="E14963" s="2">
        <v>44931</v>
      </c>
      <c r="F14963" t="s">
        <v>14759</v>
      </c>
      <c r="G14963" s="3">
        <v>353.94</v>
      </c>
      <c r="H14963" s="3">
        <v>0</v>
      </c>
      <c r="I14963" s="3">
        <v>353.94</v>
      </c>
    </row>
    <row r="14964" spans="1:9" outlineLevel="2" x14ac:dyDescent="0.25">
      <c r="A14964" t="s">
        <v>14731</v>
      </c>
      <c r="B14964" s="1" t="s">
        <v>23093</v>
      </c>
      <c r="C14964" s="1" t="s">
        <v>23094</v>
      </c>
      <c r="D14964" t="s">
        <v>332</v>
      </c>
      <c r="E14964" s="2">
        <v>44936</v>
      </c>
      <c r="F14964" t="s">
        <v>14760</v>
      </c>
      <c r="G14964" s="3">
        <v>1191.26</v>
      </c>
      <c r="H14964" s="3">
        <v>0</v>
      </c>
      <c r="I14964" s="3">
        <v>1191.26</v>
      </c>
    </row>
    <row r="14965" spans="1:9" outlineLevel="2" x14ac:dyDescent="0.25">
      <c r="A14965" t="s">
        <v>14731</v>
      </c>
      <c r="B14965" s="1" t="s">
        <v>23093</v>
      </c>
      <c r="C14965" s="1" t="s">
        <v>23094</v>
      </c>
      <c r="D14965" t="s">
        <v>332</v>
      </c>
      <c r="E14965" s="2">
        <v>44946</v>
      </c>
      <c r="F14965" t="s">
        <v>14761</v>
      </c>
      <c r="G14965" s="3">
        <v>99.96</v>
      </c>
      <c r="H14965" s="3">
        <v>0</v>
      </c>
      <c r="I14965" s="3">
        <v>99.96</v>
      </c>
    </row>
    <row r="14966" spans="1:9" outlineLevel="2" x14ac:dyDescent="0.25">
      <c r="A14966" t="s">
        <v>14731</v>
      </c>
      <c r="B14966" s="1" t="s">
        <v>23093</v>
      </c>
      <c r="C14966" s="1" t="s">
        <v>23094</v>
      </c>
      <c r="D14966" t="s">
        <v>332</v>
      </c>
      <c r="E14966" s="2">
        <v>44946</v>
      </c>
      <c r="F14966" t="s">
        <v>14762</v>
      </c>
      <c r="G14966" s="3">
        <v>1395.24</v>
      </c>
      <c r="H14966" s="3">
        <v>0</v>
      </c>
      <c r="I14966" s="3">
        <v>1395.24</v>
      </c>
    </row>
    <row r="14967" spans="1:9" outlineLevel="2" x14ac:dyDescent="0.25">
      <c r="A14967" t="s">
        <v>14731</v>
      </c>
      <c r="B14967" s="1" t="s">
        <v>23093</v>
      </c>
      <c r="C14967" s="1" t="s">
        <v>23094</v>
      </c>
      <c r="D14967" t="s">
        <v>332</v>
      </c>
      <c r="E14967" s="2">
        <v>44953</v>
      </c>
      <c r="F14967" t="s">
        <v>14763</v>
      </c>
      <c r="G14967" s="3">
        <v>99.98</v>
      </c>
      <c r="H14967" s="3">
        <v>0</v>
      </c>
      <c r="I14967" s="3">
        <v>99.98</v>
      </c>
    </row>
    <row r="14968" spans="1:9" outlineLevel="2" x14ac:dyDescent="0.25">
      <c r="A14968" t="s">
        <v>14731</v>
      </c>
      <c r="B14968" s="1" t="s">
        <v>23093</v>
      </c>
      <c r="C14968" s="1" t="s">
        <v>23094</v>
      </c>
      <c r="D14968" t="s">
        <v>332</v>
      </c>
      <c r="E14968" s="2">
        <v>44953</v>
      </c>
      <c r="F14968" t="s">
        <v>14764</v>
      </c>
      <c r="G14968" s="3">
        <v>2003.19</v>
      </c>
      <c r="H14968" s="3">
        <v>0</v>
      </c>
      <c r="I14968" s="3">
        <v>2003.19</v>
      </c>
    </row>
    <row r="14969" spans="1:9" outlineLevel="1" x14ac:dyDescent="0.25">
      <c r="B14969" s="5" t="s">
        <v>26954</v>
      </c>
      <c r="G14969" s="3">
        <f>SUBTOTAL(9,G14962:G14968)</f>
        <v>5767.5</v>
      </c>
      <c r="H14969" s="3">
        <f>SUBTOTAL(9,H14962:H14968)</f>
        <v>0</v>
      </c>
      <c r="I14969" s="3">
        <f>SUBTOTAL(9,I14962:I14968)</f>
        <v>5767.5</v>
      </c>
    </row>
    <row r="14970" spans="1:9" outlineLevel="2" x14ac:dyDescent="0.25">
      <c r="A14970" t="s">
        <v>14731</v>
      </c>
      <c r="B14970" s="1" t="s">
        <v>23095</v>
      </c>
      <c r="C14970" s="1" t="s">
        <v>23096</v>
      </c>
      <c r="D14970" t="s">
        <v>14765</v>
      </c>
      <c r="E14970" s="2">
        <v>44944</v>
      </c>
      <c r="F14970" t="s">
        <v>14766</v>
      </c>
      <c r="G14970" s="3">
        <v>0</v>
      </c>
      <c r="H14970" s="3">
        <v>4235.55</v>
      </c>
      <c r="I14970" s="3">
        <v>4235.55</v>
      </c>
    </row>
    <row r="14971" spans="1:9" outlineLevel="2" x14ac:dyDescent="0.25">
      <c r="A14971" t="s">
        <v>14731</v>
      </c>
      <c r="B14971" s="1" t="s">
        <v>23095</v>
      </c>
      <c r="C14971" s="1" t="s">
        <v>23096</v>
      </c>
      <c r="D14971" t="s">
        <v>14765</v>
      </c>
      <c r="E14971" s="2">
        <v>44936</v>
      </c>
      <c r="F14971" t="s">
        <v>14767</v>
      </c>
      <c r="G14971" s="3">
        <v>3099.57</v>
      </c>
      <c r="H14971" s="3">
        <v>0</v>
      </c>
      <c r="I14971" s="3">
        <v>3099.57</v>
      </c>
    </row>
    <row r="14972" spans="1:9" outlineLevel="2" x14ac:dyDescent="0.25">
      <c r="A14972" t="s">
        <v>14731</v>
      </c>
      <c r="B14972" s="1" t="s">
        <v>23095</v>
      </c>
      <c r="C14972" s="1" t="s">
        <v>23096</v>
      </c>
      <c r="D14972" t="s">
        <v>14765</v>
      </c>
      <c r="E14972" s="2">
        <v>44951</v>
      </c>
      <c r="F14972" t="s">
        <v>14768</v>
      </c>
      <c r="G14972" s="3">
        <v>3227.81</v>
      </c>
      <c r="H14972" s="3">
        <v>0</v>
      </c>
      <c r="I14972" s="3">
        <v>3227.81</v>
      </c>
    </row>
    <row r="14973" spans="1:9" outlineLevel="1" x14ac:dyDescent="0.25">
      <c r="B14973" s="5" t="s">
        <v>26955</v>
      </c>
      <c r="G14973" s="3">
        <f>SUBTOTAL(9,G14970:G14972)</f>
        <v>6327.38</v>
      </c>
      <c r="H14973" s="3">
        <f>SUBTOTAL(9,H14970:H14972)</f>
        <v>4235.55</v>
      </c>
      <c r="I14973" s="3">
        <f>SUBTOTAL(9,I14970:I14972)</f>
        <v>10562.93</v>
      </c>
    </row>
    <row r="14974" spans="1:9" outlineLevel="2" x14ac:dyDescent="0.25">
      <c r="A14974" t="s">
        <v>14731</v>
      </c>
      <c r="B14974" s="1" t="s">
        <v>23097</v>
      </c>
      <c r="C14974" s="1" t="s">
        <v>23098</v>
      </c>
      <c r="D14974" t="s">
        <v>8810</v>
      </c>
      <c r="E14974" s="2">
        <v>44938</v>
      </c>
      <c r="F14974" t="s">
        <v>14769</v>
      </c>
      <c r="G14974" s="3">
        <v>189.9</v>
      </c>
      <c r="H14974" s="3">
        <v>0</v>
      </c>
      <c r="I14974" s="3">
        <v>189.9</v>
      </c>
    </row>
    <row r="14975" spans="1:9" outlineLevel="1" x14ac:dyDescent="0.25">
      <c r="B14975" s="5" t="s">
        <v>26956</v>
      </c>
      <c r="G14975" s="3">
        <f>SUBTOTAL(9,G14974:G14974)</f>
        <v>189.9</v>
      </c>
      <c r="H14975" s="3">
        <f>SUBTOTAL(9,H14974:H14974)</f>
        <v>0</v>
      </c>
      <c r="I14975" s="3">
        <f>SUBTOTAL(9,I14974:I14974)</f>
        <v>189.9</v>
      </c>
    </row>
    <row r="14976" spans="1:9" outlineLevel="2" x14ac:dyDescent="0.25">
      <c r="A14976" t="s">
        <v>14731</v>
      </c>
      <c r="B14976" s="1" t="s">
        <v>23099</v>
      </c>
      <c r="C14976" s="1" t="s">
        <v>23100</v>
      </c>
      <c r="D14976" t="s">
        <v>14770</v>
      </c>
      <c r="E14976" s="2">
        <v>44929</v>
      </c>
      <c r="F14976" t="s">
        <v>14771</v>
      </c>
      <c r="G14976" s="3">
        <v>1773.91</v>
      </c>
      <c r="H14976" s="3">
        <v>0</v>
      </c>
      <c r="I14976" s="3">
        <v>1773.91</v>
      </c>
    </row>
    <row r="14977" spans="1:9" outlineLevel="2" x14ac:dyDescent="0.25">
      <c r="A14977" t="s">
        <v>14731</v>
      </c>
      <c r="B14977" s="1" t="s">
        <v>23099</v>
      </c>
      <c r="C14977" s="1" t="s">
        <v>23100</v>
      </c>
      <c r="D14977" t="s">
        <v>14770</v>
      </c>
      <c r="E14977" s="2">
        <v>44937</v>
      </c>
      <c r="F14977" t="s">
        <v>14772</v>
      </c>
      <c r="G14977" s="3">
        <v>1500.2</v>
      </c>
      <c r="H14977" s="3">
        <v>0</v>
      </c>
      <c r="I14977" s="3">
        <v>1500.2</v>
      </c>
    </row>
    <row r="14978" spans="1:9" outlineLevel="2" x14ac:dyDescent="0.25">
      <c r="A14978" t="s">
        <v>14731</v>
      </c>
      <c r="B14978" s="1" t="s">
        <v>23099</v>
      </c>
      <c r="C14978" s="1" t="s">
        <v>23100</v>
      </c>
      <c r="D14978" t="s">
        <v>14770</v>
      </c>
      <c r="E14978" s="2">
        <v>44944</v>
      </c>
      <c r="F14978" t="s">
        <v>14773</v>
      </c>
      <c r="G14978" s="3">
        <v>1124.1300000000001</v>
      </c>
      <c r="H14978" s="3">
        <v>0</v>
      </c>
      <c r="I14978" s="3">
        <v>1124.1300000000001</v>
      </c>
    </row>
    <row r="14979" spans="1:9" outlineLevel="2" x14ac:dyDescent="0.25">
      <c r="A14979" t="s">
        <v>14731</v>
      </c>
      <c r="B14979" s="1" t="s">
        <v>23099</v>
      </c>
      <c r="C14979" s="1" t="s">
        <v>23100</v>
      </c>
      <c r="D14979" t="s">
        <v>14770</v>
      </c>
      <c r="E14979" s="2">
        <v>44951</v>
      </c>
      <c r="F14979" t="s">
        <v>14774</v>
      </c>
      <c r="G14979" s="3">
        <v>1746.05</v>
      </c>
      <c r="H14979" s="3">
        <v>0</v>
      </c>
      <c r="I14979" s="3">
        <v>1746.05</v>
      </c>
    </row>
    <row r="14980" spans="1:9" outlineLevel="1" x14ac:dyDescent="0.25">
      <c r="B14980" s="5" t="s">
        <v>26957</v>
      </c>
      <c r="G14980" s="3">
        <f>SUBTOTAL(9,G14976:G14979)</f>
        <v>6144.29</v>
      </c>
      <c r="H14980" s="3">
        <f>SUBTOTAL(9,H14976:H14979)</f>
        <v>0</v>
      </c>
      <c r="I14980" s="3">
        <f>SUBTOTAL(9,I14976:I14979)</f>
        <v>6144.29</v>
      </c>
    </row>
    <row r="14981" spans="1:9" outlineLevel="2" x14ac:dyDescent="0.25">
      <c r="A14981" t="s">
        <v>14731</v>
      </c>
      <c r="B14981" s="1" t="s">
        <v>23101</v>
      </c>
      <c r="C14981" s="1" t="s">
        <v>23102</v>
      </c>
      <c r="D14981" t="s">
        <v>14775</v>
      </c>
      <c r="E14981" s="2">
        <v>44932</v>
      </c>
      <c r="F14981" t="s">
        <v>14776</v>
      </c>
      <c r="G14981" s="3">
        <v>1000.43</v>
      </c>
      <c r="H14981" s="3">
        <v>0</v>
      </c>
      <c r="I14981" s="3">
        <v>1000.43</v>
      </c>
    </row>
    <row r="14982" spans="1:9" outlineLevel="2" x14ac:dyDescent="0.25">
      <c r="A14982" t="s">
        <v>14731</v>
      </c>
      <c r="B14982" s="1" t="s">
        <v>23101</v>
      </c>
      <c r="C14982" s="1" t="s">
        <v>23102</v>
      </c>
      <c r="D14982" t="s">
        <v>14775</v>
      </c>
      <c r="E14982" s="2">
        <v>44938</v>
      </c>
      <c r="F14982" t="s">
        <v>14777</v>
      </c>
      <c r="G14982" s="3">
        <v>1320.87</v>
      </c>
      <c r="H14982" s="3">
        <v>0</v>
      </c>
      <c r="I14982" s="3">
        <v>1320.87</v>
      </c>
    </row>
    <row r="14983" spans="1:9" outlineLevel="2" x14ac:dyDescent="0.25">
      <c r="A14983" t="s">
        <v>14731</v>
      </c>
      <c r="B14983" s="1" t="s">
        <v>23101</v>
      </c>
      <c r="C14983" s="1" t="s">
        <v>23102</v>
      </c>
      <c r="D14983" t="s">
        <v>14775</v>
      </c>
      <c r="E14983" s="2">
        <v>44945</v>
      </c>
      <c r="F14983" t="s">
        <v>14778</v>
      </c>
      <c r="G14983" s="3">
        <v>1170.49</v>
      </c>
      <c r="H14983" s="3">
        <v>0</v>
      </c>
      <c r="I14983" s="3">
        <v>1170.49</v>
      </c>
    </row>
    <row r="14984" spans="1:9" outlineLevel="2" x14ac:dyDescent="0.25">
      <c r="A14984" t="s">
        <v>14731</v>
      </c>
      <c r="B14984" s="1" t="s">
        <v>23101</v>
      </c>
      <c r="C14984" s="1" t="s">
        <v>23102</v>
      </c>
      <c r="D14984" t="s">
        <v>14775</v>
      </c>
      <c r="E14984" s="2">
        <v>44952</v>
      </c>
      <c r="F14984" t="s">
        <v>14779</v>
      </c>
      <c r="G14984" s="3">
        <v>1468.5</v>
      </c>
      <c r="H14984" s="3">
        <v>0</v>
      </c>
      <c r="I14984" s="3">
        <v>1468.5</v>
      </c>
    </row>
    <row r="14985" spans="1:9" outlineLevel="1" x14ac:dyDescent="0.25">
      <c r="B14985" s="5" t="s">
        <v>26958</v>
      </c>
      <c r="G14985" s="3">
        <f>SUBTOTAL(9,G14981:G14984)</f>
        <v>4960.29</v>
      </c>
      <c r="H14985" s="3">
        <f>SUBTOTAL(9,H14981:H14984)</f>
        <v>0</v>
      </c>
      <c r="I14985" s="3">
        <f>SUBTOTAL(9,I14981:I14984)</f>
        <v>4960.29</v>
      </c>
    </row>
    <row r="14986" spans="1:9" outlineLevel="2" x14ac:dyDescent="0.25">
      <c r="A14986" t="s">
        <v>14731</v>
      </c>
      <c r="B14986" s="1" t="s">
        <v>23103</v>
      </c>
      <c r="C14986" s="1" t="s">
        <v>23104</v>
      </c>
      <c r="D14986" t="s">
        <v>14780</v>
      </c>
      <c r="E14986" s="2">
        <v>44945</v>
      </c>
      <c r="F14986" t="s">
        <v>14781</v>
      </c>
      <c r="G14986" s="3">
        <v>178.91</v>
      </c>
      <c r="H14986" s="3">
        <v>0</v>
      </c>
      <c r="I14986" s="3">
        <v>178.91</v>
      </c>
    </row>
    <row r="14987" spans="1:9" outlineLevel="1" x14ac:dyDescent="0.25">
      <c r="B14987" s="5" t="s">
        <v>26959</v>
      </c>
      <c r="G14987" s="3">
        <f>SUBTOTAL(9,G14986:G14986)</f>
        <v>178.91</v>
      </c>
      <c r="H14987" s="3">
        <f>SUBTOTAL(9,H14986:H14986)</f>
        <v>0</v>
      </c>
      <c r="I14987" s="3">
        <f>SUBTOTAL(9,I14986:I14986)</f>
        <v>178.91</v>
      </c>
    </row>
    <row r="14988" spans="1:9" outlineLevel="2" x14ac:dyDescent="0.25">
      <c r="A14988" t="s">
        <v>14731</v>
      </c>
      <c r="B14988" s="1" t="s">
        <v>23105</v>
      </c>
      <c r="C14988" s="1" t="s">
        <v>23106</v>
      </c>
      <c r="D14988" t="s">
        <v>14782</v>
      </c>
      <c r="E14988" s="2">
        <v>44929</v>
      </c>
      <c r="F14988" t="s">
        <v>14783</v>
      </c>
      <c r="G14988" s="3">
        <v>41.97</v>
      </c>
      <c r="H14988" s="3">
        <v>0</v>
      </c>
      <c r="I14988" s="3">
        <v>41.97</v>
      </c>
    </row>
    <row r="14989" spans="1:9" outlineLevel="2" x14ac:dyDescent="0.25">
      <c r="A14989" t="s">
        <v>14731</v>
      </c>
      <c r="B14989" s="1" t="s">
        <v>23105</v>
      </c>
      <c r="C14989" s="1" t="s">
        <v>23106</v>
      </c>
      <c r="D14989" t="s">
        <v>14782</v>
      </c>
      <c r="E14989" s="2">
        <v>44930</v>
      </c>
      <c r="F14989" t="s">
        <v>14784</v>
      </c>
      <c r="G14989" s="3">
        <v>153.91</v>
      </c>
      <c r="H14989" s="3">
        <v>0</v>
      </c>
      <c r="I14989" s="3">
        <v>153.91</v>
      </c>
    </row>
    <row r="14990" spans="1:9" outlineLevel="2" x14ac:dyDescent="0.25">
      <c r="A14990" t="s">
        <v>14731</v>
      </c>
      <c r="B14990" s="1" t="s">
        <v>23105</v>
      </c>
      <c r="C14990" s="1" t="s">
        <v>23106</v>
      </c>
      <c r="D14990" t="s">
        <v>14782</v>
      </c>
      <c r="E14990" s="2">
        <v>44932</v>
      </c>
      <c r="F14990" t="s">
        <v>14785</v>
      </c>
      <c r="G14990" s="3">
        <v>217.88</v>
      </c>
      <c r="H14990" s="3">
        <v>0</v>
      </c>
      <c r="I14990" s="3">
        <v>217.88</v>
      </c>
    </row>
    <row r="14991" spans="1:9" outlineLevel="2" x14ac:dyDescent="0.25">
      <c r="A14991" t="s">
        <v>14731</v>
      </c>
      <c r="B14991" s="1" t="s">
        <v>23105</v>
      </c>
      <c r="C14991" s="1" t="s">
        <v>23106</v>
      </c>
      <c r="D14991" t="s">
        <v>14782</v>
      </c>
      <c r="E14991" s="2">
        <v>44938</v>
      </c>
      <c r="F14991" t="s">
        <v>14786</v>
      </c>
      <c r="G14991" s="3">
        <v>357.83</v>
      </c>
      <c r="H14991" s="3">
        <v>0</v>
      </c>
      <c r="I14991" s="3">
        <v>357.83</v>
      </c>
    </row>
    <row r="14992" spans="1:9" outlineLevel="2" x14ac:dyDescent="0.25">
      <c r="A14992" t="s">
        <v>14731</v>
      </c>
      <c r="B14992" s="1" t="s">
        <v>23105</v>
      </c>
      <c r="C14992" s="1" t="s">
        <v>23106</v>
      </c>
      <c r="D14992" t="s">
        <v>14782</v>
      </c>
      <c r="E14992" s="2">
        <v>44944</v>
      </c>
      <c r="F14992" t="s">
        <v>14787</v>
      </c>
      <c r="G14992" s="3">
        <v>230.88</v>
      </c>
      <c r="H14992" s="3">
        <v>0</v>
      </c>
      <c r="I14992" s="3">
        <v>230.88</v>
      </c>
    </row>
    <row r="14993" spans="1:9" outlineLevel="2" x14ac:dyDescent="0.25">
      <c r="A14993" t="s">
        <v>14731</v>
      </c>
      <c r="B14993" s="1" t="s">
        <v>23105</v>
      </c>
      <c r="C14993" s="1" t="s">
        <v>23106</v>
      </c>
      <c r="D14993" t="s">
        <v>14782</v>
      </c>
      <c r="E14993" s="2">
        <v>44952</v>
      </c>
      <c r="F14993" t="s">
        <v>14788</v>
      </c>
      <c r="G14993" s="3">
        <v>224.88</v>
      </c>
      <c r="H14993" s="3">
        <v>0</v>
      </c>
      <c r="I14993" s="3">
        <v>224.88</v>
      </c>
    </row>
    <row r="14994" spans="1:9" outlineLevel="1" x14ac:dyDescent="0.25">
      <c r="B14994" s="5" t="s">
        <v>26960</v>
      </c>
      <c r="G14994" s="3">
        <f>SUBTOTAL(9,G14988:G14993)</f>
        <v>1227.3499999999999</v>
      </c>
      <c r="H14994" s="3">
        <f>SUBTOTAL(9,H14988:H14993)</f>
        <v>0</v>
      </c>
      <c r="I14994" s="3">
        <f>SUBTOTAL(9,I14988:I14993)</f>
        <v>1227.3499999999999</v>
      </c>
    </row>
    <row r="14995" spans="1:9" outlineLevel="2" x14ac:dyDescent="0.25">
      <c r="A14995" t="s">
        <v>14731</v>
      </c>
      <c r="B14995" s="1" t="s">
        <v>23107</v>
      </c>
      <c r="C14995" s="1" t="s">
        <v>23108</v>
      </c>
      <c r="D14995" t="s">
        <v>14789</v>
      </c>
      <c r="E14995" s="2">
        <v>44944</v>
      </c>
      <c r="F14995" t="s">
        <v>14790</v>
      </c>
      <c r="G14995" s="3">
        <v>3742.39</v>
      </c>
      <c r="H14995" s="3">
        <v>0</v>
      </c>
      <c r="I14995" s="3">
        <v>3742.39</v>
      </c>
    </row>
    <row r="14996" spans="1:9" outlineLevel="1" x14ac:dyDescent="0.25">
      <c r="B14996" s="5" t="s">
        <v>26961</v>
      </c>
      <c r="G14996" s="3">
        <f>SUBTOTAL(9,G14995:G14995)</f>
        <v>3742.39</v>
      </c>
      <c r="H14996" s="3">
        <f>SUBTOTAL(9,H14995:H14995)</f>
        <v>0</v>
      </c>
      <c r="I14996" s="3">
        <f>SUBTOTAL(9,I14995:I14995)</f>
        <v>3742.39</v>
      </c>
    </row>
    <row r="14997" spans="1:9" outlineLevel="2" x14ac:dyDescent="0.25">
      <c r="A14997" t="s">
        <v>14731</v>
      </c>
      <c r="B14997" s="1" t="s">
        <v>23109</v>
      </c>
      <c r="C14997" s="1" t="s">
        <v>23110</v>
      </c>
      <c r="D14997" t="s">
        <v>14791</v>
      </c>
      <c r="E14997" s="2">
        <v>44952</v>
      </c>
      <c r="F14997" t="s">
        <v>14792</v>
      </c>
      <c r="G14997" s="3">
        <v>599.03</v>
      </c>
      <c r="H14997" s="3">
        <v>0</v>
      </c>
      <c r="I14997" s="3">
        <v>599.03</v>
      </c>
    </row>
    <row r="14998" spans="1:9" outlineLevel="1" x14ac:dyDescent="0.25">
      <c r="B14998" s="5" t="s">
        <v>26962</v>
      </c>
      <c r="G14998" s="3">
        <f>SUBTOTAL(9,G14997:G14997)</f>
        <v>599.03</v>
      </c>
      <c r="H14998" s="3">
        <f>SUBTOTAL(9,H14997:H14997)</f>
        <v>0</v>
      </c>
      <c r="I14998" s="3">
        <f>SUBTOTAL(9,I14997:I14997)</f>
        <v>599.03</v>
      </c>
    </row>
    <row r="14999" spans="1:9" outlineLevel="2" x14ac:dyDescent="0.25">
      <c r="A14999" t="s">
        <v>14731</v>
      </c>
      <c r="B14999" s="1" t="s">
        <v>23111</v>
      </c>
      <c r="C14999" s="1" t="s">
        <v>23112</v>
      </c>
      <c r="D14999" t="s">
        <v>14793</v>
      </c>
      <c r="E14999" s="2">
        <v>44931</v>
      </c>
      <c r="F14999" t="s">
        <v>14794</v>
      </c>
      <c r="G14999" s="3">
        <v>0</v>
      </c>
      <c r="H14999" s="3">
        <v>4780.6400000000003</v>
      </c>
      <c r="I14999" s="3">
        <v>4780.6400000000003</v>
      </c>
    </row>
    <row r="15000" spans="1:9" outlineLevel="2" x14ac:dyDescent="0.25">
      <c r="A15000" t="s">
        <v>14731</v>
      </c>
      <c r="B15000" s="1" t="s">
        <v>23111</v>
      </c>
      <c r="C15000" s="1" t="s">
        <v>23112</v>
      </c>
      <c r="D15000" t="s">
        <v>14793</v>
      </c>
      <c r="E15000" s="2">
        <v>44936</v>
      </c>
      <c r="F15000" t="s">
        <v>14795</v>
      </c>
      <c r="G15000" s="3">
        <v>0</v>
      </c>
      <c r="H15000" s="3">
        <v>2265.1799999999998</v>
      </c>
      <c r="I15000" s="3">
        <v>2265.1799999999998</v>
      </c>
    </row>
    <row r="15001" spans="1:9" outlineLevel="2" x14ac:dyDescent="0.25">
      <c r="A15001" t="s">
        <v>14731</v>
      </c>
      <c r="B15001" s="1" t="s">
        <v>23111</v>
      </c>
      <c r="C15001" s="1" t="s">
        <v>23112</v>
      </c>
      <c r="D15001" t="s">
        <v>14793</v>
      </c>
      <c r="E15001" s="2">
        <v>44945</v>
      </c>
      <c r="F15001" t="s">
        <v>14796</v>
      </c>
      <c r="G15001" s="3">
        <v>0</v>
      </c>
      <c r="H15001" s="3">
        <v>3603.06</v>
      </c>
      <c r="I15001" s="3">
        <v>3603.06</v>
      </c>
    </row>
    <row r="15002" spans="1:9" outlineLevel="2" x14ac:dyDescent="0.25">
      <c r="A15002" t="s">
        <v>14731</v>
      </c>
      <c r="B15002" s="1" t="s">
        <v>23111</v>
      </c>
      <c r="C15002" s="1" t="s">
        <v>23112</v>
      </c>
      <c r="D15002" t="s">
        <v>14793</v>
      </c>
      <c r="E15002" s="2">
        <v>44945</v>
      </c>
      <c r="F15002" t="s">
        <v>14797</v>
      </c>
      <c r="G15002" s="3">
        <v>0</v>
      </c>
      <c r="H15002" s="3">
        <v>2355.4899999999998</v>
      </c>
      <c r="I15002" s="3">
        <v>2355.4899999999998</v>
      </c>
    </row>
    <row r="15003" spans="1:9" outlineLevel="2" x14ac:dyDescent="0.25">
      <c r="A15003" t="s">
        <v>14731</v>
      </c>
      <c r="B15003" s="1" t="s">
        <v>23111</v>
      </c>
      <c r="C15003" s="1" t="s">
        <v>23112</v>
      </c>
      <c r="D15003" t="s">
        <v>14793</v>
      </c>
      <c r="E15003" s="2">
        <v>44951</v>
      </c>
      <c r="F15003" t="s">
        <v>14798</v>
      </c>
      <c r="G15003" s="3">
        <v>0</v>
      </c>
      <c r="H15003" s="3">
        <v>4504.21</v>
      </c>
      <c r="I15003" s="3">
        <v>4504.21</v>
      </c>
    </row>
    <row r="15004" spans="1:9" outlineLevel="1" x14ac:dyDescent="0.25">
      <c r="B15004" s="5" t="s">
        <v>26963</v>
      </c>
      <c r="G15004" s="3">
        <f>SUBTOTAL(9,G14999:G15003)</f>
        <v>0</v>
      </c>
      <c r="H15004" s="3">
        <f>SUBTOTAL(9,H14999:H15003)</f>
        <v>17508.579999999998</v>
      </c>
      <c r="I15004" s="3">
        <f>SUBTOTAL(9,I14999:I15003)</f>
        <v>17508.579999999998</v>
      </c>
    </row>
    <row r="15005" spans="1:9" outlineLevel="2" x14ac:dyDescent="0.25">
      <c r="A15005" t="s">
        <v>14731</v>
      </c>
      <c r="B15005" s="1" t="s">
        <v>23113</v>
      </c>
      <c r="C15005" s="1" t="s">
        <v>23114</v>
      </c>
      <c r="D15005" t="s">
        <v>14799</v>
      </c>
      <c r="E15005" s="2">
        <v>44939</v>
      </c>
      <c r="F15005" t="s">
        <v>14800</v>
      </c>
      <c r="G15005" s="3">
        <v>246.45</v>
      </c>
      <c r="H15005" s="3">
        <v>0</v>
      </c>
      <c r="I15005" s="3">
        <v>246.45</v>
      </c>
    </row>
    <row r="15006" spans="1:9" outlineLevel="2" x14ac:dyDescent="0.25">
      <c r="A15006" t="s">
        <v>14731</v>
      </c>
      <c r="B15006" s="1" t="s">
        <v>23113</v>
      </c>
      <c r="C15006" s="1" t="s">
        <v>23114</v>
      </c>
      <c r="D15006" t="s">
        <v>14799</v>
      </c>
      <c r="E15006" s="2">
        <v>44950</v>
      </c>
      <c r="F15006" t="s">
        <v>14801</v>
      </c>
      <c r="G15006" s="3">
        <v>265.92</v>
      </c>
      <c r="H15006" s="3">
        <v>0</v>
      </c>
      <c r="I15006" s="3">
        <v>265.92</v>
      </c>
    </row>
    <row r="15007" spans="1:9" outlineLevel="2" x14ac:dyDescent="0.25">
      <c r="A15007" t="s">
        <v>14731</v>
      </c>
      <c r="B15007" s="1" t="s">
        <v>23113</v>
      </c>
      <c r="C15007" s="1" t="s">
        <v>23114</v>
      </c>
      <c r="D15007" t="s">
        <v>14799</v>
      </c>
      <c r="E15007" s="2">
        <v>44953</v>
      </c>
      <c r="F15007" t="s">
        <v>14802</v>
      </c>
      <c r="G15007" s="3">
        <v>144.94</v>
      </c>
      <c r="H15007" s="3">
        <v>0</v>
      </c>
      <c r="I15007" s="3">
        <v>144.94</v>
      </c>
    </row>
    <row r="15008" spans="1:9" outlineLevel="1" x14ac:dyDescent="0.25">
      <c r="B15008" s="5" t="s">
        <v>26964</v>
      </c>
      <c r="G15008" s="3">
        <f>SUBTOTAL(9,G15005:G15007)</f>
        <v>657.31</v>
      </c>
      <c r="H15008" s="3">
        <f>SUBTOTAL(9,H15005:H15007)</f>
        <v>0</v>
      </c>
      <c r="I15008" s="3">
        <f>SUBTOTAL(9,I15005:I15007)</f>
        <v>657.31</v>
      </c>
    </row>
    <row r="15009" spans="1:9" outlineLevel="2" x14ac:dyDescent="0.25">
      <c r="A15009" t="s">
        <v>14731</v>
      </c>
      <c r="B15009" s="1" t="s">
        <v>23115</v>
      </c>
      <c r="C15009" s="1" t="s">
        <v>23116</v>
      </c>
      <c r="D15009" t="s">
        <v>14803</v>
      </c>
      <c r="E15009" s="2">
        <v>44932</v>
      </c>
      <c r="F15009" t="s">
        <v>14804</v>
      </c>
      <c r="G15009" s="3">
        <v>324.89</v>
      </c>
      <c r="H15009" s="3">
        <v>0</v>
      </c>
      <c r="I15009" s="3">
        <v>324.89</v>
      </c>
    </row>
    <row r="15010" spans="1:9" outlineLevel="2" x14ac:dyDescent="0.25">
      <c r="A15010" t="s">
        <v>14731</v>
      </c>
      <c r="B15010" s="1" t="s">
        <v>23115</v>
      </c>
      <c r="C15010" s="1" t="s">
        <v>23116</v>
      </c>
      <c r="D15010" t="s">
        <v>14803</v>
      </c>
      <c r="E15010" s="2">
        <v>44939</v>
      </c>
      <c r="F15010" t="s">
        <v>14805</v>
      </c>
      <c r="G15010" s="3">
        <v>371.39</v>
      </c>
      <c r="H15010" s="3">
        <v>0</v>
      </c>
      <c r="I15010" s="3">
        <v>371.39</v>
      </c>
    </row>
    <row r="15011" spans="1:9" outlineLevel="2" x14ac:dyDescent="0.25">
      <c r="A15011" t="s">
        <v>14731</v>
      </c>
      <c r="B15011" s="1" t="s">
        <v>23115</v>
      </c>
      <c r="C15011" s="1" t="s">
        <v>23116</v>
      </c>
      <c r="D15011" t="s">
        <v>14803</v>
      </c>
      <c r="E15011" s="2">
        <v>44946</v>
      </c>
      <c r="F15011" t="s">
        <v>14806</v>
      </c>
      <c r="G15011" s="3">
        <v>275.37</v>
      </c>
      <c r="H15011" s="3">
        <v>0</v>
      </c>
      <c r="I15011" s="3">
        <v>275.37</v>
      </c>
    </row>
    <row r="15012" spans="1:9" outlineLevel="2" x14ac:dyDescent="0.25">
      <c r="A15012" t="s">
        <v>14731</v>
      </c>
      <c r="B15012" s="1" t="s">
        <v>23115</v>
      </c>
      <c r="C15012" s="1" t="s">
        <v>23116</v>
      </c>
      <c r="D15012" t="s">
        <v>14803</v>
      </c>
      <c r="E15012" s="2">
        <v>44953</v>
      </c>
      <c r="F15012" t="s">
        <v>14807</v>
      </c>
      <c r="G15012" s="3">
        <v>1108.03</v>
      </c>
      <c r="H15012" s="3">
        <v>0</v>
      </c>
      <c r="I15012" s="3">
        <v>1108.03</v>
      </c>
    </row>
    <row r="15013" spans="1:9" outlineLevel="2" x14ac:dyDescent="0.25">
      <c r="A15013" t="s">
        <v>14731</v>
      </c>
      <c r="B15013" s="1" t="s">
        <v>23115</v>
      </c>
      <c r="C15013" s="1" t="s">
        <v>23116</v>
      </c>
      <c r="D15013" t="s">
        <v>14803</v>
      </c>
      <c r="E15013" s="2">
        <v>44953</v>
      </c>
      <c r="F15013" t="s">
        <v>14808</v>
      </c>
      <c r="G15013" s="3">
        <v>123.94</v>
      </c>
      <c r="H15013" s="3">
        <v>0</v>
      </c>
      <c r="I15013" s="3">
        <v>123.94</v>
      </c>
    </row>
    <row r="15014" spans="1:9" outlineLevel="1" x14ac:dyDescent="0.25">
      <c r="B15014" s="5" t="s">
        <v>26965</v>
      </c>
      <c r="G15014" s="3">
        <f>SUBTOTAL(9,G15009:G15013)</f>
        <v>2203.62</v>
      </c>
      <c r="H15014" s="3">
        <f>SUBTOTAL(9,H15009:H15013)</f>
        <v>0</v>
      </c>
      <c r="I15014" s="3">
        <f>SUBTOTAL(9,I15009:I15013)</f>
        <v>2203.62</v>
      </c>
    </row>
    <row r="15015" spans="1:9" outlineLevel="2" x14ac:dyDescent="0.25">
      <c r="A15015" t="s">
        <v>14731</v>
      </c>
      <c r="B15015" s="1" t="s">
        <v>23117</v>
      </c>
      <c r="C15015" s="1" t="s">
        <v>23118</v>
      </c>
      <c r="D15015" t="s">
        <v>14809</v>
      </c>
      <c r="E15015" s="2">
        <v>44930</v>
      </c>
      <c r="F15015" t="s">
        <v>14810</v>
      </c>
      <c r="G15015" s="3">
        <v>322.81</v>
      </c>
      <c r="H15015" s="3">
        <v>0</v>
      </c>
      <c r="I15015" s="3">
        <v>322.81</v>
      </c>
    </row>
    <row r="15016" spans="1:9" outlineLevel="1" x14ac:dyDescent="0.25">
      <c r="B15016" s="5" t="s">
        <v>26966</v>
      </c>
      <c r="G15016" s="3">
        <f>SUBTOTAL(9,G15015:G15015)</f>
        <v>322.81</v>
      </c>
      <c r="H15016" s="3">
        <f>SUBTOTAL(9,H15015:H15015)</f>
        <v>0</v>
      </c>
      <c r="I15016" s="3">
        <f>SUBTOTAL(9,I15015:I15015)</f>
        <v>322.81</v>
      </c>
    </row>
    <row r="15017" spans="1:9" outlineLevel="2" x14ac:dyDescent="0.25">
      <c r="A15017" t="s">
        <v>14731</v>
      </c>
      <c r="B15017" s="1" t="s">
        <v>23119</v>
      </c>
      <c r="C15017" s="1" t="s">
        <v>23120</v>
      </c>
      <c r="D15017" t="s">
        <v>14811</v>
      </c>
      <c r="E15017" s="2">
        <v>44935</v>
      </c>
      <c r="F15017" t="s">
        <v>14812</v>
      </c>
      <c r="G15017" s="3">
        <v>0</v>
      </c>
      <c r="H15017" s="3">
        <v>4656.1499999999996</v>
      </c>
      <c r="I15017" s="3">
        <v>4656.1499999999996</v>
      </c>
    </row>
    <row r="15018" spans="1:9" outlineLevel="2" x14ac:dyDescent="0.25">
      <c r="A15018" t="s">
        <v>14731</v>
      </c>
      <c r="B15018" s="1" t="s">
        <v>23119</v>
      </c>
      <c r="C15018" s="1" t="s">
        <v>23120</v>
      </c>
      <c r="D15018" t="s">
        <v>14811</v>
      </c>
      <c r="E15018" s="2">
        <v>44938</v>
      </c>
      <c r="F15018" t="s">
        <v>14813</v>
      </c>
      <c r="G15018" s="3">
        <v>0</v>
      </c>
      <c r="H15018" s="3">
        <v>288.33999999999997</v>
      </c>
      <c r="I15018" s="3">
        <v>288.33999999999997</v>
      </c>
    </row>
    <row r="15019" spans="1:9" outlineLevel="2" x14ac:dyDescent="0.25">
      <c r="A15019" t="s">
        <v>14731</v>
      </c>
      <c r="B15019" s="1" t="s">
        <v>23119</v>
      </c>
      <c r="C15019" s="1" t="s">
        <v>23120</v>
      </c>
      <c r="D15019" t="s">
        <v>14811</v>
      </c>
      <c r="E15019" s="2">
        <v>44945</v>
      </c>
      <c r="F15019" t="s">
        <v>14814</v>
      </c>
      <c r="G15019" s="3">
        <v>0</v>
      </c>
      <c r="H15019" s="3">
        <v>2254.61</v>
      </c>
      <c r="I15019" s="3">
        <v>2254.61</v>
      </c>
    </row>
    <row r="15020" spans="1:9" outlineLevel="2" x14ac:dyDescent="0.25">
      <c r="A15020" t="s">
        <v>14731</v>
      </c>
      <c r="B15020" s="1" t="s">
        <v>23119</v>
      </c>
      <c r="C15020" s="1" t="s">
        <v>23120</v>
      </c>
      <c r="D15020" t="s">
        <v>14811</v>
      </c>
      <c r="E15020" s="2">
        <v>44945</v>
      </c>
      <c r="F15020" t="s">
        <v>14815</v>
      </c>
      <c r="G15020" s="3">
        <v>0</v>
      </c>
      <c r="H15020" s="3">
        <v>2404.04</v>
      </c>
      <c r="I15020" s="3">
        <v>2404.04</v>
      </c>
    </row>
    <row r="15021" spans="1:9" outlineLevel="2" x14ac:dyDescent="0.25">
      <c r="A15021" t="s">
        <v>14731</v>
      </c>
      <c r="B15021" s="1" t="s">
        <v>23119</v>
      </c>
      <c r="C15021" s="1" t="s">
        <v>23120</v>
      </c>
      <c r="D15021" t="s">
        <v>14811</v>
      </c>
      <c r="E15021" s="2">
        <v>44956</v>
      </c>
      <c r="F15021" t="s">
        <v>14816</v>
      </c>
      <c r="G15021" s="3">
        <v>0</v>
      </c>
      <c r="H15021" s="3">
        <v>7418.28</v>
      </c>
      <c r="I15021" s="3">
        <v>7418.28</v>
      </c>
    </row>
    <row r="15022" spans="1:9" outlineLevel="1" x14ac:dyDescent="0.25">
      <c r="B15022" s="5" t="s">
        <v>26967</v>
      </c>
      <c r="G15022" s="3">
        <f>SUBTOTAL(9,G15017:G15021)</f>
        <v>0</v>
      </c>
      <c r="H15022" s="3">
        <f>SUBTOTAL(9,H15017:H15021)</f>
        <v>17021.419999999998</v>
      </c>
      <c r="I15022" s="3">
        <f>SUBTOTAL(9,I15017:I15021)</f>
        <v>17021.419999999998</v>
      </c>
    </row>
    <row r="15023" spans="1:9" outlineLevel="2" x14ac:dyDescent="0.25">
      <c r="A15023" t="s">
        <v>14731</v>
      </c>
      <c r="B15023" s="1" t="s">
        <v>23121</v>
      </c>
      <c r="C15023" s="1" t="s">
        <v>23122</v>
      </c>
      <c r="D15023" t="s">
        <v>14817</v>
      </c>
      <c r="E15023" s="2">
        <v>44950</v>
      </c>
      <c r="F15023" t="s">
        <v>14818</v>
      </c>
      <c r="G15023" s="3">
        <v>2777.11</v>
      </c>
      <c r="H15023" s="3">
        <v>0</v>
      </c>
      <c r="I15023" s="3">
        <v>2777.11</v>
      </c>
    </row>
    <row r="15024" spans="1:9" outlineLevel="1" x14ac:dyDescent="0.25">
      <c r="B15024" s="5" t="s">
        <v>26968</v>
      </c>
      <c r="G15024" s="3">
        <f>SUBTOTAL(9,G15023:G15023)</f>
        <v>2777.11</v>
      </c>
      <c r="H15024" s="3">
        <f>SUBTOTAL(9,H15023:H15023)</f>
        <v>0</v>
      </c>
      <c r="I15024" s="3">
        <f>SUBTOTAL(9,I15023:I15023)</f>
        <v>2777.11</v>
      </c>
    </row>
    <row r="15025" spans="1:9" outlineLevel="2" x14ac:dyDescent="0.25">
      <c r="A15025" t="s">
        <v>14731</v>
      </c>
      <c r="B15025" s="1" t="s">
        <v>23123</v>
      </c>
      <c r="C15025" s="1" t="s">
        <v>23124</v>
      </c>
      <c r="D15025" t="s">
        <v>14819</v>
      </c>
      <c r="E15025" s="2">
        <v>44932</v>
      </c>
      <c r="F15025" t="s">
        <v>14820</v>
      </c>
      <c r="G15025" s="3">
        <v>277.89</v>
      </c>
      <c r="H15025" s="3">
        <v>0</v>
      </c>
      <c r="I15025" s="3">
        <v>277.89</v>
      </c>
    </row>
    <row r="15026" spans="1:9" outlineLevel="1" x14ac:dyDescent="0.25">
      <c r="B15026" s="5" t="s">
        <v>26969</v>
      </c>
      <c r="G15026" s="3">
        <f>SUBTOTAL(9,G15025:G15025)</f>
        <v>277.89</v>
      </c>
      <c r="H15026" s="3">
        <f>SUBTOTAL(9,H15025:H15025)</f>
        <v>0</v>
      </c>
      <c r="I15026" s="3">
        <f>SUBTOTAL(9,I15025:I15025)</f>
        <v>277.89</v>
      </c>
    </row>
    <row r="15027" spans="1:9" outlineLevel="2" x14ac:dyDescent="0.25">
      <c r="A15027" t="s">
        <v>14731</v>
      </c>
      <c r="B15027" s="1" t="s">
        <v>23125</v>
      </c>
      <c r="C15027" s="1" t="s">
        <v>23126</v>
      </c>
      <c r="D15027" t="s">
        <v>14821</v>
      </c>
      <c r="E15027" s="2">
        <v>44939</v>
      </c>
      <c r="F15027" t="s">
        <v>14822</v>
      </c>
      <c r="G15027" s="3">
        <v>787.23</v>
      </c>
      <c r="H15027" s="3">
        <v>0</v>
      </c>
      <c r="I15027" s="3">
        <v>787.23</v>
      </c>
    </row>
    <row r="15028" spans="1:9" outlineLevel="2" x14ac:dyDescent="0.25">
      <c r="A15028" t="s">
        <v>14731</v>
      </c>
      <c r="B15028" s="1" t="s">
        <v>23125</v>
      </c>
      <c r="C15028" s="1" t="s">
        <v>23126</v>
      </c>
      <c r="D15028" t="s">
        <v>14821</v>
      </c>
      <c r="E15028" s="2">
        <v>44957</v>
      </c>
      <c r="F15028" t="s">
        <v>14823</v>
      </c>
      <c r="G15028" s="3">
        <v>338.36</v>
      </c>
      <c r="H15028" s="3">
        <v>0</v>
      </c>
      <c r="I15028" s="3">
        <v>338.36</v>
      </c>
    </row>
    <row r="15029" spans="1:9" outlineLevel="1" x14ac:dyDescent="0.25">
      <c r="B15029" s="5" t="s">
        <v>26970</v>
      </c>
      <c r="G15029" s="3">
        <f>SUBTOTAL(9,G15027:G15028)</f>
        <v>1125.5900000000001</v>
      </c>
      <c r="H15029" s="3">
        <f>SUBTOTAL(9,H15027:H15028)</f>
        <v>0</v>
      </c>
      <c r="I15029" s="3">
        <f>SUBTOTAL(9,I15027:I15028)</f>
        <v>1125.5900000000001</v>
      </c>
    </row>
    <row r="15030" spans="1:9" outlineLevel="2" x14ac:dyDescent="0.25">
      <c r="A15030" t="s">
        <v>14731</v>
      </c>
      <c r="B15030" s="1" t="s">
        <v>23127</v>
      </c>
      <c r="C15030" s="1" t="s">
        <v>23128</v>
      </c>
      <c r="D15030" t="s">
        <v>3751</v>
      </c>
      <c r="E15030" s="2">
        <v>44937</v>
      </c>
      <c r="F15030" t="s">
        <v>14824</v>
      </c>
      <c r="G15030" s="3">
        <v>0</v>
      </c>
      <c r="H15030" s="3">
        <v>985.1</v>
      </c>
      <c r="I15030" s="3">
        <v>985.1</v>
      </c>
    </row>
    <row r="15031" spans="1:9" outlineLevel="2" x14ac:dyDescent="0.25">
      <c r="A15031" t="s">
        <v>14731</v>
      </c>
      <c r="B15031" s="1" t="s">
        <v>23127</v>
      </c>
      <c r="C15031" s="1" t="s">
        <v>23128</v>
      </c>
      <c r="D15031" t="s">
        <v>3751</v>
      </c>
      <c r="E15031" s="2">
        <v>44945</v>
      </c>
      <c r="F15031" t="s">
        <v>14825</v>
      </c>
      <c r="G15031" s="3">
        <v>0</v>
      </c>
      <c r="H15031" s="3">
        <v>2777.66</v>
      </c>
      <c r="I15031" s="3">
        <v>2777.66</v>
      </c>
    </row>
    <row r="15032" spans="1:9" outlineLevel="2" x14ac:dyDescent="0.25">
      <c r="A15032" t="s">
        <v>14731</v>
      </c>
      <c r="B15032" s="1" t="s">
        <v>23127</v>
      </c>
      <c r="C15032" s="1" t="s">
        <v>23128</v>
      </c>
      <c r="D15032" t="s">
        <v>3751</v>
      </c>
      <c r="E15032" s="2">
        <v>44931</v>
      </c>
      <c r="F15032" t="s">
        <v>14826</v>
      </c>
      <c r="G15032" s="3">
        <v>845.52</v>
      </c>
      <c r="H15032" s="3">
        <v>0</v>
      </c>
      <c r="I15032" s="3">
        <v>845.52</v>
      </c>
    </row>
    <row r="15033" spans="1:9" outlineLevel="2" x14ac:dyDescent="0.25">
      <c r="A15033" t="s">
        <v>14731</v>
      </c>
      <c r="B15033" s="1" t="s">
        <v>23127</v>
      </c>
      <c r="C15033" s="1" t="s">
        <v>23128</v>
      </c>
      <c r="D15033" t="s">
        <v>3751</v>
      </c>
      <c r="E15033" s="2">
        <v>44952</v>
      </c>
      <c r="F15033" t="s">
        <v>14827</v>
      </c>
      <c r="G15033" s="3">
        <v>1191.8699999999999</v>
      </c>
      <c r="H15033" s="3">
        <v>0</v>
      </c>
      <c r="I15033" s="3">
        <v>1191.8699999999999</v>
      </c>
    </row>
    <row r="15034" spans="1:9" outlineLevel="1" x14ac:dyDescent="0.25">
      <c r="B15034" s="5" t="s">
        <v>26971</v>
      </c>
      <c r="G15034" s="3">
        <f>SUBTOTAL(9,G15030:G15033)</f>
        <v>2037.3899999999999</v>
      </c>
      <c r="H15034" s="3">
        <f>SUBTOTAL(9,H15030:H15033)</f>
        <v>3762.7599999999998</v>
      </c>
      <c r="I15034" s="3">
        <f>SUBTOTAL(9,I15030:I15033)</f>
        <v>5800.15</v>
      </c>
    </row>
    <row r="15035" spans="1:9" outlineLevel="2" x14ac:dyDescent="0.25">
      <c r="A15035" t="s">
        <v>14731</v>
      </c>
      <c r="B15035" s="1" t="s">
        <v>23129</v>
      </c>
      <c r="C15035" s="1" t="s">
        <v>23130</v>
      </c>
      <c r="D15035" t="s">
        <v>14828</v>
      </c>
      <c r="E15035" s="2">
        <v>44939</v>
      </c>
      <c r="F15035" t="s">
        <v>14829</v>
      </c>
      <c r="G15035" s="3">
        <v>0</v>
      </c>
      <c r="H15035" s="3">
        <v>12704.56</v>
      </c>
      <c r="I15035" s="3">
        <v>12704.56</v>
      </c>
    </row>
    <row r="15036" spans="1:9" outlineLevel="2" x14ac:dyDescent="0.25">
      <c r="A15036" t="s">
        <v>14731</v>
      </c>
      <c r="B15036" s="1" t="s">
        <v>23129</v>
      </c>
      <c r="C15036" s="1" t="s">
        <v>23130</v>
      </c>
      <c r="D15036" t="s">
        <v>14828</v>
      </c>
      <c r="E15036" s="2">
        <v>44945</v>
      </c>
      <c r="F15036" t="s">
        <v>14830</v>
      </c>
      <c r="G15036" s="3">
        <v>0</v>
      </c>
      <c r="H15036" s="3">
        <v>8582.57</v>
      </c>
      <c r="I15036" s="3">
        <v>8582.57</v>
      </c>
    </row>
    <row r="15037" spans="1:9" outlineLevel="2" x14ac:dyDescent="0.25">
      <c r="A15037" t="s">
        <v>14731</v>
      </c>
      <c r="B15037" s="1" t="s">
        <v>23129</v>
      </c>
      <c r="C15037" s="1" t="s">
        <v>23130</v>
      </c>
      <c r="D15037" t="s">
        <v>14828</v>
      </c>
      <c r="E15037" s="2">
        <v>44951</v>
      </c>
      <c r="F15037" t="s">
        <v>14831</v>
      </c>
      <c r="G15037" s="3">
        <v>0</v>
      </c>
      <c r="H15037" s="3">
        <v>5448.44</v>
      </c>
      <c r="I15037" s="3">
        <v>5448.44</v>
      </c>
    </row>
    <row r="15038" spans="1:9" outlineLevel="2" x14ac:dyDescent="0.25">
      <c r="A15038" t="s">
        <v>14731</v>
      </c>
      <c r="B15038" s="1" t="s">
        <v>23129</v>
      </c>
      <c r="C15038" s="1" t="s">
        <v>23130</v>
      </c>
      <c r="D15038" t="s">
        <v>14828</v>
      </c>
      <c r="E15038" s="2">
        <v>44957</v>
      </c>
      <c r="F15038" t="s">
        <v>14832</v>
      </c>
      <c r="G15038" s="3">
        <v>0</v>
      </c>
      <c r="H15038" s="3">
        <v>471.87</v>
      </c>
      <c r="I15038" s="3">
        <v>471.87</v>
      </c>
    </row>
    <row r="15039" spans="1:9" outlineLevel="2" x14ac:dyDescent="0.25">
      <c r="A15039" t="s">
        <v>14731</v>
      </c>
      <c r="B15039" s="1" t="s">
        <v>23129</v>
      </c>
      <c r="C15039" s="1" t="s">
        <v>23130</v>
      </c>
      <c r="D15039" t="s">
        <v>14828</v>
      </c>
      <c r="E15039" s="2">
        <v>44937</v>
      </c>
      <c r="F15039" t="s">
        <v>14833</v>
      </c>
      <c r="G15039" s="3">
        <v>8446.77</v>
      </c>
      <c r="H15039" s="3">
        <v>0</v>
      </c>
      <c r="I15039" s="3">
        <v>8446.77</v>
      </c>
    </row>
    <row r="15040" spans="1:9" outlineLevel="2" x14ac:dyDescent="0.25">
      <c r="A15040" t="s">
        <v>14731</v>
      </c>
      <c r="B15040" s="1" t="s">
        <v>23129</v>
      </c>
      <c r="C15040" s="1" t="s">
        <v>23130</v>
      </c>
      <c r="D15040" t="s">
        <v>14828</v>
      </c>
      <c r="E15040" s="2">
        <v>44952</v>
      </c>
      <c r="F15040" t="s">
        <v>14834</v>
      </c>
      <c r="G15040" s="3">
        <v>2016.02</v>
      </c>
      <c r="H15040" s="3">
        <v>0</v>
      </c>
      <c r="I15040" s="3">
        <v>2016.02</v>
      </c>
    </row>
    <row r="15041" spans="1:9" outlineLevel="1" x14ac:dyDescent="0.25">
      <c r="B15041" s="5" t="s">
        <v>26972</v>
      </c>
      <c r="G15041" s="3">
        <f>SUBTOTAL(9,G15035:G15040)</f>
        <v>10462.790000000001</v>
      </c>
      <c r="H15041" s="3">
        <f>SUBTOTAL(9,H15035:H15040)</f>
        <v>27207.439999999995</v>
      </c>
      <c r="I15041" s="3">
        <f>SUBTOTAL(9,I15035:I15040)</f>
        <v>37670.229999999989</v>
      </c>
    </row>
    <row r="15042" spans="1:9" outlineLevel="2" x14ac:dyDescent="0.25">
      <c r="A15042" t="s">
        <v>14731</v>
      </c>
      <c r="B15042" s="1" t="s">
        <v>23131</v>
      </c>
      <c r="C15042" s="1" t="s">
        <v>23132</v>
      </c>
      <c r="D15042" t="s">
        <v>14835</v>
      </c>
      <c r="E15042" s="2">
        <v>44939</v>
      </c>
      <c r="F15042" t="s">
        <v>14836</v>
      </c>
      <c r="G15042" s="3">
        <v>0</v>
      </c>
      <c r="H15042" s="3">
        <v>266.95</v>
      </c>
      <c r="I15042" s="3">
        <v>266.95</v>
      </c>
    </row>
    <row r="15043" spans="1:9" outlineLevel="2" x14ac:dyDescent="0.25">
      <c r="A15043" t="s">
        <v>14731</v>
      </c>
      <c r="B15043" s="1" t="s">
        <v>23131</v>
      </c>
      <c r="C15043" s="1" t="s">
        <v>23132</v>
      </c>
      <c r="D15043" t="s">
        <v>14835</v>
      </c>
      <c r="E15043" s="2">
        <v>44951</v>
      </c>
      <c r="F15043" t="s">
        <v>14837</v>
      </c>
      <c r="G15043" s="3">
        <v>0</v>
      </c>
      <c r="H15043" s="3">
        <v>2154.25</v>
      </c>
      <c r="I15043" s="3">
        <v>2154.25</v>
      </c>
    </row>
    <row r="15044" spans="1:9" outlineLevel="2" x14ac:dyDescent="0.25">
      <c r="A15044" t="s">
        <v>14731</v>
      </c>
      <c r="B15044" s="1" t="s">
        <v>23131</v>
      </c>
      <c r="C15044" s="1" t="s">
        <v>23132</v>
      </c>
      <c r="D15044" t="s">
        <v>14835</v>
      </c>
      <c r="E15044" s="2">
        <v>44957</v>
      </c>
      <c r="F15044" t="s">
        <v>14838</v>
      </c>
      <c r="G15044" s="3">
        <v>0</v>
      </c>
      <c r="H15044" s="3">
        <v>93.96</v>
      </c>
      <c r="I15044" s="3">
        <v>93.96</v>
      </c>
    </row>
    <row r="15045" spans="1:9" outlineLevel="2" x14ac:dyDescent="0.25">
      <c r="A15045" t="s">
        <v>14731</v>
      </c>
      <c r="B15045" s="1" t="s">
        <v>23131</v>
      </c>
      <c r="C15045" s="1" t="s">
        <v>23132</v>
      </c>
      <c r="D15045" t="s">
        <v>14835</v>
      </c>
      <c r="E15045" s="2">
        <v>44945</v>
      </c>
      <c r="F15045" t="s">
        <v>14839</v>
      </c>
      <c r="G15045" s="3">
        <v>2908.23</v>
      </c>
      <c r="H15045" s="3">
        <v>0</v>
      </c>
      <c r="I15045" s="3">
        <v>2908.23</v>
      </c>
    </row>
    <row r="15046" spans="1:9" outlineLevel="1" x14ac:dyDescent="0.25">
      <c r="B15046" s="5" t="s">
        <v>26973</v>
      </c>
      <c r="G15046" s="3">
        <f>SUBTOTAL(9,G15042:G15045)</f>
        <v>2908.23</v>
      </c>
      <c r="H15046" s="3">
        <f>SUBTOTAL(9,H15042:H15045)</f>
        <v>2515.16</v>
      </c>
      <c r="I15046" s="3">
        <f>SUBTOTAL(9,I15042:I15045)</f>
        <v>5423.3899999999994</v>
      </c>
    </row>
    <row r="15047" spans="1:9" outlineLevel="2" x14ac:dyDescent="0.25">
      <c r="A15047" t="s">
        <v>14731</v>
      </c>
      <c r="B15047" s="1" t="s">
        <v>23133</v>
      </c>
      <c r="C15047" s="1" t="s">
        <v>23134</v>
      </c>
      <c r="D15047" t="s">
        <v>14840</v>
      </c>
      <c r="E15047" s="2">
        <v>44937</v>
      </c>
      <c r="F15047" t="s">
        <v>14841</v>
      </c>
      <c r="G15047" s="3">
        <v>1479.91</v>
      </c>
      <c r="H15047" s="3">
        <v>0</v>
      </c>
      <c r="I15047" s="3">
        <v>1479.91</v>
      </c>
    </row>
    <row r="15048" spans="1:9" outlineLevel="1" x14ac:dyDescent="0.25">
      <c r="B15048" s="5" t="s">
        <v>26974</v>
      </c>
      <c r="G15048" s="3">
        <f>SUBTOTAL(9,G15047:G15047)</f>
        <v>1479.91</v>
      </c>
      <c r="H15048" s="3">
        <f>SUBTOTAL(9,H15047:H15047)</f>
        <v>0</v>
      </c>
      <c r="I15048" s="3">
        <f>SUBTOTAL(9,I15047:I15047)</f>
        <v>1479.91</v>
      </c>
    </row>
    <row r="15049" spans="1:9" outlineLevel="2" x14ac:dyDescent="0.25">
      <c r="A15049" t="s">
        <v>14731</v>
      </c>
      <c r="B15049" s="1" t="s">
        <v>23135</v>
      </c>
      <c r="C15049" s="1" t="s">
        <v>23136</v>
      </c>
      <c r="D15049" t="s">
        <v>14842</v>
      </c>
      <c r="E15049" s="2">
        <v>44930</v>
      </c>
      <c r="F15049" t="s">
        <v>14843</v>
      </c>
      <c r="G15049" s="3">
        <v>657.87</v>
      </c>
      <c r="H15049" s="3">
        <v>0</v>
      </c>
      <c r="I15049" s="3">
        <v>657.87</v>
      </c>
    </row>
    <row r="15050" spans="1:9" outlineLevel="2" x14ac:dyDescent="0.25">
      <c r="A15050" t="s">
        <v>14731</v>
      </c>
      <c r="B15050" s="1" t="s">
        <v>23135</v>
      </c>
      <c r="C15050" s="1" t="s">
        <v>23136</v>
      </c>
      <c r="D15050" t="s">
        <v>14842</v>
      </c>
      <c r="E15050" s="2">
        <v>44937</v>
      </c>
      <c r="F15050" t="s">
        <v>14844</v>
      </c>
      <c r="G15050" s="3">
        <v>353.94</v>
      </c>
      <c r="H15050" s="3">
        <v>0</v>
      </c>
      <c r="I15050" s="3">
        <v>353.94</v>
      </c>
    </row>
    <row r="15051" spans="1:9" outlineLevel="2" x14ac:dyDescent="0.25">
      <c r="A15051" t="s">
        <v>14731</v>
      </c>
      <c r="B15051" s="1" t="s">
        <v>23135</v>
      </c>
      <c r="C15051" s="1" t="s">
        <v>23136</v>
      </c>
      <c r="D15051" t="s">
        <v>14842</v>
      </c>
      <c r="E15051" s="2">
        <v>44939</v>
      </c>
      <c r="F15051" t="s">
        <v>14845</v>
      </c>
      <c r="G15051" s="3">
        <v>391.82</v>
      </c>
      <c r="H15051" s="3">
        <v>0</v>
      </c>
      <c r="I15051" s="3">
        <v>391.82</v>
      </c>
    </row>
    <row r="15052" spans="1:9" outlineLevel="2" x14ac:dyDescent="0.25">
      <c r="A15052" t="s">
        <v>14731</v>
      </c>
      <c r="B15052" s="1" t="s">
        <v>23135</v>
      </c>
      <c r="C15052" s="1" t="s">
        <v>23136</v>
      </c>
      <c r="D15052" t="s">
        <v>14842</v>
      </c>
      <c r="E15052" s="2">
        <v>44944</v>
      </c>
      <c r="F15052" t="s">
        <v>14846</v>
      </c>
      <c r="G15052" s="3">
        <v>995.75</v>
      </c>
      <c r="H15052" s="3">
        <v>0</v>
      </c>
      <c r="I15052" s="3">
        <v>995.75</v>
      </c>
    </row>
    <row r="15053" spans="1:9" outlineLevel="1" x14ac:dyDescent="0.25">
      <c r="B15053" s="5" t="s">
        <v>26975</v>
      </c>
      <c r="G15053" s="3">
        <f>SUBTOTAL(9,G15049:G15052)</f>
        <v>2399.38</v>
      </c>
      <c r="H15053" s="3">
        <f>SUBTOTAL(9,H15049:H15052)</f>
        <v>0</v>
      </c>
      <c r="I15053" s="3">
        <f>SUBTOTAL(9,I15049:I15052)</f>
        <v>2399.38</v>
      </c>
    </row>
    <row r="15054" spans="1:9" outlineLevel="2" x14ac:dyDescent="0.25">
      <c r="A15054" t="s">
        <v>14731</v>
      </c>
      <c r="B15054" s="1" t="s">
        <v>23137</v>
      </c>
      <c r="C15054" s="1" t="s">
        <v>23138</v>
      </c>
      <c r="D15054" t="s">
        <v>14847</v>
      </c>
      <c r="E15054" s="2">
        <v>44935</v>
      </c>
      <c r="F15054" t="s">
        <v>14848</v>
      </c>
      <c r="G15054" s="3">
        <v>540.96</v>
      </c>
      <c r="H15054" s="3">
        <v>0</v>
      </c>
      <c r="I15054" s="3">
        <v>540.96</v>
      </c>
    </row>
    <row r="15055" spans="1:9" outlineLevel="2" x14ac:dyDescent="0.25">
      <c r="A15055" t="s">
        <v>14731</v>
      </c>
      <c r="B15055" s="1" t="s">
        <v>23137</v>
      </c>
      <c r="C15055" s="1" t="s">
        <v>23138</v>
      </c>
      <c r="D15055" t="s">
        <v>14847</v>
      </c>
      <c r="E15055" s="2">
        <v>44939</v>
      </c>
      <c r="F15055" t="s">
        <v>14849</v>
      </c>
      <c r="G15055" s="3">
        <v>619.72</v>
      </c>
      <c r="H15055" s="3">
        <v>0</v>
      </c>
      <c r="I15055" s="3">
        <v>619.72</v>
      </c>
    </row>
    <row r="15056" spans="1:9" outlineLevel="2" x14ac:dyDescent="0.25">
      <c r="A15056" t="s">
        <v>14731</v>
      </c>
      <c r="B15056" s="1" t="s">
        <v>23137</v>
      </c>
      <c r="C15056" s="1" t="s">
        <v>23138</v>
      </c>
      <c r="D15056" t="s">
        <v>14847</v>
      </c>
      <c r="E15056" s="2">
        <v>44950</v>
      </c>
      <c r="F15056" t="s">
        <v>14850</v>
      </c>
      <c r="G15056" s="3">
        <v>217.92</v>
      </c>
      <c r="H15056" s="3">
        <v>0</v>
      </c>
      <c r="I15056" s="3">
        <v>217.92</v>
      </c>
    </row>
    <row r="15057" spans="1:9" outlineLevel="2" x14ac:dyDescent="0.25">
      <c r="A15057" t="s">
        <v>14731</v>
      </c>
      <c r="B15057" s="1" t="s">
        <v>23137</v>
      </c>
      <c r="C15057" s="1" t="s">
        <v>23138</v>
      </c>
      <c r="D15057" t="s">
        <v>14847</v>
      </c>
      <c r="E15057" s="2">
        <v>44957</v>
      </c>
      <c r="F15057" t="s">
        <v>14851</v>
      </c>
      <c r="G15057" s="3">
        <v>531.78</v>
      </c>
      <c r="H15057" s="3">
        <v>0</v>
      </c>
      <c r="I15057" s="3">
        <v>531.78</v>
      </c>
    </row>
    <row r="15058" spans="1:9" outlineLevel="1" x14ac:dyDescent="0.25">
      <c r="B15058" s="5" t="s">
        <v>26976</v>
      </c>
      <c r="G15058" s="3">
        <f>SUBTOTAL(9,G15054:G15057)</f>
        <v>1910.38</v>
      </c>
      <c r="H15058" s="3">
        <f>SUBTOTAL(9,H15054:H15057)</f>
        <v>0</v>
      </c>
      <c r="I15058" s="3">
        <f>SUBTOTAL(9,I15054:I15057)</f>
        <v>1910.38</v>
      </c>
    </row>
    <row r="15059" spans="1:9" outlineLevel="2" x14ac:dyDescent="0.25">
      <c r="A15059" t="s">
        <v>14731</v>
      </c>
      <c r="B15059" s="1" t="s">
        <v>23139</v>
      </c>
      <c r="C15059" s="1" t="s">
        <v>23140</v>
      </c>
      <c r="D15059" t="s">
        <v>14852</v>
      </c>
      <c r="E15059" s="2">
        <v>44930</v>
      </c>
      <c r="F15059" t="s">
        <v>14853</v>
      </c>
      <c r="G15059" s="3">
        <v>0</v>
      </c>
      <c r="H15059" s="3">
        <v>1639.93</v>
      </c>
      <c r="I15059" s="3">
        <v>1639.93</v>
      </c>
    </row>
    <row r="15060" spans="1:9" outlineLevel="2" x14ac:dyDescent="0.25">
      <c r="A15060" t="s">
        <v>14731</v>
      </c>
      <c r="B15060" s="1" t="s">
        <v>23139</v>
      </c>
      <c r="C15060" s="1" t="s">
        <v>23140</v>
      </c>
      <c r="D15060" t="s">
        <v>14852</v>
      </c>
      <c r="E15060" s="2">
        <v>44939</v>
      </c>
      <c r="F15060" t="s">
        <v>14854</v>
      </c>
      <c r="G15060" s="3">
        <v>0</v>
      </c>
      <c r="H15060" s="3">
        <v>1608.64</v>
      </c>
      <c r="I15060" s="3">
        <v>1608.64</v>
      </c>
    </row>
    <row r="15061" spans="1:9" outlineLevel="2" x14ac:dyDescent="0.25">
      <c r="A15061" t="s">
        <v>14731</v>
      </c>
      <c r="B15061" s="1" t="s">
        <v>23139</v>
      </c>
      <c r="C15061" s="1" t="s">
        <v>23140</v>
      </c>
      <c r="D15061" t="s">
        <v>14852</v>
      </c>
      <c r="E15061" s="2">
        <v>44950</v>
      </c>
      <c r="F15061" t="s">
        <v>14855</v>
      </c>
      <c r="G15061" s="3">
        <v>0</v>
      </c>
      <c r="H15061" s="3">
        <v>1570.02</v>
      </c>
      <c r="I15061" s="3">
        <v>1570.02</v>
      </c>
    </row>
    <row r="15062" spans="1:9" outlineLevel="1" x14ac:dyDescent="0.25">
      <c r="B15062" s="5" t="s">
        <v>26977</v>
      </c>
      <c r="G15062" s="3">
        <f>SUBTOTAL(9,G15059:G15061)</f>
        <v>0</v>
      </c>
      <c r="H15062" s="3">
        <f>SUBTOTAL(9,H15059:H15061)</f>
        <v>4818.59</v>
      </c>
      <c r="I15062" s="3">
        <f>SUBTOTAL(9,I15059:I15061)</f>
        <v>4818.59</v>
      </c>
    </row>
    <row r="15063" spans="1:9" outlineLevel="2" x14ac:dyDescent="0.25">
      <c r="A15063" t="s">
        <v>14856</v>
      </c>
      <c r="B15063" s="1" t="s">
        <v>23141</v>
      </c>
      <c r="C15063" s="1" t="s">
        <v>23142</v>
      </c>
      <c r="D15063" t="s">
        <v>13244</v>
      </c>
      <c r="E15063" s="2">
        <v>44932</v>
      </c>
      <c r="F15063" t="s">
        <v>14857</v>
      </c>
      <c r="G15063" s="3">
        <v>0</v>
      </c>
      <c r="H15063" s="3">
        <v>1805.76</v>
      </c>
      <c r="I15063" s="3">
        <v>1805.76</v>
      </c>
    </row>
    <row r="15064" spans="1:9" outlineLevel="2" x14ac:dyDescent="0.25">
      <c r="A15064" t="s">
        <v>14856</v>
      </c>
      <c r="B15064" s="1" t="s">
        <v>23141</v>
      </c>
      <c r="C15064" s="1" t="s">
        <v>23142</v>
      </c>
      <c r="D15064" t="s">
        <v>13244</v>
      </c>
      <c r="E15064" s="2">
        <v>44946</v>
      </c>
      <c r="F15064" t="s">
        <v>14858</v>
      </c>
      <c r="G15064" s="3">
        <v>0</v>
      </c>
      <c r="H15064" s="3">
        <v>566.71</v>
      </c>
      <c r="I15064" s="3">
        <v>566.71</v>
      </c>
    </row>
    <row r="15065" spans="1:9" outlineLevel="2" x14ac:dyDescent="0.25">
      <c r="A15065" t="s">
        <v>14856</v>
      </c>
      <c r="B15065" s="1" t="s">
        <v>23141</v>
      </c>
      <c r="C15065" s="1" t="s">
        <v>23142</v>
      </c>
      <c r="D15065" t="s">
        <v>13244</v>
      </c>
      <c r="E15065" s="2">
        <v>44953</v>
      </c>
      <c r="F15065" t="s">
        <v>14859</v>
      </c>
      <c r="G15065" s="3">
        <v>0</v>
      </c>
      <c r="H15065" s="3">
        <v>1847.47</v>
      </c>
      <c r="I15065" s="3">
        <v>1847.47</v>
      </c>
    </row>
    <row r="15066" spans="1:9" outlineLevel="2" x14ac:dyDescent="0.25">
      <c r="A15066" t="s">
        <v>14856</v>
      </c>
      <c r="B15066" s="1" t="s">
        <v>23141</v>
      </c>
      <c r="C15066" s="1" t="s">
        <v>23142</v>
      </c>
      <c r="D15066" t="s">
        <v>13244</v>
      </c>
      <c r="E15066" s="2">
        <v>44939</v>
      </c>
      <c r="F15066" t="s">
        <v>14860</v>
      </c>
      <c r="G15066" s="3">
        <v>92.83</v>
      </c>
      <c r="H15066" s="3">
        <v>0</v>
      </c>
      <c r="I15066" s="3">
        <v>92.83</v>
      </c>
    </row>
    <row r="15067" spans="1:9" outlineLevel="2" x14ac:dyDescent="0.25">
      <c r="A15067" t="s">
        <v>14856</v>
      </c>
      <c r="B15067" s="1" t="s">
        <v>23141</v>
      </c>
      <c r="C15067" s="1" t="s">
        <v>23142</v>
      </c>
      <c r="D15067" t="s">
        <v>13244</v>
      </c>
      <c r="E15067" s="2">
        <v>44939</v>
      </c>
      <c r="F15067" t="s">
        <v>14861</v>
      </c>
      <c r="G15067" s="3">
        <v>1091.83</v>
      </c>
      <c r="H15067" s="3">
        <v>0</v>
      </c>
      <c r="I15067" s="3">
        <v>1091.83</v>
      </c>
    </row>
    <row r="15068" spans="1:9" outlineLevel="1" x14ac:dyDescent="0.25">
      <c r="B15068" s="5" t="s">
        <v>26978</v>
      </c>
      <c r="G15068" s="3">
        <f>SUBTOTAL(9,G15063:G15067)</f>
        <v>1184.6599999999999</v>
      </c>
      <c r="H15068" s="3">
        <f>SUBTOTAL(9,H15063:H15067)</f>
        <v>4219.9400000000005</v>
      </c>
      <c r="I15068" s="3">
        <f>SUBTOTAL(9,I15063:I15067)</f>
        <v>5404.6</v>
      </c>
    </row>
    <row r="15069" spans="1:9" outlineLevel="2" x14ac:dyDescent="0.25">
      <c r="A15069" t="s">
        <v>14856</v>
      </c>
      <c r="B15069" s="1" t="s">
        <v>23143</v>
      </c>
      <c r="C15069" s="1" t="s">
        <v>23144</v>
      </c>
      <c r="D15069" t="s">
        <v>14862</v>
      </c>
      <c r="E15069" s="2">
        <v>44938</v>
      </c>
      <c r="F15069" t="s">
        <v>14863</v>
      </c>
      <c r="G15069" s="3">
        <v>4016.03</v>
      </c>
      <c r="H15069" s="3">
        <v>0</v>
      </c>
      <c r="I15069" s="3">
        <v>4016.03</v>
      </c>
    </row>
    <row r="15070" spans="1:9" outlineLevel="2" x14ac:dyDescent="0.25">
      <c r="A15070" t="s">
        <v>14856</v>
      </c>
      <c r="B15070" s="1" t="s">
        <v>23143</v>
      </c>
      <c r="C15070" s="1" t="s">
        <v>23144</v>
      </c>
      <c r="D15070" t="s">
        <v>14862</v>
      </c>
      <c r="E15070" s="2">
        <v>44939</v>
      </c>
      <c r="F15070" t="s">
        <v>14864</v>
      </c>
      <c r="G15070" s="3">
        <v>1976.62</v>
      </c>
      <c r="H15070" s="3">
        <v>0</v>
      </c>
      <c r="I15070" s="3">
        <v>1976.62</v>
      </c>
    </row>
    <row r="15071" spans="1:9" outlineLevel="2" x14ac:dyDescent="0.25">
      <c r="A15071" t="s">
        <v>14856</v>
      </c>
      <c r="B15071" s="1" t="s">
        <v>23143</v>
      </c>
      <c r="C15071" s="1" t="s">
        <v>23144</v>
      </c>
      <c r="D15071" t="s">
        <v>14862</v>
      </c>
      <c r="E15071" s="2">
        <v>44943</v>
      </c>
      <c r="F15071" t="s">
        <v>14865</v>
      </c>
      <c r="G15071" s="3">
        <v>0</v>
      </c>
      <c r="H15071" s="3">
        <v>1104.53</v>
      </c>
      <c r="I15071" s="3">
        <v>1104.53</v>
      </c>
    </row>
    <row r="15072" spans="1:9" outlineLevel="1" x14ac:dyDescent="0.25">
      <c r="B15072" s="5" t="s">
        <v>26979</v>
      </c>
      <c r="G15072" s="3">
        <f>SUBTOTAL(9,G15069:G15071)</f>
        <v>5992.65</v>
      </c>
      <c r="H15072" s="3">
        <f>SUBTOTAL(9,H15069:H15071)</f>
        <v>1104.53</v>
      </c>
      <c r="I15072" s="3">
        <f>SUBTOTAL(9,I15069:I15071)</f>
        <v>7097.1799999999994</v>
      </c>
    </row>
    <row r="15073" spans="1:9" outlineLevel="2" x14ac:dyDescent="0.25">
      <c r="A15073" t="s">
        <v>14856</v>
      </c>
      <c r="B15073" s="1" t="s">
        <v>23145</v>
      </c>
      <c r="C15073" s="1" t="s">
        <v>23146</v>
      </c>
      <c r="D15073" t="s">
        <v>14866</v>
      </c>
      <c r="E15073" s="2">
        <v>44931</v>
      </c>
      <c r="F15073" t="s">
        <v>14867</v>
      </c>
      <c r="G15073" s="3">
        <v>16.47</v>
      </c>
      <c r="H15073" s="3">
        <v>0</v>
      </c>
      <c r="I15073" s="3">
        <v>16.47</v>
      </c>
    </row>
    <row r="15074" spans="1:9" outlineLevel="2" x14ac:dyDescent="0.25">
      <c r="A15074" t="s">
        <v>14856</v>
      </c>
      <c r="B15074" s="1" t="s">
        <v>23145</v>
      </c>
      <c r="C15074" s="1" t="s">
        <v>23146</v>
      </c>
      <c r="D15074" t="s">
        <v>14866</v>
      </c>
      <c r="E15074" s="2">
        <v>44943</v>
      </c>
      <c r="F15074" t="s">
        <v>14868</v>
      </c>
      <c r="G15074" s="3">
        <v>168.5</v>
      </c>
      <c r="H15074" s="3">
        <v>0</v>
      </c>
      <c r="I15074" s="3">
        <v>168.5</v>
      </c>
    </row>
    <row r="15075" spans="1:9" outlineLevel="1" x14ac:dyDescent="0.25">
      <c r="B15075" s="5" t="s">
        <v>26980</v>
      </c>
      <c r="G15075" s="3">
        <f>SUBTOTAL(9,G15073:G15074)</f>
        <v>184.97</v>
      </c>
      <c r="H15075" s="3">
        <f>SUBTOTAL(9,H15073:H15074)</f>
        <v>0</v>
      </c>
      <c r="I15075" s="3">
        <f>SUBTOTAL(9,I15073:I15074)</f>
        <v>184.97</v>
      </c>
    </row>
    <row r="15076" spans="1:9" outlineLevel="2" x14ac:dyDescent="0.25">
      <c r="A15076" t="s">
        <v>14856</v>
      </c>
      <c r="B15076" s="1" t="s">
        <v>23147</v>
      </c>
      <c r="C15076" s="1" t="s">
        <v>23148</v>
      </c>
      <c r="D15076" t="s">
        <v>14869</v>
      </c>
      <c r="E15076" s="2">
        <v>44932</v>
      </c>
      <c r="F15076" t="s">
        <v>14870</v>
      </c>
      <c r="G15076" s="3">
        <v>157.96</v>
      </c>
      <c r="H15076" s="3">
        <v>0</v>
      </c>
      <c r="I15076" s="3">
        <v>157.96</v>
      </c>
    </row>
    <row r="15077" spans="1:9" outlineLevel="2" x14ac:dyDescent="0.25">
      <c r="A15077" t="s">
        <v>14856</v>
      </c>
      <c r="B15077" s="1" t="s">
        <v>23147</v>
      </c>
      <c r="C15077" s="1" t="s">
        <v>23148</v>
      </c>
      <c r="D15077" t="s">
        <v>14869</v>
      </c>
      <c r="E15077" s="2">
        <v>44932</v>
      </c>
      <c r="F15077" t="s">
        <v>14871</v>
      </c>
      <c r="G15077" s="3">
        <v>644.82000000000005</v>
      </c>
      <c r="H15077" s="3">
        <v>0</v>
      </c>
      <c r="I15077" s="3">
        <v>644.82000000000005</v>
      </c>
    </row>
    <row r="15078" spans="1:9" outlineLevel="2" x14ac:dyDescent="0.25">
      <c r="A15078" t="s">
        <v>14856</v>
      </c>
      <c r="B15078" s="1" t="s">
        <v>23147</v>
      </c>
      <c r="C15078" s="1" t="s">
        <v>23148</v>
      </c>
      <c r="D15078" t="s">
        <v>14869</v>
      </c>
      <c r="E15078" s="2">
        <v>44939</v>
      </c>
      <c r="F15078" t="s">
        <v>14872</v>
      </c>
      <c r="G15078" s="3">
        <v>657.17</v>
      </c>
      <c r="H15078" s="3">
        <v>0</v>
      </c>
      <c r="I15078" s="3">
        <v>657.17</v>
      </c>
    </row>
    <row r="15079" spans="1:9" outlineLevel="2" x14ac:dyDescent="0.25">
      <c r="A15079" t="s">
        <v>14856</v>
      </c>
      <c r="B15079" s="1" t="s">
        <v>23147</v>
      </c>
      <c r="C15079" s="1" t="s">
        <v>23148</v>
      </c>
      <c r="D15079" t="s">
        <v>14869</v>
      </c>
      <c r="E15079" s="2">
        <v>44945</v>
      </c>
      <c r="F15079" t="s">
        <v>14873</v>
      </c>
      <c r="G15079" s="3">
        <v>476.24</v>
      </c>
      <c r="H15079" s="3">
        <v>0</v>
      </c>
      <c r="I15079" s="3">
        <v>476.24</v>
      </c>
    </row>
    <row r="15080" spans="1:9" outlineLevel="2" x14ac:dyDescent="0.25">
      <c r="A15080" t="s">
        <v>14856</v>
      </c>
      <c r="B15080" s="1" t="s">
        <v>23147</v>
      </c>
      <c r="C15080" s="1" t="s">
        <v>23148</v>
      </c>
      <c r="D15080" t="s">
        <v>14869</v>
      </c>
      <c r="E15080" s="2">
        <v>44952</v>
      </c>
      <c r="F15080" t="s">
        <v>14874</v>
      </c>
      <c r="G15080" s="3">
        <v>539.88</v>
      </c>
      <c r="H15080" s="3">
        <v>0</v>
      </c>
      <c r="I15080" s="3">
        <v>539.88</v>
      </c>
    </row>
    <row r="15081" spans="1:9" outlineLevel="1" x14ac:dyDescent="0.25">
      <c r="B15081" s="5" t="s">
        <v>26981</v>
      </c>
      <c r="G15081" s="3">
        <f>SUBTOTAL(9,G15076:G15080)</f>
        <v>2476.0700000000002</v>
      </c>
      <c r="H15081" s="3">
        <f>SUBTOTAL(9,H15076:H15080)</f>
        <v>0</v>
      </c>
      <c r="I15081" s="3">
        <f>SUBTOTAL(9,I15076:I15080)</f>
        <v>2476.0700000000002</v>
      </c>
    </row>
    <row r="15082" spans="1:9" outlineLevel="2" x14ac:dyDescent="0.25">
      <c r="A15082" t="s">
        <v>14856</v>
      </c>
      <c r="B15082" s="1" t="s">
        <v>23149</v>
      </c>
      <c r="C15082" s="1" t="s">
        <v>23150</v>
      </c>
      <c r="D15082" t="s">
        <v>54</v>
      </c>
      <c r="E15082" s="2">
        <v>44930</v>
      </c>
      <c r="F15082" t="s">
        <v>14875</v>
      </c>
      <c r="G15082" s="3">
        <v>689.71</v>
      </c>
      <c r="H15082" s="3">
        <v>0</v>
      </c>
      <c r="I15082" s="3">
        <v>689.71</v>
      </c>
    </row>
    <row r="15083" spans="1:9" outlineLevel="2" x14ac:dyDescent="0.25">
      <c r="A15083" t="s">
        <v>14856</v>
      </c>
      <c r="B15083" s="1" t="s">
        <v>23149</v>
      </c>
      <c r="C15083" s="1" t="s">
        <v>23150</v>
      </c>
      <c r="D15083" t="s">
        <v>54</v>
      </c>
      <c r="E15083" s="2">
        <v>44930</v>
      </c>
      <c r="F15083" t="s">
        <v>14876</v>
      </c>
      <c r="G15083" s="3">
        <v>103.1</v>
      </c>
      <c r="H15083" s="3">
        <v>0</v>
      </c>
      <c r="I15083" s="3">
        <v>103.1</v>
      </c>
    </row>
    <row r="15084" spans="1:9" outlineLevel="2" x14ac:dyDescent="0.25">
      <c r="A15084" t="s">
        <v>14856</v>
      </c>
      <c r="B15084" s="1" t="s">
        <v>23149</v>
      </c>
      <c r="C15084" s="1" t="s">
        <v>23150</v>
      </c>
      <c r="D15084" t="s">
        <v>54</v>
      </c>
      <c r="E15084" s="2">
        <v>44942</v>
      </c>
      <c r="F15084" t="s">
        <v>14877</v>
      </c>
      <c r="G15084" s="3">
        <v>1234.53</v>
      </c>
      <c r="H15084" s="3">
        <v>0</v>
      </c>
      <c r="I15084" s="3">
        <v>1234.53</v>
      </c>
    </row>
    <row r="15085" spans="1:9" outlineLevel="2" x14ac:dyDescent="0.25">
      <c r="A15085" t="s">
        <v>14856</v>
      </c>
      <c r="B15085" s="1" t="s">
        <v>23149</v>
      </c>
      <c r="C15085" s="1" t="s">
        <v>23150</v>
      </c>
      <c r="D15085" t="s">
        <v>54</v>
      </c>
      <c r="E15085" s="2">
        <v>44944</v>
      </c>
      <c r="F15085" t="s">
        <v>14878</v>
      </c>
      <c r="G15085" s="3">
        <v>1492.68</v>
      </c>
      <c r="H15085" s="3">
        <v>0</v>
      </c>
      <c r="I15085" s="3">
        <v>1492.68</v>
      </c>
    </row>
    <row r="15086" spans="1:9" outlineLevel="2" x14ac:dyDescent="0.25">
      <c r="A15086" t="s">
        <v>14856</v>
      </c>
      <c r="B15086" s="1" t="s">
        <v>23149</v>
      </c>
      <c r="C15086" s="1" t="s">
        <v>23150</v>
      </c>
      <c r="D15086" t="s">
        <v>54</v>
      </c>
      <c r="E15086" s="2">
        <v>44952</v>
      </c>
      <c r="F15086" t="s">
        <v>14879</v>
      </c>
      <c r="G15086" s="3">
        <v>807.97</v>
      </c>
      <c r="H15086" s="3">
        <v>0</v>
      </c>
      <c r="I15086" s="3">
        <v>807.97</v>
      </c>
    </row>
    <row r="15087" spans="1:9" outlineLevel="2" x14ac:dyDescent="0.25">
      <c r="A15087" t="s">
        <v>14856</v>
      </c>
      <c r="B15087" s="1" t="s">
        <v>23149</v>
      </c>
      <c r="C15087" s="1" t="s">
        <v>23150</v>
      </c>
      <c r="D15087" t="s">
        <v>54</v>
      </c>
      <c r="E15087" s="2">
        <v>44956</v>
      </c>
      <c r="F15087" t="s">
        <v>14880</v>
      </c>
      <c r="G15087" s="3">
        <v>745</v>
      </c>
      <c r="H15087" s="3">
        <v>0</v>
      </c>
      <c r="I15087" s="3">
        <v>745</v>
      </c>
    </row>
    <row r="15088" spans="1:9" outlineLevel="2" x14ac:dyDescent="0.25">
      <c r="A15088" t="s">
        <v>14856</v>
      </c>
      <c r="B15088" s="1" t="s">
        <v>23149</v>
      </c>
      <c r="C15088" s="1" t="s">
        <v>23150</v>
      </c>
      <c r="D15088" t="s">
        <v>54</v>
      </c>
      <c r="E15088" s="2">
        <v>44946</v>
      </c>
      <c r="F15088" t="s">
        <v>14881</v>
      </c>
      <c r="G15088" s="3">
        <v>0</v>
      </c>
      <c r="H15088" s="3">
        <v>232.15</v>
      </c>
      <c r="I15088" s="3">
        <v>232.15</v>
      </c>
    </row>
    <row r="15089" spans="1:9" outlineLevel="2" x14ac:dyDescent="0.25">
      <c r="A15089" t="s">
        <v>14856</v>
      </c>
      <c r="B15089" s="1" t="s">
        <v>23149</v>
      </c>
      <c r="C15089" s="1" t="s">
        <v>23150</v>
      </c>
      <c r="D15089" t="s">
        <v>54</v>
      </c>
      <c r="E15089" s="2">
        <v>44953</v>
      </c>
      <c r="F15089" t="s">
        <v>14882</v>
      </c>
      <c r="G15089" s="3">
        <v>0</v>
      </c>
      <c r="H15089" s="3">
        <v>39.979999999999997</v>
      </c>
      <c r="I15089" s="3">
        <v>39.979999999999997</v>
      </c>
    </row>
    <row r="15090" spans="1:9" outlineLevel="1" x14ac:dyDescent="0.25">
      <c r="B15090" s="5" t="s">
        <v>26982</v>
      </c>
      <c r="G15090" s="3">
        <f>SUBTOTAL(9,G15082:G15089)</f>
        <v>5072.9900000000007</v>
      </c>
      <c r="H15090" s="3">
        <f>SUBTOTAL(9,H15082:H15089)</f>
        <v>272.13</v>
      </c>
      <c r="I15090" s="3">
        <f>SUBTOTAL(9,I15082:I15089)</f>
        <v>5345.12</v>
      </c>
    </row>
    <row r="15091" spans="1:9" outlineLevel="2" x14ac:dyDescent="0.25">
      <c r="A15091" t="s">
        <v>14856</v>
      </c>
      <c r="B15091" s="1" t="s">
        <v>23151</v>
      </c>
      <c r="C15091" s="1" t="s">
        <v>23152</v>
      </c>
      <c r="D15091" t="s">
        <v>14883</v>
      </c>
      <c r="E15091" s="2">
        <v>44932</v>
      </c>
      <c r="F15091" t="s">
        <v>14884</v>
      </c>
      <c r="G15091" s="3">
        <v>0</v>
      </c>
      <c r="H15091" s="3">
        <v>4234.8100000000004</v>
      </c>
      <c r="I15091" s="3">
        <v>4234.8100000000004</v>
      </c>
    </row>
    <row r="15092" spans="1:9" outlineLevel="2" x14ac:dyDescent="0.25">
      <c r="A15092" t="s">
        <v>14856</v>
      </c>
      <c r="B15092" s="1" t="s">
        <v>23151</v>
      </c>
      <c r="C15092" s="1" t="s">
        <v>23152</v>
      </c>
      <c r="D15092" t="s">
        <v>14883</v>
      </c>
      <c r="E15092" s="2">
        <v>44932</v>
      </c>
      <c r="F15092" t="s">
        <v>14885</v>
      </c>
      <c r="G15092" s="3">
        <v>421.99</v>
      </c>
      <c r="H15092" s="3">
        <v>0</v>
      </c>
      <c r="I15092" s="3">
        <v>421.99</v>
      </c>
    </row>
    <row r="15093" spans="1:9" outlineLevel="2" x14ac:dyDescent="0.25">
      <c r="A15093" t="s">
        <v>14856</v>
      </c>
      <c r="B15093" s="1" t="s">
        <v>23151</v>
      </c>
      <c r="C15093" s="1" t="s">
        <v>23152</v>
      </c>
      <c r="D15093" t="s">
        <v>14883</v>
      </c>
      <c r="E15093" s="2">
        <v>44938</v>
      </c>
      <c r="F15093" t="s">
        <v>14886</v>
      </c>
      <c r="G15093" s="3">
        <v>2647.11</v>
      </c>
      <c r="H15093" s="3">
        <v>0</v>
      </c>
      <c r="I15093" s="3">
        <v>2647.11</v>
      </c>
    </row>
    <row r="15094" spans="1:9" outlineLevel="2" x14ac:dyDescent="0.25">
      <c r="A15094" t="s">
        <v>14856</v>
      </c>
      <c r="B15094" s="1" t="s">
        <v>23151</v>
      </c>
      <c r="C15094" s="1" t="s">
        <v>23152</v>
      </c>
      <c r="D15094" t="s">
        <v>14883</v>
      </c>
      <c r="E15094" s="2">
        <v>44939</v>
      </c>
      <c r="F15094" t="s">
        <v>14887</v>
      </c>
      <c r="G15094" s="3">
        <v>1553.74</v>
      </c>
      <c r="H15094" s="3">
        <v>0</v>
      </c>
      <c r="I15094" s="3">
        <v>1553.74</v>
      </c>
    </row>
    <row r="15095" spans="1:9" outlineLevel="2" x14ac:dyDescent="0.25">
      <c r="A15095" t="s">
        <v>14856</v>
      </c>
      <c r="B15095" s="1" t="s">
        <v>23151</v>
      </c>
      <c r="C15095" s="1" t="s">
        <v>23152</v>
      </c>
      <c r="D15095" t="s">
        <v>14883</v>
      </c>
      <c r="E15095" s="2">
        <v>44946</v>
      </c>
      <c r="F15095" t="s">
        <v>14888</v>
      </c>
      <c r="G15095" s="3">
        <v>2561.0100000000002</v>
      </c>
      <c r="H15095" s="3">
        <v>0</v>
      </c>
      <c r="I15095" s="3">
        <v>2561.0100000000002</v>
      </c>
    </row>
    <row r="15096" spans="1:9" outlineLevel="2" x14ac:dyDescent="0.25">
      <c r="A15096" t="s">
        <v>14856</v>
      </c>
      <c r="B15096" s="1" t="s">
        <v>23151</v>
      </c>
      <c r="C15096" s="1" t="s">
        <v>23152</v>
      </c>
      <c r="D15096" t="s">
        <v>14883</v>
      </c>
      <c r="E15096" s="2">
        <v>44952</v>
      </c>
      <c r="F15096" t="s">
        <v>14889</v>
      </c>
      <c r="G15096" s="3">
        <v>1465.4</v>
      </c>
      <c r="H15096" s="3">
        <v>0</v>
      </c>
      <c r="I15096" s="3">
        <v>1465.4</v>
      </c>
    </row>
    <row r="15097" spans="1:9" outlineLevel="1" x14ac:dyDescent="0.25">
      <c r="B15097" s="5" t="s">
        <v>26983</v>
      </c>
      <c r="G15097" s="3">
        <f>SUBTOTAL(9,G15091:G15096)</f>
        <v>8649.25</v>
      </c>
      <c r="H15097" s="3">
        <f>SUBTOTAL(9,H15091:H15096)</f>
        <v>4234.8100000000004</v>
      </c>
      <c r="I15097" s="3">
        <f>SUBTOTAL(9,I15091:I15096)</f>
        <v>12884.06</v>
      </c>
    </row>
    <row r="15098" spans="1:9" outlineLevel="2" x14ac:dyDescent="0.25">
      <c r="A15098" t="s">
        <v>14856</v>
      </c>
      <c r="B15098" s="1" t="s">
        <v>23153</v>
      </c>
      <c r="C15098" s="1" t="s">
        <v>23154</v>
      </c>
      <c r="D15098" t="s">
        <v>14890</v>
      </c>
      <c r="E15098" s="2">
        <v>44939</v>
      </c>
      <c r="F15098" t="s">
        <v>14891</v>
      </c>
      <c r="G15098" s="3">
        <v>718.66</v>
      </c>
      <c r="H15098" s="3">
        <v>0</v>
      </c>
      <c r="I15098" s="3">
        <v>718.66</v>
      </c>
    </row>
    <row r="15099" spans="1:9" outlineLevel="2" x14ac:dyDescent="0.25">
      <c r="A15099" t="s">
        <v>14856</v>
      </c>
      <c r="B15099" s="1" t="s">
        <v>23153</v>
      </c>
      <c r="C15099" s="1" t="s">
        <v>23154</v>
      </c>
      <c r="D15099" t="s">
        <v>14890</v>
      </c>
      <c r="E15099" s="2">
        <v>44939</v>
      </c>
      <c r="F15099" t="s">
        <v>14892</v>
      </c>
      <c r="G15099" s="3">
        <v>223.92</v>
      </c>
      <c r="H15099" s="3">
        <v>0</v>
      </c>
      <c r="I15099" s="3">
        <v>223.92</v>
      </c>
    </row>
    <row r="15100" spans="1:9" outlineLevel="2" x14ac:dyDescent="0.25">
      <c r="A15100" t="s">
        <v>14856</v>
      </c>
      <c r="B15100" s="1" t="s">
        <v>23153</v>
      </c>
      <c r="C15100" s="1" t="s">
        <v>23154</v>
      </c>
      <c r="D15100" t="s">
        <v>14890</v>
      </c>
      <c r="E15100" s="2">
        <v>44953</v>
      </c>
      <c r="F15100" t="s">
        <v>14893</v>
      </c>
      <c r="G15100" s="3">
        <v>620.64</v>
      </c>
      <c r="H15100" s="3">
        <v>0</v>
      </c>
      <c r="I15100" s="3">
        <v>620.64</v>
      </c>
    </row>
    <row r="15101" spans="1:9" outlineLevel="1" x14ac:dyDescent="0.25">
      <c r="B15101" s="5" t="s">
        <v>26984</v>
      </c>
      <c r="G15101" s="3">
        <f>SUBTOTAL(9,G15098:G15100)</f>
        <v>1563.2199999999998</v>
      </c>
      <c r="H15101" s="3">
        <f>SUBTOTAL(9,H15098:H15100)</f>
        <v>0</v>
      </c>
      <c r="I15101" s="3">
        <f>SUBTOTAL(9,I15098:I15100)</f>
        <v>1563.2199999999998</v>
      </c>
    </row>
    <row r="15102" spans="1:9" outlineLevel="2" x14ac:dyDescent="0.25">
      <c r="A15102" t="s">
        <v>14856</v>
      </c>
      <c r="B15102" s="1" t="s">
        <v>23155</v>
      </c>
      <c r="C15102" s="1" t="s">
        <v>23156</v>
      </c>
      <c r="D15102" t="s">
        <v>14894</v>
      </c>
      <c r="E15102" s="2">
        <v>44929</v>
      </c>
      <c r="F15102" t="s">
        <v>14895</v>
      </c>
      <c r="G15102" s="3">
        <v>524.24</v>
      </c>
      <c r="H15102" s="3">
        <v>0</v>
      </c>
      <c r="I15102" s="3">
        <v>524.24</v>
      </c>
    </row>
    <row r="15103" spans="1:9" outlineLevel="2" x14ac:dyDescent="0.25">
      <c r="A15103" t="s">
        <v>14856</v>
      </c>
      <c r="B15103" s="1" t="s">
        <v>23155</v>
      </c>
      <c r="C15103" s="1" t="s">
        <v>23156</v>
      </c>
      <c r="D15103" t="s">
        <v>14894</v>
      </c>
      <c r="E15103" s="2">
        <v>44931</v>
      </c>
      <c r="F15103" t="s">
        <v>14896</v>
      </c>
      <c r="G15103" s="3">
        <v>248.83</v>
      </c>
      <c r="H15103" s="3">
        <v>0</v>
      </c>
      <c r="I15103" s="3">
        <v>248.83</v>
      </c>
    </row>
    <row r="15104" spans="1:9" outlineLevel="2" x14ac:dyDescent="0.25">
      <c r="A15104" t="s">
        <v>14856</v>
      </c>
      <c r="B15104" s="1" t="s">
        <v>23155</v>
      </c>
      <c r="C15104" s="1" t="s">
        <v>23156</v>
      </c>
      <c r="D15104" t="s">
        <v>14894</v>
      </c>
      <c r="E15104" s="2">
        <v>44936</v>
      </c>
      <c r="F15104" t="s">
        <v>14897</v>
      </c>
      <c r="G15104" s="3">
        <v>229.36</v>
      </c>
      <c r="H15104" s="3">
        <v>0</v>
      </c>
      <c r="I15104" s="3">
        <v>229.36</v>
      </c>
    </row>
    <row r="15105" spans="1:9" outlineLevel="2" x14ac:dyDescent="0.25">
      <c r="A15105" t="s">
        <v>14856</v>
      </c>
      <c r="B15105" s="1" t="s">
        <v>23155</v>
      </c>
      <c r="C15105" s="1" t="s">
        <v>23156</v>
      </c>
      <c r="D15105" t="s">
        <v>14894</v>
      </c>
      <c r="E15105" s="2">
        <v>44938</v>
      </c>
      <c r="F15105" t="s">
        <v>14898</v>
      </c>
      <c r="G15105" s="3">
        <v>433.82</v>
      </c>
      <c r="H15105" s="3">
        <v>0</v>
      </c>
      <c r="I15105" s="3">
        <v>433.82</v>
      </c>
    </row>
    <row r="15106" spans="1:9" outlineLevel="2" x14ac:dyDescent="0.25">
      <c r="A15106" t="s">
        <v>14856</v>
      </c>
      <c r="B15106" s="1" t="s">
        <v>23155</v>
      </c>
      <c r="C15106" s="1" t="s">
        <v>23156</v>
      </c>
      <c r="D15106" t="s">
        <v>14894</v>
      </c>
      <c r="E15106" s="2">
        <v>44939</v>
      </c>
      <c r="F15106" t="s">
        <v>14899</v>
      </c>
      <c r="G15106" s="3">
        <v>146.38</v>
      </c>
      <c r="H15106" s="3">
        <v>0</v>
      </c>
      <c r="I15106" s="3">
        <v>146.38</v>
      </c>
    </row>
    <row r="15107" spans="1:9" outlineLevel="2" x14ac:dyDescent="0.25">
      <c r="A15107" t="s">
        <v>14856</v>
      </c>
      <c r="B15107" s="1" t="s">
        <v>23155</v>
      </c>
      <c r="C15107" s="1" t="s">
        <v>23156</v>
      </c>
      <c r="D15107" t="s">
        <v>14894</v>
      </c>
      <c r="E15107" s="2">
        <v>44944</v>
      </c>
      <c r="F15107" t="s">
        <v>14900</v>
      </c>
      <c r="G15107" s="3">
        <v>544.24</v>
      </c>
      <c r="H15107" s="3">
        <v>0</v>
      </c>
      <c r="I15107" s="3">
        <v>544.24</v>
      </c>
    </row>
    <row r="15108" spans="1:9" outlineLevel="2" x14ac:dyDescent="0.25">
      <c r="A15108" t="s">
        <v>14856</v>
      </c>
      <c r="B15108" s="1" t="s">
        <v>23155</v>
      </c>
      <c r="C15108" s="1" t="s">
        <v>23156</v>
      </c>
      <c r="D15108" t="s">
        <v>14894</v>
      </c>
      <c r="E15108" s="2">
        <v>44945</v>
      </c>
      <c r="F15108" t="s">
        <v>14901</v>
      </c>
      <c r="G15108" s="3">
        <v>27.45</v>
      </c>
      <c r="H15108" s="3">
        <v>0</v>
      </c>
      <c r="I15108" s="3">
        <v>27.45</v>
      </c>
    </row>
    <row r="15109" spans="1:9" outlineLevel="2" x14ac:dyDescent="0.25">
      <c r="A15109" t="s">
        <v>14856</v>
      </c>
      <c r="B15109" s="1" t="s">
        <v>23155</v>
      </c>
      <c r="C15109" s="1" t="s">
        <v>23156</v>
      </c>
      <c r="D15109" t="s">
        <v>14894</v>
      </c>
      <c r="E15109" s="2">
        <v>44946</v>
      </c>
      <c r="F15109" t="s">
        <v>14902</v>
      </c>
      <c r="G15109" s="3">
        <v>321.32</v>
      </c>
      <c r="H15109" s="3">
        <v>0</v>
      </c>
      <c r="I15109" s="3">
        <v>321.32</v>
      </c>
    </row>
    <row r="15110" spans="1:9" outlineLevel="2" x14ac:dyDescent="0.25">
      <c r="A15110" t="s">
        <v>14856</v>
      </c>
      <c r="B15110" s="1" t="s">
        <v>23155</v>
      </c>
      <c r="C15110" s="1" t="s">
        <v>23156</v>
      </c>
      <c r="D15110" t="s">
        <v>14894</v>
      </c>
      <c r="E15110" s="2">
        <v>44950</v>
      </c>
      <c r="F15110" t="s">
        <v>14903</v>
      </c>
      <c r="G15110" s="3">
        <v>75.45</v>
      </c>
      <c r="H15110" s="3">
        <v>0</v>
      </c>
      <c r="I15110" s="3">
        <v>75.45</v>
      </c>
    </row>
    <row r="15111" spans="1:9" outlineLevel="2" x14ac:dyDescent="0.25">
      <c r="A15111" t="s">
        <v>14856</v>
      </c>
      <c r="B15111" s="1" t="s">
        <v>23155</v>
      </c>
      <c r="C15111" s="1" t="s">
        <v>23156</v>
      </c>
      <c r="D15111" t="s">
        <v>14894</v>
      </c>
      <c r="E15111" s="2">
        <v>44953</v>
      </c>
      <c r="F15111" t="s">
        <v>14904</v>
      </c>
      <c r="G15111" s="3">
        <v>594.70000000000005</v>
      </c>
      <c r="H15111" s="3">
        <v>0</v>
      </c>
      <c r="I15111" s="3">
        <v>594.70000000000005</v>
      </c>
    </row>
    <row r="15112" spans="1:9" outlineLevel="2" x14ac:dyDescent="0.25">
      <c r="A15112" t="s">
        <v>14856</v>
      </c>
      <c r="B15112" s="1" t="s">
        <v>23155</v>
      </c>
      <c r="C15112" s="1" t="s">
        <v>23156</v>
      </c>
      <c r="D15112" t="s">
        <v>14894</v>
      </c>
      <c r="E15112" s="2">
        <v>44953</v>
      </c>
      <c r="F15112" t="s">
        <v>14905</v>
      </c>
      <c r="G15112" s="3">
        <v>-594.70000000000005</v>
      </c>
      <c r="H15112" s="3">
        <v>0</v>
      </c>
      <c r="I15112" s="3">
        <v>-594.70000000000005</v>
      </c>
    </row>
    <row r="15113" spans="1:9" outlineLevel="2" x14ac:dyDescent="0.25">
      <c r="A15113" t="s">
        <v>14856</v>
      </c>
      <c r="B15113" s="1" t="s">
        <v>23155</v>
      </c>
      <c r="C15113" s="1" t="s">
        <v>23156</v>
      </c>
      <c r="D15113" t="s">
        <v>14894</v>
      </c>
      <c r="E15113" s="2">
        <v>44953</v>
      </c>
      <c r="F15113" t="s">
        <v>14906</v>
      </c>
      <c r="G15113" s="3">
        <v>594.70000000000005</v>
      </c>
      <c r="H15113" s="3">
        <v>0</v>
      </c>
      <c r="I15113" s="3">
        <v>594.70000000000005</v>
      </c>
    </row>
    <row r="15114" spans="1:9" outlineLevel="1" x14ac:dyDescent="0.25">
      <c r="B15114" s="5" t="s">
        <v>26985</v>
      </c>
      <c r="G15114" s="3">
        <f>SUBTOTAL(9,G15102:G15113)</f>
        <v>3145.79</v>
      </c>
      <c r="H15114" s="3">
        <f>SUBTOTAL(9,H15102:H15113)</f>
        <v>0</v>
      </c>
      <c r="I15114" s="3">
        <f>SUBTOTAL(9,I15102:I15113)</f>
        <v>3145.79</v>
      </c>
    </row>
    <row r="15115" spans="1:9" outlineLevel="2" x14ac:dyDescent="0.25">
      <c r="A15115" t="s">
        <v>14856</v>
      </c>
      <c r="B15115" s="1" t="s">
        <v>23157</v>
      </c>
      <c r="C15115" s="1" t="s">
        <v>23158</v>
      </c>
      <c r="D15115" t="s">
        <v>14907</v>
      </c>
      <c r="E15115" s="2">
        <v>44935</v>
      </c>
      <c r="F15115" t="s">
        <v>14908</v>
      </c>
      <c r="G15115" s="3">
        <v>0</v>
      </c>
      <c r="H15115" s="3">
        <v>706.49</v>
      </c>
      <c r="I15115" s="3">
        <v>706.49</v>
      </c>
    </row>
    <row r="15116" spans="1:9" outlineLevel="2" x14ac:dyDescent="0.25">
      <c r="A15116" t="s">
        <v>14856</v>
      </c>
      <c r="B15116" s="1" t="s">
        <v>23157</v>
      </c>
      <c r="C15116" s="1" t="s">
        <v>23158</v>
      </c>
      <c r="D15116" t="s">
        <v>14907</v>
      </c>
      <c r="E15116" s="2">
        <v>44950</v>
      </c>
      <c r="F15116" t="s">
        <v>14909</v>
      </c>
      <c r="G15116" s="3">
        <v>0</v>
      </c>
      <c r="H15116" s="3">
        <v>744.4</v>
      </c>
      <c r="I15116" s="3">
        <v>744.4</v>
      </c>
    </row>
    <row r="15117" spans="1:9" outlineLevel="1" x14ac:dyDescent="0.25">
      <c r="B15117" s="5" t="s">
        <v>26986</v>
      </c>
      <c r="G15117" s="3">
        <f>SUBTOTAL(9,G15115:G15116)</f>
        <v>0</v>
      </c>
      <c r="H15117" s="3">
        <f>SUBTOTAL(9,H15115:H15116)</f>
        <v>1450.8899999999999</v>
      </c>
      <c r="I15117" s="3">
        <f>SUBTOTAL(9,I15115:I15116)</f>
        <v>1450.8899999999999</v>
      </c>
    </row>
    <row r="15118" spans="1:9" outlineLevel="2" x14ac:dyDescent="0.25">
      <c r="A15118" t="s">
        <v>14856</v>
      </c>
      <c r="B15118" s="1" t="s">
        <v>23159</v>
      </c>
      <c r="C15118" s="1" t="s">
        <v>23160</v>
      </c>
      <c r="D15118" t="s">
        <v>14910</v>
      </c>
      <c r="E15118" s="2">
        <v>44932</v>
      </c>
      <c r="F15118" t="s">
        <v>14911</v>
      </c>
      <c r="G15118" s="3">
        <v>568.53</v>
      </c>
      <c r="H15118" s="3">
        <v>0</v>
      </c>
      <c r="I15118" s="3">
        <v>568.53</v>
      </c>
    </row>
    <row r="15119" spans="1:9" outlineLevel="2" x14ac:dyDescent="0.25">
      <c r="A15119" t="s">
        <v>14856</v>
      </c>
      <c r="B15119" s="1" t="s">
        <v>23159</v>
      </c>
      <c r="C15119" s="1" t="s">
        <v>23160</v>
      </c>
      <c r="D15119" t="s">
        <v>14910</v>
      </c>
      <c r="E15119" s="2">
        <v>44939</v>
      </c>
      <c r="F15119" t="s">
        <v>14912</v>
      </c>
      <c r="G15119" s="3">
        <v>521.64</v>
      </c>
      <c r="H15119" s="3">
        <v>0</v>
      </c>
      <c r="I15119" s="3">
        <v>521.64</v>
      </c>
    </row>
    <row r="15120" spans="1:9" outlineLevel="2" x14ac:dyDescent="0.25">
      <c r="A15120" t="s">
        <v>14856</v>
      </c>
      <c r="B15120" s="1" t="s">
        <v>23159</v>
      </c>
      <c r="C15120" s="1" t="s">
        <v>23160</v>
      </c>
      <c r="D15120" t="s">
        <v>14910</v>
      </c>
      <c r="E15120" s="2">
        <v>44946</v>
      </c>
      <c r="F15120" t="s">
        <v>14913</v>
      </c>
      <c r="G15120" s="3">
        <v>444.67</v>
      </c>
      <c r="H15120" s="3">
        <v>0</v>
      </c>
      <c r="I15120" s="3">
        <v>444.67</v>
      </c>
    </row>
    <row r="15121" spans="1:9" outlineLevel="2" x14ac:dyDescent="0.25">
      <c r="A15121" t="s">
        <v>14856</v>
      </c>
      <c r="B15121" s="1" t="s">
        <v>23159</v>
      </c>
      <c r="C15121" s="1" t="s">
        <v>23160</v>
      </c>
      <c r="D15121" t="s">
        <v>14910</v>
      </c>
      <c r="E15121" s="2">
        <v>44952</v>
      </c>
      <c r="F15121" t="s">
        <v>14914</v>
      </c>
      <c r="G15121" s="3">
        <v>448.67</v>
      </c>
      <c r="H15121" s="3">
        <v>0</v>
      </c>
      <c r="I15121" s="3">
        <v>448.67</v>
      </c>
    </row>
    <row r="15122" spans="1:9" outlineLevel="1" x14ac:dyDescent="0.25">
      <c r="B15122" s="5" t="s">
        <v>26987</v>
      </c>
      <c r="G15122" s="3">
        <f>SUBTOTAL(9,G15118:G15121)</f>
        <v>1983.5100000000002</v>
      </c>
      <c r="H15122" s="3">
        <f>SUBTOTAL(9,H15118:H15121)</f>
        <v>0</v>
      </c>
      <c r="I15122" s="3">
        <f>SUBTOTAL(9,I15118:I15121)</f>
        <v>1983.5100000000002</v>
      </c>
    </row>
    <row r="15123" spans="1:9" outlineLevel="2" x14ac:dyDescent="0.25">
      <c r="A15123" t="s">
        <v>14856</v>
      </c>
      <c r="B15123" s="1" t="s">
        <v>23161</v>
      </c>
      <c r="C15123" s="1" t="s">
        <v>23162</v>
      </c>
      <c r="D15123" t="s">
        <v>4315</v>
      </c>
      <c r="E15123" s="2">
        <v>44946</v>
      </c>
      <c r="F15123" t="s">
        <v>14915</v>
      </c>
      <c r="G15123" s="3">
        <v>0</v>
      </c>
      <c r="H15123" s="3">
        <v>2415.37</v>
      </c>
      <c r="I15123" s="3">
        <v>2415.37</v>
      </c>
    </row>
    <row r="15124" spans="1:9" outlineLevel="1" x14ac:dyDescent="0.25">
      <c r="B15124" s="5" t="s">
        <v>26988</v>
      </c>
      <c r="G15124" s="3">
        <f>SUBTOTAL(9,G15123:G15123)</f>
        <v>0</v>
      </c>
      <c r="H15124" s="3">
        <f>SUBTOTAL(9,H15123:H15123)</f>
        <v>2415.37</v>
      </c>
      <c r="I15124" s="3">
        <f>SUBTOTAL(9,I15123:I15123)</f>
        <v>2415.37</v>
      </c>
    </row>
    <row r="15125" spans="1:9" outlineLevel="2" x14ac:dyDescent="0.25">
      <c r="A15125" t="s">
        <v>14856</v>
      </c>
      <c r="B15125" s="1" t="s">
        <v>23163</v>
      </c>
      <c r="C15125" s="1" t="s">
        <v>23164</v>
      </c>
      <c r="D15125" t="s">
        <v>4315</v>
      </c>
      <c r="E15125" s="2">
        <v>44932</v>
      </c>
      <c r="F15125" t="s">
        <v>14916</v>
      </c>
      <c r="G15125" s="3">
        <v>234.83</v>
      </c>
      <c r="H15125" s="3">
        <v>0</v>
      </c>
      <c r="I15125" s="3">
        <v>234.83</v>
      </c>
    </row>
    <row r="15126" spans="1:9" outlineLevel="2" x14ac:dyDescent="0.25">
      <c r="A15126" t="s">
        <v>14856</v>
      </c>
      <c r="B15126" s="1" t="s">
        <v>23163</v>
      </c>
      <c r="C15126" s="1" t="s">
        <v>23164</v>
      </c>
      <c r="D15126" t="s">
        <v>4315</v>
      </c>
      <c r="E15126" s="2">
        <v>44939</v>
      </c>
      <c r="F15126" t="s">
        <v>14917</v>
      </c>
      <c r="G15126" s="3">
        <v>234.83</v>
      </c>
      <c r="H15126" s="3">
        <v>0</v>
      </c>
      <c r="I15126" s="3">
        <v>234.83</v>
      </c>
    </row>
    <row r="15127" spans="1:9" outlineLevel="2" x14ac:dyDescent="0.25">
      <c r="A15127" t="s">
        <v>14856</v>
      </c>
      <c r="B15127" s="1" t="s">
        <v>23163</v>
      </c>
      <c r="C15127" s="1" t="s">
        <v>23164</v>
      </c>
      <c r="D15127" t="s">
        <v>4315</v>
      </c>
      <c r="E15127" s="2">
        <v>44945</v>
      </c>
      <c r="F15127" t="s">
        <v>14918</v>
      </c>
      <c r="G15127" s="3">
        <v>121.44</v>
      </c>
      <c r="H15127" s="3">
        <v>0</v>
      </c>
      <c r="I15127" s="3">
        <v>121.44</v>
      </c>
    </row>
    <row r="15128" spans="1:9" outlineLevel="2" x14ac:dyDescent="0.25">
      <c r="A15128" t="s">
        <v>14856</v>
      </c>
      <c r="B15128" s="1" t="s">
        <v>23163</v>
      </c>
      <c r="C15128" s="1" t="s">
        <v>23164</v>
      </c>
      <c r="D15128" t="s">
        <v>4315</v>
      </c>
      <c r="E15128" s="2">
        <v>44946</v>
      </c>
      <c r="F15128" t="s">
        <v>14919</v>
      </c>
      <c r="G15128" s="3">
        <v>123.92</v>
      </c>
      <c r="H15128" s="3">
        <v>0</v>
      </c>
      <c r="I15128" s="3">
        <v>123.92</v>
      </c>
    </row>
    <row r="15129" spans="1:9" outlineLevel="2" x14ac:dyDescent="0.25">
      <c r="A15129" t="s">
        <v>14856</v>
      </c>
      <c r="B15129" s="1" t="s">
        <v>23163</v>
      </c>
      <c r="C15129" s="1" t="s">
        <v>23164</v>
      </c>
      <c r="D15129" t="s">
        <v>4315</v>
      </c>
      <c r="E15129" s="2">
        <v>44950</v>
      </c>
      <c r="F15129" t="s">
        <v>14920</v>
      </c>
      <c r="G15129" s="3">
        <v>218.42</v>
      </c>
      <c r="H15129" s="3">
        <v>0</v>
      </c>
      <c r="I15129" s="3">
        <v>218.42</v>
      </c>
    </row>
    <row r="15130" spans="1:9" outlineLevel="2" x14ac:dyDescent="0.25">
      <c r="A15130" t="s">
        <v>14856</v>
      </c>
      <c r="B15130" s="1" t="s">
        <v>23163</v>
      </c>
      <c r="C15130" s="1" t="s">
        <v>23164</v>
      </c>
      <c r="D15130" t="s">
        <v>4315</v>
      </c>
      <c r="E15130" s="2">
        <v>44951</v>
      </c>
      <c r="F15130" t="s">
        <v>14921</v>
      </c>
      <c r="G15130" s="3">
        <v>319.70999999999998</v>
      </c>
      <c r="H15130" s="3">
        <v>0</v>
      </c>
      <c r="I15130" s="3">
        <v>319.70999999999998</v>
      </c>
    </row>
    <row r="15131" spans="1:9" outlineLevel="1" x14ac:dyDescent="0.25">
      <c r="B15131" s="5" t="s">
        <v>26989</v>
      </c>
      <c r="G15131" s="3">
        <f>SUBTOTAL(9,G15125:G15130)</f>
        <v>1253.1499999999999</v>
      </c>
      <c r="H15131" s="3">
        <f>SUBTOTAL(9,H15125:H15130)</f>
        <v>0</v>
      </c>
      <c r="I15131" s="3">
        <f>SUBTOTAL(9,I15125:I15130)</f>
        <v>1253.1499999999999</v>
      </c>
    </row>
    <row r="15132" spans="1:9" outlineLevel="2" x14ac:dyDescent="0.25">
      <c r="A15132" t="s">
        <v>14856</v>
      </c>
      <c r="B15132" s="1" t="s">
        <v>23165</v>
      </c>
      <c r="C15132" s="1" t="s">
        <v>23166</v>
      </c>
      <c r="D15132" t="s">
        <v>14922</v>
      </c>
      <c r="E15132" s="2">
        <v>44938</v>
      </c>
      <c r="F15132" t="s">
        <v>14923</v>
      </c>
      <c r="G15132" s="3">
        <v>0</v>
      </c>
      <c r="H15132" s="3">
        <v>1160.6500000000001</v>
      </c>
      <c r="I15132" s="3">
        <v>1160.6500000000001</v>
      </c>
    </row>
    <row r="15133" spans="1:9" outlineLevel="2" x14ac:dyDescent="0.25">
      <c r="A15133" t="s">
        <v>14856</v>
      </c>
      <c r="B15133" s="1" t="s">
        <v>23165</v>
      </c>
      <c r="C15133" s="1" t="s">
        <v>23166</v>
      </c>
      <c r="D15133" t="s">
        <v>14922</v>
      </c>
      <c r="E15133" s="2">
        <v>44942</v>
      </c>
      <c r="F15133" t="s">
        <v>14924</v>
      </c>
      <c r="G15133" s="3">
        <v>0</v>
      </c>
      <c r="H15133" s="3">
        <v>325.74</v>
      </c>
      <c r="I15133" s="3">
        <v>325.74</v>
      </c>
    </row>
    <row r="15134" spans="1:9" outlineLevel="2" x14ac:dyDescent="0.25">
      <c r="A15134" t="s">
        <v>14856</v>
      </c>
      <c r="B15134" s="1" t="s">
        <v>23165</v>
      </c>
      <c r="C15134" s="1" t="s">
        <v>23166</v>
      </c>
      <c r="D15134" t="s">
        <v>14922</v>
      </c>
      <c r="E15134" s="2">
        <v>44953</v>
      </c>
      <c r="F15134" t="s">
        <v>14925</v>
      </c>
      <c r="G15134" s="3">
        <v>0</v>
      </c>
      <c r="H15134" s="3">
        <v>1040.8499999999999</v>
      </c>
      <c r="I15134" s="3">
        <v>1040.8499999999999</v>
      </c>
    </row>
    <row r="15135" spans="1:9" outlineLevel="2" x14ac:dyDescent="0.25">
      <c r="A15135" t="s">
        <v>14856</v>
      </c>
      <c r="B15135" s="1" t="s">
        <v>23165</v>
      </c>
      <c r="C15135" s="1" t="s">
        <v>23166</v>
      </c>
      <c r="D15135" t="s">
        <v>14922</v>
      </c>
      <c r="E15135" s="2">
        <v>44936</v>
      </c>
      <c r="F15135" t="s">
        <v>14926</v>
      </c>
      <c r="G15135" s="3">
        <v>1311.7</v>
      </c>
      <c r="H15135" s="3">
        <v>0</v>
      </c>
      <c r="I15135" s="3">
        <v>1311.7</v>
      </c>
    </row>
    <row r="15136" spans="1:9" outlineLevel="2" x14ac:dyDescent="0.25">
      <c r="A15136" t="s">
        <v>14856</v>
      </c>
      <c r="B15136" s="1" t="s">
        <v>23165</v>
      </c>
      <c r="C15136" s="1" t="s">
        <v>23166</v>
      </c>
      <c r="D15136" t="s">
        <v>14922</v>
      </c>
      <c r="E15136" s="2">
        <v>44937</v>
      </c>
      <c r="F15136" t="s">
        <v>14927</v>
      </c>
      <c r="G15136" s="3">
        <v>170.63</v>
      </c>
      <c r="H15136" s="3">
        <v>0</v>
      </c>
      <c r="I15136" s="3">
        <v>170.63</v>
      </c>
    </row>
    <row r="15137" spans="1:9" outlineLevel="2" x14ac:dyDescent="0.25">
      <c r="A15137" t="s">
        <v>14856</v>
      </c>
      <c r="B15137" s="1" t="s">
        <v>23165</v>
      </c>
      <c r="C15137" s="1" t="s">
        <v>23166</v>
      </c>
      <c r="D15137" t="s">
        <v>14922</v>
      </c>
      <c r="E15137" s="2">
        <v>44939</v>
      </c>
      <c r="F15137" t="s">
        <v>14928</v>
      </c>
      <c r="G15137" s="3">
        <v>1383.77</v>
      </c>
      <c r="H15137" s="3">
        <v>0</v>
      </c>
      <c r="I15137" s="3">
        <v>1383.77</v>
      </c>
    </row>
    <row r="15138" spans="1:9" outlineLevel="2" x14ac:dyDescent="0.25">
      <c r="A15138" t="s">
        <v>14856</v>
      </c>
      <c r="B15138" s="1" t="s">
        <v>23165</v>
      </c>
      <c r="C15138" s="1" t="s">
        <v>23166</v>
      </c>
      <c r="D15138" t="s">
        <v>14922</v>
      </c>
      <c r="E15138" s="2">
        <v>44944</v>
      </c>
      <c r="F15138" t="s">
        <v>14929</v>
      </c>
      <c r="G15138" s="3">
        <v>1490.02</v>
      </c>
      <c r="H15138" s="3">
        <v>0</v>
      </c>
      <c r="I15138" s="3">
        <v>1490.02</v>
      </c>
    </row>
    <row r="15139" spans="1:9" outlineLevel="2" x14ac:dyDescent="0.25">
      <c r="A15139" t="s">
        <v>14856</v>
      </c>
      <c r="B15139" s="1" t="s">
        <v>23165</v>
      </c>
      <c r="C15139" s="1" t="s">
        <v>23166</v>
      </c>
      <c r="D15139" t="s">
        <v>14922</v>
      </c>
      <c r="E15139" s="2">
        <v>44949</v>
      </c>
      <c r="F15139" t="s">
        <v>14930</v>
      </c>
      <c r="G15139" s="3">
        <v>2559.37</v>
      </c>
      <c r="H15139" s="3">
        <v>0</v>
      </c>
      <c r="I15139" s="3">
        <v>2559.37</v>
      </c>
    </row>
    <row r="15140" spans="1:9" outlineLevel="2" x14ac:dyDescent="0.25">
      <c r="A15140" t="s">
        <v>14856</v>
      </c>
      <c r="B15140" s="1" t="s">
        <v>23165</v>
      </c>
      <c r="C15140" s="1" t="s">
        <v>23166</v>
      </c>
      <c r="D15140" t="s">
        <v>14922</v>
      </c>
      <c r="E15140" s="2">
        <v>44952</v>
      </c>
      <c r="F15140" t="s">
        <v>14931</v>
      </c>
      <c r="G15140" s="3">
        <v>889.18</v>
      </c>
      <c r="H15140" s="3">
        <v>0</v>
      </c>
      <c r="I15140" s="3">
        <v>889.18</v>
      </c>
    </row>
    <row r="15141" spans="1:9" outlineLevel="2" x14ac:dyDescent="0.25">
      <c r="A15141" t="s">
        <v>14856</v>
      </c>
      <c r="B15141" s="1" t="s">
        <v>23165</v>
      </c>
      <c r="C15141" s="1" t="s">
        <v>23166</v>
      </c>
      <c r="D15141" t="s">
        <v>14922</v>
      </c>
      <c r="E15141" s="2">
        <v>44957</v>
      </c>
      <c r="F15141" t="s">
        <v>14932</v>
      </c>
      <c r="G15141" s="3">
        <v>905.67</v>
      </c>
      <c r="H15141" s="3">
        <v>0</v>
      </c>
      <c r="I15141" s="3">
        <v>905.67</v>
      </c>
    </row>
    <row r="15142" spans="1:9" outlineLevel="2" x14ac:dyDescent="0.25">
      <c r="A15142" t="s">
        <v>14856</v>
      </c>
      <c r="B15142" s="1" t="s">
        <v>23165</v>
      </c>
      <c r="C15142" s="1" t="s">
        <v>23166</v>
      </c>
      <c r="D15142" t="s">
        <v>14922</v>
      </c>
      <c r="E15142" s="2">
        <v>44957</v>
      </c>
      <c r="F15142" t="s">
        <v>14933</v>
      </c>
      <c r="G15142" s="3">
        <v>35.64</v>
      </c>
      <c r="H15142" s="3">
        <v>0</v>
      </c>
      <c r="I15142" s="3">
        <v>35.64</v>
      </c>
    </row>
    <row r="15143" spans="1:9" outlineLevel="1" x14ac:dyDescent="0.25">
      <c r="B15143" s="5" t="s">
        <v>26990</v>
      </c>
      <c r="G15143" s="3">
        <f>SUBTOTAL(9,G15132:G15142)</f>
        <v>8745.98</v>
      </c>
      <c r="H15143" s="3">
        <f>SUBTOTAL(9,H15132:H15142)</f>
        <v>2527.2399999999998</v>
      </c>
      <c r="I15143" s="3">
        <f>SUBTOTAL(9,I15132:I15142)</f>
        <v>11273.22</v>
      </c>
    </row>
    <row r="15144" spans="1:9" outlineLevel="2" x14ac:dyDescent="0.25">
      <c r="A15144" t="s">
        <v>14856</v>
      </c>
      <c r="B15144" s="1" t="s">
        <v>23167</v>
      </c>
      <c r="C15144" s="1" t="s">
        <v>23168</v>
      </c>
      <c r="D15144" t="s">
        <v>14934</v>
      </c>
      <c r="E15144" s="2">
        <v>44930</v>
      </c>
      <c r="F15144" t="s">
        <v>14935</v>
      </c>
      <c r="G15144" s="3">
        <v>344.44</v>
      </c>
      <c r="H15144" s="3">
        <v>0</v>
      </c>
      <c r="I15144" s="3">
        <v>344.44</v>
      </c>
    </row>
    <row r="15145" spans="1:9" outlineLevel="2" x14ac:dyDescent="0.25">
      <c r="A15145" t="s">
        <v>14856</v>
      </c>
      <c r="B15145" s="1" t="s">
        <v>23167</v>
      </c>
      <c r="C15145" s="1" t="s">
        <v>23168</v>
      </c>
      <c r="D15145" t="s">
        <v>14934</v>
      </c>
      <c r="E15145" s="2">
        <v>44935</v>
      </c>
      <c r="F15145" t="s">
        <v>14936</v>
      </c>
      <c r="G15145" s="3">
        <v>378.76</v>
      </c>
      <c r="H15145" s="3">
        <v>0</v>
      </c>
      <c r="I15145" s="3">
        <v>378.76</v>
      </c>
    </row>
    <row r="15146" spans="1:9" outlineLevel="2" x14ac:dyDescent="0.25">
      <c r="A15146" t="s">
        <v>14856</v>
      </c>
      <c r="B15146" s="1" t="s">
        <v>23167</v>
      </c>
      <c r="C15146" s="1" t="s">
        <v>23168</v>
      </c>
      <c r="D15146" t="s">
        <v>14934</v>
      </c>
      <c r="E15146" s="2">
        <v>44945</v>
      </c>
      <c r="F15146" t="s">
        <v>14937</v>
      </c>
      <c r="G15146" s="3">
        <v>515.79999999999995</v>
      </c>
      <c r="H15146" s="3">
        <v>0</v>
      </c>
      <c r="I15146" s="3">
        <v>515.79999999999995</v>
      </c>
    </row>
    <row r="15147" spans="1:9" outlineLevel="2" x14ac:dyDescent="0.25">
      <c r="A15147" t="s">
        <v>14856</v>
      </c>
      <c r="B15147" s="1" t="s">
        <v>23167</v>
      </c>
      <c r="C15147" s="1" t="s">
        <v>23168</v>
      </c>
      <c r="D15147" t="s">
        <v>14934</v>
      </c>
      <c r="E15147" s="2">
        <v>44952</v>
      </c>
      <c r="F15147" t="s">
        <v>14938</v>
      </c>
      <c r="G15147" s="3">
        <v>142.49</v>
      </c>
      <c r="H15147" s="3">
        <v>0</v>
      </c>
      <c r="I15147" s="3">
        <v>142.49</v>
      </c>
    </row>
    <row r="15148" spans="1:9" outlineLevel="1" x14ac:dyDescent="0.25">
      <c r="B15148" s="5" t="s">
        <v>26991</v>
      </c>
      <c r="G15148" s="3">
        <f>SUBTOTAL(9,G15144:G15147)</f>
        <v>1381.49</v>
      </c>
      <c r="H15148" s="3">
        <f>SUBTOTAL(9,H15144:H15147)</f>
        <v>0</v>
      </c>
      <c r="I15148" s="3">
        <f>SUBTOTAL(9,I15144:I15147)</f>
        <v>1381.49</v>
      </c>
    </row>
    <row r="15149" spans="1:9" outlineLevel="2" x14ac:dyDescent="0.25">
      <c r="A15149" t="s">
        <v>14856</v>
      </c>
      <c r="B15149" s="1" t="s">
        <v>23169</v>
      </c>
      <c r="C15149" s="1" t="s">
        <v>23170</v>
      </c>
      <c r="D15149" t="s">
        <v>14939</v>
      </c>
      <c r="E15149" s="2">
        <v>44944</v>
      </c>
      <c r="F15149" t="s">
        <v>14940</v>
      </c>
      <c r="G15149" s="3">
        <v>0</v>
      </c>
      <c r="H15149" s="3">
        <v>471.84</v>
      </c>
      <c r="I15149" s="3">
        <v>471.84</v>
      </c>
    </row>
    <row r="15150" spans="1:9" outlineLevel="1" x14ac:dyDescent="0.25">
      <c r="B15150" s="5" t="s">
        <v>26992</v>
      </c>
      <c r="G15150" s="3">
        <f>SUBTOTAL(9,G15149:G15149)</f>
        <v>0</v>
      </c>
      <c r="H15150" s="3">
        <f>SUBTOTAL(9,H15149:H15149)</f>
        <v>471.84</v>
      </c>
      <c r="I15150" s="3">
        <f>SUBTOTAL(9,I15149:I15149)</f>
        <v>471.84</v>
      </c>
    </row>
    <row r="15151" spans="1:9" outlineLevel="2" x14ac:dyDescent="0.25">
      <c r="A15151" t="s">
        <v>14856</v>
      </c>
      <c r="B15151" s="1" t="s">
        <v>23171</v>
      </c>
      <c r="C15151" s="1" t="s">
        <v>23172</v>
      </c>
      <c r="D15151" t="s">
        <v>14941</v>
      </c>
      <c r="E15151" s="2">
        <v>44930</v>
      </c>
      <c r="F15151" t="s">
        <v>14942</v>
      </c>
      <c r="G15151" s="3">
        <v>257.89999999999998</v>
      </c>
      <c r="H15151" s="3">
        <v>0</v>
      </c>
      <c r="I15151" s="3">
        <v>257.89999999999998</v>
      </c>
    </row>
    <row r="15152" spans="1:9" outlineLevel="2" x14ac:dyDescent="0.25">
      <c r="A15152" t="s">
        <v>14856</v>
      </c>
      <c r="B15152" s="1" t="s">
        <v>23171</v>
      </c>
      <c r="C15152" s="1" t="s">
        <v>23172</v>
      </c>
      <c r="D15152" t="s">
        <v>14941</v>
      </c>
      <c r="E15152" s="2">
        <v>44930</v>
      </c>
      <c r="F15152" t="s">
        <v>14943</v>
      </c>
      <c r="G15152" s="3">
        <v>420.2</v>
      </c>
      <c r="H15152" s="3">
        <v>0</v>
      </c>
      <c r="I15152" s="3">
        <v>420.2</v>
      </c>
    </row>
    <row r="15153" spans="1:9" outlineLevel="2" x14ac:dyDescent="0.25">
      <c r="A15153" t="s">
        <v>14856</v>
      </c>
      <c r="B15153" s="1" t="s">
        <v>23171</v>
      </c>
      <c r="C15153" s="1" t="s">
        <v>23172</v>
      </c>
      <c r="D15153" t="s">
        <v>14941</v>
      </c>
      <c r="E15153" s="2">
        <v>44931</v>
      </c>
      <c r="F15153" t="s">
        <v>14944</v>
      </c>
      <c r="G15153" s="3">
        <v>245</v>
      </c>
      <c r="H15153" s="3">
        <v>0</v>
      </c>
      <c r="I15153" s="3">
        <v>245</v>
      </c>
    </row>
    <row r="15154" spans="1:9" outlineLevel="2" x14ac:dyDescent="0.25">
      <c r="A15154" t="s">
        <v>14856</v>
      </c>
      <c r="B15154" s="1" t="s">
        <v>23171</v>
      </c>
      <c r="C15154" s="1" t="s">
        <v>23172</v>
      </c>
      <c r="D15154" t="s">
        <v>14941</v>
      </c>
      <c r="E15154" s="2">
        <v>44942</v>
      </c>
      <c r="F15154" t="s">
        <v>14945</v>
      </c>
      <c r="G15154" s="3">
        <v>718.07</v>
      </c>
      <c r="H15154" s="3">
        <v>0</v>
      </c>
      <c r="I15154" s="3">
        <v>718.07</v>
      </c>
    </row>
    <row r="15155" spans="1:9" outlineLevel="2" x14ac:dyDescent="0.25">
      <c r="A15155" t="s">
        <v>14856</v>
      </c>
      <c r="B15155" s="1" t="s">
        <v>23171</v>
      </c>
      <c r="C15155" s="1" t="s">
        <v>23172</v>
      </c>
      <c r="D15155" t="s">
        <v>14941</v>
      </c>
      <c r="E15155" s="2">
        <v>44942</v>
      </c>
      <c r="F15155" t="s">
        <v>14946</v>
      </c>
      <c r="G15155" s="3">
        <v>228.87</v>
      </c>
      <c r="H15155" s="3">
        <v>0</v>
      </c>
      <c r="I15155" s="3">
        <v>228.87</v>
      </c>
    </row>
    <row r="15156" spans="1:9" outlineLevel="2" x14ac:dyDescent="0.25">
      <c r="A15156" t="s">
        <v>14856</v>
      </c>
      <c r="B15156" s="1" t="s">
        <v>23171</v>
      </c>
      <c r="C15156" s="1" t="s">
        <v>23172</v>
      </c>
      <c r="D15156" t="s">
        <v>14941</v>
      </c>
      <c r="E15156" s="2">
        <v>44942</v>
      </c>
      <c r="F15156" t="s">
        <v>14947</v>
      </c>
      <c r="G15156" s="3">
        <v>125.82</v>
      </c>
      <c r="H15156" s="3">
        <v>0</v>
      </c>
      <c r="I15156" s="3">
        <v>125.82</v>
      </c>
    </row>
    <row r="15157" spans="1:9" outlineLevel="2" x14ac:dyDescent="0.25">
      <c r="A15157" t="s">
        <v>14856</v>
      </c>
      <c r="B15157" s="1" t="s">
        <v>23171</v>
      </c>
      <c r="C15157" s="1" t="s">
        <v>23172</v>
      </c>
      <c r="D15157" t="s">
        <v>14941</v>
      </c>
      <c r="E15157" s="2">
        <v>44942</v>
      </c>
      <c r="F15157" t="s">
        <v>14948</v>
      </c>
      <c r="G15157" s="3">
        <v>154.59</v>
      </c>
      <c r="H15157" s="3">
        <v>0</v>
      </c>
      <c r="I15157" s="3">
        <v>154.59</v>
      </c>
    </row>
    <row r="15158" spans="1:9" outlineLevel="2" x14ac:dyDescent="0.25">
      <c r="A15158" t="s">
        <v>14856</v>
      </c>
      <c r="B15158" s="1" t="s">
        <v>23171</v>
      </c>
      <c r="C15158" s="1" t="s">
        <v>23172</v>
      </c>
      <c r="D15158" t="s">
        <v>14941</v>
      </c>
      <c r="E15158" s="2">
        <v>44943</v>
      </c>
      <c r="F15158" t="s">
        <v>14949</v>
      </c>
      <c r="G15158" s="3">
        <v>152.16999999999999</v>
      </c>
      <c r="H15158" s="3">
        <v>0</v>
      </c>
      <c r="I15158" s="3">
        <v>152.16999999999999</v>
      </c>
    </row>
    <row r="15159" spans="1:9" outlineLevel="2" x14ac:dyDescent="0.25">
      <c r="A15159" t="s">
        <v>14856</v>
      </c>
      <c r="B15159" s="1" t="s">
        <v>23171</v>
      </c>
      <c r="C15159" s="1" t="s">
        <v>23172</v>
      </c>
      <c r="D15159" t="s">
        <v>14941</v>
      </c>
      <c r="E15159" s="2">
        <v>44950</v>
      </c>
      <c r="F15159" t="s">
        <v>14950</v>
      </c>
      <c r="G15159" s="3">
        <v>154.18</v>
      </c>
      <c r="H15159" s="3">
        <v>0</v>
      </c>
      <c r="I15159" s="3">
        <v>154.18</v>
      </c>
    </row>
    <row r="15160" spans="1:9" outlineLevel="2" x14ac:dyDescent="0.25">
      <c r="A15160" t="s">
        <v>14856</v>
      </c>
      <c r="B15160" s="1" t="s">
        <v>23171</v>
      </c>
      <c r="C15160" s="1" t="s">
        <v>23172</v>
      </c>
      <c r="D15160" t="s">
        <v>14941</v>
      </c>
      <c r="E15160" s="2">
        <v>44951</v>
      </c>
      <c r="F15160" t="s">
        <v>14951</v>
      </c>
      <c r="G15160" s="3">
        <v>144.43</v>
      </c>
      <c r="H15160" s="3">
        <v>0</v>
      </c>
      <c r="I15160" s="3">
        <v>144.43</v>
      </c>
    </row>
    <row r="15161" spans="1:9" outlineLevel="2" x14ac:dyDescent="0.25">
      <c r="A15161" t="s">
        <v>14856</v>
      </c>
      <c r="B15161" s="1" t="s">
        <v>23171</v>
      </c>
      <c r="C15161" s="1" t="s">
        <v>23172</v>
      </c>
      <c r="D15161" t="s">
        <v>14941</v>
      </c>
      <c r="E15161" s="2">
        <v>44952</v>
      </c>
      <c r="F15161" t="s">
        <v>14952</v>
      </c>
      <c r="G15161" s="3">
        <v>78.23</v>
      </c>
      <c r="H15161" s="3">
        <v>0</v>
      </c>
      <c r="I15161" s="3">
        <v>78.23</v>
      </c>
    </row>
    <row r="15162" spans="1:9" outlineLevel="1" x14ac:dyDescent="0.25">
      <c r="B15162" s="5" t="s">
        <v>26993</v>
      </c>
      <c r="G15162" s="3">
        <f>SUBTOTAL(9,G15151:G15161)</f>
        <v>2679.4599999999996</v>
      </c>
      <c r="H15162" s="3">
        <f>SUBTOTAL(9,H15151:H15161)</f>
        <v>0</v>
      </c>
      <c r="I15162" s="3">
        <f>SUBTOTAL(9,I15151:I15161)</f>
        <v>2679.4599999999996</v>
      </c>
    </row>
    <row r="15163" spans="1:9" outlineLevel="2" x14ac:dyDescent="0.25">
      <c r="A15163" t="s">
        <v>14856</v>
      </c>
      <c r="B15163" s="1" t="s">
        <v>23173</v>
      </c>
      <c r="C15163" s="1" t="s">
        <v>23174</v>
      </c>
      <c r="D15163" t="s">
        <v>14953</v>
      </c>
      <c r="E15163" s="2">
        <v>44935</v>
      </c>
      <c r="F15163" t="s">
        <v>14954</v>
      </c>
      <c r="G15163" s="3">
        <v>474.31</v>
      </c>
      <c r="H15163" s="3">
        <v>0</v>
      </c>
      <c r="I15163" s="3">
        <v>474.31</v>
      </c>
    </row>
    <row r="15164" spans="1:9" outlineLevel="2" x14ac:dyDescent="0.25">
      <c r="A15164" t="s">
        <v>14856</v>
      </c>
      <c r="B15164" s="1" t="s">
        <v>23173</v>
      </c>
      <c r="C15164" s="1" t="s">
        <v>23174</v>
      </c>
      <c r="D15164" t="s">
        <v>14953</v>
      </c>
      <c r="E15164" s="2">
        <v>44946</v>
      </c>
      <c r="F15164" t="s">
        <v>14955</v>
      </c>
      <c r="G15164" s="3">
        <v>577.72</v>
      </c>
      <c r="H15164" s="3">
        <v>0</v>
      </c>
      <c r="I15164" s="3">
        <v>577.72</v>
      </c>
    </row>
    <row r="15165" spans="1:9" outlineLevel="2" x14ac:dyDescent="0.25">
      <c r="A15165" t="s">
        <v>14856</v>
      </c>
      <c r="B15165" s="1" t="s">
        <v>23173</v>
      </c>
      <c r="C15165" s="1" t="s">
        <v>23174</v>
      </c>
      <c r="D15165" t="s">
        <v>14953</v>
      </c>
      <c r="E15165" s="2">
        <v>44949</v>
      </c>
      <c r="F15165" t="s">
        <v>14956</v>
      </c>
      <c r="G15165" s="3">
        <v>716.93</v>
      </c>
      <c r="H15165" s="3">
        <v>0</v>
      </c>
      <c r="I15165" s="3">
        <v>716.93</v>
      </c>
    </row>
    <row r="15166" spans="1:9" outlineLevel="2" x14ac:dyDescent="0.25">
      <c r="A15166" t="s">
        <v>14856</v>
      </c>
      <c r="B15166" s="1" t="s">
        <v>23173</v>
      </c>
      <c r="C15166" s="1" t="s">
        <v>23174</v>
      </c>
      <c r="D15166" t="s">
        <v>14953</v>
      </c>
      <c r="E15166" s="2">
        <v>44953</v>
      </c>
      <c r="F15166" t="s">
        <v>14957</v>
      </c>
      <c r="G15166" s="3">
        <v>335.09</v>
      </c>
      <c r="H15166" s="3">
        <v>0</v>
      </c>
      <c r="I15166" s="3">
        <v>335.09</v>
      </c>
    </row>
    <row r="15167" spans="1:9" outlineLevel="1" x14ac:dyDescent="0.25">
      <c r="B15167" s="5" t="s">
        <v>26994</v>
      </c>
      <c r="G15167" s="3">
        <f>SUBTOTAL(9,G15163:G15166)</f>
        <v>2104.0500000000002</v>
      </c>
      <c r="H15167" s="3">
        <f>SUBTOTAL(9,H15163:H15166)</f>
        <v>0</v>
      </c>
      <c r="I15167" s="3">
        <f>SUBTOTAL(9,I15163:I15166)</f>
        <v>2104.0500000000002</v>
      </c>
    </row>
    <row r="15168" spans="1:9" outlineLevel="2" x14ac:dyDescent="0.25">
      <c r="A15168" t="s">
        <v>14856</v>
      </c>
      <c r="B15168" s="1" t="s">
        <v>23175</v>
      </c>
      <c r="C15168" s="1" t="s">
        <v>23176</v>
      </c>
      <c r="D15168" t="s">
        <v>14958</v>
      </c>
      <c r="E15168" s="2">
        <v>44935</v>
      </c>
      <c r="F15168" t="s">
        <v>14959</v>
      </c>
      <c r="G15168" s="3">
        <v>850.53</v>
      </c>
      <c r="H15168" s="3">
        <v>0</v>
      </c>
      <c r="I15168" s="3">
        <v>850.53</v>
      </c>
    </row>
    <row r="15169" spans="1:9" outlineLevel="2" x14ac:dyDescent="0.25">
      <c r="A15169" t="s">
        <v>14856</v>
      </c>
      <c r="B15169" s="1" t="s">
        <v>23175</v>
      </c>
      <c r="C15169" s="1" t="s">
        <v>23176</v>
      </c>
      <c r="D15169" t="s">
        <v>14958</v>
      </c>
      <c r="E15169" s="2">
        <v>44946</v>
      </c>
      <c r="F15169" t="s">
        <v>14960</v>
      </c>
      <c r="G15169" s="3">
        <v>1526.11</v>
      </c>
      <c r="H15169" s="3">
        <v>0</v>
      </c>
      <c r="I15169" s="3">
        <v>1526.11</v>
      </c>
    </row>
    <row r="15170" spans="1:9" outlineLevel="2" x14ac:dyDescent="0.25">
      <c r="A15170" t="s">
        <v>14856</v>
      </c>
      <c r="B15170" s="1" t="s">
        <v>23175</v>
      </c>
      <c r="C15170" s="1" t="s">
        <v>23176</v>
      </c>
      <c r="D15170" t="s">
        <v>14958</v>
      </c>
      <c r="E15170" s="2">
        <v>44946</v>
      </c>
      <c r="F15170" t="s">
        <v>14961</v>
      </c>
      <c r="G15170" s="3">
        <v>242.47</v>
      </c>
      <c r="H15170" s="3">
        <v>0</v>
      </c>
      <c r="I15170" s="3">
        <v>242.47</v>
      </c>
    </row>
    <row r="15171" spans="1:9" outlineLevel="2" x14ac:dyDescent="0.25">
      <c r="A15171" t="s">
        <v>14856</v>
      </c>
      <c r="B15171" s="1" t="s">
        <v>23175</v>
      </c>
      <c r="C15171" s="1" t="s">
        <v>23176</v>
      </c>
      <c r="D15171" t="s">
        <v>14958</v>
      </c>
      <c r="E15171" s="2">
        <v>44946</v>
      </c>
      <c r="F15171" t="s">
        <v>14962</v>
      </c>
      <c r="G15171" s="3">
        <v>50.97</v>
      </c>
      <c r="H15171" s="3">
        <v>0</v>
      </c>
      <c r="I15171" s="3">
        <v>50.97</v>
      </c>
    </row>
    <row r="15172" spans="1:9" outlineLevel="2" x14ac:dyDescent="0.25">
      <c r="A15172" t="s">
        <v>14856</v>
      </c>
      <c r="B15172" s="1" t="s">
        <v>23175</v>
      </c>
      <c r="C15172" s="1" t="s">
        <v>23176</v>
      </c>
      <c r="D15172" t="s">
        <v>14958</v>
      </c>
      <c r="E15172" s="2">
        <v>44953</v>
      </c>
      <c r="F15172" t="s">
        <v>14963</v>
      </c>
      <c r="G15172" s="3">
        <v>134.11000000000001</v>
      </c>
      <c r="H15172" s="3">
        <v>0</v>
      </c>
      <c r="I15172" s="3">
        <v>134.11000000000001</v>
      </c>
    </row>
    <row r="15173" spans="1:9" outlineLevel="1" x14ac:dyDescent="0.25">
      <c r="B15173" s="5" t="s">
        <v>26995</v>
      </c>
      <c r="G15173" s="3">
        <f>SUBTOTAL(9,G15168:G15172)</f>
        <v>2804.1899999999996</v>
      </c>
      <c r="H15173" s="3">
        <f>SUBTOTAL(9,H15168:H15172)</f>
        <v>0</v>
      </c>
      <c r="I15173" s="3">
        <f>SUBTOTAL(9,I15168:I15172)</f>
        <v>2804.1899999999996</v>
      </c>
    </row>
    <row r="15174" spans="1:9" outlineLevel="2" x14ac:dyDescent="0.25">
      <c r="A15174" t="s">
        <v>14856</v>
      </c>
      <c r="B15174" s="1" t="s">
        <v>23177</v>
      </c>
      <c r="C15174" s="1" t="s">
        <v>23178</v>
      </c>
      <c r="D15174" t="s">
        <v>14964</v>
      </c>
      <c r="E15174" s="2">
        <v>44932</v>
      </c>
      <c r="F15174" t="s">
        <v>14965</v>
      </c>
      <c r="G15174" s="3">
        <v>0</v>
      </c>
      <c r="H15174" s="3">
        <v>4337.2299999999996</v>
      </c>
      <c r="I15174" s="3">
        <v>4337.2299999999996</v>
      </c>
    </row>
    <row r="15175" spans="1:9" outlineLevel="2" x14ac:dyDescent="0.25">
      <c r="A15175" t="s">
        <v>14856</v>
      </c>
      <c r="B15175" s="1" t="s">
        <v>23177</v>
      </c>
      <c r="C15175" s="1" t="s">
        <v>23178</v>
      </c>
      <c r="D15175" t="s">
        <v>14964</v>
      </c>
      <c r="E15175" s="2">
        <v>44939</v>
      </c>
      <c r="F15175" t="s">
        <v>14966</v>
      </c>
      <c r="G15175" s="3">
        <v>0</v>
      </c>
      <c r="H15175" s="3">
        <v>7337.16</v>
      </c>
      <c r="I15175" s="3">
        <v>7337.16</v>
      </c>
    </row>
    <row r="15176" spans="1:9" outlineLevel="2" x14ac:dyDescent="0.25">
      <c r="A15176" t="s">
        <v>14856</v>
      </c>
      <c r="B15176" s="1" t="s">
        <v>23177</v>
      </c>
      <c r="C15176" s="1" t="s">
        <v>23178</v>
      </c>
      <c r="D15176" t="s">
        <v>14964</v>
      </c>
      <c r="E15176" s="2">
        <v>44946</v>
      </c>
      <c r="F15176" t="s">
        <v>14967</v>
      </c>
      <c r="G15176" s="3">
        <v>0</v>
      </c>
      <c r="H15176" s="3">
        <v>5393.51</v>
      </c>
      <c r="I15176" s="3">
        <v>5393.51</v>
      </c>
    </row>
    <row r="15177" spans="1:9" outlineLevel="2" x14ac:dyDescent="0.25">
      <c r="A15177" t="s">
        <v>14856</v>
      </c>
      <c r="B15177" s="1" t="s">
        <v>23177</v>
      </c>
      <c r="C15177" s="1" t="s">
        <v>23178</v>
      </c>
      <c r="D15177" t="s">
        <v>14964</v>
      </c>
      <c r="E15177" s="2">
        <v>44953</v>
      </c>
      <c r="F15177" t="s">
        <v>14968</v>
      </c>
      <c r="G15177" s="3">
        <v>0</v>
      </c>
      <c r="H15177" s="3">
        <v>5588.53</v>
      </c>
      <c r="I15177" s="3">
        <v>5588.53</v>
      </c>
    </row>
    <row r="15178" spans="1:9" outlineLevel="2" x14ac:dyDescent="0.25">
      <c r="A15178" t="s">
        <v>14856</v>
      </c>
      <c r="B15178" s="1" t="s">
        <v>23177</v>
      </c>
      <c r="C15178" s="1" t="s">
        <v>23178</v>
      </c>
      <c r="D15178" t="s">
        <v>14964</v>
      </c>
      <c r="E15178" s="2">
        <v>44935</v>
      </c>
      <c r="F15178" t="s">
        <v>14969</v>
      </c>
      <c r="G15178" s="3">
        <v>1171.47</v>
      </c>
      <c r="H15178" s="3">
        <v>0</v>
      </c>
      <c r="I15178" s="3">
        <v>1171.47</v>
      </c>
    </row>
    <row r="15179" spans="1:9" outlineLevel="2" x14ac:dyDescent="0.25">
      <c r="A15179" t="s">
        <v>14856</v>
      </c>
      <c r="B15179" s="1" t="s">
        <v>23177</v>
      </c>
      <c r="C15179" s="1" t="s">
        <v>23178</v>
      </c>
      <c r="D15179" t="s">
        <v>14964</v>
      </c>
      <c r="E15179" s="2">
        <v>44946</v>
      </c>
      <c r="F15179" t="s">
        <v>14970</v>
      </c>
      <c r="G15179" s="3">
        <v>1698.84</v>
      </c>
      <c r="H15179" s="3">
        <v>0</v>
      </c>
      <c r="I15179" s="3">
        <v>1698.84</v>
      </c>
    </row>
    <row r="15180" spans="1:9" outlineLevel="2" x14ac:dyDescent="0.25">
      <c r="A15180" t="s">
        <v>14856</v>
      </c>
      <c r="B15180" s="1" t="s">
        <v>23177</v>
      </c>
      <c r="C15180" s="1" t="s">
        <v>23178</v>
      </c>
      <c r="D15180" t="s">
        <v>14964</v>
      </c>
      <c r="E15180" s="2">
        <v>44952</v>
      </c>
      <c r="F15180" t="s">
        <v>14971</v>
      </c>
      <c r="G15180" s="3">
        <v>1001.73</v>
      </c>
      <c r="H15180" s="3">
        <v>0</v>
      </c>
      <c r="I15180" s="3">
        <v>1001.73</v>
      </c>
    </row>
    <row r="15181" spans="1:9" outlineLevel="1" x14ac:dyDescent="0.25">
      <c r="B15181" s="5" t="s">
        <v>26996</v>
      </c>
      <c r="G15181" s="3">
        <f>SUBTOTAL(9,G15174:G15180)</f>
        <v>3872.04</v>
      </c>
      <c r="H15181" s="3">
        <f>SUBTOTAL(9,H15174:H15180)</f>
        <v>22656.43</v>
      </c>
      <c r="I15181" s="3">
        <f>SUBTOTAL(9,I15174:I15180)</f>
        <v>26528.47</v>
      </c>
    </row>
    <row r="15182" spans="1:9" outlineLevel="2" x14ac:dyDescent="0.25">
      <c r="A15182" t="s">
        <v>14856</v>
      </c>
      <c r="B15182" s="1" t="s">
        <v>23179</v>
      </c>
      <c r="C15182" s="1" t="s">
        <v>23180</v>
      </c>
      <c r="D15182" t="s">
        <v>14972</v>
      </c>
      <c r="E15182" s="2">
        <v>44932</v>
      </c>
      <c r="F15182" t="s">
        <v>14973</v>
      </c>
      <c r="G15182" s="3">
        <v>1217.92</v>
      </c>
      <c r="H15182" s="3">
        <v>0</v>
      </c>
      <c r="I15182" s="3">
        <v>1217.92</v>
      </c>
    </row>
    <row r="15183" spans="1:9" outlineLevel="2" x14ac:dyDescent="0.25">
      <c r="A15183" t="s">
        <v>14856</v>
      </c>
      <c r="B15183" s="1" t="s">
        <v>23179</v>
      </c>
      <c r="C15183" s="1" t="s">
        <v>23180</v>
      </c>
      <c r="D15183" t="s">
        <v>14972</v>
      </c>
      <c r="E15183" s="2">
        <v>44939</v>
      </c>
      <c r="F15183" t="s">
        <v>14974</v>
      </c>
      <c r="G15183" s="3">
        <v>559.82000000000005</v>
      </c>
      <c r="H15183" s="3">
        <v>0</v>
      </c>
      <c r="I15183" s="3">
        <v>559.82000000000005</v>
      </c>
    </row>
    <row r="15184" spans="1:9" outlineLevel="2" x14ac:dyDescent="0.25">
      <c r="A15184" t="s">
        <v>14856</v>
      </c>
      <c r="B15184" s="1" t="s">
        <v>23179</v>
      </c>
      <c r="C15184" s="1" t="s">
        <v>23180</v>
      </c>
      <c r="D15184" t="s">
        <v>14972</v>
      </c>
      <c r="E15184" s="2">
        <v>44946</v>
      </c>
      <c r="F15184" t="s">
        <v>14975</v>
      </c>
      <c r="G15184" s="3">
        <v>1740.51</v>
      </c>
      <c r="H15184" s="3">
        <v>0</v>
      </c>
      <c r="I15184" s="3">
        <v>1740.51</v>
      </c>
    </row>
    <row r="15185" spans="1:9" outlineLevel="2" x14ac:dyDescent="0.25">
      <c r="A15185" t="s">
        <v>14856</v>
      </c>
      <c r="B15185" s="1" t="s">
        <v>23179</v>
      </c>
      <c r="C15185" s="1" t="s">
        <v>23180</v>
      </c>
      <c r="D15185" t="s">
        <v>14972</v>
      </c>
      <c r="E15185" s="2">
        <v>44953</v>
      </c>
      <c r="F15185" t="s">
        <v>14976</v>
      </c>
      <c r="G15185" s="3">
        <v>1461.45</v>
      </c>
      <c r="H15185" s="3">
        <v>0</v>
      </c>
      <c r="I15185" s="3">
        <v>1461.45</v>
      </c>
    </row>
    <row r="15186" spans="1:9" outlineLevel="1" x14ac:dyDescent="0.25">
      <c r="B15186" s="5" t="s">
        <v>26997</v>
      </c>
      <c r="G15186" s="3">
        <f>SUBTOTAL(9,G15182:G15185)</f>
        <v>4979.7</v>
      </c>
      <c r="H15186" s="3">
        <f>SUBTOTAL(9,H15182:H15185)</f>
        <v>0</v>
      </c>
      <c r="I15186" s="3">
        <f>SUBTOTAL(9,I15182:I15185)</f>
        <v>4979.7</v>
      </c>
    </row>
    <row r="15187" spans="1:9" outlineLevel="2" x14ac:dyDescent="0.25">
      <c r="A15187" t="s">
        <v>14856</v>
      </c>
      <c r="B15187" s="1" t="s">
        <v>23181</v>
      </c>
      <c r="C15187" s="1" t="s">
        <v>23182</v>
      </c>
      <c r="D15187" t="s">
        <v>14977</v>
      </c>
      <c r="E15187" s="2">
        <v>44930</v>
      </c>
      <c r="F15187" t="s">
        <v>14978</v>
      </c>
      <c r="G15187" s="3">
        <v>623.85</v>
      </c>
      <c r="H15187" s="3">
        <v>0</v>
      </c>
      <c r="I15187" s="3">
        <v>623.85</v>
      </c>
    </row>
    <row r="15188" spans="1:9" outlineLevel="2" x14ac:dyDescent="0.25">
      <c r="A15188" t="s">
        <v>14856</v>
      </c>
      <c r="B15188" s="1" t="s">
        <v>23181</v>
      </c>
      <c r="C15188" s="1" t="s">
        <v>23182</v>
      </c>
      <c r="D15188" t="s">
        <v>14977</v>
      </c>
      <c r="E15188" s="2">
        <v>44951</v>
      </c>
      <c r="F15188" t="s">
        <v>14979</v>
      </c>
      <c r="G15188" s="3">
        <v>653.84</v>
      </c>
      <c r="H15188" s="3">
        <v>0</v>
      </c>
      <c r="I15188" s="3">
        <v>653.84</v>
      </c>
    </row>
    <row r="15189" spans="1:9" outlineLevel="1" x14ac:dyDescent="0.25">
      <c r="B15189" s="5" t="s">
        <v>26998</v>
      </c>
      <c r="G15189" s="3">
        <f>SUBTOTAL(9,G15187:G15188)</f>
        <v>1277.69</v>
      </c>
      <c r="H15189" s="3">
        <f>SUBTOTAL(9,H15187:H15188)</f>
        <v>0</v>
      </c>
      <c r="I15189" s="3">
        <f>SUBTOTAL(9,I15187:I15188)</f>
        <v>1277.69</v>
      </c>
    </row>
    <row r="15190" spans="1:9" outlineLevel="2" x14ac:dyDescent="0.25">
      <c r="A15190" t="s">
        <v>14856</v>
      </c>
      <c r="B15190" s="1" t="s">
        <v>23183</v>
      </c>
      <c r="C15190" s="1" t="s">
        <v>23184</v>
      </c>
      <c r="D15190" t="s">
        <v>14980</v>
      </c>
      <c r="E15190" s="2">
        <v>44946</v>
      </c>
      <c r="F15190" t="s">
        <v>14981</v>
      </c>
      <c r="G15190" s="3">
        <v>449.83</v>
      </c>
      <c r="H15190" s="3">
        <v>0</v>
      </c>
      <c r="I15190" s="3">
        <v>449.83</v>
      </c>
    </row>
    <row r="15191" spans="1:9" outlineLevel="1" x14ac:dyDescent="0.25">
      <c r="B15191" s="5" t="s">
        <v>26999</v>
      </c>
      <c r="G15191" s="3">
        <f>SUBTOTAL(9,G15190:G15190)</f>
        <v>449.83</v>
      </c>
      <c r="H15191" s="3">
        <f>SUBTOTAL(9,H15190:H15190)</f>
        <v>0</v>
      </c>
      <c r="I15191" s="3">
        <f>SUBTOTAL(9,I15190:I15190)</f>
        <v>449.83</v>
      </c>
    </row>
    <row r="15192" spans="1:9" outlineLevel="2" x14ac:dyDescent="0.25">
      <c r="A15192" t="s">
        <v>14856</v>
      </c>
      <c r="B15192" s="1" t="s">
        <v>23185</v>
      </c>
      <c r="C15192" s="1" t="s">
        <v>23186</v>
      </c>
      <c r="D15192" t="s">
        <v>14982</v>
      </c>
      <c r="E15192" s="2">
        <v>44932</v>
      </c>
      <c r="F15192" t="s">
        <v>14983</v>
      </c>
      <c r="G15192" s="3">
        <v>0</v>
      </c>
      <c r="H15192" s="3">
        <v>389.35</v>
      </c>
      <c r="I15192" s="3">
        <v>389.35</v>
      </c>
    </row>
    <row r="15193" spans="1:9" outlineLevel="2" x14ac:dyDescent="0.25">
      <c r="A15193" t="s">
        <v>14856</v>
      </c>
      <c r="B15193" s="1" t="s">
        <v>23185</v>
      </c>
      <c r="C15193" s="1" t="s">
        <v>23186</v>
      </c>
      <c r="D15193" t="s">
        <v>14982</v>
      </c>
      <c r="E15193" s="2">
        <v>44938</v>
      </c>
      <c r="F15193" t="s">
        <v>14984</v>
      </c>
      <c r="G15193" s="3">
        <v>0</v>
      </c>
      <c r="H15193" s="3">
        <v>643.17999999999995</v>
      </c>
      <c r="I15193" s="3">
        <v>643.17999999999995</v>
      </c>
    </row>
    <row r="15194" spans="1:9" outlineLevel="2" x14ac:dyDescent="0.25">
      <c r="A15194" t="s">
        <v>14856</v>
      </c>
      <c r="B15194" s="1" t="s">
        <v>23185</v>
      </c>
      <c r="C15194" s="1" t="s">
        <v>23186</v>
      </c>
      <c r="D15194" t="s">
        <v>14982</v>
      </c>
      <c r="E15194" s="2">
        <v>44946</v>
      </c>
      <c r="F15194" t="s">
        <v>14985</v>
      </c>
      <c r="G15194" s="3">
        <v>0</v>
      </c>
      <c r="H15194" s="3">
        <v>484.8</v>
      </c>
      <c r="I15194" s="3">
        <v>484.8</v>
      </c>
    </row>
    <row r="15195" spans="1:9" outlineLevel="2" x14ac:dyDescent="0.25">
      <c r="A15195" t="s">
        <v>14856</v>
      </c>
      <c r="B15195" s="1" t="s">
        <v>23185</v>
      </c>
      <c r="C15195" s="1" t="s">
        <v>23186</v>
      </c>
      <c r="D15195" t="s">
        <v>14982</v>
      </c>
      <c r="E15195" s="2">
        <v>44953</v>
      </c>
      <c r="F15195" t="s">
        <v>14986</v>
      </c>
      <c r="G15195" s="3">
        <v>0</v>
      </c>
      <c r="H15195" s="3">
        <v>345.84</v>
      </c>
      <c r="I15195" s="3">
        <v>345.84</v>
      </c>
    </row>
    <row r="15196" spans="1:9" outlineLevel="1" x14ac:dyDescent="0.25">
      <c r="B15196" s="5" t="s">
        <v>27000</v>
      </c>
      <c r="G15196" s="3">
        <f>SUBTOTAL(9,G15192:G15195)</f>
        <v>0</v>
      </c>
      <c r="H15196" s="3">
        <f>SUBTOTAL(9,H15192:H15195)</f>
        <v>1863.1699999999998</v>
      </c>
      <c r="I15196" s="3">
        <f>SUBTOTAL(9,I15192:I15195)</f>
        <v>1863.1699999999998</v>
      </c>
    </row>
    <row r="15197" spans="1:9" outlineLevel="2" x14ac:dyDescent="0.25">
      <c r="A15197" t="s">
        <v>14856</v>
      </c>
      <c r="B15197" s="1" t="s">
        <v>23187</v>
      </c>
      <c r="C15197" s="1" t="s">
        <v>23188</v>
      </c>
      <c r="D15197" t="s">
        <v>14987</v>
      </c>
      <c r="E15197" s="2">
        <v>44935</v>
      </c>
      <c r="F15197" t="s">
        <v>14988</v>
      </c>
      <c r="G15197" s="3">
        <v>0</v>
      </c>
      <c r="H15197" s="3">
        <v>6404.55</v>
      </c>
      <c r="I15197" s="3">
        <v>6404.55</v>
      </c>
    </row>
    <row r="15198" spans="1:9" outlineLevel="2" x14ac:dyDescent="0.25">
      <c r="A15198" t="s">
        <v>14856</v>
      </c>
      <c r="B15198" s="1" t="s">
        <v>23187</v>
      </c>
      <c r="C15198" s="1" t="s">
        <v>23188</v>
      </c>
      <c r="D15198" t="s">
        <v>14987</v>
      </c>
      <c r="E15198" s="2">
        <v>44942</v>
      </c>
      <c r="F15198" t="s">
        <v>14989</v>
      </c>
      <c r="G15198" s="3">
        <v>0</v>
      </c>
      <c r="H15198" s="3">
        <v>5255.33</v>
      </c>
      <c r="I15198" s="3">
        <v>5255.33</v>
      </c>
    </row>
    <row r="15199" spans="1:9" outlineLevel="2" x14ac:dyDescent="0.25">
      <c r="A15199" t="s">
        <v>14856</v>
      </c>
      <c r="B15199" s="1" t="s">
        <v>23187</v>
      </c>
      <c r="C15199" s="1" t="s">
        <v>23188</v>
      </c>
      <c r="D15199" t="s">
        <v>14987</v>
      </c>
      <c r="E15199" s="2">
        <v>44949</v>
      </c>
      <c r="F15199" t="s">
        <v>14990</v>
      </c>
      <c r="G15199" s="3">
        <v>0</v>
      </c>
      <c r="H15199" s="3">
        <v>4926.05</v>
      </c>
      <c r="I15199" s="3">
        <v>4926.05</v>
      </c>
    </row>
    <row r="15200" spans="1:9" outlineLevel="2" x14ac:dyDescent="0.25">
      <c r="A15200" t="s">
        <v>14856</v>
      </c>
      <c r="B15200" s="1" t="s">
        <v>23187</v>
      </c>
      <c r="C15200" s="1" t="s">
        <v>23188</v>
      </c>
      <c r="D15200" t="s">
        <v>14987</v>
      </c>
      <c r="E15200" s="2">
        <v>44951</v>
      </c>
      <c r="F15200" t="s">
        <v>14991</v>
      </c>
      <c r="G15200" s="3">
        <v>0</v>
      </c>
      <c r="H15200" s="3">
        <v>1830.42</v>
      </c>
      <c r="I15200" s="3">
        <v>1830.42</v>
      </c>
    </row>
    <row r="15201" spans="1:9" outlineLevel="1" x14ac:dyDescent="0.25">
      <c r="B15201" s="5" t="s">
        <v>27001</v>
      </c>
      <c r="G15201" s="3">
        <f>SUBTOTAL(9,G15197:G15200)</f>
        <v>0</v>
      </c>
      <c r="H15201" s="3">
        <f>SUBTOTAL(9,H15197:H15200)</f>
        <v>18416.349999999999</v>
      </c>
      <c r="I15201" s="3">
        <f>SUBTOTAL(9,I15197:I15200)</f>
        <v>18416.349999999999</v>
      </c>
    </row>
    <row r="15202" spans="1:9" outlineLevel="2" x14ac:dyDescent="0.25">
      <c r="A15202" t="s">
        <v>14856</v>
      </c>
      <c r="B15202" s="1" t="s">
        <v>23189</v>
      </c>
      <c r="C15202" s="1" t="s">
        <v>23190</v>
      </c>
      <c r="D15202" t="s">
        <v>14992</v>
      </c>
      <c r="E15202" s="2">
        <v>44938</v>
      </c>
      <c r="F15202" t="s">
        <v>14993</v>
      </c>
      <c r="G15202" s="3">
        <v>0</v>
      </c>
      <c r="H15202" s="3">
        <v>1268.18</v>
      </c>
      <c r="I15202" s="3">
        <v>1268.18</v>
      </c>
    </row>
    <row r="15203" spans="1:9" outlineLevel="2" x14ac:dyDescent="0.25">
      <c r="A15203" t="s">
        <v>14856</v>
      </c>
      <c r="B15203" s="1" t="s">
        <v>23189</v>
      </c>
      <c r="C15203" s="1" t="s">
        <v>23190</v>
      </c>
      <c r="D15203" t="s">
        <v>14992</v>
      </c>
      <c r="E15203" s="2">
        <v>44946</v>
      </c>
      <c r="F15203" t="s">
        <v>14994</v>
      </c>
      <c r="G15203" s="3">
        <v>0</v>
      </c>
      <c r="H15203" s="3">
        <v>965.68</v>
      </c>
      <c r="I15203" s="3">
        <v>965.68</v>
      </c>
    </row>
    <row r="15204" spans="1:9" outlineLevel="1" x14ac:dyDescent="0.25">
      <c r="B15204" s="5" t="s">
        <v>27002</v>
      </c>
      <c r="G15204" s="3">
        <f>SUBTOTAL(9,G15202:G15203)</f>
        <v>0</v>
      </c>
      <c r="H15204" s="3">
        <f>SUBTOTAL(9,H15202:H15203)</f>
        <v>2233.86</v>
      </c>
      <c r="I15204" s="3">
        <f>SUBTOTAL(9,I15202:I15203)</f>
        <v>2233.86</v>
      </c>
    </row>
    <row r="15205" spans="1:9" outlineLevel="2" x14ac:dyDescent="0.25">
      <c r="A15205" t="s">
        <v>14856</v>
      </c>
      <c r="B15205" s="1" t="s">
        <v>23191</v>
      </c>
      <c r="C15205" s="1" t="s">
        <v>23192</v>
      </c>
      <c r="D15205" t="s">
        <v>14995</v>
      </c>
      <c r="E15205" s="2">
        <v>44937</v>
      </c>
      <c r="F15205" t="s">
        <v>14996</v>
      </c>
      <c r="G15205" s="3">
        <v>0</v>
      </c>
      <c r="H15205" s="3">
        <v>758.49</v>
      </c>
      <c r="I15205" s="3">
        <v>758.49</v>
      </c>
    </row>
    <row r="15206" spans="1:9" outlineLevel="2" x14ac:dyDescent="0.25">
      <c r="A15206" t="s">
        <v>14856</v>
      </c>
      <c r="B15206" s="1" t="s">
        <v>23191</v>
      </c>
      <c r="C15206" s="1" t="s">
        <v>23192</v>
      </c>
      <c r="D15206" t="s">
        <v>14995</v>
      </c>
      <c r="E15206" s="2">
        <v>44956</v>
      </c>
      <c r="F15206" t="s">
        <v>14997</v>
      </c>
      <c r="G15206" s="3">
        <v>0</v>
      </c>
      <c r="H15206" s="3">
        <v>1004.54</v>
      </c>
      <c r="I15206" s="3">
        <v>1004.54</v>
      </c>
    </row>
    <row r="15207" spans="1:9" outlineLevel="1" x14ac:dyDescent="0.25">
      <c r="B15207" s="5" t="s">
        <v>27003</v>
      </c>
      <c r="G15207" s="3">
        <f>SUBTOTAL(9,G15205:G15206)</f>
        <v>0</v>
      </c>
      <c r="H15207" s="3">
        <f>SUBTOTAL(9,H15205:H15206)</f>
        <v>1763.03</v>
      </c>
      <c r="I15207" s="3">
        <f>SUBTOTAL(9,I15205:I15206)</f>
        <v>1763.03</v>
      </c>
    </row>
    <row r="15208" spans="1:9" outlineLevel="2" x14ac:dyDescent="0.25">
      <c r="A15208" t="s">
        <v>14856</v>
      </c>
      <c r="B15208" s="1" t="s">
        <v>23193</v>
      </c>
      <c r="C15208" s="1" t="s">
        <v>23194</v>
      </c>
      <c r="D15208" t="s">
        <v>14998</v>
      </c>
      <c r="E15208" s="2">
        <v>44936</v>
      </c>
      <c r="F15208" t="s">
        <v>14999</v>
      </c>
      <c r="G15208" s="3">
        <v>0</v>
      </c>
      <c r="H15208" s="3">
        <v>391.75</v>
      </c>
      <c r="I15208" s="3">
        <v>391.75</v>
      </c>
    </row>
    <row r="15209" spans="1:9" outlineLevel="2" x14ac:dyDescent="0.25">
      <c r="A15209" t="s">
        <v>14856</v>
      </c>
      <c r="B15209" s="1" t="s">
        <v>23193</v>
      </c>
      <c r="C15209" s="1" t="s">
        <v>23194</v>
      </c>
      <c r="D15209" t="s">
        <v>14998</v>
      </c>
      <c r="E15209" s="2">
        <v>44936</v>
      </c>
      <c r="F15209" t="s">
        <v>15000</v>
      </c>
      <c r="G15209" s="3">
        <v>0</v>
      </c>
      <c r="H15209" s="3">
        <v>1010.07</v>
      </c>
      <c r="I15209" s="3">
        <v>1010.07</v>
      </c>
    </row>
    <row r="15210" spans="1:9" outlineLevel="2" x14ac:dyDescent="0.25">
      <c r="A15210" t="s">
        <v>14856</v>
      </c>
      <c r="B15210" s="1" t="s">
        <v>23193</v>
      </c>
      <c r="C15210" s="1" t="s">
        <v>23194</v>
      </c>
      <c r="D15210" t="s">
        <v>14998</v>
      </c>
      <c r="E15210" s="2">
        <v>44946</v>
      </c>
      <c r="F15210" t="s">
        <v>15001</v>
      </c>
      <c r="G15210" s="3">
        <v>0</v>
      </c>
      <c r="H15210" s="3">
        <v>4160.3500000000004</v>
      </c>
      <c r="I15210" s="3">
        <v>4160.3500000000004</v>
      </c>
    </row>
    <row r="15211" spans="1:9" outlineLevel="2" x14ac:dyDescent="0.25">
      <c r="A15211" t="s">
        <v>14856</v>
      </c>
      <c r="B15211" s="1" t="s">
        <v>23193</v>
      </c>
      <c r="C15211" s="1" t="s">
        <v>23194</v>
      </c>
      <c r="D15211" t="s">
        <v>14998</v>
      </c>
      <c r="E15211" s="2">
        <v>44953</v>
      </c>
      <c r="F15211" t="s">
        <v>15002</v>
      </c>
      <c r="G15211" s="3">
        <v>0</v>
      </c>
      <c r="H15211" s="3">
        <v>830.54</v>
      </c>
      <c r="I15211" s="3">
        <v>830.54</v>
      </c>
    </row>
    <row r="15212" spans="1:9" outlineLevel="2" x14ac:dyDescent="0.25">
      <c r="A15212" t="s">
        <v>14856</v>
      </c>
      <c r="B15212" s="1" t="s">
        <v>23193</v>
      </c>
      <c r="C15212" s="1" t="s">
        <v>23194</v>
      </c>
      <c r="D15212" t="s">
        <v>14998</v>
      </c>
      <c r="E15212" s="2">
        <v>44932</v>
      </c>
      <c r="F15212" t="s">
        <v>15003</v>
      </c>
      <c r="G15212" s="3">
        <v>966.94</v>
      </c>
      <c r="H15212" s="3">
        <v>0</v>
      </c>
      <c r="I15212" s="3">
        <v>966.94</v>
      </c>
    </row>
    <row r="15213" spans="1:9" outlineLevel="2" x14ac:dyDescent="0.25">
      <c r="A15213" t="s">
        <v>14856</v>
      </c>
      <c r="B15213" s="1" t="s">
        <v>23193</v>
      </c>
      <c r="C15213" s="1" t="s">
        <v>23194</v>
      </c>
      <c r="D15213" t="s">
        <v>14998</v>
      </c>
      <c r="E15213" s="2">
        <v>44943</v>
      </c>
      <c r="F15213" t="s">
        <v>15004</v>
      </c>
      <c r="G15213" s="3">
        <v>995.73</v>
      </c>
      <c r="H15213" s="3">
        <v>0</v>
      </c>
      <c r="I15213" s="3">
        <v>995.73</v>
      </c>
    </row>
    <row r="15214" spans="1:9" outlineLevel="1" x14ac:dyDescent="0.25">
      <c r="B15214" s="5" t="s">
        <v>27004</v>
      </c>
      <c r="G15214" s="3">
        <f>SUBTOTAL(9,G15208:G15213)</f>
        <v>1962.67</v>
      </c>
      <c r="H15214" s="3">
        <f>SUBTOTAL(9,H15208:H15213)</f>
        <v>6392.71</v>
      </c>
      <c r="I15214" s="3">
        <f>SUBTOTAL(9,I15208:I15213)</f>
        <v>8355.3799999999992</v>
      </c>
    </row>
    <row r="15215" spans="1:9" outlineLevel="2" x14ac:dyDescent="0.25">
      <c r="A15215" t="s">
        <v>14856</v>
      </c>
      <c r="B15215" s="1" t="s">
        <v>23195</v>
      </c>
      <c r="C15215" s="1" t="s">
        <v>23196</v>
      </c>
      <c r="D15215" t="s">
        <v>15005</v>
      </c>
      <c r="E15215" s="2">
        <v>44944</v>
      </c>
      <c r="F15215" t="s">
        <v>15006</v>
      </c>
      <c r="G15215" s="3">
        <v>510.3</v>
      </c>
      <c r="H15215" s="3">
        <v>0</v>
      </c>
      <c r="I15215" s="3">
        <v>510.3</v>
      </c>
    </row>
    <row r="15216" spans="1:9" outlineLevel="1" x14ac:dyDescent="0.25">
      <c r="B15216" s="5" t="s">
        <v>27005</v>
      </c>
      <c r="G15216" s="3">
        <f>SUBTOTAL(9,G15215:G15215)</f>
        <v>510.3</v>
      </c>
      <c r="H15216" s="3">
        <f>SUBTOTAL(9,H15215:H15215)</f>
        <v>0</v>
      </c>
      <c r="I15216" s="3">
        <f>SUBTOTAL(9,I15215:I15215)</f>
        <v>510.3</v>
      </c>
    </row>
    <row r="15217" spans="1:9" outlineLevel="2" x14ac:dyDescent="0.25">
      <c r="A15217" t="s">
        <v>14856</v>
      </c>
      <c r="B15217" s="1" t="s">
        <v>23197</v>
      </c>
      <c r="C15217" s="1" t="s">
        <v>23198</v>
      </c>
      <c r="D15217" t="s">
        <v>15007</v>
      </c>
      <c r="E15217" s="2">
        <v>44935</v>
      </c>
      <c r="F15217" t="s">
        <v>15008</v>
      </c>
      <c r="G15217" s="3">
        <v>688.53</v>
      </c>
      <c r="H15217" s="3">
        <v>0</v>
      </c>
      <c r="I15217" s="3">
        <v>688.53</v>
      </c>
    </row>
    <row r="15218" spans="1:9" outlineLevel="2" x14ac:dyDescent="0.25">
      <c r="A15218" t="s">
        <v>14856</v>
      </c>
      <c r="B15218" s="1" t="s">
        <v>23197</v>
      </c>
      <c r="C15218" s="1" t="s">
        <v>23198</v>
      </c>
      <c r="D15218" t="s">
        <v>15007</v>
      </c>
      <c r="E15218" s="2">
        <v>44946</v>
      </c>
      <c r="F15218" t="s">
        <v>15009</v>
      </c>
      <c r="G15218" s="3">
        <v>930.2</v>
      </c>
      <c r="H15218" s="3">
        <v>0</v>
      </c>
      <c r="I15218" s="3">
        <v>930.2</v>
      </c>
    </row>
    <row r="15219" spans="1:9" outlineLevel="2" x14ac:dyDescent="0.25">
      <c r="A15219" t="s">
        <v>14856</v>
      </c>
      <c r="B15219" s="1" t="s">
        <v>23197</v>
      </c>
      <c r="C15219" s="1" t="s">
        <v>23198</v>
      </c>
      <c r="D15219" t="s">
        <v>15007</v>
      </c>
      <c r="E15219" s="2">
        <v>44956</v>
      </c>
      <c r="F15219" t="s">
        <v>15010</v>
      </c>
      <c r="G15219" s="3">
        <v>750.14</v>
      </c>
      <c r="H15219" s="3">
        <v>0</v>
      </c>
      <c r="I15219" s="3">
        <v>750.14</v>
      </c>
    </row>
    <row r="15220" spans="1:9" outlineLevel="1" x14ac:dyDescent="0.25">
      <c r="B15220" s="5" t="s">
        <v>27006</v>
      </c>
      <c r="G15220" s="3">
        <f>SUBTOTAL(9,G15217:G15219)</f>
        <v>2368.87</v>
      </c>
      <c r="H15220" s="3">
        <f>SUBTOTAL(9,H15217:H15219)</f>
        <v>0</v>
      </c>
      <c r="I15220" s="3">
        <f>SUBTOTAL(9,I15217:I15219)</f>
        <v>2368.87</v>
      </c>
    </row>
    <row r="15221" spans="1:9" outlineLevel="2" x14ac:dyDescent="0.25">
      <c r="A15221" t="s">
        <v>14856</v>
      </c>
      <c r="B15221" s="1" t="s">
        <v>23199</v>
      </c>
      <c r="C15221" s="1" t="s">
        <v>23200</v>
      </c>
      <c r="D15221" t="s">
        <v>2237</v>
      </c>
      <c r="E15221" s="2">
        <v>44953</v>
      </c>
      <c r="F15221" t="s">
        <v>15011</v>
      </c>
      <c r="G15221" s="3">
        <v>0</v>
      </c>
      <c r="H15221" s="3">
        <v>577.23</v>
      </c>
      <c r="I15221" s="3">
        <v>577.23</v>
      </c>
    </row>
    <row r="15222" spans="1:9" outlineLevel="2" x14ac:dyDescent="0.25">
      <c r="A15222" t="s">
        <v>14856</v>
      </c>
      <c r="B15222" s="1" t="s">
        <v>23199</v>
      </c>
      <c r="C15222" s="1" t="s">
        <v>23200</v>
      </c>
      <c r="D15222" t="s">
        <v>2237</v>
      </c>
      <c r="E15222" s="2">
        <v>44938</v>
      </c>
      <c r="F15222" t="s">
        <v>15012</v>
      </c>
      <c r="G15222" s="3">
        <v>685.66</v>
      </c>
      <c r="H15222" s="3">
        <v>0</v>
      </c>
      <c r="I15222" s="3">
        <v>685.66</v>
      </c>
    </row>
    <row r="15223" spans="1:9" outlineLevel="1" x14ac:dyDescent="0.25">
      <c r="B15223" s="5" t="s">
        <v>27007</v>
      </c>
      <c r="G15223" s="3">
        <f>SUBTOTAL(9,G15221:G15222)</f>
        <v>685.66</v>
      </c>
      <c r="H15223" s="3">
        <f>SUBTOTAL(9,H15221:H15222)</f>
        <v>577.23</v>
      </c>
      <c r="I15223" s="3">
        <f>SUBTOTAL(9,I15221:I15222)</f>
        <v>1262.8899999999999</v>
      </c>
    </row>
    <row r="15224" spans="1:9" outlineLevel="2" x14ac:dyDescent="0.25">
      <c r="A15224" t="s">
        <v>14856</v>
      </c>
      <c r="B15224" s="1" t="s">
        <v>23201</v>
      </c>
      <c r="C15224" s="1" t="s">
        <v>23202</v>
      </c>
      <c r="D15224" t="s">
        <v>15013</v>
      </c>
      <c r="E15224" s="2">
        <v>44932</v>
      </c>
      <c r="F15224" t="s">
        <v>15014</v>
      </c>
      <c r="G15224" s="3">
        <v>66.540000000000006</v>
      </c>
      <c r="H15224" s="3">
        <v>0</v>
      </c>
      <c r="I15224" s="3">
        <v>66.540000000000006</v>
      </c>
    </row>
    <row r="15225" spans="1:9" outlineLevel="2" x14ac:dyDescent="0.25">
      <c r="A15225" t="s">
        <v>14856</v>
      </c>
      <c r="B15225" s="1" t="s">
        <v>23201</v>
      </c>
      <c r="C15225" s="1" t="s">
        <v>23202</v>
      </c>
      <c r="D15225" t="s">
        <v>15013</v>
      </c>
      <c r="E15225" s="2">
        <v>44939</v>
      </c>
      <c r="F15225" t="s">
        <v>15015</v>
      </c>
      <c r="G15225" s="3">
        <v>194.76</v>
      </c>
      <c r="H15225" s="3">
        <v>0</v>
      </c>
      <c r="I15225" s="3">
        <v>194.76</v>
      </c>
    </row>
    <row r="15226" spans="1:9" outlineLevel="2" x14ac:dyDescent="0.25">
      <c r="A15226" t="s">
        <v>14856</v>
      </c>
      <c r="B15226" s="1" t="s">
        <v>23201</v>
      </c>
      <c r="C15226" s="1" t="s">
        <v>23202</v>
      </c>
      <c r="D15226" t="s">
        <v>15013</v>
      </c>
      <c r="E15226" s="2">
        <v>44946</v>
      </c>
      <c r="F15226" t="s">
        <v>15016</v>
      </c>
      <c r="G15226" s="3">
        <v>218.08</v>
      </c>
      <c r="H15226" s="3">
        <v>0</v>
      </c>
      <c r="I15226" s="3">
        <v>218.08</v>
      </c>
    </row>
    <row r="15227" spans="1:9" outlineLevel="2" x14ac:dyDescent="0.25">
      <c r="A15227" t="s">
        <v>14856</v>
      </c>
      <c r="B15227" s="1" t="s">
        <v>23201</v>
      </c>
      <c r="C15227" s="1" t="s">
        <v>23202</v>
      </c>
      <c r="D15227" t="s">
        <v>15013</v>
      </c>
      <c r="E15227" s="2">
        <v>44953</v>
      </c>
      <c r="F15227" t="s">
        <v>15017</v>
      </c>
      <c r="G15227" s="3">
        <v>108.36</v>
      </c>
      <c r="H15227" s="3">
        <v>0</v>
      </c>
      <c r="I15227" s="3">
        <v>108.36</v>
      </c>
    </row>
    <row r="15228" spans="1:9" outlineLevel="2" x14ac:dyDescent="0.25">
      <c r="A15228" t="s">
        <v>14856</v>
      </c>
      <c r="B15228" s="1" t="s">
        <v>23201</v>
      </c>
      <c r="C15228" s="1" t="s">
        <v>23202</v>
      </c>
      <c r="D15228" t="s">
        <v>15013</v>
      </c>
      <c r="E15228" s="2">
        <v>44953</v>
      </c>
      <c r="F15228" t="s">
        <v>15018</v>
      </c>
      <c r="G15228" s="3">
        <v>89.99</v>
      </c>
      <c r="H15228" s="3">
        <v>0</v>
      </c>
      <c r="I15228" s="3">
        <v>89.99</v>
      </c>
    </row>
    <row r="15229" spans="1:9" outlineLevel="1" x14ac:dyDescent="0.25">
      <c r="B15229" s="5" t="s">
        <v>27008</v>
      </c>
      <c r="G15229" s="3">
        <f>SUBTOTAL(9,G15224:G15228)</f>
        <v>677.73</v>
      </c>
      <c r="H15229" s="3">
        <f>SUBTOTAL(9,H15224:H15228)</f>
        <v>0</v>
      </c>
      <c r="I15229" s="3">
        <f>SUBTOTAL(9,I15224:I15228)</f>
        <v>677.73</v>
      </c>
    </row>
    <row r="15230" spans="1:9" outlineLevel="2" x14ac:dyDescent="0.25">
      <c r="A15230" t="s">
        <v>14856</v>
      </c>
      <c r="B15230" s="1" t="s">
        <v>23203</v>
      </c>
      <c r="C15230" s="1" t="s">
        <v>23204</v>
      </c>
      <c r="D15230" t="s">
        <v>15019</v>
      </c>
      <c r="E15230" s="2">
        <v>44930</v>
      </c>
      <c r="F15230" t="s">
        <v>15020</v>
      </c>
      <c r="G15230" s="3">
        <v>0</v>
      </c>
      <c r="H15230" s="3">
        <v>482.05</v>
      </c>
      <c r="I15230" s="3">
        <v>482.05</v>
      </c>
    </row>
    <row r="15231" spans="1:9" outlineLevel="2" x14ac:dyDescent="0.25">
      <c r="A15231" t="s">
        <v>14856</v>
      </c>
      <c r="B15231" s="1" t="s">
        <v>23203</v>
      </c>
      <c r="C15231" s="1" t="s">
        <v>23204</v>
      </c>
      <c r="D15231" t="s">
        <v>15019</v>
      </c>
      <c r="E15231" s="2">
        <v>44930</v>
      </c>
      <c r="F15231" t="s">
        <v>15021</v>
      </c>
      <c r="G15231" s="3">
        <v>0</v>
      </c>
      <c r="H15231" s="3">
        <v>670.49</v>
      </c>
      <c r="I15231" s="3">
        <v>670.49</v>
      </c>
    </row>
    <row r="15232" spans="1:9" outlineLevel="2" x14ac:dyDescent="0.25">
      <c r="A15232" t="s">
        <v>14856</v>
      </c>
      <c r="B15232" s="1" t="s">
        <v>23203</v>
      </c>
      <c r="C15232" s="1" t="s">
        <v>23204</v>
      </c>
      <c r="D15232" t="s">
        <v>15019</v>
      </c>
      <c r="E15232" s="2">
        <v>44939</v>
      </c>
      <c r="F15232" t="s">
        <v>15022</v>
      </c>
      <c r="G15232" s="3">
        <v>0</v>
      </c>
      <c r="H15232" s="3">
        <v>2263.61</v>
      </c>
      <c r="I15232" s="3">
        <v>2263.61</v>
      </c>
    </row>
    <row r="15233" spans="1:9" outlineLevel="2" x14ac:dyDescent="0.25">
      <c r="A15233" t="s">
        <v>14856</v>
      </c>
      <c r="B15233" s="1" t="s">
        <v>23203</v>
      </c>
      <c r="C15233" s="1" t="s">
        <v>23204</v>
      </c>
      <c r="D15233" t="s">
        <v>15019</v>
      </c>
      <c r="E15233" s="2">
        <v>44944</v>
      </c>
      <c r="F15233" t="s">
        <v>15023</v>
      </c>
      <c r="G15233" s="3">
        <v>0</v>
      </c>
      <c r="H15233" s="3">
        <v>2618.12</v>
      </c>
      <c r="I15233" s="3">
        <v>2618.12</v>
      </c>
    </row>
    <row r="15234" spans="1:9" outlineLevel="2" x14ac:dyDescent="0.25">
      <c r="A15234" t="s">
        <v>14856</v>
      </c>
      <c r="B15234" s="1" t="s">
        <v>23203</v>
      </c>
      <c r="C15234" s="1" t="s">
        <v>23204</v>
      </c>
      <c r="D15234" t="s">
        <v>15019</v>
      </c>
      <c r="E15234" s="2">
        <v>44929</v>
      </c>
      <c r="F15234" t="s">
        <v>15024</v>
      </c>
      <c r="G15234" s="3">
        <v>505.38</v>
      </c>
      <c r="H15234" s="3">
        <v>0</v>
      </c>
      <c r="I15234" s="3">
        <v>505.38</v>
      </c>
    </row>
    <row r="15235" spans="1:9" outlineLevel="2" x14ac:dyDescent="0.25">
      <c r="A15235" t="s">
        <v>14856</v>
      </c>
      <c r="B15235" s="1" t="s">
        <v>23203</v>
      </c>
      <c r="C15235" s="1" t="s">
        <v>23204</v>
      </c>
      <c r="D15235" t="s">
        <v>15019</v>
      </c>
      <c r="E15235" s="2">
        <v>44930</v>
      </c>
      <c r="F15235" t="s">
        <v>15025</v>
      </c>
      <c r="G15235" s="3">
        <v>820.17</v>
      </c>
      <c r="H15235" s="3">
        <v>0</v>
      </c>
      <c r="I15235" s="3">
        <v>820.17</v>
      </c>
    </row>
    <row r="15236" spans="1:9" outlineLevel="2" x14ac:dyDescent="0.25">
      <c r="A15236" t="s">
        <v>14856</v>
      </c>
      <c r="B15236" s="1" t="s">
        <v>23203</v>
      </c>
      <c r="C15236" s="1" t="s">
        <v>23204</v>
      </c>
      <c r="D15236" t="s">
        <v>15019</v>
      </c>
      <c r="E15236" s="2">
        <v>44931</v>
      </c>
      <c r="F15236" t="s">
        <v>15026</v>
      </c>
      <c r="G15236" s="3">
        <v>979.42</v>
      </c>
      <c r="H15236" s="3">
        <v>0</v>
      </c>
      <c r="I15236" s="3">
        <v>979.42</v>
      </c>
    </row>
    <row r="15237" spans="1:9" outlineLevel="2" x14ac:dyDescent="0.25">
      <c r="A15237" t="s">
        <v>14856</v>
      </c>
      <c r="B15237" s="1" t="s">
        <v>23203</v>
      </c>
      <c r="C15237" s="1" t="s">
        <v>23204</v>
      </c>
      <c r="D15237" t="s">
        <v>15019</v>
      </c>
      <c r="E15237" s="2">
        <v>44932</v>
      </c>
      <c r="F15237" t="s">
        <v>15027</v>
      </c>
      <c r="G15237" s="3">
        <v>92.83</v>
      </c>
      <c r="H15237" s="3">
        <v>0</v>
      </c>
      <c r="I15237" s="3">
        <v>92.83</v>
      </c>
    </row>
    <row r="15238" spans="1:9" outlineLevel="2" x14ac:dyDescent="0.25">
      <c r="A15238" t="s">
        <v>14856</v>
      </c>
      <c r="B15238" s="1" t="s">
        <v>23203</v>
      </c>
      <c r="C15238" s="1" t="s">
        <v>23204</v>
      </c>
      <c r="D15238" t="s">
        <v>15019</v>
      </c>
      <c r="E15238" s="2">
        <v>44932</v>
      </c>
      <c r="F15238" t="s">
        <v>15028</v>
      </c>
      <c r="G15238" s="3">
        <v>298.14999999999998</v>
      </c>
      <c r="H15238" s="3">
        <v>0</v>
      </c>
      <c r="I15238" s="3">
        <v>298.14999999999998</v>
      </c>
    </row>
    <row r="15239" spans="1:9" outlineLevel="2" x14ac:dyDescent="0.25">
      <c r="A15239" t="s">
        <v>14856</v>
      </c>
      <c r="B15239" s="1" t="s">
        <v>23203</v>
      </c>
      <c r="C15239" s="1" t="s">
        <v>23204</v>
      </c>
      <c r="D15239" t="s">
        <v>15019</v>
      </c>
      <c r="E15239" s="2">
        <v>44938</v>
      </c>
      <c r="F15239" t="s">
        <v>15029</v>
      </c>
      <c r="G15239" s="3">
        <v>453.88</v>
      </c>
      <c r="H15239" s="3">
        <v>0</v>
      </c>
      <c r="I15239" s="3">
        <v>453.88</v>
      </c>
    </row>
    <row r="15240" spans="1:9" outlineLevel="2" x14ac:dyDescent="0.25">
      <c r="A15240" t="s">
        <v>14856</v>
      </c>
      <c r="B15240" s="1" t="s">
        <v>23203</v>
      </c>
      <c r="C15240" s="1" t="s">
        <v>23204</v>
      </c>
      <c r="D15240" t="s">
        <v>15019</v>
      </c>
      <c r="E15240" s="2">
        <v>44938</v>
      </c>
      <c r="F15240" t="s">
        <v>15030</v>
      </c>
      <c r="G15240" s="3">
        <v>174.2</v>
      </c>
      <c r="H15240" s="3">
        <v>0</v>
      </c>
      <c r="I15240" s="3">
        <v>174.2</v>
      </c>
    </row>
    <row r="15241" spans="1:9" outlineLevel="2" x14ac:dyDescent="0.25">
      <c r="A15241" t="s">
        <v>14856</v>
      </c>
      <c r="B15241" s="1" t="s">
        <v>23203</v>
      </c>
      <c r="C15241" s="1" t="s">
        <v>23204</v>
      </c>
      <c r="D15241" t="s">
        <v>15019</v>
      </c>
      <c r="E15241" s="2">
        <v>44944</v>
      </c>
      <c r="F15241" t="s">
        <v>15031</v>
      </c>
      <c r="G15241" s="3">
        <v>339.27</v>
      </c>
      <c r="H15241" s="3">
        <v>0</v>
      </c>
      <c r="I15241" s="3">
        <v>339.27</v>
      </c>
    </row>
    <row r="15242" spans="1:9" outlineLevel="2" x14ac:dyDescent="0.25">
      <c r="A15242" t="s">
        <v>14856</v>
      </c>
      <c r="B15242" s="1" t="s">
        <v>23203</v>
      </c>
      <c r="C15242" s="1" t="s">
        <v>23204</v>
      </c>
      <c r="D15242" t="s">
        <v>15019</v>
      </c>
      <c r="E15242" s="2">
        <v>44946</v>
      </c>
      <c r="F15242" t="s">
        <v>15032</v>
      </c>
      <c r="G15242" s="3">
        <v>503.31</v>
      </c>
      <c r="H15242" s="3">
        <v>0</v>
      </c>
      <c r="I15242" s="3">
        <v>503.31</v>
      </c>
    </row>
    <row r="15243" spans="1:9" outlineLevel="2" x14ac:dyDescent="0.25">
      <c r="A15243" t="s">
        <v>14856</v>
      </c>
      <c r="B15243" s="1" t="s">
        <v>23203</v>
      </c>
      <c r="C15243" s="1" t="s">
        <v>23204</v>
      </c>
      <c r="D15243" t="s">
        <v>15019</v>
      </c>
      <c r="E15243" s="2">
        <v>44946</v>
      </c>
      <c r="F15243" t="s">
        <v>15033</v>
      </c>
      <c r="G15243" s="3">
        <v>528.75</v>
      </c>
      <c r="H15243" s="3">
        <v>0</v>
      </c>
      <c r="I15243" s="3">
        <v>528.75</v>
      </c>
    </row>
    <row r="15244" spans="1:9" outlineLevel="2" x14ac:dyDescent="0.25">
      <c r="A15244" t="s">
        <v>14856</v>
      </c>
      <c r="B15244" s="1" t="s">
        <v>23203</v>
      </c>
      <c r="C15244" s="1" t="s">
        <v>23204</v>
      </c>
      <c r="D15244" t="s">
        <v>15019</v>
      </c>
      <c r="E15244" s="2">
        <v>44946</v>
      </c>
      <c r="F15244" t="s">
        <v>15034</v>
      </c>
      <c r="G15244" s="3">
        <v>317.76</v>
      </c>
      <c r="H15244" s="3">
        <v>0</v>
      </c>
      <c r="I15244" s="3">
        <v>317.76</v>
      </c>
    </row>
    <row r="15245" spans="1:9" outlineLevel="2" x14ac:dyDescent="0.25">
      <c r="A15245" t="s">
        <v>14856</v>
      </c>
      <c r="B15245" s="1" t="s">
        <v>23203</v>
      </c>
      <c r="C15245" s="1" t="s">
        <v>23204</v>
      </c>
      <c r="D15245" t="s">
        <v>15019</v>
      </c>
      <c r="E15245" s="2">
        <v>44951</v>
      </c>
      <c r="F15245" t="s">
        <v>15035</v>
      </c>
      <c r="G15245" s="3">
        <v>543.92999999999995</v>
      </c>
      <c r="H15245" s="3">
        <v>0</v>
      </c>
      <c r="I15245" s="3">
        <v>543.92999999999995</v>
      </c>
    </row>
    <row r="15246" spans="1:9" outlineLevel="2" x14ac:dyDescent="0.25">
      <c r="A15246" t="s">
        <v>14856</v>
      </c>
      <c r="B15246" s="1" t="s">
        <v>23203</v>
      </c>
      <c r="C15246" s="1" t="s">
        <v>23204</v>
      </c>
      <c r="D15246" t="s">
        <v>15019</v>
      </c>
      <c r="E15246" s="2">
        <v>44951</v>
      </c>
      <c r="F15246" t="s">
        <v>15036</v>
      </c>
      <c r="G15246" s="3">
        <v>773.65</v>
      </c>
      <c r="H15246" s="3">
        <v>0</v>
      </c>
      <c r="I15246" s="3">
        <v>773.65</v>
      </c>
    </row>
    <row r="15247" spans="1:9" outlineLevel="2" x14ac:dyDescent="0.25">
      <c r="A15247" t="s">
        <v>14856</v>
      </c>
      <c r="B15247" s="1" t="s">
        <v>23203</v>
      </c>
      <c r="C15247" s="1" t="s">
        <v>23204</v>
      </c>
      <c r="D15247" t="s">
        <v>15019</v>
      </c>
      <c r="E15247" s="2">
        <v>44953</v>
      </c>
      <c r="F15247" t="s">
        <v>15037</v>
      </c>
      <c r="G15247" s="3">
        <v>154.69999999999999</v>
      </c>
      <c r="H15247" s="3">
        <v>0</v>
      </c>
      <c r="I15247" s="3">
        <v>154.69999999999999</v>
      </c>
    </row>
    <row r="15248" spans="1:9" outlineLevel="2" x14ac:dyDescent="0.25">
      <c r="A15248" t="s">
        <v>14856</v>
      </c>
      <c r="B15248" s="1" t="s">
        <v>23203</v>
      </c>
      <c r="C15248" s="1" t="s">
        <v>23204</v>
      </c>
      <c r="D15248" t="s">
        <v>15019</v>
      </c>
      <c r="E15248" s="2">
        <v>44953</v>
      </c>
      <c r="F15248" t="s">
        <v>15038</v>
      </c>
      <c r="G15248" s="3">
        <v>932.12</v>
      </c>
      <c r="H15248" s="3">
        <v>0</v>
      </c>
      <c r="I15248" s="3">
        <v>932.12</v>
      </c>
    </row>
    <row r="15249" spans="1:9" outlineLevel="1" x14ac:dyDescent="0.25">
      <c r="B15249" s="5" t="s">
        <v>27009</v>
      </c>
      <c r="G15249" s="3">
        <f>SUBTOTAL(9,G15230:G15248)</f>
        <v>7417.5199999999995</v>
      </c>
      <c r="H15249" s="3">
        <f>SUBTOTAL(9,H15230:H15248)</f>
        <v>6034.27</v>
      </c>
      <c r="I15249" s="3">
        <f>SUBTOTAL(9,I15230:I15248)</f>
        <v>13451.79</v>
      </c>
    </row>
    <row r="15250" spans="1:9" outlineLevel="2" x14ac:dyDescent="0.25">
      <c r="A15250" t="s">
        <v>14856</v>
      </c>
      <c r="B15250" s="1" t="s">
        <v>23205</v>
      </c>
      <c r="C15250" s="1" t="s">
        <v>23206</v>
      </c>
      <c r="D15250" t="s">
        <v>15039</v>
      </c>
      <c r="E15250" s="2">
        <v>44931</v>
      </c>
      <c r="F15250" t="s">
        <v>15040</v>
      </c>
      <c r="G15250" s="3">
        <v>0</v>
      </c>
      <c r="H15250" s="3">
        <v>4350.07</v>
      </c>
      <c r="I15250" s="3">
        <v>4350.07</v>
      </c>
    </row>
    <row r="15251" spans="1:9" outlineLevel="2" x14ac:dyDescent="0.25">
      <c r="A15251" t="s">
        <v>14856</v>
      </c>
      <c r="B15251" s="1" t="s">
        <v>23205</v>
      </c>
      <c r="C15251" s="1" t="s">
        <v>23206</v>
      </c>
      <c r="D15251" t="s">
        <v>15039</v>
      </c>
      <c r="E15251" s="2">
        <v>44942</v>
      </c>
      <c r="F15251" t="s">
        <v>15041</v>
      </c>
      <c r="G15251" s="3">
        <v>0</v>
      </c>
      <c r="H15251" s="3">
        <v>3908.9</v>
      </c>
      <c r="I15251" s="3">
        <v>3908.9</v>
      </c>
    </row>
    <row r="15252" spans="1:9" outlineLevel="1" x14ac:dyDescent="0.25">
      <c r="B15252" s="5" t="s">
        <v>27010</v>
      </c>
      <c r="G15252" s="3">
        <f>SUBTOTAL(9,G15250:G15251)</f>
        <v>0</v>
      </c>
      <c r="H15252" s="3">
        <f>SUBTOTAL(9,H15250:H15251)</f>
        <v>8258.9699999999993</v>
      </c>
      <c r="I15252" s="3">
        <f>SUBTOTAL(9,I15250:I15251)</f>
        <v>8258.9699999999993</v>
      </c>
    </row>
    <row r="15253" spans="1:9" outlineLevel="2" x14ac:dyDescent="0.25">
      <c r="A15253" t="s">
        <v>14856</v>
      </c>
      <c r="B15253" s="1" t="s">
        <v>23207</v>
      </c>
      <c r="C15253" s="1" t="s">
        <v>23208</v>
      </c>
      <c r="D15253" t="s">
        <v>15042</v>
      </c>
      <c r="E15253" s="2">
        <v>44932</v>
      </c>
      <c r="F15253" t="s">
        <v>15043</v>
      </c>
      <c r="G15253" s="3">
        <v>0</v>
      </c>
      <c r="H15253" s="3">
        <v>22.27</v>
      </c>
      <c r="I15253" s="3">
        <v>22.27</v>
      </c>
    </row>
    <row r="15254" spans="1:9" outlineLevel="2" x14ac:dyDescent="0.25">
      <c r="A15254" t="s">
        <v>14856</v>
      </c>
      <c r="B15254" s="1" t="s">
        <v>23207</v>
      </c>
      <c r="C15254" s="1" t="s">
        <v>23208</v>
      </c>
      <c r="D15254" t="s">
        <v>15042</v>
      </c>
      <c r="E15254" s="2">
        <v>44932</v>
      </c>
      <c r="F15254" t="s">
        <v>15044</v>
      </c>
      <c r="G15254" s="3">
        <v>0</v>
      </c>
      <c r="H15254" s="3">
        <v>724.4</v>
      </c>
      <c r="I15254" s="3">
        <v>724.4</v>
      </c>
    </row>
    <row r="15255" spans="1:9" outlineLevel="2" x14ac:dyDescent="0.25">
      <c r="A15255" t="s">
        <v>14856</v>
      </c>
      <c r="B15255" s="1" t="s">
        <v>23207</v>
      </c>
      <c r="C15255" s="1" t="s">
        <v>23208</v>
      </c>
      <c r="D15255" t="s">
        <v>15042</v>
      </c>
      <c r="E15255" s="2">
        <v>44932</v>
      </c>
      <c r="F15255" t="s">
        <v>15045</v>
      </c>
      <c r="G15255" s="3">
        <v>0</v>
      </c>
      <c r="H15255" s="3">
        <v>137.96</v>
      </c>
      <c r="I15255" s="3">
        <v>137.96</v>
      </c>
    </row>
    <row r="15256" spans="1:9" outlineLevel="2" x14ac:dyDescent="0.25">
      <c r="A15256" t="s">
        <v>14856</v>
      </c>
      <c r="B15256" s="1" t="s">
        <v>23207</v>
      </c>
      <c r="C15256" s="1" t="s">
        <v>23208</v>
      </c>
      <c r="D15256" t="s">
        <v>15042</v>
      </c>
      <c r="E15256" s="2">
        <v>44935</v>
      </c>
      <c r="F15256" t="s">
        <v>15046</v>
      </c>
      <c r="G15256" s="3">
        <v>0</v>
      </c>
      <c r="H15256" s="3">
        <v>437.82</v>
      </c>
      <c r="I15256" s="3">
        <v>437.82</v>
      </c>
    </row>
    <row r="15257" spans="1:9" outlineLevel="2" x14ac:dyDescent="0.25">
      <c r="A15257" t="s">
        <v>14856</v>
      </c>
      <c r="B15257" s="1" t="s">
        <v>23207</v>
      </c>
      <c r="C15257" s="1" t="s">
        <v>23208</v>
      </c>
      <c r="D15257" t="s">
        <v>15042</v>
      </c>
      <c r="E15257" s="2">
        <v>44935</v>
      </c>
      <c r="F15257" t="s">
        <v>15047</v>
      </c>
      <c r="G15257" s="3">
        <v>0</v>
      </c>
      <c r="H15257" s="3">
        <v>58.99</v>
      </c>
      <c r="I15257" s="3">
        <v>58.99</v>
      </c>
    </row>
    <row r="15258" spans="1:9" outlineLevel="2" x14ac:dyDescent="0.25">
      <c r="A15258" t="s">
        <v>14856</v>
      </c>
      <c r="B15258" s="1" t="s">
        <v>23207</v>
      </c>
      <c r="C15258" s="1" t="s">
        <v>23208</v>
      </c>
      <c r="D15258" t="s">
        <v>15042</v>
      </c>
      <c r="E15258" s="2">
        <v>44944</v>
      </c>
      <c r="F15258" t="s">
        <v>15048</v>
      </c>
      <c r="G15258" s="3">
        <v>0</v>
      </c>
      <c r="H15258" s="3">
        <v>311.87</v>
      </c>
      <c r="I15258" s="3">
        <v>311.87</v>
      </c>
    </row>
    <row r="15259" spans="1:9" outlineLevel="2" x14ac:dyDescent="0.25">
      <c r="A15259" t="s">
        <v>14856</v>
      </c>
      <c r="B15259" s="1" t="s">
        <v>23207</v>
      </c>
      <c r="C15259" s="1" t="s">
        <v>23208</v>
      </c>
      <c r="D15259" t="s">
        <v>15042</v>
      </c>
      <c r="E15259" s="2">
        <v>44944</v>
      </c>
      <c r="F15259" t="s">
        <v>15049</v>
      </c>
      <c r="G15259" s="3">
        <v>0</v>
      </c>
      <c r="H15259" s="3">
        <v>175.34</v>
      </c>
      <c r="I15259" s="3">
        <v>175.34</v>
      </c>
    </row>
    <row r="15260" spans="1:9" outlineLevel="2" x14ac:dyDescent="0.25">
      <c r="A15260" t="s">
        <v>14856</v>
      </c>
      <c r="B15260" s="1" t="s">
        <v>23207</v>
      </c>
      <c r="C15260" s="1" t="s">
        <v>23208</v>
      </c>
      <c r="D15260" t="s">
        <v>15042</v>
      </c>
      <c r="E15260" s="2">
        <v>44953</v>
      </c>
      <c r="F15260" t="s">
        <v>15050</v>
      </c>
      <c r="G15260" s="3">
        <v>0</v>
      </c>
      <c r="H15260" s="3">
        <v>736.37</v>
      </c>
      <c r="I15260" s="3">
        <v>736.37</v>
      </c>
    </row>
    <row r="15261" spans="1:9" outlineLevel="1" x14ac:dyDescent="0.25">
      <c r="B15261" s="5" t="s">
        <v>27011</v>
      </c>
      <c r="G15261" s="3">
        <f>SUBTOTAL(9,G15253:G15260)</f>
        <v>0</v>
      </c>
      <c r="H15261" s="3">
        <f>SUBTOTAL(9,H15253:H15260)</f>
        <v>2605.02</v>
      </c>
      <c r="I15261" s="3">
        <f>SUBTOTAL(9,I15253:I15260)</f>
        <v>2605.02</v>
      </c>
    </row>
    <row r="15262" spans="1:9" outlineLevel="2" x14ac:dyDescent="0.25">
      <c r="A15262" t="s">
        <v>14856</v>
      </c>
      <c r="B15262" s="1" t="s">
        <v>23209</v>
      </c>
      <c r="C15262" s="1" t="s">
        <v>23210</v>
      </c>
      <c r="D15262" t="s">
        <v>15051</v>
      </c>
      <c r="E15262" s="2">
        <v>44931</v>
      </c>
      <c r="F15262" t="s">
        <v>15052</v>
      </c>
      <c r="G15262" s="3">
        <v>0</v>
      </c>
      <c r="H15262" s="3">
        <v>655.01</v>
      </c>
      <c r="I15262" s="3">
        <v>655.01</v>
      </c>
    </row>
    <row r="15263" spans="1:9" outlineLevel="2" x14ac:dyDescent="0.25">
      <c r="A15263" t="s">
        <v>14856</v>
      </c>
      <c r="B15263" s="1" t="s">
        <v>23209</v>
      </c>
      <c r="C15263" s="1" t="s">
        <v>23210</v>
      </c>
      <c r="D15263" t="s">
        <v>15051</v>
      </c>
      <c r="E15263" s="2">
        <v>44931</v>
      </c>
      <c r="F15263" t="s">
        <v>15053</v>
      </c>
      <c r="G15263" s="3">
        <v>0</v>
      </c>
      <c r="H15263" s="3">
        <v>5163.7</v>
      </c>
      <c r="I15263" s="3">
        <v>5163.7</v>
      </c>
    </row>
    <row r="15264" spans="1:9" outlineLevel="2" x14ac:dyDescent="0.25">
      <c r="A15264" t="s">
        <v>14856</v>
      </c>
      <c r="B15264" s="1" t="s">
        <v>23209</v>
      </c>
      <c r="C15264" s="1" t="s">
        <v>23210</v>
      </c>
      <c r="D15264" t="s">
        <v>15051</v>
      </c>
      <c r="E15264" s="2">
        <v>44932</v>
      </c>
      <c r="F15264" t="s">
        <v>15054</v>
      </c>
      <c r="G15264" s="3">
        <v>0</v>
      </c>
      <c r="H15264" s="3">
        <v>350.68</v>
      </c>
      <c r="I15264" s="3">
        <v>350.68</v>
      </c>
    </row>
    <row r="15265" spans="1:9" outlineLevel="2" x14ac:dyDescent="0.25">
      <c r="A15265" t="s">
        <v>14856</v>
      </c>
      <c r="B15265" s="1" t="s">
        <v>23209</v>
      </c>
      <c r="C15265" s="1" t="s">
        <v>23210</v>
      </c>
      <c r="D15265" t="s">
        <v>15051</v>
      </c>
      <c r="E15265" s="2">
        <v>44938</v>
      </c>
      <c r="F15265" t="s">
        <v>15055</v>
      </c>
      <c r="G15265" s="3">
        <v>0</v>
      </c>
      <c r="H15265" s="3">
        <v>2474.4899999999998</v>
      </c>
      <c r="I15265" s="3">
        <v>2474.4899999999998</v>
      </c>
    </row>
    <row r="15266" spans="1:9" outlineLevel="2" x14ac:dyDescent="0.25">
      <c r="A15266" t="s">
        <v>14856</v>
      </c>
      <c r="B15266" s="1" t="s">
        <v>23209</v>
      </c>
      <c r="C15266" s="1" t="s">
        <v>23210</v>
      </c>
      <c r="D15266" t="s">
        <v>15051</v>
      </c>
      <c r="E15266" s="2">
        <v>44942</v>
      </c>
      <c r="F15266" t="s">
        <v>15056</v>
      </c>
      <c r="G15266" s="3">
        <v>0</v>
      </c>
      <c r="H15266" s="3">
        <v>710.48</v>
      </c>
      <c r="I15266" s="3">
        <v>710.48</v>
      </c>
    </row>
    <row r="15267" spans="1:9" outlineLevel="2" x14ac:dyDescent="0.25">
      <c r="A15267" t="s">
        <v>14856</v>
      </c>
      <c r="B15267" s="1" t="s">
        <v>23209</v>
      </c>
      <c r="C15267" s="1" t="s">
        <v>23210</v>
      </c>
      <c r="D15267" t="s">
        <v>15051</v>
      </c>
      <c r="E15267" s="2">
        <v>44945</v>
      </c>
      <c r="F15267" t="s">
        <v>15057</v>
      </c>
      <c r="G15267" s="3">
        <v>0</v>
      </c>
      <c r="H15267" s="3">
        <v>920.78</v>
      </c>
      <c r="I15267" s="3">
        <v>920.78</v>
      </c>
    </row>
    <row r="15268" spans="1:9" outlineLevel="2" x14ac:dyDescent="0.25">
      <c r="A15268" t="s">
        <v>14856</v>
      </c>
      <c r="B15268" s="1" t="s">
        <v>23209</v>
      </c>
      <c r="C15268" s="1" t="s">
        <v>23210</v>
      </c>
      <c r="D15268" t="s">
        <v>15051</v>
      </c>
      <c r="E15268" s="2">
        <v>44946</v>
      </c>
      <c r="F15268" t="s">
        <v>15058</v>
      </c>
      <c r="G15268" s="3">
        <v>0</v>
      </c>
      <c r="H15268" s="3">
        <v>5049.8500000000004</v>
      </c>
      <c r="I15268" s="3">
        <v>5049.8500000000004</v>
      </c>
    </row>
    <row r="15269" spans="1:9" outlineLevel="2" x14ac:dyDescent="0.25">
      <c r="A15269" t="s">
        <v>14856</v>
      </c>
      <c r="B15269" s="1" t="s">
        <v>23209</v>
      </c>
      <c r="C15269" s="1" t="s">
        <v>23210</v>
      </c>
      <c r="D15269" t="s">
        <v>15051</v>
      </c>
      <c r="E15269" s="2">
        <v>44952</v>
      </c>
      <c r="F15269" t="s">
        <v>15059</v>
      </c>
      <c r="G15269" s="3">
        <v>0</v>
      </c>
      <c r="H15269" s="3">
        <v>359.3</v>
      </c>
      <c r="I15269" s="3">
        <v>359.3</v>
      </c>
    </row>
    <row r="15270" spans="1:9" outlineLevel="2" x14ac:dyDescent="0.25">
      <c r="A15270" t="s">
        <v>14856</v>
      </c>
      <c r="B15270" s="1" t="s">
        <v>23209</v>
      </c>
      <c r="C15270" s="1" t="s">
        <v>23210</v>
      </c>
      <c r="D15270" t="s">
        <v>15051</v>
      </c>
      <c r="E15270" s="2">
        <v>44952</v>
      </c>
      <c r="F15270" t="s">
        <v>15060</v>
      </c>
      <c r="G15270" s="3">
        <v>0</v>
      </c>
      <c r="H15270" s="3">
        <v>3118.74</v>
      </c>
      <c r="I15270" s="3">
        <v>3118.74</v>
      </c>
    </row>
    <row r="15271" spans="1:9" outlineLevel="2" x14ac:dyDescent="0.25">
      <c r="A15271" t="s">
        <v>14856</v>
      </c>
      <c r="B15271" s="1" t="s">
        <v>23209</v>
      </c>
      <c r="C15271" s="1" t="s">
        <v>23210</v>
      </c>
      <c r="D15271" t="s">
        <v>15051</v>
      </c>
      <c r="E15271" s="2">
        <v>44953</v>
      </c>
      <c r="F15271" t="s">
        <v>15061</v>
      </c>
      <c r="G15271" s="3">
        <v>0</v>
      </c>
      <c r="H15271" s="3">
        <v>139.22</v>
      </c>
      <c r="I15271" s="3">
        <v>139.22</v>
      </c>
    </row>
    <row r="15272" spans="1:9" outlineLevel="2" x14ac:dyDescent="0.25">
      <c r="A15272" t="s">
        <v>14856</v>
      </c>
      <c r="B15272" s="1" t="s">
        <v>23209</v>
      </c>
      <c r="C15272" s="1" t="s">
        <v>23210</v>
      </c>
      <c r="D15272" t="s">
        <v>15051</v>
      </c>
      <c r="E15272" s="2">
        <v>44931</v>
      </c>
      <c r="F15272" t="s">
        <v>15062</v>
      </c>
      <c r="G15272" s="3">
        <v>842.24</v>
      </c>
      <c r="H15272" s="3">
        <v>0</v>
      </c>
      <c r="I15272" s="3">
        <v>842.24</v>
      </c>
    </row>
    <row r="15273" spans="1:9" outlineLevel="2" x14ac:dyDescent="0.25">
      <c r="A15273" t="s">
        <v>14856</v>
      </c>
      <c r="B15273" s="1" t="s">
        <v>23209</v>
      </c>
      <c r="C15273" s="1" t="s">
        <v>23210</v>
      </c>
      <c r="D15273" t="s">
        <v>15051</v>
      </c>
      <c r="E15273" s="2">
        <v>44935</v>
      </c>
      <c r="F15273" t="s">
        <v>15063</v>
      </c>
      <c r="G15273" s="3">
        <v>211.3</v>
      </c>
      <c r="H15273" s="3">
        <v>0</v>
      </c>
      <c r="I15273" s="3">
        <v>211.3</v>
      </c>
    </row>
    <row r="15274" spans="1:9" outlineLevel="2" x14ac:dyDescent="0.25">
      <c r="A15274" t="s">
        <v>14856</v>
      </c>
      <c r="B15274" s="1" t="s">
        <v>23209</v>
      </c>
      <c r="C15274" s="1" t="s">
        <v>23210</v>
      </c>
      <c r="D15274" t="s">
        <v>15051</v>
      </c>
      <c r="E15274" s="2">
        <v>44939</v>
      </c>
      <c r="F15274" t="s">
        <v>15064</v>
      </c>
      <c r="G15274" s="3">
        <v>1170.8699999999999</v>
      </c>
      <c r="H15274" s="3">
        <v>0</v>
      </c>
      <c r="I15274" s="3">
        <v>1170.8699999999999</v>
      </c>
    </row>
    <row r="15275" spans="1:9" outlineLevel="2" x14ac:dyDescent="0.25">
      <c r="A15275" t="s">
        <v>14856</v>
      </c>
      <c r="B15275" s="1" t="s">
        <v>23209</v>
      </c>
      <c r="C15275" s="1" t="s">
        <v>23210</v>
      </c>
      <c r="D15275" t="s">
        <v>15051</v>
      </c>
      <c r="E15275" s="2">
        <v>44939</v>
      </c>
      <c r="F15275" t="s">
        <v>15065</v>
      </c>
      <c r="G15275" s="3">
        <v>0</v>
      </c>
      <c r="H15275" s="3">
        <v>696.92</v>
      </c>
      <c r="I15275" s="3">
        <v>696.92</v>
      </c>
    </row>
    <row r="15276" spans="1:9" outlineLevel="2" x14ac:dyDescent="0.25">
      <c r="A15276" t="s">
        <v>14856</v>
      </c>
      <c r="B15276" s="1" t="s">
        <v>23209</v>
      </c>
      <c r="C15276" s="1" t="s">
        <v>23210</v>
      </c>
      <c r="D15276" t="s">
        <v>15051</v>
      </c>
      <c r="E15276" s="2">
        <v>44953</v>
      </c>
      <c r="F15276" t="s">
        <v>15066</v>
      </c>
      <c r="G15276" s="3">
        <v>0</v>
      </c>
      <c r="H15276" s="3">
        <v>209.88</v>
      </c>
      <c r="I15276" s="3">
        <v>209.88</v>
      </c>
    </row>
    <row r="15277" spans="1:9" outlineLevel="1" x14ac:dyDescent="0.25">
      <c r="B15277" s="5" t="s">
        <v>27012</v>
      </c>
      <c r="G15277" s="3">
        <f>SUBTOTAL(9,G15262:G15276)</f>
        <v>2224.41</v>
      </c>
      <c r="H15277" s="3">
        <f>SUBTOTAL(9,H15262:H15276)</f>
        <v>19849.05</v>
      </c>
      <c r="I15277" s="3">
        <f>SUBTOTAL(9,I15262:I15276)</f>
        <v>22073.46</v>
      </c>
    </row>
    <row r="15278" spans="1:9" outlineLevel="2" x14ac:dyDescent="0.25">
      <c r="A15278" t="s">
        <v>14856</v>
      </c>
      <c r="B15278" s="1" t="s">
        <v>23211</v>
      </c>
      <c r="C15278" s="1" t="s">
        <v>23212</v>
      </c>
      <c r="D15278" t="s">
        <v>9394</v>
      </c>
      <c r="E15278" s="2">
        <v>44931</v>
      </c>
      <c r="F15278" t="s">
        <v>15067</v>
      </c>
      <c r="G15278" s="3">
        <v>0</v>
      </c>
      <c r="H15278" s="3">
        <v>1901.17</v>
      </c>
      <c r="I15278" s="3">
        <v>1901.17</v>
      </c>
    </row>
    <row r="15279" spans="1:9" outlineLevel="2" x14ac:dyDescent="0.25">
      <c r="A15279" t="s">
        <v>14856</v>
      </c>
      <c r="B15279" s="1" t="s">
        <v>23211</v>
      </c>
      <c r="C15279" s="1" t="s">
        <v>23212</v>
      </c>
      <c r="D15279" t="s">
        <v>9394</v>
      </c>
      <c r="E15279" s="2">
        <v>44936</v>
      </c>
      <c r="F15279" t="s">
        <v>15068</v>
      </c>
      <c r="G15279" s="3">
        <v>0</v>
      </c>
      <c r="H15279" s="3">
        <v>4509.51</v>
      </c>
      <c r="I15279" s="3">
        <v>4509.51</v>
      </c>
    </row>
    <row r="15280" spans="1:9" outlineLevel="2" x14ac:dyDescent="0.25">
      <c r="A15280" t="s">
        <v>14856</v>
      </c>
      <c r="B15280" s="1" t="s">
        <v>23211</v>
      </c>
      <c r="C15280" s="1" t="s">
        <v>23212</v>
      </c>
      <c r="D15280" t="s">
        <v>9394</v>
      </c>
      <c r="E15280" s="2">
        <v>44938</v>
      </c>
      <c r="F15280" t="s">
        <v>15069</v>
      </c>
      <c r="G15280" s="3">
        <v>0</v>
      </c>
      <c r="H15280" s="3">
        <v>1821.04</v>
      </c>
      <c r="I15280" s="3">
        <v>1821.04</v>
      </c>
    </row>
    <row r="15281" spans="1:9" outlineLevel="2" x14ac:dyDescent="0.25">
      <c r="A15281" t="s">
        <v>14856</v>
      </c>
      <c r="B15281" s="1" t="s">
        <v>23211</v>
      </c>
      <c r="C15281" s="1" t="s">
        <v>23212</v>
      </c>
      <c r="D15281" t="s">
        <v>9394</v>
      </c>
      <c r="E15281" s="2">
        <v>44943</v>
      </c>
      <c r="F15281" t="s">
        <v>15070</v>
      </c>
      <c r="G15281" s="3">
        <v>0</v>
      </c>
      <c r="H15281" s="3">
        <v>257.89999999999998</v>
      </c>
      <c r="I15281" s="3">
        <v>257.89999999999998</v>
      </c>
    </row>
    <row r="15282" spans="1:9" outlineLevel="2" x14ac:dyDescent="0.25">
      <c r="A15282" t="s">
        <v>14856</v>
      </c>
      <c r="B15282" s="1" t="s">
        <v>23211</v>
      </c>
      <c r="C15282" s="1" t="s">
        <v>23212</v>
      </c>
      <c r="D15282" t="s">
        <v>9394</v>
      </c>
      <c r="E15282" s="2">
        <v>44945</v>
      </c>
      <c r="F15282" t="s">
        <v>15071</v>
      </c>
      <c r="G15282" s="3">
        <v>0</v>
      </c>
      <c r="H15282" s="3">
        <v>5577.48</v>
      </c>
      <c r="I15282" s="3">
        <v>5577.48</v>
      </c>
    </row>
    <row r="15283" spans="1:9" outlineLevel="2" x14ac:dyDescent="0.25">
      <c r="A15283" t="s">
        <v>14856</v>
      </c>
      <c r="B15283" s="1" t="s">
        <v>23211</v>
      </c>
      <c r="C15283" s="1" t="s">
        <v>23212</v>
      </c>
      <c r="D15283" t="s">
        <v>9394</v>
      </c>
      <c r="E15283" s="2">
        <v>44946</v>
      </c>
      <c r="F15283" t="s">
        <v>15072</v>
      </c>
      <c r="G15283" s="3">
        <v>0</v>
      </c>
      <c r="H15283" s="3">
        <v>810.28</v>
      </c>
      <c r="I15283" s="3">
        <v>810.28</v>
      </c>
    </row>
    <row r="15284" spans="1:9" outlineLevel="2" x14ac:dyDescent="0.25">
      <c r="A15284" t="s">
        <v>14856</v>
      </c>
      <c r="B15284" s="1" t="s">
        <v>23211</v>
      </c>
      <c r="C15284" s="1" t="s">
        <v>23212</v>
      </c>
      <c r="D15284" t="s">
        <v>9394</v>
      </c>
      <c r="E15284" s="2">
        <v>44952</v>
      </c>
      <c r="F15284" t="s">
        <v>15073</v>
      </c>
      <c r="G15284" s="3">
        <v>0</v>
      </c>
      <c r="H15284" s="3">
        <v>4422.12</v>
      </c>
      <c r="I15284" s="3">
        <v>4422.12</v>
      </c>
    </row>
    <row r="15285" spans="1:9" outlineLevel="2" x14ac:dyDescent="0.25">
      <c r="A15285" t="s">
        <v>14856</v>
      </c>
      <c r="B15285" s="1" t="s">
        <v>23211</v>
      </c>
      <c r="C15285" s="1" t="s">
        <v>23212</v>
      </c>
      <c r="D15285" t="s">
        <v>9394</v>
      </c>
      <c r="E15285" s="2">
        <v>44957</v>
      </c>
      <c r="F15285" t="s">
        <v>15074</v>
      </c>
      <c r="G15285" s="3">
        <v>0</v>
      </c>
      <c r="H15285" s="3">
        <v>82.51</v>
      </c>
      <c r="I15285" s="3">
        <v>82.51</v>
      </c>
    </row>
    <row r="15286" spans="1:9" outlineLevel="2" x14ac:dyDescent="0.25">
      <c r="A15286" t="s">
        <v>14856</v>
      </c>
      <c r="B15286" s="1" t="s">
        <v>23211</v>
      </c>
      <c r="C15286" s="1" t="s">
        <v>23212</v>
      </c>
      <c r="D15286" t="s">
        <v>9394</v>
      </c>
      <c r="E15286" s="2">
        <v>44957</v>
      </c>
      <c r="F15286" t="s">
        <v>15075</v>
      </c>
      <c r="G15286" s="3">
        <v>0</v>
      </c>
      <c r="H15286" s="3">
        <v>1228.21</v>
      </c>
      <c r="I15286" s="3">
        <v>1228.21</v>
      </c>
    </row>
    <row r="15287" spans="1:9" outlineLevel="2" x14ac:dyDescent="0.25">
      <c r="A15287" t="s">
        <v>14856</v>
      </c>
      <c r="B15287" s="1" t="s">
        <v>23211</v>
      </c>
      <c r="C15287" s="1" t="s">
        <v>23212</v>
      </c>
      <c r="D15287" t="s">
        <v>9394</v>
      </c>
      <c r="E15287" s="2">
        <v>44932</v>
      </c>
      <c r="F15287" t="s">
        <v>15076</v>
      </c>
      <c r="G15287" s="3">
        <v>3830.64</v>
      </c>
      <c r="H15287" s="3">
        <v>0</v>
      </c>
      <c r="I15287" s="3">
        <v>3830.64</v>
      </c>
    </row>
    <row r="15288" spans="1:9" outlineLevel="1" x14ac:dyDescent="0.25">
      <c r="B15288" s="5" t="s">
        <v>27013</v>
      </c>
      <c r="G15288" s="3">
        <f>SUBTOTAL(9,G15278:G15287)</f>
        <v>3830.64</v>
      </c>
      <c r="H15288" s="3">
        <f>SUBTOTAL(9,H15278:H15287)</f>
        <v>20610.219999999998</v>
      </c>
      <c r="I15288" s="3">
        <f>SUBTOTAL(9,I15278:I15287)</f>
        <v>24440.859999999997</v>
      </c>
    </row>
    <row r="15289" spans="1:9" outlineLevel="2" x14ac:dyDescent="0.25">
      <c r="A15289" t="s">
        <v>14856</v>
      </c>
      <c r="B15289" s="1" t="s">
        <v>23213</v>
      </c>
      <c r="C15289" s="1" t="s">
        <v>23214</v>
      </c>
      <c r="D15289" t="s">
        <v>15077</v>
      </c>
      <c r="E15289" s="2">
        <v>44931</v>
      </c>
      <c r="F15289" t="s">
        <v>15078</v>
      </c>
      <c r="G15289" s="3">
        <v>798.2</v>
      </c>
      <c r="H15289" s="3">
        <v>0</v>
      </c>
      <c r="I15289" s="3">
        <v>798.2</v>
      </c>
    </row>
    <row r="15290" spans="1:9" outlineLevel="2" x14ac:dyDescent="0.25">
      <c r="A15290" t="s">
        <v>14856</v>
      </c>
      <c r="B15290" s="1" t="s">
        <v>23213</v>
      </c>
      <c r="C15290" s="1" t="s">
        <v>23214</v>
      </c>
      <c r="D15290" t="s">
        <v>15077</v>
      </c>
      <c r="E15290" s="2">
        <v>44939</v>
      </c>
      <c r="F15290" t="s">
        <v>15079</v>
      </c>
      <c r="G15290" s="3">
        <v>161.38999999999999</v>
      </c>
      <c r="H15290" s="3">
        <v>0</v>
      </c>
      <c r="I15290" s="3">
        <v>161.38999999999999</v>
      </c>
    </row>
    <row r="15291" spans="1:9" outlineLevel="2" x14ac:dyDescent="0.25">
      <c r="A15291" t="s">
        <v>14856</v>
      </c>
      <c r="B15291" s="1" t="s">
        <v>23213</v>
      </c>
      <c r="C15291" s="1" t="s">
        <v>23214</v>
      </c>
      <c r="D15291" t="s">
        <v>15077</v>
      </c>
      <c r="E15291" s="2">
        <v>44945</v>
      </c>
      <c r="F15291" t="s">
        <v>15080</v>
      </c>
      <c r="G15291" s="3">
        <v>418.19</v>
      </c>
      <c r="H15291" s="3">
        <v>0</v>
      </c>
      <c r="I15291" s="3">
        <v>418.19</v>
      </c>
    </row>
    <row r="15292" spans="1:9" outlineLevel="1" x14ac:dyDescent="0.25">
      <c r="B15292" s="5" t="s">
        <v>27014</v>
      </c>
      <c r="G15292" s="3">
        <f>SUBTOTAL(9,G15289:G15291)</f>
        <v>1377.78</v>
      </c>
      <c r="H15292" s="3">
        <f>SUBTOTAL(9,H15289:H15291)</f>
        <v>0</v>
      </c>
      <c r="I15292" s="3">
        <f>SUBTOTAL(9,I15289:I15291)</f>
        <v>1377.78</v>
      </c>
    </row>
    <row r="15293" spans="1:9" outlineLevel="2" x14ac:dyDescent="0.25">
      <c r="A15293" t="s">
        <v>14856</v>
      </c>
      <c r="B15293" s="1" t="s">
        <v>23215</v>
      </c>
      <c r="C15293" s="1" t="s">
        <v>23216</v>
      </c>
      <c r="D15293" t="s">
        <v>15081</v>
      </c>
      <c r="E15293" s="2">
        <v>44932</v>
      </c>
      <c r="F15293" t="s">
        <v>15082</v>
      </c>
      <c r="G15293" s="3">
        <v>218.62</v>
      </c>
      <c r="H15293" s="3">
        <v>0</v>
      </c>
      <c r="I15293" s="3">
        <v>218.62</v>
      </c>
    </row>
    <row r="15294" spans="1:9" outlineLevel="2" x14ac:dyDescent="0.25">
      <c r="A15294" t="s">
        <v>14856</v>
      </c>
      <c r="B15294" s="1" t="s">
        <v>23215</v>
      </c>
      <c r="C15294" s="1" t="s">
        <v>23216</v>
      </c>
      <c r="D15294" t="s">
        <v>15081</v>
      </c>
      <c r="E15294" s="2">
        <v>44951</v>
      </c>
      <c r="F15294" t="s">
        <v>15083</v>
      </c>
      <c r="G15294" s="3">
        <v>323.37</v>
      </c>
      <c r="H15294" s="3">
        <v>0</v>
      </c>
      <c r="I15294" s="3">
        <v>323.37</v>
      </c>
    </row>
    <row r="15295" spans="1:9" outlineLevel="1" x14ac:dyDescent="0.25">
      <c r="B15295" s="5" t="s">
        <v>27015</v>
      </c>
      <c r="G15295" s="3">
        <f>SUBTOTAL(9,G15293:G15294)</f>
        <v>541.99</v>
      </c>
      <c r="H15295" s="3">
        <f>SUBTOTAL(9,H15293:H15294)</f>
        <v>0</v>
      </c>
      <c r="I15295" s="3">
        <f>SUBTOTAL(9,I15293:I15294)</f>
        <v>541.99</v>
      </c>
    </row>
    <row r="15296" spans="1:9" outlineLevel="2" x14ac:dyDescent="0.25">
      <c r="A15296" t="s">
        <v>14856</v>
      </c>
      <c r="B15296" s="1" t="s">
        <v>23217</v>
      </c>
      <c r="C15296" s="1" t="s">
        <v>23218</v>
      </c>
      <c r="D15296" t="s">
        <v>15084</v>
      </c>
      <c r="E15296" s="2">
        <v>44946</v>
      </c>
      <c r="F15296" t="s">
        <v>15085</v>
      </c>
      <c r="G15296" s="3">
        <v>0</v>
      </c>
      <c r="H15296" s="3">
        <v>3163.52</v>
      </c>
      <c r="I15296" s="3">
        <v>3163.52</v>
      </c>
    </row>
    <row r="15297" spans="1:9" outlineLevel="2" x14ac:dyDescent="0.25">
      <c r="A15297" t="s">
        <v>14856</v>
      </c>
      <c r="B15297" s="1" t="s">
        <v>23217</v>
      </c>
      <c r="C15297" s="1" t="s">
        <v>23218</v>
      </c>
      <c r="D15297" t="s">
        <v>15084</v>
      </c>
      <c r="E15297" s="2">
        <v>44950</v>
      </c>
      <c r="F15297" t="s">
        <v>15086</v>
      </c>
      <c r="G15297" s="3">
        <v>0</v>
      </c>
      <c r="H15297" s="3">
        <v>6578.97</v>
      </c>
      <c r="I15297" s="3">
        <v>6578.97</v>
      </c>
    </row>
    <row r="15298" spans="1:9" outlineLevel="2" x14ac:dyDescent="0.25">
      <c r="A15298" t="s">
        <v>14856</v>
      </c>
      <c r="B15298" s="1" t="s">
        <v>23217</v>
      </c>
      <c r="C15298" s="1" t="s">
        <v>23218</v>
      </c>
      <c r="D15298" t="s">
        <v>15084</v>
      </c>
      <c r="E15298" s="2">
        <v>44938</v>
      </c>
      <c r="F15298" t="s">
        <v>15087</v>
      </c>
      <c r="G15298" s="3">
        <v>361.15</v>
      </c>
      <c r="H15298" s="3">
        <v>0</v>
      </c>
      <c r="I15298" s="3">
        <v>361.15</v>
      </c>
    </row>
    <row r="15299" spans="1:9" outlineLevel="2" x14ac:dyDescent="0.25">
      <c r="A15299" t="s">
        <v>14856</v>
      </c>
      <c r="B15299" s="1" t="s">
        <v>23217</v>
      </c>
      <c r="C15299" s="1" t="s">
        <v>23218</v>
      </c>
      <c r="D15299" t="s">
        <v>15084</v>
      </c>
      <c r="E15299" s="2">
        <v>44938</v>
      </c>
      <c r="F15299" t="s">
        <v>15088</v>
      </c>
      <c r="G15299" s="3">
        <v>3679.53</v>
      </c>
      <c r="H15299" s="3">
        <v>0</v>
      </c>
      <c r="I15299" s="3">
        <v>3679.53</v>
      </c>
    </row>
    <row r="15300" spans="1:9" outlineLevel="2" x14ac:dyDescent="0.25">
      <c r="A15300" t="s">
        <v>14856</v>
      </c>
      <c r="B15300" s="1" t="s">
        <v>23217</v>
      </c>
      <c r="C15300" s="1" t="s">
        <v>23218</v>
      </c>
      <c r="D15300" t="s">
        <v>15084</v>
      </c>
      <c r="E15300" s="2">
        <v>44953</v>
      </c>
      <c r="F15300" t="s">
        <v>15089</v>
      </c>
      <c r="G15300" s="3">
        <v>5562.55</v>
      </c>
      <c r="H15300" s="3">
        <v>0</v>
      </c>
      <c r="I15300" s="3">
        <v>5562.55</v>
      </c>
    </row>
    <row r="15301" spans="1:9" outlineLevel="1" x14ac:dyDescent="0.25">
      <c r="B15301" s="5" t="s">
        <v>27016</v>
      </c>
      <c r="G15301" s="3">
        <f>SUBTOTAL(9,G15296:G15300)</f>
        <v>9603.23</v>
      </c>
      <c r="H15301" s="3">
        <f>SUBTOTAL(9,H15296:H15300)</f>
        <v>9742.49</v>
      </c>
      <c r="I15301" s="3">
        <f>SUBTOTAL(9,I15296:I15300)</f>
        <v>19345.72</v>
      </c>
    </row>
    <row r="15302" spans="1:9" outlineLevel="2" x14ac:dyDescent="0.25">
      <c r="A15302" t="s">
        <v>14856</v>
      </c>
      <c r="B15302" s="1" t="s">
        <v>23219</v>
      </c>
      <c r="C15302" s="1" t="s">
        <v>23220</v>
      </c>
      <c r="D15302" t="s">
        <v>15090</v>
      </c>
      <c r="E15302" s="2">
        <v>44945</v>
      </c>
      <c r="F15302" t="s">
        <v>15091</v>
      </c>
      <c r="G15302" s="3">
        <v>0</v>
      </c>
      <c r="H15302" s="3">
        <v>126.95</v>
      </c>
      <c r="I15302" s="3">
        <v>126.95</v>
      </c>
    </row>
    <row r="15303" spans="1:9" outlineLevel="2" x14ac:dyDescent="0.25">
      <c r="A15303" t="s">
        <v>14856</v>
      </c>
      <c r="B15303" s="1" t="s">
        <v>23219</v>
      </c>
      <c r="C15303" s="1" t="s">
        <v>23220</v>
      </c>
      <c r="D15303" t="s">
        <v>15090</v>
      </c>
      <c r="E15303" s="2">
        <v>44946</v>
      </c>
      <c r="F15303" t="s">
        <v>15092</v>
      </c>
      <c r="G15303" s="3">
        <v>0</v>
      </c>
      <c r="H15303" s="3">
        <v>58.99</v>
      </c>
      <c r="I15303" s="3">
        <v>58.99</v>
      </c>
    </row>
    <row r="15304" spans="1:9" outlineLevel="2" x14ac:dyDescent="0.25">
      <c r="A15304" t="s">
        <v>14856</v>
      </c>
      <c r="B15304" s="1" t="s">
        <v>23219</v>
      </c>
      <c r="C15304" s="1" t="s">
        <v>23220</v>
      </c>
      <c r="D15304" t="s">
        <v>15090</v>
      </c>
      <c r="E15304" s="2">
        <v>44932</v>
      </c>
      <c r="F15304" t="s">
        <v>15093</v>
      </c>
      <c r="G15304" s="3">
        <v>141.83000000000001</v>
      </c>
      <c r="H15304" s="3">
        <v>0</v>
      </c>
      <c r="I15304" s="3">
        <v>141.83000000000001</v>
      </c>
    </row>
    <row r="15305" spans="1:9" outlineLevel="2" x14ac:dyDescent="0.25">
      <c r="A15305" t="s">
        <v>14856</v>
      </c>
      <c r="B15305" s="1" t="s">
        <v>23219</v>
      </c>
      <c r="C15305" s="1" t="s">
        <v>23220</v>
      </c>
      <c r="D15305" t="s">
        <v>15090</v>
      </c>
      <c r="E15305" s="2">
        <v>44938</v>
      </c>
      <c r="F15305" t="s">
        <v>15094</v>
      </c>
      <c r="G15305" s="3">
        <v>183.46</v>
      </c>
      <c r="H15305" s="3">
        <v>0</v>
      </c>
      <c r="I15305" s="3">
        <v>183.46</v>
      </c>
    </row>
    <row r="15306" spans="1:9" outlineLevel="2" x14ac:dyDescent="0.25">
      <c r="A15306" t="s">
        <v>14856</v>
      </c>
      <c r="B15306" s="1" t="s">
        <v>23219</v>
      </c>
      <c r="C15306" s="1" t="s">
        <v>23220</v>
      </c>
      <c r="D15306" t="s">
        <v>15090</v>
      </c>
      <c r="E15306" s="2">
        <v>44939</v>
      </c>
      <c r="F15306" t="s">
        <v>15095</v>
      </c>
      <c r="G15306" s="3">
        <v>178.73</v>
      </c>
      <c r="H15306" s="3">
        <v>0</v>
      </c>
      <c r="I15306" s="3">
        <v>178.73</v>
      </c>
    </row>
    <row r="15307" spans="1:9" outlineLevel="2" x14ac:dyDescent="0.25">
      <c r="A15307" t="s">
        <v>14856</v>
      </c>
      <c r="B15307" s="1" t="s">
        <v>23219</v>
      </c>
      <c r="C15307" s="1" t="s">
        <v>23220</v>
      </c>
      <c r="D15307" t="s">
        <v>15090</v>
      </c>
      <c r="E15307" s="2">
        <v>44952</v>
      </c>
      <c r="F15307" t="s">
        <v>15096</v>
      </c>
      <c r="G15307" s="3">
        <v>51.46</v>
      </c>
      <c r="H15307" s="3">
        <v>0</v>
      </c>
      <c r="I15307" s="3">
        <v>51.46</v>
      </c>
    </row>
    <row r="15308" spans="1:9" outlineLevel="1" x14ac:dyDescent="0.25">
      <c r="B15308" s="5" t="s">
        <v>27017</v>
      </c>
      <c r="G15308" s="3">
        <f>SUBTOTAL(9,G15302:G15307)</f>
        <v>555.48</v>
      </c>
      <c r="H15308" s="3">
        <f>SUBTOTAL(9,H15302:H15307)</f>
        <v>185.94</v>
      </c>
      <c r="I15308" s="3">
        <f>SUBTOTAL(9,I15302:I15307)</f>
        <v>741.42000000000007</v>
      </c>
    </row>
    <row r="15309" spans="1:9" outlineLevel="2" x14ac:dyDescent="0.25">
      <c r="A15309" t="s">
        <v>14856</v>
      </c>
      <c r="B15309" s="1" t="s">
        <v>23221</v>
      </c>
      <c r="C15309" s="1" t="s">
        <v>23222</v>
      </c>
      <c r="D15309" t="s">
        <v>15097</v>
      </c>
      <c r="E15309" s="2">
        <v>44931</v>
      </c>
      <c r="F15309" t="s">
        <v>15098</v>
      </c>
      <c r="G15309" s="3">
        <v>0</v>
      </c>
      <c r="H15309" s="3">
        <v>955.61</v>
      </c>
      <c r="I15309" s="3">
        <v>955.61</v>
      </c>
    </row>
    <row r="15310" spans="1:9" outlineLevel="2" x14ac:dyDescent="0.25">
      <c r="A15310" t="s">
        <v>14856</v>
      </c>
      <c r="B15310" s="1" t="s">
        <v>23221</v>
      </c>
      <c r="C15310" s="1" t="s">
        <v>23222</v>
      </c>
      <c r="D15310" t="s">
        <v>15097</v>
      </c>
      <c r="E15310" s="2">
        <v>44931</v>
      </c>
      <c r="F15310" t="s">
        <v>15099</v>
      </c>
      <c r="G15310" s="3">
        <v>0</v>
      </c>
      <c r="H15310" s="3">
        <v>-111.41</v>
      </c>
      <c r="I15310" s="3">
        <v>-111.41</v>
      </c>
    </row>
    <row r="15311" spans="1:9" outlineLevel="2" x14ac:dyDescent="0.25">
      <c r="A15311" t="s">
        <v>14856</v>
      </c>
      <c r="B15311" s="1" t="s">
        <v>23221</v>
      </c>
      <c r="C15311" s="1" t="s">
        <v>23222</v>
      </c>
      <c r="D15311" t="s">
        <v>15097</v>
      </c>
      <c r="E15311" s="2">
        <v>44930</v>
      </c>
      <c r="F15311" t="s">
        <v>15100</v>
      </c>
      <c r="G15311" s="3">
        <v>0</v>
      </c>
      <c r="H15311" s="3">
        <v>505.48</v>
      </c>
      <c r="I15311" s="3">
        <v>505.48</v>
      </c>
    </row>
    <row r="15312" spans="1:9" outlineLevel="2" x14ac:dyDescent="0.25">
      <c r="A15312" t="s">
        <v>14856</v>
      </c>
      <c r="B15312" s="1" t="s">
        <v>23221</v>
      </c>
      <c r="C15312" s="1" t="s">
        <v>23222</v>
      </c>
      <c r="D15312" t="s">
        <v>15097</v>
      </c>
      <c r="E15312" s="2">
        <v>44932</v>
      </c>
      <c r="F15312" t="s">
        <v>15101</v>
      </c>
      <c r="G15312" s="3">
        <v>0</v>
      </c>
      <c r="H15312" s="3">
        <v>2020.44</v>
      </c>
      <c r="I15312" s="3">
        <v>2020.44</v>
      </c>
    </row>
    <row r="15313" spans="1:9" outlineLevel="2" x14ac:dyDescent="0.25">
      <c r="A15313" t="s">
        <v>14856</v>
      </c>
      <c r="B15313" s="1" t="s">
        <v>23221</v>
      </c>
      <c r="C15313" s="1" t="s">
        <v>23222</v>
      </c>
      <c r="D15313" t="s">
        <v>15097</v>
      </c>
      <c r="E15313" s="2">
        <v>44932</v>
      </c>
      <c r="F15313" t="s">
        <v>15102</v>
      </c>
      <c r="G15313" s="3">
        <v>0</v>
      </c>
      <c r="H15313" s="3">
        <v>470.78</v>
      </c>
      <c r="I15313" s="3">
        <v>470.78</v>
      </c>
    </row>
    <row r="15314" spans="1:9" outlineLevel="2" x14ac:dyDescent="0.25">
      <c r="A15314" t="s">
        <v>14856</v>
      </c>
      <c r="B15314" s="1" t="s">
        <v>23221</v>
      </c>
      <c r="C15314" s="1" t="s">
        <v>23222</v>
      </c>
      <c r="D15314" t="s">
        <v>15097</v>
      </c>
      <c r="E15314" s="2">
        <v>44932</v>
      </c>
      <c r="F15314" t="s">
        <v>15103</v>
      </c>
      <c r="G15314" s="3">
        <v>0</v>
      </c>
      <c r="H15314" s="3">
        <v>185.14</v>
      </c>
      <c r="I15314" s="3">
        <v>185.14</v>
      </c>
    </row>
    <row r="15315" spans="1:9" outlineLevel="2" x14ac:dyDescent="0.25">
      <c r="A15315" t="s">
        <v>14856</v>
      </c>
      <c r="B15315" s="1" t="s">
        <v>23221</v>
      </c>
      <c r="C15315" s="1" t="s">
        <v>23222</v>
      </c>
      <c r="D15315" t="s">
        <v>15097</v>
      </c>
      <c r="E15315" s="2">
        <v>44936</v>
      </c>
      <c r="F15315" t="s">
        <v>15104</v>
      </c>
      <c r="G15315" s="3">
        <v>0</v>
      </c>
      <c r="H15315" s="3">
        <v>567.29999999999995</v>
      </c>
      <c r="I15315" s="3">
        <v>567.29999999999995</v>
      </c>
    </row>
    <row r="15316" spans="1:9" outlineLevel="2" x14ac:dyDescent="0.25">
      <c r="A15316" t="s">
        <v>14856</v>
      </c>
      <c r="B15316" s="1" t="s">
        <v>23221</v>
      </c>
      <c r="C15316" s="1" t="s">
        <v>23222</v>
      </c>
      <c r="D15316" t="s">
        <v>15097</v>
      </c>
      <c r="E15316" s="2">
        <v>44936</v>
      </c>
      <c r="F15316" t="s">
        <v>15105</v>
      </c>
      <c r="G15316" s="3">
        <v>0</v>
      </c>
      <c r="H15316" s="3">
        <v>747.02</v>
      </c>
      <c r="I15316" s="3">
        <v>747.02</v>
      </c>
    </row>
    <row r="15317" spans="1:9" outlineLevel="2" x14ac:dyDescent="0.25">
      <c r="A15317" t="s">
        <v>14856</v>
      </c>
      <c r="B15317" s="1" t="s">
        <v>23221</v>
      </c>
      <c r="C15317" s="1" t="s">
        <v>23222</v>
      </c>
      <c r="D15317" t="s">
        <v>15097</v>
      </c>
      <c r="E15317" s="2">
        <v>44938</v>
      </c>
      <c r="F15317" t="s">
        <v>15106</v>
      </c>
      <c r="G15317" s="3">
        <v>0</v>
      </c>
      <c r="H15317" s="3">
        <v>1231.21</v>
      </c>
      <c r="I15317" s="3">
        <v>1231.21</v>
      </c>
    </row>
    <row r="15318" spans="1:9" outlineLevel="2" x14ac:dyDescent="0.25">
      <c r="A15318" t="s">
        <v>14856</v>
      </c>
      <c r="B15318" s="1" t="s">
        <v>23221</v>
      </c>
      <c r="C15318" s="1" t="s">
        <v>23222</v>
      </c>
      <c r="D15318" t="s">
        <v>15097</v>
      </c>
      <c r="E15318" s="2">
        <v>44939</v>
      </c>
      <c r="F15318" t="s">
        <v>15107</v>
      </c>
      <c r="G15318" s="3">
        <v>0</v>
      </c>
      <c r="H15318" s="3">
        <v>2065.38</v>
      </c>
      <c r="I15318" s="3">
        <v>2065.38</v>
      </c>
    </row>
    <row r="15319" spans="1:9" outlineLevel="2" x14ac:dyDescent="0.25">
      <c r="A15319" t="s">
        <v>14856</v>
      </c>
      <c r="B15319" s="1" t="s">
        <v>23221</v>
      </c>
      <c r="C15319" s="1" t="s">
        <v>23222</v>
      </c>
      <c r="D15319" t="s">
        <v>15097</v>
      </c>
      <c r="E15319" s="2">
        <v>44939</v>
      </c>
      <c r="F15319" t="s">
        <v>15108</v>
      </c>
      <c r="G15319" s="3">
        <v>0</v>
      </c>
      <c r="H15319" s="3">
        <v>-268.92</v>
      </c>
      <c r="I15319" s="3">
        <v>-268.92</v>
      </c>
    </row>
    <row r="15320" spans="1:9" outlineLevel="2" x14ac:dyDescent="0.25">
      <c r="A15320" t="s">
        <v>14856</v>
      </c>
      <c r="B15320" s="1" t="s">
        <v>23221</v>
      </c>
      <c r="C15320" s="1" t="s">
        <v>23222</v>
      </c>
      <c r="D15320" t="s">
        <v>15097</v>
      </c>
      <c r="E15320" s="2">
        <v>44946</v>
      </c>
      <c r="F15320" t="s">
        <v>15109</v>
      </c>
      <c r="G15320" s="3">
        <v>0</v>
      </c>
      <c r="H15320" s="3">
        <v>154.69999999999999</v>
      </c>
      <c r="I15320" s="3">
        <v>154.69999999999999</v>
      </c>
    </row>
    <row r="15321" spans="1:9" outlineLevel="2" x14ac:dyDescent="0.25">
      <c r="A15321" t="s">
        <v>14856</v>
      </c>
      <c r="B15321" s="1" t="s">
        <v>23221</v>
      </c>
      <c r="C15321" s="1" t="s">
        <v>23222</v>
      </c>
      <c r="D15321" t="s">
        <v>15097</v>
      </c>
      <c r="E15321" s="2">
        <v>44946</v>
      </c>
      <c r="F15321" t="s">
        <v>15110</v>
      </c>
      <c r="G15321" s="3">
        <v>0</v>
      </c>
      <c r="H15321" s="3">
        <v>43.83</v>
      </c>
      <c r="I15321" s="3">
        <v>43.83</v>
      </c>
    </row>
    <row r="15322" spans="1:9" outlineLevel="2" x14ac:dyDescent="0.25">
      <c r="A15322" t="s">
        <v>14856</v>
      </c>
      <c r="B15322" s="1" t="s">
        <v>23221</v>
      </c>
      <c r="C15322" s="1" t="s">
        <v>23222</v>
      </c>
      <c r="D15322" t="s">
        <v>15097</v>
      </c>
      <c r="E15322" s="2">
        <v>44946</v>
      </c>
      <c r="F15322" t="s">
        <v>15111</v>
      </c>
      <c r="G15322" s="3">
        <v>0</v>
      </c>
      <c r="H15322" s="3">
        <v>1370.59</v>
      </c>
      <c r="I15322" s="3">
        <v>1370.59</v>
      </c>
    </row>
    <row r="15323" spans="1:9" outlineLevel="2" x14ac:dyDescent="0.25">
      <c r="A15323" t="s">
        <v>14856</v>
      </c>
      <c r="B15323" s="1" t="s">
        <v>23221</v>
      </c>
      <c r="C15323" s="1" t="s">
        <v>23222</v>
      </c>
      <c r="D15323" t="s">
        <v>15097</v>
      </c>
      <c r="E15323" s="2">
        <v>44946</v>
      </c>
      <c r="F15323" t="s">
        <v>15112</v>
      </c>
      <c r="G15323" s="3">
        <v>0</v>
      </c>
      <c r="H15323" s="3">
        <v>885.52</v>
      </c>
      <c r="I15323" s="3">
        <v>885.52</v>
      </c>
    </row>
    <row r="15324" spans="1:9" outlineLevel="2" x14ac:dyDescent="0.25">
      <c r="A15324" t="s">
        <v>14856</v>
      </c>
      <c r="B15324" s="1" t="s">
        <v>23221</v>
      </c>
      <c r="C15324" s="1" t="s">
        <v>23222</v>
      </c>
      <c r="D15324" t="s">
        <v>15097</v>
      </c>
      <c r="E15324" s="2">
        <v>44950</v>
      </c>
      <c r="F15324" t="s">
        <v>15113</v>
      </c>
      <c r="G15324" s="3">
        <v>0</v>
      </c>
      <c r="H15324" s="3">
        <v>227.22</v>
      </c>
      <c r="I15324" s="3">
        <v>227.22</v>
      </c>
    </row>
    <row r="15325" spans="1:9" outlineLevel="2" x14ac:dyDescent="0.25">
      <c r="A15325" t="s">
        <v>14856</v>
      </c>
      <c r="B15325" s="1" t="s">
        <v>23221</v>
      </c>
      <c r="C15325" s="1" t="s">
        <v>23222</v>
      </c>
      <c r="D15325" t="s">
        <v>15097</v>
      </c>
      <c r="E15325" s="2">
        <v>44951</v>
      </c>
      <c r="F15325" t="s">
        <v>15114</v>
      </c>
      <c r="G15325" s="3">
        <v>0</v>
      </c>
      <c r="H15325" s="3">
        <v>1041.5</v>
      </c>
      <c r="I15325" s="3">
        <v>1041.5</v>
      </c>
    </row>
    <row r="15326" spans="1:9" outlineLevel="2" x14ac:dyDescent="0.25">
      <c r="A15326" t="s">
        <v>14856</v>
      </c>
      <c r="B15326" s="1" t="s">
        <v>23221</v>
      </c>
      <c r="C15326" s="1" t="s">
        <v>23222</v>
      </c>
      <c r="D15326" t="s">
        <v>15097</v>
      </c>
      <c r="E15326" s="2">
        <v>44929</v>
      </c>
      <c r="F15326" t="s">
        <v>15115</v>
      </c>
      <c r="G15326" s="3">
        <v>412.07</v>
      </c>
      <c r="H15326" s="3">
        <v>0</v>
      </c>
      <c r="I15326" s="3">
        <v>412.07</v>
      </c>
    </row>
    <row r="15327" spans="1:9" outlineLevel="2" x14ac:dyDescent="0.25">
      <c r="A15327" t="s">
        <v>14856</v>
      </c>
      <c r="B15327" s="1" t="s">
        <v>23221</v>
      </c>
      <c r="C15327" s="1" t="s">
        <v>23222</v>
      </c>
      <c r="D15327" t="s">
        <v>15097</v>
      </c>
      <c r="E15327" s="2">
        <v>44929</v>
      </c>
      <c r="F15327" t="s">
        <v>15116</v>
      </c>
      <c r="G15327" s="3">
        <v>732</v>
      </c>
      <c r="H15327" s="3">
        <v>0</v>
      </c>
      <c r="I15327" s="3">
        <v>732</v>
      </c>
    </row>
    <row r="15328" spans="1:9" outlineLevel="2" x14ac:dyDescent="0.25">
      <c r="A15328" t="s">
        <v>14856</v>
      </c>
      <c r="B15328" s="1" t="s">
        <v>23221</v>
      </c>
      <c r="C15328" s="1" t="s">
        <v>23222</v>
      </c>
      <c r="D15328" t="s">
        <v>15097</v>
      </c>
      <c r="E15328" s="2">
        <v>44933</v>
      </c>
      <c r="F15328" t="s">
        <v>15117</v>
      </c>
      <c r="G15328" s="3">
        <v>277.51</v>
      </c>
      <c r="H15328" s="3">
        <v>0</v>
      </c>
      <c r="I15328" s="3">
        <v>277.51</v>
      </c>
    </row>
    <row r="15329" spans="1:9" outlineLevel="2" x14ac:dyDescent="0.25">
      <c r="A15329" t="s">
        <v>14856</v>
      </c>
      <c r="B15329" s="1" t="s">
        <v>23221</v>
      </c>
      <c r="C15329" s="1" t="s">
        <v>23222</v>
      </c>
      <c r="D15329" t="s">
        <v>15097</v>
      </c>
      <c r="E15329" s="2">
        <v>44936</v>
      </c>
      <c r="F15329" t="s">
        <v>15118</v>
      </c>
      <c r="G15329" s="3">
        <v>420.56</v>
      </c>
      <c r="H15329" s="3">
        <v>0</v>
      </c>
      <c r="I15329" s="3">
        <v>420.56</v>
      </c>
    </row>
    <row r="15330" spans="1:9" outlineLevel="2" x14ac:dyDescent="0.25">
      <c r="A15330" t="s">
        <v>14856</v>
      </c>
      <c r="B15330" s="1" t="s">
        <v>23221</v>
      </c>
      <c r="C15330" s="1" t="s">
        <v>23222</v>
      </c>
      <c r="D15330" t="s">
        <v>15097</v>
      </c>
      <c r="E15330" s="2">
        <v>44938</v>
      </c>
      <c r="F15330" t="s">
        <v>15119</v>
      </c>
      <c r="G15330" s="3">
        <v>690.61</v>
      </c>
      <c r="H15330" s="3">
        <v>0</v>
      </c>
      <c r="I15330" s="3">
        <v>690.61</v>
      </c>
    </row>
    <row r="15331" spans="1:9" outlineLevel="2" x14ac:dyDescent="0.25">
      <c r="A15331" t="s">
        <v>14856</v>
      </c>
      <c r="B15331" s="1" t="s">
        <v>23221</v>
      </c>
      <c r="C15331" s="1" t="s">
        <v>23222</v>
      </c>
      <c r="D15331" t="s">
        <v>15097</v>
      </c>
      <c r="E15331" s="2">
        <v>44943</v>
      </c>
      <c r="F15331" t="s">
        <v>15120</v>
      </c>
      <c r="G15331" s="3">
        <v>398.37</v>
      </c>
      <c r="H15331" s="3">
        <v>0</v>
      </c>
      <c r="I15331" s="3">
        <v>398.37</v>
      </c>
    </row>
    <row r="15332" spans="1:9" outlineLevel="2" x14ac:dyDescent="0.25">
      <c r="A15332" t="s">
        <v>14856</v>
      </c>
      <c r="B15332" s="1" t="s">
        <v>23221</v>
      </c>
      <c r="C15332" s="1" t="s">
        <v>23222</v>
      </c>
      <c r="D15332" t="s">
        <v>15097</v>
      </c>
      <c r="E15332" s="2">
        <v>44943</v>
      </c>
      <c r="F15332" t="s">
        <v>15121</v>
      </c>
      <c r="G15332" s="3">
        <v>1433.76</v>
      </c>
      <c r="H15332" s="3">
        <v>0</v>
      </c>
      <c r="I15332" s="3">
        <v>1433.76</v>
      </c>
    </row>
    <row r="15333" spans="1:9" outlineLevel="2" x14ac:dyDescent="0.25">
      <c r="A15333" t="s">
        <v>14856</v>
      </c>
      <c r="B15333" s="1" t="s">
        <v>23221</v>
      </c>
      <c r="C15333" s="1" t="s">
        <v>23222</v>
      </c>
      <c r="D15333" t="s">
        <v>15097</v>
      </c>
      <c r="E15333" s="2">
        <v>44943</v>
      </c>
      <c r="F15333" t="s">
        <v>15122</v>
      </c>
      <c r="G15333" s="3">
        <v>670.1</v>
      </c>
      <c r="H15333" s="3">
        <v>0</v>
      </c>
      <c r="I15333" s="3">
        <v>670.1</v>
      </c>
    </row>
    <row r="15334" spans="1:9" outlineLevel="2" x14ac:dyDescent="0.25">
      <c r="A15334" t="s">
        <v>14856</v>
      </c>
      <c r="B15334" s="1" t="s">
        <v>23221</v>
      </c>
      <c r="C15334" s="1" t="s">
        <v>23222</v>
      </c>
      <c r="D15334" t="s">
        <v>15097</v>
      </c>
      <c r="E15334" s="2">
        <v>44947</v>
      </c>
      <c r="F15334" t="s">
        <v>15123</v>
      </c>
      <c r="G15334" s="3">
        <v>708.73</v>
      </c>
      <c r="H15334" s="3">
        <v>0</v>
      </c>
      <c r="I15334" s="3">
        <v>708.73</v>
      </c>
    </row>
    <row r="15335" spans="1:9" outlineLevel="2" x14ac:dyDescent="0.25">
      <c r="A15335" t="s">
        <v>14856</v>
      </c>
      <c r="B15335" s="1" t="s">
        <v>23221</v>
      </c>
      <c r="C15335" s="1" t="s">
        <v>23222</v>
      </c>
      <c r="D15335" t="s">
        <v>15097</v>
      </c>
      <c r="E15335" s="2">
        <v>44947</v>
      </c>
      <c r="F15335" t="s">
        <v>15124</v>
      </c>
      <c r="G15335" s="3">
        <v>33.159999999999997</v>
      </c>
      <c r="H15335" s="3">
        <v>0</v>
      </c>
      <c r="I15335" s="3">
        <v>33.159999999999997</v>
      </c>
    </row>
    <row r="15336" spans="1:9" outlineLevel="2" x14ac:dyDescent="0.25">
      <c r="A15336" t="s">
        <v>14856</v>
      </c>
      <c r="B15336" s="1" t="s">
        <v>23221</v>
      </c>
      <c r="C15336" s="1" t="s">
        <v>23222</v>
      </c>
      <c r="D15336" t="s">
        <v>15097</v>
      </c>
      <c r="E15336" s="2">
        <v>44950</v>
      </c>
      <c r="F15336" t="s">
        <v>15125</v>
      </c>
      <c r="G15336" s="3">
        <v>956.21</v>
      </c>
      <c r="H15336" s="3">
        <v>0</v>
      </c>
      <c r="I15336" s="3">
        <v>956.21</v>
      </c>
    </row>
    <row r="15337" spans="1:9" outlineLevel="2" x14ac:dyDescent="0.25">
      <c r="A15337" t="s">
        <v>14856</v>
      </c>
      <c r="B15337" s="1" t="s">
        <v>23221</v>
      </c>
      <c r="C15337" s="1" t="s">
        <v>23222</v>
      </c>
      <c r="D15337" t="s">
        <v>15097</v>
      </c>
      <c r="E15337" s="2">
        <v>44952</v>
      </c>
      <c r="F15337" t="s">
        <v>15126</v>
      </c>
      <c r="G15337" s="3">
        <v>606.5</v>
      </c>
      <c r="H15337" s="3">
        <v>0</v>
      </c>
      <c r="I15337" s="3">
        <v>606.5</v>
      </c>
    </row>
    <row r="15338" spans="1:9" outlineLevel="2" x14ac:dyDescent="0.25">
      <c r="A15338" t="s">
        <v>14856</v>
      </c>
      <c r="B15338" s="1" t="s">
        <v>23221</v>
      </c>
      <c r="C15338" s="1" t="s">
        <v>23222</v>
      </c>
      <c r="D15338" t="s">
        <v>15097</v>
      </c>
      <c r="E15338" s="2">
        <v>44932</v>
      </c>
      <c r="F15338" t="s">
        <v>15127</v>
      </c>
      <c r="G15338" s="3">
        <v>0</v>
      </c>
      <c r="H15338" s="3">
        <v>225.96</v>
      </c>
      <c r="I15338" s="3">
        <v>225.96</v>
      </c>
    </row>
    <row r="15339" spans="1:9" outlineLevel="2" x14ac:dyDescent="0.25">
      <c r="A15339" t="s">
        <v>14856</v>
      </c>
      <c r="B15339" s="1" t="s">
        <v>23221</v>
      </c>
      <c r="C15339" s="1" t="s">
        <v>23222</v>
      </c>
      <c r="D15339" t="s">
        <v>15097</v>
      </c>
      <c r="E15339" s="2">
        <v>44937</v>
      </c>
      <c r="F15339" t="s">
        <v>15128</v>
      </c>
      <c r="G15339" s="3">
        <v>0</v>
      </c>
      <c r="H15339" s="3">
        <v>123.43</v>
      </c>
      <c r="I15339" s="3">
        <v>123.43</v>
      </c>
    </row>
    <row r="15340" spans="1:9" outlineLevel="2" x14ac:dyDescent="0.25">
      <c r="A15340" t="s">
        <v>14856</v>
      </c>
      <c r="B15340" s="1" t="s">
        <v>23221</v>
      </c>
      <c r="C15340" s="1" t="s">
        <v>23222</v>
      </c>
      <c r="D15340" t="s">
        <v>15097</v>
      </c>
      <c r="E15340" s="2">
        <v>44952</v>
      </c>
      <c r="F15340" t="s">
        <v>15129</v>
      </c>
      <c r="G15340" s="3">
        <v>0</v>
      </c>
      <c r="H15340" s="3">
        <v>726.14</v>
      </c>
      <c r="I15340" s="3">
        <v>726.14</v>
      </c>
    </row>
    <row r="15341" spans="1:9" outlineLevel="1" x14ac:dyDescent="0.25">
      <c r="B15341" s="5" t="s">
        <v>27018</v>
      </c>
      <c r="G15341" s="3">
        <f>SUBTOTAL(9,G15309:G15340)</f>
        <v>7339.5800000000008</v>
      </c>
      <c r="H15341" s="3">
        <f>SUBTOTAL(9,H15309:H15340)</f>
        <v>13166.919999999998</v>
      </c>
      <c r="I15341" s="3">
        <f>SUBTOTAL(9,I15309:I15340)</f>
        <v>20506.499999999996</v>
      </c>
    </row>
    <row r="15342" spans="1:9" outlineLevel="2" x14ac:dyDescent="0.25">
      <c r="A15342" t="s">
        <v>14856</v>
      </c>
      <c r="B15342" s="1" t="s">
        <v>23223</v>
      </c>
      <c r="C15342" s="1" t="s">
        <v>23224</v>
      </c>
      <c r="D15342" t="s">
        <v>15130</v>
      </c>
      <c r="E15342" s="2">
        <v>44950</v>
      </c>
      <c r="F15342" t="s">
        <v>15131</v>
      </c>
      <c r="G15342" s="3">
        <v>0</v>
      </c>
      <c r="H15342" s="3">
        <v>-79.930000000000007</v>
      </c>
      <c r="I15342" s="3">
        <v>-79.930000000000007</v>
      </c>
    </row>
    <row r="15343" spans="1:9" outlineLevel="1" x14ac:dyDescent="0.25">
      <c r="B15343" s="5" t="s">
        <v>27019</v>
      </c>
      <c r="G15343" s="3">
        <f>SUBTOTAL(9,G15342:G15342)</f>
        <v>0</v>
      </c>
      <c r="H15343" s="3">
        <f>SUBTOTAL(9,H15342:H15342)</f>
        <v>-79.930000000000007</v>
      </c>
      <c r="I15343" s="3">
        <f>SUBTOTAL(9,I15342:I15342)</f>
        <v>-79.930000000000007</v>
      </c>
    </row>
    <row r="15344" spans="1:9" outlineLevel="2" x14ac:dyDescent="0.25">
      <c r="A15344" t="s">
        <v>14856</v>
      </c>
      <c r="B15344" s="1" t="s">
        <v>23225</v>
      </c>
      <c r="C15344" s="1" t="s">
        <v>23226</v>
      </c>
      <c r="D15344" t="s">
        <v>15132</v>
      </c>
      <c r="E15344" s="2">
        <v>44932</v>
      </c>
      <c r="F15344" t="s">
        <v>15133</v>
      </c>
      <c r="G15344" s="3">
        <v>498.74</v>
      </c>
      <c r="H15344" s="3">
        <v>0</v>
      </c>
      <c r="I15344" s="3">
        <v>498.74</v>
      </c>
    </row>
    <row r="15345" spans="1:9" outlineLevel="2" x14ac:dyDescent="0.25">
      <c r="A15345" t="s">
        <v>14856</v>
      </c>
      <c r="B15345" s="1" t="s">
        <v>23225</v>
      </c>
      <c r="C15345" s="1" t="s">
        <v>23226</v>
      </c>
      <c r="D15345" t="s">
        <v>15132</v>
      </c>
      <c r="E15345" s="2">
        <v>44939</v>
      </c>
      <c r="F15345" t="s">
        <v>15134</v>
      </c>
      <c r="G15345" s="3">
        <v>759.63</v>
      </c>
      <c r="H15345" s="3">
        <v>0</v>
      </c>
      <c r="I15345" s="3">
        <v>759.63</v>
      </c>
    </row>
    <row r="15346" spans="1:9" outlineLevel="2" x14ac:dyDescent="0.25">
      <c r="A15346" t="s">
        <v>14856</v>
      </c>
      <c r="B15346" s="1" t="s">
        <v>23225</v>
      </c>
      <c r="C15346" s="1" t="s">
        <v>23226</v>
      </c>
      <c r="D15346" t="s">
        <v>15132</v>
      </c>
      <c r="E15346" s="2">
        <v>44946</v>
      </c>
      <c r="F15346" t="s">
        <v>15135</v>
      </c>
      <c r="G15346" s="3">
        <v>715.18</v>
      </c>
      <c r="H15346" s="3">
        <v>0</v>
      </c>
      <c r="I15346" s="3">
        <v>715.18</v>
      </c>
    </row>
    <row r="15347" spans="1:9" outlineLevel="2" x14ac:dyDescent="0.25">
      <c r="A15347" t="s">
        <v>14856</v>
      </c>
      <c r="B15347" s="1" t="s">
        <v>23225</v>
      </c>
      <c r="C15347" s="1" t="s">
        <v>23226</v>
      </c>
      <c r="D15347" t="s">
        <v>15132</v>
      </c>
      <c r="E15347" s="2">
        <v>44953</v>
      </c>
      <c r="F15347" t="s">
        <v>15136</v>
      </c>
      <c r="G15347" s="3">
        <v>704.65</v>
      </c>
      <c r="H15347" s="3">
        <v>0</v>
      </c>
      <c r="I15347" s="3">
        <v>704.65</v>
      </c>
    </row>
    <row r="15348" spans="1:9" outlineLevel="1" x14ac:dyDescent="0.25">
      <c r="B15348" s="5" t="s">
        <v>27020</v>
      </c>
      <c r="G15348" s="3">
        <f>SUBTOTAL(9,G15344:G15347)</f>
        <v>2678.2</v>
      </c>
      <c r="H15348" s="3">
        <f>SUBTOTAL(9,H15344:H15347)</f>
        <v>0</v>
      </c>
      <c r="I15348" s="3">
        <f>SUBTOTAL(9,I15344:I15347)</f>
        <v>2678.2</v>
      </c>
    </row>
    <row r="15349" spans="1:9" outlineLevel="2" x14ac:dyDescent="0.25">
      <c r="A15349" t="s">
        <v>14856</v>
      </c>
      <c r="B15349" s="1" t="s">
        <v>23227</v>
      </c>
      <c r="C15349" s="1" t="s">
        <v>23228</v>
      </c>
      <c r="D15349" t="s">
        <v>15137</v>
      </c>
      <c r="E15349" s="2">
        <v>44951</v>
      </c>
      <c r="F15349" t="s">
        <v>15138</v>
      </c>
      <c r="G15349" s="3">
        <v>0</v>
      </c>
      <c r="H15349" s="3">
        <v>773.95</v>
      </c>
      <c r="I15349" s="3">
        <v>773.95</v>
      </c>
    </row>
    <row r="15350" spans="1:9" outlineLevel="2" x14ac:dyDescent="0.25">
      <c r="A15350" t="s">
        <v>14856</v>
      </c>
      <c r="B15350" s="1" t="s">
        <v>23227</v>
      </c>
      <c r="C15350" s="1" t="s">
        <v>23228</v>
      </c>
      <c r="D15350" t="s">
        <v>15137</v>
      </c>
      <c r="E15350" s="2">
        <v>44935</v>
      </c>
      <c r="F15350" t="s">
        <v>15139</v>
      </c>
      <c r="G15350" s="3">
        <v>532.64</v>
      </c>
      <c r="H15350" s="3">
        <v>0</v>
      </c>
      <c r="I15350" s="3">
        <v>532.64</v>
      </c>
    </row>
    <row r="15351" spans="1:9" outlineLevel="2" x14ac:dyDescent="0.25">
      <c r="A15351" t="s">
        <v>14856</v>
      </c>
      <c r="B15351" s="1" t="s">
        <v>23227</v>
      </c>
      <c r="C15351" s="1" t="s">
        <v>23228</v>
      </c>
      <c r="D15351" t="s">
        <v>15137</v>
      </c>
      <c r="E15351" s="2">
        <v>44935</v>
      </c>
      <c r="F15351" t="s">
        <v>15140</v>
      </c>
      <c r="G15351" s="3">
        <v>738.41</v>
      </c>
      <c r="H15351" s="3">
        <v>0</v>
      </c>
      <c r="I15351" s="3">
        <v>738.41</v>
      </c>
    </row>
    <row r="15352" spans="1:9" outlineLevel="2" x14ac:dyDescent="0.25">
      <c r="A15352" t="s">
        <v>14856</v>
      </c>
      <c r="B15352" s="1" t="s">
        <v>23227</v>
      </c>
      <c r="C15352" s="1" t="s">
        <v>23228</v>
      </c>
      <c r="D15352" t="s">
        <v>15137</v>
      </c>
      <c r="E15352" s="2">
        <v>44946</v>
      </c>
      <c r="F15352" t="s">
        <v>15141</v>
      </c>
      <c r="G15352" s="3">
        <v>3349.36</v>
      </c>
      <c r="H15352" s="3">
        <v>0</v>
      </c>
      <c r="I15352" s="3">
        <v>3349.36</v>
      </c>
    </row>
    <row r="15353" spans="1:9" outlineLevel="2" x14ac:dyDescent="0.25">
      <c r="A15353" t="s">
        <v>14856</v>
      </c>
      <c r="B15353" s="1" t="s">
        <v>23227</v>
      </c>
      <c r="C15353" s="1" t="s">
        <v>23228</v>
      </c>
      <c r="D15353" t="s">
        <v>15137</v>
      </c>
      <c r="E15353" s="2">
        <v>44946</v>
      </c>
      <c r="F15353" t="s">
        <v>15142</v>
      </c>
      <c r="G15353" s="3">
        <v>959.41</v>
      </c>
      <c r="H15353" s="3">
        <v>0</v>
      </c>
      <c r="I15353" s="3">
        <v>959.41</v>
      </c>
    </row>
    <row r="15354" spans="1:9" outlineLevel="2" x14ac:dyDescent="0.25">
      <c r="A15354" t="s">
        <v>14856</v>
      </c>
      <c r="B15354" s="1" t="s">
        <v>23227</v>
      </c>
      <c r="C15354" s="1" t="s">
        <v>23228</v>
      </c>
      <c r="D15354" t="s">
        <v>15137</v>
      </c>
      <c r="E15354" s="2">
        <v>44953</v>
      </c>
      <c r="F15354" t="s">
        <v>15143</v>
      </c>
      <c r="G15354" s="3">
        <v>469.2</v>
      </c>
      <c r="H15354" s="3">
        <v>0</v>
      </c>
      <c r="I15354" s="3">
        <v>469.2</v>
      </c>
    </row>
    <row r="15355" spans="1:9" outlineLevel="2" x14ac:dyDescent="0.25">
      <c r="A15355" t="s">
        <v>14856</v>
      </c>
      <c r="B15355" s="1" t="s">
        <v>23227</v>
      </c>
      <c r="C15355" s="1" t="s">
        <v>23228</v>
      </c>
      <c r="D15355" t="s">
        <v>15137</v>
      </c>
      <c r="E15355" s="2">
        <v>44953</v>
      </c>
      <c r="F15355" t="s">
        <v>15144</v>
      </c>
      <c r="G15355" s="3">
        <v>587.77</v>
      </c>
      <c r="H15355" s="3">
        <v>0</v>
      </c>
      <c r="I15355" s="3">
        <v>587.77</v>
      </c>
    </row>
    <row r="15356" spans="1:9" outlineLevel="1" x14ac:dyDescent="0.25">
      <c r="B15356" s="5" t="s">
        <v>27021</v>
      </c>
      <c r="G15356" s="3">
        <f>SUBTOTAL(9,G15349:G15355)</f>
        <v>6636.7899999999991</v>
      </c>
      <c r="H15356" s="3">
        <f>SUBTOTAL(9,H15349:H15355)</f>
        <v>773.95</v>
      </c>
      <c r="I15356" s="3">
        <f>SUBTOTAL(9,I15349:I15355)</f>
        <v>7410.74</v>
      </c>
    </row>
    <row r="15357" spans="1:9" outlineLevel="2" x14ac:dyDescent="0.25">
      <c r="A15357" t="s">
        <v>14856</v>
      </c>
      <c r="B15357" s="1" t="s">
        <v>23229</v>
      </c>
      <c r="C15357" s="1" t="s">
        <v>23230</v>
      </c>
      <c r="D15357" t="s">
        <v>15145</v>
      </c>
      <c r="E15357" s="2">
        <v>44939</v>
      </c>
      <c r="F15357" t="s">
        <v>15146</v>
      </c>
      <c r="G15357" s="3">
        <v>0</v>
      </c>
      <c r="H15357" s="3">
        <v>426.91</v>
      </c>
      <c r="I15357" s="3">
        <v>426.91</v>
      </c>
    </row>
    <row r="15358" spans="1:9" outlineLevel="2" x14ac:dyDescent="0.25">
      <c r="A15358" t="s">
        <v>14856</v>
      </c>
      <c r="B15358" s="1" t="s">
        <v>23229</v>
      </c>
      <c r="C15358" s="1" t="s">
        <v>23230</v>
      </c>
      <c r="D15358" t="s">
        <v>15145</v>
      </c>
      <c r="E15358" s="2">
        <v>44946</v>
      </c>
      <c r="F15358" t="s">
        <v>15147</v>
      </c>
      <c r="G15358" s="3">
        <v>0</v>
      </c>
      <c r="H15358" s="3">
        <v>388.33</v>
      </c>
      <c r="I15358" s="3">
        <v>388.33</v>
      </c>
    </row>
    <row r="15359" spans="1:9" outlineLevel="1" x14ac:dyDescent="0.25">
      <c r="B15359" s="5" t="s">
        <v>27022</v>
      </c>
      <c r="G15359" s="3">
        <f>SUBTOTAL(9,G15357:G15358)</f>
        <v>0</v>
      </c>
      <c r="H15359" s="3">
        <f>SUBTOTAL(9,H15357:H15358)</f>
        <v>815.24</v>
      </c>
      <c r="I15359" s="3">
        <f>SUBTOTAL(9,I15357:I15358)</f>
        <v>815.24</v>
      </c>
    </row>
    <row r="15360" spans="1:9" outlineLevel="2" x14ac:dyDescent="0.25">
      <c r="A15360" t="s">
        <v>14856</v>
      </c>
      <c r="B15360" s="1" t="s">
        <v>23231</v>
      </c>
      <c r="C15360" s="1" t="s">
        <v>23232</v>
      </c>
      <c r="D15360" t="s">
        <v>15148</v>
      </c>
      <c r="E15360" s="2">
        <v>44930</v>
      </c>
      <c r="F15360" t="s">
        <v>15149</v>
      </c>
      <c r="G15360" s="3">
        <v>128.44999999999999</v>
      </c>
      <c r="H15360" s="3">
        <v>0</v>
      </c>
      <c r="I15360" s="3">
        <v>128.44999999999999</v>
      </c>
    </row>
    <row r="15361" spans="1:9" outlineLevel="2" x14ac:dyDescent="0.25">
      <c r="A15361" t="s">
        <v>14856</v>
      </c>
      <c r="B15361" s="1" t="s">
        <v>23231</v>
      </c>
      <c r="C15361" s="1" t="s">
        <v>23232</v>
      </c>
      <c r="D15361" t="s">
        <v>15148</v>
      </c>
      <c r="E15361" s="2">
        <v>44937</v>
      </c>
      <c r="F15361" t="s">
        <v>15150</v>
      </c>
      <c r="G15361" s="3">
        <v>56.98</v>
      </c>
      <c r="H15361" s="3">
        <v>0</v>
      </c>
      <c r="I15361" s="3">
        <v>56.98</v>
      </c>
    </row>
    <row r="15362" spans="1:9" outlineLevel="2" x14ac:dyDescent="0.25">
      <c r="A15362" t="s">
        <v>14856</v>
      </c>
      <c r="B15362" s="1" t="s">
        <v>23231</v>
      </c>
      <c r="C15362" s="1" t="s">
        <v>23232</v>
      </c>
      <c r="D15362" t="s">
        <v>15148</v>
      </c>
      <c r="E15362" s="2">
        <v>44944</v>
      </c>
      <c r="F15362" t="s">
        <v>15151</v>
      </c>
      <c r="G15362" s="3">
        <v>59.47</v>
      </c>
      <c r="H15362" s="3">
        <v>0</v>
      </c>
      <c r="I15362" s="3">
        <v>59.47</v>
      </c>
    </row>
    <row r="15363" spans="1:9" outlineLevel="2" x14ac:dyDescent="0.25">
      <c r="A15363" t="s">
        <v>14856</v>
      </c>
      <c r="B15363" s="1" t="s">
        <v>23231</v>
      </c>
      <c r="C15363" s="1" t="s">
        <v>23232</v>
      </c>
      <c r="D15363" t="s">
        <v>15148</v>
      </c>
      <c r="E15363" s="2">
        <v>44951</v>
      </c>
      <c r="F15363" t="s">
        <v>15152</v>
      </c>
      <c r="G15363" s="3">
        <v>56.97</v>
      </c>
      <c r="H15363" s="3">
        <v>0</v>
      </c>
      <c r="I15363" s="3">
        <v>56.97</v>
      </c>
    </row>
    <row r="15364" spans="1:9" outlineLevel="1" x14ac:dyDescent="0.25">
      <c r="B15364" s="5" t="s">
        <v>27023</v>
      </c>
      <c r="G15364" s="3">
        <f>SUBTOTAL(9,G15360:G15363)</f>
        <v>301.87</v>
      </c>
      <c r="H15364" s="3">
        <f>SUBTOTAL(9,H15360:H15363)</f>
        <v>0</v>
      </c>
      <c r="I15364" s="3">
        <f>SUBTOTAL(9,I15360:I15363)</f>
        <v>301.87</v>
      </c>
    </row>
    <row r="15365" spans="1:9" outlineLevel="2" x14ac:dyDescent="0.25">
      <c r="A15365" t="s">
        <v>14856</v>
      </c>
      <c r="B15365" s="1" t="s">
        <v>23233</v>
      </c>
      <c r="C15365" s="1" t="s">
        <v>23234</v>
      </c>
      <c r="D15365" t="s">
        <v>15153</v>
      </c>
      <c r="E15365" s="2">
        <v>44931</v>
      </c>
      <c r="F15365" t="s">
        <v>15154</v>
      </c>
      <c r="G15365" s="3">
        <v>662.77</v>
      </c>
      <c r="H15365" s="3">
        <v>0</v>
      </c>
      <c r="I15365" s="3">
        <v>662.77</v>
      </c>
    </row>
    <row r="15366" spans="1:9" outlineLevel="2" x14ac:dyDescent="0.25">
      <c r="A15366" t="s">
        <v>14856</v>
      </c>
      <c r="B15366" s="1" t="s">
        <v>23233</v>
      </c>
      <c r="C15366" s="1" t="s">
        <v>23234</v>
      </c>
      <c r="D15366" t="s">
        <v>15153</v>
      </c>
      <c r="E15366" s="2">
        <v>44945</v>
      </c>
      <c r="F15366" t="s">
        <v>15155</v>
      </c>
      <c r="G15366" s="3">
        <v>955.59</v>
      </c>
      <c r="H15366" s="3">
        <v>0</v>
      </c>
      <c r="I15366" s="3">
        <v>955.59</v>
      </c>
    </row>
    <row r="15367" spans="1:9" outlineLevel="2" x14ac:dyDescent="0.25">
      <c r="A15367" t="s">
        <v>14856</v>
      </c>
      <c r="B15367" s="1" t="s">
        <v>23233</v>
      </c>
      <c r="C15367" s="1" t="s">
        <v>23234</v>
      </c>
      <c r="D15367" t="s">
        <v>15153</v>
      </c>
      <c r="E15367" s="2">
        <v>44937</v>
      </c>
      <c r="F15367" t="s">
        <v>15156</v>
      </c>
      <c r="G15367" s="3">
        <v>0</v>
      </c>
      <c r="H15367" s="3">
        <v>319.82</v>
      </c>
      <c r="I15367" s="3">
        <v>319.82</v>
      </c>
    </row>
    <row r="15368" spans="1:9" outlineLevel="1" x14ac:dyDescent="0.25">
      <c r="B15368" s="5" t="s">
        <v>27024</v>
      </c>
      <c r="G15368" s="3">
        <f>SUBTOTAL(9,G15365:G15367)</f>
        <v>1618.3600000000001</v>
      </c>
      <c r="H15368" s="3">
        <f>SUBTOTAL(9,H15365:H15367)</f>
        <v>319.82</v>
      </c>
      <c r="I15368" s="3">
        <f>SUBTOTAL(9,I15365:I15367)</f>
        <v>1938.18</v>
      </c>
    </row>
    <row r="15369" spans="1:9" outlineLevel="2" x14ac:dyDescent="0.25">
      <c r="A15369" t="s">
        <v>14856</v>
      </c>
      <c r="B15369" s="1" t="s">
        <v>23235</v>
      </c>
      <c r="C15369" s="1" t="s">
        <v>23236</v>
      </c>
      <c r="D15369" t="s">
        <v>15157</v>
      </c>
      <c r="E15369" s="2">
        <v>44939</v>
      </c>
      <c r="F15369" t="s">
        <v>15158</v>
      </c>
      <c r="G15369" s="3">
        <v>0</v>
      </c>
      <c r="H15369" s="3">
        <v>9.99</v>
      </c>
      <c r="I15369" s="3">
        <v>9.99</v>
      </c>
    </row>
    <row r="15370" spans="1:9" outlineLevel="2" x14ac:dyDescent="0.25">
      <c r="A15370" t="s">
        <v>14856</v>
      </c>
      <c r="B15370" s="1" t="s">
        <v>23235</v>
      </c>
      <c r="C15370" s="1" t="s">
        <v>23236</v>
      </c>
      <c r="D15370" t="s">
        <v>15157</v>
      </c>
      <c r="E15370" s="2">
        <v>44939</v>
      </c>
      <c r="F15370" t="s">
        <v>15159</v>
      </c>
      <c r="G15370" s="3">
        <v>0</v>
      </c>
      <c r="H15370" s="3">
        <v>1010.06</v>
      </c>
      <c r="I15370" s="3">
        <v>1010.06</v>
      </c>
    </row>
    <row r="15371" spans="1:9" outlineLevel="2" x14ac:dyDescent="0.25">
      <c r="A15371" t="s">
        <v>14856</v>
      </c>
      <c r="B15371" s="1" t="s">
        <v>23235</v>
      </c>
      <c r="C15371" s="1" t="s">
        <v>23236</v>
      </c>
      <c r="D15371" t="s">
        <v>15157</v>
      </c>
      <c r="E15371" s="2">
        <v>44946</v>
      </c>
      <c r="F15371" t="s">
        <v>15160</v>
      </c>
      <c r="G15371" s="3">
        <v>0</v>
      </c>
      <c r="H15371" s="3">
        <v>1593.48</v>
      </c>
      <c r="I15371" s="3">
        <v>1593.48</v>
      </c>
    </row>
    <row r="15372" spans="1:9" outlineLevel="2" x14ac:dyDescent="0.25">
      <c r="A15372" t="s">
        <v>14856</v>
      </c>
      <c r="B15372" s="1" t="s">
        <v>23235</v>
      </c>
      <c r="C15372" s="1" t="s">
        <v>23236</v>
      </c>
      <c r="D15372" t="s">
        <v>15157</v>
      </c>
      <c r="E15372" s="2">
        <v>44953</v>
      </c>
      <c r="F15372" t="s">
        <v>15161</v>
      </c>
      <c r="G15372" s="3">
        <v>0</v>
      </c>
      <c r="H15372" s="3">
        <v>1125.55</v>
      </c>
      <c r="I15372" s="3">
        <v>1125.55</v>
      </c>
    </row>
    <row r="15373" spans="1:9" outlineLevel="2" x14ac:dyDescent="0.25">
      <c r="A15373" t="s">
        <v>14856</v>
      </c>
      <c r="B15373" s="1" t="s">
        <v>23235</v>
      </c>
      <c r="C15373" s="1" t="s">
        <v>23236</v>
      </c>
      <c r="D15373" t="s">
        <v>15157</v>
      </c>
      <c r="E15373" s="2">
        <v>44939</v>
      </c>
      <c r="F15373" t="s">
        <v>15162</v>
      </c>
      <c r="G15373" s="3">
        <v>1634.88</v>
      </c>
      <c r="H15373" s="3">
        <v>0</v>
      </c>
      <c r="I15373" s="3">
        <v>1634.88</v>
      </c>
    </row>
    <row r="15374" spans="1:9" outlineLevel="2" x14ac:dyDescent="0.25">
      <c r="A15374" t="s">
        <v>14856</v>
      </c>
      <c r="B15374" s="1" t="s">
        <v>23235</v>
      </c>
      <c r="C15374" s="1" t="s">
        <v>23236</v>
      </c>
      <c r="D15374" t="s">
        <v>15157</v>
      </c>
      <c r="E15374" s="2">
        <v>44939</v>
      </c>
      <c r="F15374" t="s">
        <v>15163</v>
      </c>
      <c r="G15374" s="3">
        <v>7210.5</v>
      </c>
      <c r="H15374" s="3">
        <v>0</v>
      </c>
      <c r="I15374" s="3">
        <v>7210.5</v>
      </c>
    </row>
    <row r="15375" spans="1:9" outlineLevel="1" x14ac:dyDescent="0.25">
      <c r="B15375" s="5" t="s">
        <v>27025</v>
      </c>
      <c r="G15375" s="3">
        <f>SUBTOTAL(9,G15369:G15374)</f>
        <v>8845.380000000001</v>
      </c>
      <c r="H15375" s="3">
        <f>SUBTOTAL(9,H15369:H15374)</f>
        <v>3739.08</v>
      </c>
      <c r="I15375" s="3">
        <f>SUBTOTAL(9,I15369:I15374)</f>
        <v>12584.46</v>
      </c>
    </row>
    <row r="15376" spans="1:9" outlineLevel="2" x14ac:dyDescent="0.25">
      <c r="A15376" t="s">
        <v>14856</v>
      </c>
      <c r="B15376" s="1" t="s">
        <v>23237</v>
      </c>
      <c r="C15376" s="1" t="s">
        <v>23238</v>
      </c>
      <c r="D15376" t="s">
        <v>15164</v>
      </c>
      <c r="E15376" s="2">
        <v>44932</v>
      </c>
      <c r="F15376" t="s">
        <v>15165</v>
      </c>
      <c r="G15376" s="3">
        <v>1446.1</v>
      </c>
      <c r="H15376" s="3">
        <v>0</v>
      </c>
      <c r="I15376" s="3">
        <v>1446.1</v>
      </c>
    </row>
    <row r="15377" spans="1:9" outlineLevel="2" x14ac:dyDescent="0.25">
      <c r="A15377" t="s">
        <v>14856</v>
      </c>
      <c r="B15377" s="1" t="s">
        <v>23237</v>
      </c>
      <c r="C15377" s="1" t="s">
        <v>23238</v>
      </c>
      <c r="D15377" t="s">
        <v>15164</v>
      </c>
      <c r="E15377" s="2">
        <v>44939</v>
      </c>
      <c r="F15377" t="s">
        <v>15166</v>
      </c>
      <c r="G15377" s="3">
        <v>1996.53</v>
      </c>
      <c r="H15377" s="3">
        <v>0</v>
      </c>
      <c r="I15377" s="3">
        <v>1996.53</v>
      </c>
    </row>
    <row r="15378" spans="1:9" outlineLevel="2" x14ac:dyDescent="0.25">
      <c r="A15378" t="s">
        <v>14856</v>
      </c>
      <c r="B15378" s="1" t="s">
        <v>23237</v>
      </c>
      <c r="C15378" s="1" t="s">
        <v>23238</v>
      </c>
      <c r="D15378" t="s">
        <v>15164</v>
      </c>
      <c r="E15378" s="2">
        <v>44946</v>
      </c>
      <c r="F15378" t="s">
        <v>15167</v>
      </c>
      <c r="G15378" s="3">
        <v>1360.6</v>
      </c>
      <c r="H15378" s="3">
        <v>0</v>
      </c>
      <c r="I15378" s="3">
        <v>1360.6</v>
      </c>
    </row>
    <row r="15379" spans="1:9" outlineLevel="2" x14ac:dyDescent="0.25">
      <c r="A15379" t="s">
        <v>14856</v>
      </c>
      <c r="B15379" s="1" t="s">
        <v>23237</v>
      </c>
      <c r="C15379" s="1" t="s">
        <v>23238</v>
      </c>
      <c r="D15379" t="s">
        <v>15164</v>
      </c>
      <c r="E15379" s="2">
        <v>44953</v>
      </c>
      <c r="F15379" t="s">
        <v>15168</v>
      </c>
      <c r="G15379" s="3">
        <v>1216.67</v>
      </c>
      <c r="H15379" s="3">
        <v>0</v>
      </c>
      <c r="I15379" s="3">
        <v>1216.67</v>
      </c>
    </row>
    <row r="15380" spans="1:9" outlineLevel="1" x14ac:dyDescent="0.25">
      <c r="B15380" s="5" t="s">
        <v>27026</v>
      </c>
      <c r="G15380" s="3">
        <f>SUBTOTAL(9,G15376:G15379)</f>
        <v>6019.9</v>
      </c>
      <c r="H15380" s="3">
        <f>SUBTOTAL(9,H15376:H15379)</f>
        <v>0</v>
      </c>
      <c r="I15380" s="3">
        <f>SUBTOTAL(9,I15376:I15379)</f>
        <v>6019.9</v>
      </c>
    </row>
    <row r="15381" spans="1:9" outlineLevel="2" x14ac:dyDescent="0.25">
      <c r="A15381" t="s">
        <v>14856</v>
      </c>
      <c r="B15381" s="1" t="s">
        <v>23239</v>
      </c>
      <c r="C15381" s="1" t="s">
        <v>23240</v>
      </c>
      <c r="D15381" t="s">
        <v>15169</v>
      </c>
      <c r="E15381" s="2">
        <v>44931</v>
      </c>
      <c r="F15381" t="s">
        <v>15170</v>
      </c>
      <c r="G15381" s="3">
        <v>0</v>
      </c>
      <c r="H15381" s="3">
        <v>2222.7199999999998</v>
      </c>
      <c r="I15381" s="3">
        <v>2222.7199999999998</v>
      </c>
    </row>
    <row r="15382" spans="1:9" outlineLevel="2" x14ac:dyDescent="0.25">
      <c r="A15382" t="s">
        <v>14856</v>
      </c>
      <c r="B15382" s="1" t="s">
        <v>23239</v>
      </c>
      <c r="C15382" s="1" t="s">
        <v>23240</v>
      </c>
      <c r="D15382" t="s">
        <v>15169</v>
      </c>
      <c r="E15382" s="2">
        <v>44939</v>
      </c>
      <c r="F15382" t="s">
        <v>15171</v>
      </c>
      <c r="G15382" s="3">
        <v>0</v>
      </c>
      <c r="H15382" s="3">
        <v>1620.07</v>
      </c>
      <c r="I15382" s="3">
        <v>1620.07</v>
      </c>
    </row>
    <row r="15383" spans="1:9" outlineLevel="2" x14ac:dyDescent="0.25">
      <c r="A15383" t="s">
        <v>14856</v>
      </c>
      <c r="B15383" s="1" t="s">
        <v>23239</v>
      </c>
      <c r="C15383" s="1" t="s">
        <v>23240</v>
      </c>
      <c r="D15383" t="s">
        <v>15169</v>
      </c>
      <c r="E15383" s="2">
        <v>44946</v>
      </c>
      <c r="F15383" t="s">
        <v>15172</v>
      </c>
      <c r="G15383" s="3">
        <v>0</v>
      </c>
      <c r="H15383" s="3">
        <v>1363.21</v>
      </c>
      <c r="I15383" s="3">
        <v>1363.21</v>
      </c>
    </row>
    <row r="15384" spans="1:9" outlineLevel="2" x14ac:dyDescent="0.25">
      <c r="A15384" t="s">
        <v>14856</v>
      </c>
      <c r="B15384" s="1" t="s">
        <v>23239</v>
      </c>
      <c r="C15384" s="1" t="s">
        <v>23240</v>
      </c>
      <c r="D15384" t="s">
        <v>15169</v>
      </c>
      <c r="E15384" s="2">
        <v>44953</v>
      </c>
      <c r="F15384" t="s">
        <v>15173</v>
      </c>
      <c r="G15384" s="3">
        <v>0</v>
      </c>
      <c r="H15384" s="3">
        <v>1079.27</v>
      </c>
      <c r="I15384" s="3">
        <v>1079.27</v>
      </c>
    </row>
    <row r="15385" spans="1:9" outlineLevel="1" x14ac:dyDescent="0.25">
      <c r="B15385" s="5" t="s">
        <v>27027</v>
      </c>
      <c r="G15385" s="3">
        <f>SUBTOTAL(9,G15381:G15384)</f>
        <v>0</v>
      </c>
      <c r="H15385" s="3">
        <f>SUBTOTAL(9,H15381:H15384)</f>
        <v>6285.27</v>
      </c>
      <c r="I15385" s="3">
        <f>SUBTOTAL(9,I15381:I15384)</f>
        <v>6285.27</v>
      </c>
    </row>
    <row r="15386" spans="1:9" outlineLevel="2" x14ac:dyDescent="0.25">
      <c r="A15386" t="s">
        <v>14856</v>
      </c>
      <c r="B15386" s="1" t="s">
        <v>23241</v>
      </c>
      <c r="C15386" s="1" t="s">
        <v>23242</v>
      </c>
      <c r="D15386" t="s">
        <v>15174</v>
      </c>
      <c r="E15386" s="2">
        <v>44930</v>
      </c>
      <c r="F15386" t="s">
        <v>15175</v>
      </c>
      <c r="G15386" s="3">
        <v>0</v>
      </c>
      <c r="H15386" s="3">
        <v>744.74</v>
      </c>
      <c r="I15386" s="3">
        <v>744.74</v>
      </c>
    </row>
    <row r="15387" spans="1:9" outlineLevel="2" x14ac:dyDescent="0.25">
      <c r="A15387" t="s">
        <v>14856</v>
      </c>
      <c r="B15387" s="1" t="s">
        <v>23241</v>
      </c>
      <c r="C15387" s="1" t="s">
        <v>23242</v>
      </c>
      <c r="D15387" t="s">
        <v>15174</v>
      </c>
      <c r="E15387" s="2">
        <v>44929</v>
      </c>
      <c r="F15387" t="s">
        <v>15176</v>
      </c>
      <c r="G15387" s="3">
        <v>1821.43</v>
      </c>
      <c r="H15387" s="3">
        <v>0</v>
      </c>
      <c r="I15387" s="3">
        <v>1821.43</v>
      </c>
    </row>
    <row r="15388" spans="1:9" outlineLevel="2" x14ac:dyDescent="0.25">
      <c r="A15388" t="s">
        <v>14856</v>
      </c>
      <c r="B15388" s="1" t="s">
        <v>23241</v>
      </c>
      <c r="C15388" s="1" t="s">
        <v>23242</v>
      </c>
      <c r="D15388" t="s">
        <v>15174</v>
      </c>
      <c r="E15388" s="2">
        <v>44939</v>
      </c>
      <c r="F15388" t="s">
        <v>15177</v>
      </c>
      <c r="G15388" s="3">
        <v>1229.31</v>
      </c>
      <c r="H15388" s="3">
        <v>0</v>
      </c>
      <c r="I15388" s="3">
        <v>1229.31</v>
      </c>
    </row>
    <row r="15389" spans="1:9" outlineLevel="2" x14ac:dyDescent="0.25">
      <c r="A15389" t="s">
        <v>14856</v>
      </c>
      <c r="B15389" s="1" t="s">
        <v>23241</v>
      </c>
      <c r="C15389" s="1" t="s">
        <v>23242</v>
      </c>
      <c r="D15389" t="s">
        <v>15174</v>
      </c>
      <c r="E15389" s="2">
        <v>44945</v>
      </c>
      <c r="F15389" t="s">
        <v>15178</v>
      </c>
      <c r="G15389" s="3">
        <v>614.55999999999995</v>
      </c>
      <c r="H15389" s="3">
        <v>0</v>
      </c>
      <c r="I15389" s="3">
        <v>614.55999999999995</v>
      </c>
    </row>
    <row r="15390" spans="1:9" outlineLevel="2" x14ac:dyDescent="0.25">
      <c r="A15390" t="s">
        <v>14856</v>
      </c>
      <c r="B15390" s="1" t="s">
        <v>23241</v>
      </c>
      <c r="C15390" s="1" t="s">
        <v>23242</v>
      </c>
      <c r="D15390" t="s">
        <v>15174</v>
      </c>
      <c r="E15390" s="2">
        <v>44949</v>
      </c>
      <c r="F15390" t="s">
        <v>15179</v>
      </c>
      <c r="G15390" s="3">
        <v>896.15</v>
      </c>
      <c r="H15390" s="3">
        <v>0</v>
      </c>
      <c r="I15390" s="3">
        <v>896.15</v>
      </c>
    </row>
    <row r="15391" spans="1:9" outlineLevel="2" x14ac:dyDescent="0.25">
      <c r="A15391" t="s">
        <v>14856</v>
      </c>
      <c r="B15391" s="1" t="s">
        <v>23241</v>
      </c>
      <c r="C15391" s="1" t="s">
        <v>23242</v>
      </c>
      <c r="D15391" t="s">
        <v>15174</v>
      </c>
      <c r="E15391" s="2">
        <v>44956</v>
      </c>
      <c r="F15391" t="s">
        <v>15180</v>
      </c>
      <c r="G15391" s="3">
        <v>594.73</v>
      </c>
      <c r="H15391" s="3">
        <v>0</v>
      </c>
      <c r="I15391" s="3">
        <v>594.73</v>
      </c>
    </row>
    <row r="15392" spans="1:9" outlineLevel="2" x14ac:dyDescent="0.25">
      <c r="A15392" t="s">
        <v>14856</v>
      </c>
      <c r="B15392" s="1" t="s">
        <v>23241</v>
      </c>
      <c r="C15392" s="1" t="s">
        <v>23242</v>
      </c>
      <c r="D15392" t="s">
        <v>15174</v>
      </c>
      <c r="E15392" s="2">
        <v>44953</v>
      </c>
      <c r="F15392" t="s">
        <v>15181</v>
      </c>
      <c r="G15392" s="3">
        <v>0</v>
      </c>
      <c r="H15392" s="3">
        <v>252.89</v>
      </c>
      <c r="I15392" s="3">
        <v>252.89</v>
      </c>
    </row>
    <row r="15393" spans="1:9" outlineLevel="2" x14ac:dyDescent="0.25">
      <c r="A15393" t="s">
        <v>14856</v>
      </c>
      <c r="B15393" s="1" t="s">
        <v>23241</v>
      </c>
      <c r="C15393" s="1" t="s">
        <v>23242</v>
      </c>
      <c r="D15393" t="s">
        <v>15174</v>
      </c>
      <c r="E15393" s="2">
        <v>44945</v>
      </c>
      <c r="F15393" t="s">
        <v>15182</v>
      </c>
      <c r="G15393" s="3">
        <v>0</v>
      </c>
      <c r="H15393" s="3">
        <v>1508.75</v>
      </c>
      <c r="I15393" s="3">
        <v>1508.75</v>
      </c>
    </row>
    <row r="15394" spans="1:9" outlineLevel="2" x14ac:dyDescent="0.25">
      <c r="A15394" t="s">
        <v>14856</v>
      </c>
      <c r="B15394" s="1" t="s">
        <v>23241</v>
      </c>
      <c r="C15394" s="1" t="s">
        <v>23242</v>
      </c>
      <c r="D15394" t="s">
        <v>15174</v>
      </c>
      <c r="E15394" s="2">
        <v>44956</v>
      </c>
      <c r="F15394" t="s">
        <v>15183</v>
      </c>
      <c r="G15394" s="3">
        <v>0</v>
      </c>
      <c r="H15394" s="3">
        <v>679.47</v>
      </c>
      <c r="I15394" s="3">
        <v>679.47</v>
      </c>
    </row>
    <row r="15395" spans="1:9" outlineLevel="1" x14ac:dyDescent="0.25">
      <c r="B15395" s="5" t="s">
        <v>27028</v>
      </c>
      <c r="G15395" s="3">
        <f>SUBTOTAL(9,G15386:G15394)</f>
        <v>5156.18</v>
      </c>
      <c r="H15395" s="3">
        <f>SUBTOTAL(9,H15386:H15394)</f>
        <v>3185.8500000000004</v>
      </c>
      <c r="I15395" s="3">
        <f>SUBTOTAL(9,I15386:I15394)</f>
        <v>8342.0300000000007</v>
      </c>
    </row>
    <row r="15396" spans="1:9" outlineLevel="2" x14ac:dyDescent="0.25">
      <c r="A15396" t="s">
        <v>15184</v>
      </c>
      <c r="B15396" s="1" t="s">
        <v>23243</v>
      </c>
      <c r="C15396" s="1" t="s">
        <v>23244</v>
      </c>
      <c r="D15396" t="s">
        <v>15185</v>
      </c>
      <c r="E15396" s="2">
        <v>44937</v>
      </c>
      <c r="F15396" t="s">
        <v>15186</v>
      </c>
      <c r="G15396" s="3">
        <v>0</v>
      </c>
      <c r="H15396" s="3">
        <v>1073.54</v>
      </c>
      <c r="I15396" s="3">
        <v>1073.54</v>
      </c>
    </row>
    <row r="15397" spans="1:9" outlineLevel="2" x14ac:dyDescent="0.25">
      <c r="A15397" t="s">
        <v>15184</v>
      </c>
      <c r="B15397" s="1" t="s">
        <v>23243</v>
      </c>
      <c r="C15397" s="1" t="s">
        <v>23244</v>
      </c>
      <c r="D15397" t="s">
        <v>15185</v>
      </c>
      <c r="E15397" s="2">
        <v>44937</v>
      </c>
      <c r="F15397" t="s">
        <v>15187</v>
      </c>
      <c r="G15397" s="3">
        <v>0</v>
      </c>
      <c r="H15397" s="3">
        <v>159.91</v>
      </c>
      <c r="I15397" s="3">
        <v>159.91</v>
      </c>
    </row>
    <row r="15398" spans="1:9" outlineLevel="2" x14ac:dyDescent="0.25">
      <c r="A15398" t="s">
        <v>15184</v>
      </c>
      <c r="B15398" s="1" t="s">
        <v>23243</v>
      </c>
      <c r="C15398" s="1" t="s">
        <v>23244</v>
      </c>
      <c r="D15398" t="s">
        <v>15185</v>
      </c>
      <c r="E15398" s="2">
        <v>44939</v>
      </c>
      <c r="F15398" t="s">
        <v>15188</v>
      </c>
      <c r="G15398" s="3">
        <v>0</v>
      </c>
      <c r="H15398" s="3">
        <v>1461.68</v>
      </c>
      <c r="I15398" s="3">
        <v>1461.68</v>
      </c>
    </row>
    <row r="15399" spans="1:9" outlineLevel="2" x14ac:dyDescent="0.25">
      <c r="A15399" t="s">
        <v>15184</v>
      </c>
      <c r="B15399" s="1" t="s">
        <v>23243</v>
      </c>
      <c r="C15399" s="1" t="s">
        <v>23244</v>
      </c>
      <c r="D15399" t="s">
        <v>15185</v>
      </c>
      <c r="E15399" s="2">
        <v>44939</v>
      </c>
      <c r="F15399" t="s">
        <v>15189</v>
      </c>
      <c r="G15399" s="3">
        <v>0</v>
      </c>
      <c r="H15399" s="3">
        <v>681.46</v>
      </c>
      <c r="I15399" s="3">
        <v>681.46</v>
      </c>
    </row>
    <row r="15400" spans="1:9" outlineLevel="2" x14ac:dyDescent="0.25">
      <c r="A15400" t="s">
        <v>15184</v>
      </c>
      <c r="B15400" s="1" t="s">
        <v>23243</v>
      </c>
      <c r="C15400" s="1" t="s">
        <v>23244</v>
      </c>
      <c r="D15400" t="s">
        <v>15185</v>
      </c>
      <c r="E15400" s="2">
        <v>44950</v>
      </c>
      <c r="F15400" t="s">
        <v>15190</v>
      </c>
      <c r="G15400" s="3">
        <v>0</v>
      </c>
      <c r="H15400" s="3">
        <v>737.99</v>
      </c>
      <c r="I15400" s="3">
        <v>737.99</v>
      </c>
    </row>
    <row r="15401" spans="1:9" outlineLevel="2" x14ac:dyDescent="0.25">
      <c r="A15401" t="s">
        <v>15184</v>
      </c>
      <c r="B15401" s="1" t="s">
        <v>23243</v>
      </c>
      <c r="C15401" s="1" t="s">
        <v>23244</v>
      </c>
      <c r="D15401" t="s">
        <v>15185</v>
      </c>
      <c r="E15401" s="2">
        <v>44957</v>
      </c>
      <c r="F15401" t="s">
        <v>15191</v>
      </c>
      <c r="G15401" s="3">
        <v>0</v>
      </c>
      <c r="H15401" s="3">
        <v>1216.19</v>
      </c>
      <c r="I15401" s="3">
        <v>1216.19</v>
      </c>
    </row>
    <row r="15402" spans="1:9" outlineLevel="2" x14ac:dyDescent="0.25">
      <c r="A15402" t="s">
        <v>15184</v>
      </c>
      <c r="B15402" s="1" t="s">
        <v>23243</v>
      </c>
      <c r="C15402" s="1" t="s">
        <v>23244</v>
      </c>
      <c r="D15402" t="s">
        <v>15185</v>
      </c>
      <c r="E15402" s="2">
        <v>44930</v>
      </c>
      <c r="F15402" t="s">
        <v>15192</v>
      </c>
      <c r="G15402" s="3">
        <v>1378.17</v>
      </c>
      <c r="H15402" s="3">
        <v>0</v>
      </c>
      <c r="I15402" s="3">
        <v>1378.17</v>
      </c>
    </row>
    <row r="15403" spans="1:9" outlineLevel="2" x14ac:dyDescent="0.25">
      <c r="A15403" t="s">
        <v>15184</v>
      </c>
      <c r="B15403" s="1" t="s">
        <v>23243</v>
      </c>
      <c r="C15403" s="1" t="s">
        <v>23244</v>
      </c>
      <c r="D15403" t="s">
        <v>15185</v>
      </c>
      <c r="E15403" s="2">
        <v>44937</v>
      </c>
      <c r="F15403" t="s">
        <v>15193</v>
      </c>
      <c r="G15403" s="3">
        <v>698.09</v>
      </c>
      <c r="H15403" s="3">
        <v>0</v>
      </c>
      <c r="I15403" s="3">
        <v>698.09</v>
      </c>
    </row>
    <row r="15404" spans="1:9" outlineLevel="2" x14ac:dyDescent="0.25">
      <c r="A15404" t="s">
        <v>15184</v>
      </c>
      <c r="B15404" s="1" t="s">
        <v>23243</v>
      </c>
      <c r="C15404" s="1" t="s">
        <v>23244</v>
      </c>
      <c r="D15404" t="s">
        <v>15185</v>
      </c>
      <c r="E15404" s="2">
        <v>44943</v>
      </c>
      <c r="F15404" t="s">
        <v>15194</v>
      </c>
      <c r="G15404" s="3">
        <v>670.33</v>
      </c>
      <c r="H15404" s="3">
        <v>0</v>
      </c>
      <c r="I15404" s="3">
        <v>670.33</v>
      </c>
    </row>
    <row r="15405" spans="1:9" outlineLevel="2" x14ac:dyDescent="0.25">
      <c r="A15405" t="s">
        <v>15184</v>
      </c>
      <c r="B15405" s="1" t="s">
        <v>23243</v>
      </c>
      <c r="C15405" s="1" t="s">
        <v>23244</v>
      </c>
      <c r="D15405" t="s">
        <v>15185</v>
      </c>
      <c r="E15405" s="2">
        <v>44946</v>
      </c>
      <c r="F15405" t="s">
        <v>15195</v>
      </c>
      <c r="G15405" s="3">
        <v>641.23</v>
      </c>
      <c r="H15405" s="3">
        <v>0</v>
      </c>
      <c r="I15405" s="3">
        <v>641.23</v>
      </c>
    </row>
    <row r="15406" spans="1:9" outlineLevel="2" x14ac:dyDescent="0.25">
      <c r="A15406" t="s">
        <v>15184</v>
      </c>
      <c r="B15406" s="1" t="s">
        <v>23243</v>
      </c>
      <c r="C15406" s="1" t="s">
        <v>23244</v>
      </c>
      <c r="D15406" t="s">
        <v>15185</v>
      </c>
      <c r="E15406" s="2">
        <v>44953</v>
      </c>
      <c r="F15406" t="s">
        <v>15196</v>
      </c>
      <c r="G15406" s="3">
        <v>922.8</v>
      </c>
      <c r="H15406" s="3">
        <v>0</v>
      </c>
      <c r="I15406" s="3">
        <v>922.8</v>
      </c>
    </row>
    <row r="15407" spans="1:9" outlineLevel="1" x14ac:dyDescent="0.25">
      <c r="B15407" s="5" t="s">
        <v>27029</v>
      </c>
      <c r="G15407" s="3">
        <f>SUBTOTAL(9,G15396:G15406)</f>
        <v>4310.62</v>
      </c>
      <c r="H15407" s="3">
        <f>SUBTOTAL(9,H15396:H15406)</f>
        <v>5330.77</v>
      </c>
      <c r="I15407" s="3">
        <f>SUBTOTAL(9,I15396:I15406)</f>
        <v>9641.39</v>
      </c>
    </row>
    <row r="15408" spans="1:9" outlineLevel="2" x14ac:dyDescent="0.25">
      <c r="A15408" t="s">
        <v>15184</v>
      </c>
      <c r="B15408" s="1" t="s">
        <v>23245</v>
      </c>
      <c r="C15408" s="1" t="s">
        <v>23246</v>
      </c>
      <c r="D15408" t="s">
        <v>15197</v>
      </c>
      <c r="E15408" s="2">
        <v>44932</v>
      </c>
      <c r="F15408" t="s">
        <v>15198</v>
      </c>
      <c r="G15408" s="3">
        <v>521.33000000000004</v>
      </c>
      <c r="H15408" s="3">
        <v>0</v>
      </c>
      <c r="I15408" s="3">
        <v>521.33000000000004</v>
      </c>
    </row>
    <row r="15409" spans="1:9" outlineLevel="2" x14ac:dyDescent="0.25">
      <c r="A15409" t="s">
        <v>15184</v>
      </c>
      <c r="B15409" s="1" t="s">
        <v>23245</v>
      </c>
      <c r="C15409" s="1" t="s">
        <v>23246</v>
      </c>
      <c r="D15409" t="s">
        <v>15197</v>
      </c>
      <c r="E15409" s="2">
        <v>44938</v>
      </c>
      <c r="F15409" t="s">
        <v>15199</v>
      </c>
      <c r="G15409" s="3">
        <v>604.32000000000005</v>
      </c>
      <c r="H15409" s="3">
        <v>0</v>
      </c>
      <c r="I15409" s="3">
        <v>604.32000000000005</v>
      </c>
    </row>
    <row r="15410" spans="1:9" outlineLevel="2" x14ac:dyDescent="0.25">
      <c r="A15410" t="s">
        <v>15184</v>
      </c>
      <c r="B15410" s="1" t="s">
        <v>23245</v>
      </c>
      <c r="C15410" s="1" t="s">
        <v>23246</v>
      </c>
      <c r="D15410" t="s">
        <v>15197</v>
      </c>
      <c r="E15410" s="2">
        <v>44945</v>
      </c>
      <c r="F15410" t="s">
        <v>15200</v>
      </c>
      <c r="G15410" s="3">
        <v>731.19</v>
      </c>
      <c r="H15410" s="3">
        <v>0</v>
      </c>
      <c r="I15410" s="3">
        <v>731.19</v>
      </c>
    </row>
    <row r="15411" spans="1:9" outlineLevel="2" x14ac:dyDescent="0.25">
      <c r="A15411" t="s">
        <v>15184</v>
      </c>
      <c r="B15411" s="1" t="s">
        <v>23245</v>
      </c>
      <c r="C15411" s="1" t="s">
        <v>23246</v>
      </c>
      <c r="D15411" t="s">
        <v>15197</v>
      </c>
      <c r="E15411" s="2">
        <v>44953</v>
      </c>
      <c r="F15411" t="s">
        <v>15201</v>
      </c>
      <c r="G15411" s="3">
        <v>491.34</v>
      </c>
      <c r="H15411" s="3">
        <v>0</v>
      </c>
      <c r="I15411" s="3">
        <v>491.34</v>
      </c>
    </row>
    <row r="15412" spans="1:9" outlineLevel="1" x14ac:dyDescent="0.25">
      <c r="B15412" s="5" t="s">
        <v>27030</v>
      </c>
      <c r="G15412" s="3">
        <f>SUBTOTAL(9,G15408:G15411)</f>
        <v>2348.1800000000003</v>
      </c>
      <c r="H15412" s="3">
        <f>SUBTOTAL(9,H15408:H15411)</f>
        <v>0</v>
      </c>
      <c r="I15412" s="3">
        <f>SUBTOTAL(9,I15408:I15411)</f>
        <v>2348.1800000000003</v>
      </c>
    </row>
    <row r="15413" spans="1:9" outlineLevel="2" x14ac:dyDescent="0.25">
      <c r="A15413" t="s">
        <v>15184</v>
      </c>
      <c r="B15413" s="1" t="s">
        <v>23247</v>
      </c>
      <c r="C15413" s="1" t="s">
        <v>23248</v>
      </c>
      <c r="D15413" t="s">
        <v>15202</v>
      </c>
      <c r="E15413" s="2">
        <v>44931</v>
      </c>
      <c r="F15413" t="s">
        <v>15203</v>
      </c>
      <c r="G15413" s="3">
        <v>0</v>
      </c>
      <c r="H15413" s="3">
        <v>5597.54</v>
      </c>
      <c r="I15413" s="3">
        <v>5597.54</v>
      </c>
    </row>
    <row r="15414" spans="1:9" outlineLevel="2" x14ac:dyDescent="0.25">
      <c r="A15414" t="s">
        <v>15184</v>
      </c>
      <c r="B15414" s="1" t="s">
        <v>23247</v>
      </c>
      <c r="C15414" s="1" t="s">
        <v>23248</v>
      </c>
      <c r="D15414" t="s">
        <v>15202</v>
      </c>
      <c r="E15414" s="2">
        <v>44937</v>
      </c>
      <c r="F15414" t="s">
        <v>15204</v>
      </c>
      <c r="G15414" s="3">
        <v>0</v>
      </c>
      <c r="H15414" s="3">
        <v>4507.32</v>
      </c>
      <c r="I15414" s="3">
        <v>4507.32</v>
      </c>
    </row>
    <row r="15415" spans="1:9" outlineLevel="2" x14ac:dyDescent="0.25">
      <c r="A15415" t="s">
        <v>15184</v>
      </c>
      <c r="B15415" s="1" t="s">
        <v>23247</v>
      </c>
      <c r="C15415" s="1" t="s">
        <v>23248</v>
      </c>
      <c r="D15415" t="s">
        <v>15202</v>
      </c>
      <c r="E15415" s="2">
        <v>44944</v>
      </c>
      <c r="F15415" t="s">
        <v>15205</v>
      </c>
      <c r="G15415" s="3">
        <v>0</v>
      </c>
      <c r="H15415" s="3">
        <v>4557.88</v>
      </c>
      <c r="I15415" s="3">
        <v>4557.88</v>
      </c>
    </row>
    <row r="15416" spans="1:9" outlineLevel="2" x14ac:dyDescent="0.25">
      <c r="A15416" t="s">
        <v>15184</v>
      </c>
      <c r="B15416" s="1" t="s">
        <v>23247</v>
      </c>
      <c r="C15416" s="1" t="s">
        <v>23248</v>
      </c>
      <c r="D15416" t="s">
        <v>15202</v>
      </c>
      <c r="E15416" s="2">
        <v>44951</v>
      </c>
      <c r="F15416" t="s">
        <v>15206</v>
      </c>
      <c r="G15416" s="3">
        <v>0</v>
      </c>
      <c r="H15416" s="3">
        <v>5018.9799999999996</v>
      </c>
      <c r="I15416" s="3">
        <v>5018.9799999999996</v>
      </c>
    </row>
    <row r="15417" spans="1:9" outlineLevel="2" x14ac:dyDescent="0.25">
      <c r="A15417" t="s">
        <v>15184</v>
      </c>
      <c r="B15417" s="1" t="s">
        <v>23247</v>
      </c>
      <c r="C15417" s="1" t="s">
        <v>23248</v>
      </c>
      <c r="D15417" t="s">
        <v>15202</v>
      </c>
      <c r="E15417" s="2">
        <v>44951</v>
      </c>
      <c r="F15417" t="s">
        <v>15207</v>
      </c>
      <c r="G15417" s="3">
        <v>0</v>
      </c>
      <c r="H15417" s="3">
        <v>20.53</v>
      </c>
      <c r="I15417" s="3">
        <v>20.53</v>
      </c>
    </row>
    <row r="15418" spans="1:9" outlineLevel="2" x14ac:dyDescent="0.25">
      <c r="A15418" t="s">
        <v>15184</v>
      </c>
      <c r="B15418" s="1" t="s">
        <v>23247</v>
      </c>
      <c r="C15418" s="1" t="s">
        <v>23248</v>
      </c>
      <c r="D15418" t="s">
        <v>15202</v>
      </c>
      <c r="E15418" s="2">
        <v>44931</v>
      </c>
      <c r="F15418" t="s">
        <v>15208</v>
      </c>
      <c r="G15418" s="3">
        <v>0</v>
      </c>
      <c r="H15418" s="3">
        <v>938.77</v>
      </c>
      <c r="I15418" s="3">
        <v>938.77</v>
      </c>
    </row>
    <row r="15419" spans="1:9" outlineLevel="2" x14ac:dyDescent="0.25">
      <c r="A15419" t="s">
        <v>15184</v>
      </c>
      <c r="B15419" s="1" t="s">
        <v>23247</v>
      </c>
      <c r="C15419" s="1" t="s">
        <v>23248</v>
      </c>
      <c r="D15419" t="s">
        <v>15202</v>
      </c>
      <c r="E15419" s="2">
        <v>44931</v>
      </c>
      <c r="F15419" t="s">
        <v>15209</v>
      </c>
      <c r="G15419" s="3">
        <v>0</v>
      </c>
      <c r="H15419" s="3">
        <v>1929.09</v>
      </c>
      <c r="I15419" s="3">
        <v>1929.09</v>
      </c>
    </row>
    <row r="15420" spans="1:9" outlineLevel="2" x14ac:dyDescent="0.25">
      <c r="A15420" t="s">
        <v>15184</v>
      </c>
      <c r="B15420" s="1" t="s">
        <v>23247</v>
      </c>
      <c r="C15420" s="1" t="s">
        <v>23248</v>
      </c>
      <c r="D15420" t="s">
        <v>15202</v>
      </c>
      <c r="E15420" s="2">
        <v>44935</v>
      </c>
      <c r="F15420" t="s">
        <v>15210</v>
      </c>
      <c r="G15420" s="3">
        <v>0</v>
      </c>
      <c r="H15420" s="3">
        <v>1051</v>
      </c>
      <c r="I15420" s="3">
        <v>1051</v>
      </c>
    </row>
    <row r="15421" spans="1:9" outlineLevel="2" x14ac:dyDescent="0.25">
      <c r="A15421" t="s">
        <v>15184</v>
      </c>
      <c r="B15421" s="1" t="s">
        <v>23247</v>
      </c>
      <c r="C15421" s="1" t="s">
        <v>23248</v>
      </c>
      <c r="D15421" t="s">
        <v>15202</v>
      </c>
      <c r="E15421" s="2">
        <v>44939</v>
      </c>
      <c r="F15421" t="s">
        <v>15211</v>
      </c>
      <c r="G15421" s="3">
        <v>0</v>
      </c>
      <c r="H15421" s="3">
        <v>1575.41</v>
      </c>
      <c r="I15421" s="3">
        <v>1575.41</v>
      </c>
    </row>
    <row r="15422" spans="1:9" outlineLevel="2" x14ac:dyDescent="0.25">
      <c r="A15422" t="s">
        <v>15184</v>
      </c>
      <c r="B15422" s="1" t="s">
        <v>23247</v>
      </c>
      <c r="C15422" s="1" t="s">
        <v>23248</v>
      </c>
      <c r="D15422" t="s">
        <v>15202</v>
      </c>
      <c r="E15422" s="2">
        <v>44939</v>
      </c>
      <c r="F15422" t="s">
        <v>15212</v>
      </c>
      <c r="G15422" s="3">
        <v>0</v>
      </c>
      <c r="H15422" s="3">
        <v>1320.15</v>
      </c>
      <c r="I15422" s="3">
        <v>1320.15</v>
      </c>
    </row>
    <row r="15423" spans="1:9" outlineLevel="2" x14ac:dyDescent="0.25">
      <c r="A15423" t="s">
        <v>15184</v>
      </c>
      <c r="B15423" s="1" t="s">
        <v>23247</v>
      </c>
      <c r="C15423" s="1" t="s">
        <v>23248</v>
      </c>
      <c r="D15423" t="s">
        <v>15202</v>
      </c>
      <c r="E15423" s="2">
        <v>44944</v>
      </c>
      <c r="F15423" t="s">
        <v>15213</v>
      </c>
      <c r="G15423" s="3">
        <v>0</v>
      </c>
      <c r="H15423" s="3">
        <v>1975.58</v>
      </c>
      <c r="I15423" s="3">
        <v>1975.58</v>
      </c>
    </row>
    <row r="15424" spans="1:9" outlineLevel="2" x14ac:dyDescent="0.25">
      <c r="A15424" t="s">
        <v>15184</v>
      </c>
      <c r="B15424" s="1" t="s">
        <v>23247</v>
      </c>
      <c r="C15424" s="1" t="s">
        <v>23248</v>
      </c>
      <c r="D15424" t="s">
        <v>15202</v>
      </c>
      <c r="E15424" s="2">
        <v>44944</v>
      </c>
      <c r="F15424" t="s">
        <v>15214</v>
      </c>
      <c r="G15424" s="3">
        <v>0</v>
      </c>
      <c r="H15424" s="3">
        <v>871.21</v>
      </c>
      <c r="I15424" s="3">
        <v>871.21</v>
      </c>
    </row>
    <row r="15425" spans="1:9" outlineLevel="2" x14ac:dyDescent="0.25">
      <c r="A15425" t="s">
        <v>15184</v>
      </c>
      <c r="B15425" s="1" t="s">
        <v>23247</v>
      </c>
      <c r="C15425" s="1" t="s">
        <v>23248</v>
      </c>
      <c r="D15425" t="s">
        <v>15202</v>
      </c>
      <c r="E15425" s="2">
        <v>44946</v>
      </c>
      <c r="F15425" t="s">
        <v>15215</v>
      </c>
      <c r="G15425" s="3">
        <v>0</v>
      </c>
      <c r="H15425" s="3">
        <v>684.95</v>
      </c>
      <c r="I15425" s="3">
        <v>684.95</v>
      </c>
    </row>
    <row r="15426" spans="1:9" outlineLevel="2" x14ac:dyDescent="0.25">
      <c r="A15426" t="s">
        <v>15184</v>
      </c>
      <c r="B15426" s="1" t="s">
        <v>23247</v>
      </c>
      <c r="C15426" s="1" t="s">
        <v>23248</v>
      </c>
      <c r="D15426" t="s">
        <v>15202</v>
      </c>
      <c r="E15426" s="2">
        <v>44951</v>
      </c>
      <c r="F15426" t="s">
        <v>15216</v>
      </c>
      <c r="G15426" s="3">
        <v>0</v>
      </c>
      <c r="H15426" s="3">
        <v>1562.77</v>
      </c>
      <c r="I15426" s="3">
        <v>1562.77</v>
      </c>
    </row>
    <row r="15427" spans="1:9" outlineLevel="2" x14ac:dyDescent="0.25">
      <c r="A15427" t="s">
        <v>15184</v>
      </c>
      <c r="B15427" s="1" t="s">
        <v>23247</v>
      </c>
      <c r="C15427" s="1" t="s">
        <v>23248</v>
      </c>
      <c r="D15427" t="s">
        <v>15202</v>
      </c>
      <c r="E15427" s="2">
        <v>44953</v>
      </c>
      <c r="F15427" t="s">
        <v>15217</v>
      </c>
      <c r="G15427" s="3">
        <v>0</v>
      </c>
      <c r="H15427" s="3">
        <v>1310.3399999999999</v>
      </c>
      <c r="I15427" s="3">
        <v>1310.3399999999999</v>
      </c>
    </row>
    <row r="15428" spans="1:9" outlineLevel="2" x14ac:dyDescent="0.25">
      <c r="A15428" t="s">
        <v>15184</v>
      </c>
      <c r="B15428" s="1" t="s">
        <v>23247</v>
      </c>
      <c r="C15428" s="1" t="s">
        <v>23248</v>
      </c>
      <c r="D15428" t="s">
        <v>15202</v>
      </c>
      <c r="E15428" s="2">
        <v>44953</v>
      </c>
      <c r="F15428" t="s">
        <v>15218</v>
      </c>
      <c r="G15428" s="3">
        <v>0</v>
      </c>
      <c r="H15428" s="3">
        <v>647.38</v>
      </c>
      <c r="I15428" s="3">
        <v>647.38</v>
      </c>
    </row>
    <row r="15429" spans="1:9" outlineLevel="2" x14ac:dyDescent="0.25">
      <c r="A15429" t="s">
        <v>15184</v>
      </c>
      <c r="B15429" s="1" t="s">
        <v>23247</v>
      </c>
      <c r="C15429" s="1" t="s">
        <v>23248</v>
      </c>
      <c r="D15429" t="s">
        <v>15202</v>
      </c>
      <c r="E15429" s="2">
        <v>44931</v>
      </c>
      <c r="F15429" t="s">
        <v>15219</v>
      </c>
      <c r="G15429" s="3">
        <v>0</v>
      </c>
      <c r="H15429" s="3">
        <v>794.34</v>
      </c>
      <c r="I15429" s="3">
        <v>794.34</v>
      </c>
    </row>
    <row r="15430" spans="1:9" outlineLevel="2" x14ac:dyDescent="0.25">
      <c r="A15430" t="s">
        <v>15184</v>
      </c>
      <c r="B15430" s="1" t="s">
        <v>23247</v>
      </c>
      <c r="C15430" s="1" t="s">
        <v>23248</v>
      </c>
      <c r="D15430" t="s">
        <v>15202</v>
      </c>
      <c r="E15430" s="2">
        <v>44931</v>
      </c>
      <c r="F15430" t="s">
        <v>15220</v>
      </c>
      <c r="G15430" s="3">
        <v>0</v>
      </c>
      <c r="H15430" s="3">
        <v>544.58000000000004</v>
      </c>
      <c r="I15430" s="3">
        <v>544.58000000000004</v>
      </c>
    </row>
    <row r="15431" spans="1:9" outlineLevel="2" x14ac:dyDescent="0.25">
      <c r="A15431" t="s">
        <v>15184</v>
      </c>
      <c r="B15431" s="1" t="s">
        <v>23247</v>
      </c>
      <c r="C15431" s="1" t="s">
        <v>23248</v>
      </c>
      <c r="D15431" t="s">
        <v>15202</v>
      </c>
      <c r="E15431" s="2">
        <v>44944</v>
      </c>
      <c r="F15431" t="s">
        <v>15221</v>
      </c>
      <c r="G15431" s="3">
        <v>0</v>
      </c>
      <c r="H15431" s="3">
        <v>324.93</v>
      </c>
      <c r="I15431" s="3">
        <v>324.93</v>
      </c>
    </row>
    <row r="15432" spans="1:9" outlineLevel="2" x14ac:dyDescent="0.25">
      <c r="A15432" t="s">
        <v>15184</v>
      </c>
      <c r="B15432" s="1" t="s">
        <v>23247</v>
      </c>
      <c r="C15432" s="1" t="s">
        <v>23248</v>
      </c>
      <c r="D15432" t="s">
        <v>15202</v>
      </c>
      <c r="E15432" s="2">
        <v>44930</v>
      </c>
      <c r="F15432" t="s">
        <v>15222</v>
      </c>
      <c r="G15432" s="3">
        <v>1757.3</v>
      </c>
      <c r="H15432" s="3">
        <v>0</v>
      </c>
      <c r="I15432" s="3">
        <v>1757.3</v>
      </c>
    </row>
    <row r="15433" spans="1:9" outlineLevel="2" x14ac:dyDescent="0.25">
      <c r="A15433" t="s">
        <v>15184</v>
      </c>
      <c r="B15433" s="1" t="s">
        <v>23247</v>
      </c>
      <c r="C15433" s="1" t="s">
        <v>23248</v>
      </c>
      <c r="D15433" t="s">
        <v>15202</v>
      </c>
      <c r="E15433" s="2">
        <v>44930</v>
      </c>
      <c r="F15433" t="s">
        <v>15223</v>
      </c>
      <c r="G15433" s="3">
        <v>391.85</v>
      </c>
      <c r="H15433" s="3">
        <v>0</v>
      </c>
      <c r="I15433" s="3">
        <v>391.85</v>
      </c>
    </row>
    <row r="15434" spans="1:9" outlineLevel="2" x14ac:dyDescent="0.25">
      <c r="A15434" t="s">
        <v>15184</v>
      </c>
      <c r="B15434" s="1" t="s">
        <v>23247</v>
      </c>
      <c r="C15434" s="1" t="s">
        <v>23248</v>
      </c>
      <c r="D15434" t="s">
        <v>15202</v>
      </c>
      <c r="E15434" s="2">
        <v>44932</v>
      </c>
      <c r="F15434" t="s">
        <v>15224</v>
      </c>
      <c r="G15434" s="3">
        <v>1019.01</v>
      </c>
      <c r="H15434" s="3">
        <v>0</v>
      </c>
      <c r="I15434" s="3">
        <v>1019.01</v>
      </c>
    </row>
    <row r="15435" spans="1:9" outlineLevel="2" x14ac:dyDescent="0.25">
      <c r="A15435" t="s">
        <v>15184</v>
      </c>
      <c r="B15435" s="1" t="s">
        <v>23247</v>
      </c>
      <c r="C15435" s="1" t="s">
        <v>23248</v>
      </c>
      <c r="D15435" t="s">
        <v>15202</v>
      </c>
      <c r="E15435" s="2">
        <v>44936</v>
      </c>
      <c r="F15435" t="s">
        <v>15225</v>
      </c>
      <c r="G15435" s="3">
        <v>742.84</v>
      </c>
      <c r="H15435" s="3">
        <v>0</v>
      </c>
      <c r="I15435" s="3">
        <v>742.84</v>
      </c>
    </row>
    <row r="15436" spans="1:9" outlineLevel="2" x14ac:dyDescent="0.25">
      <c r="A15436" t="s">
        <v>15184</v>
      </c>
      <c r="B15436" s="1" t="s">
        <v>23247</v>
      </c>
      <c r="C15436" s="1" t="s">
        <v>23248</v>
      </c>
      <c r="D15436" t="s">
        <v>15202</v>
      </c>
      <c r="E15436" s="2">
        <v>44936</v>
      </c>
      <c r="F15436" t="s">
        <v>15226</v>
      </c>
      <c r="G15436" s="3">
        <v>3972.08</v>
      </c>
      <c r="H15436" s="3">
        <v>0</v>
      </c>
      <c r="I15436" s="3">
        <v>3972.08</v>
      </c>
    </row>
    <row r="15437" spans="1:9" outlineLevel="2" x14ac:dyDescent="0.25">
      <c r="A15437" t="s">
        <v>15184</v>
      </c>
      <c r="B15437" s="1" t="s">
        <v>23247</v>
      </c>
      <c r="C15437" s="1" t="s">
        <v>23248</v>
      </c>
      <c r="D15437" t="s">
        <v>15202</v>
      </c>
      <c r="E15437" s="2">
        <v>44939</v>
      </c>
      <c r="F15437" t="s">
        <v>15227</v>
      </c>
      <c r="G15437" s="3">
        <v>918.71</v>
      </c>
      <c r="H15437" s="3">
        <v>0</v>
      </c>
      <c r="I15437" s="3">
        <v>918.71</v>
      </c>
    </row>
    <row r="15438" spans="1:9" outlineLevel="2" x14ac:dyDescent="0.25">
      <c r="A15438" t="s">
        <v>15184</v>
      </c>
      <c r="B15438" s="1" t="s">
        <v>23247</v>
      </c>
      <c r="C15438" s="1" t="s">
        <v>23248</v>
      </c>
      <c r="D15438" t="s">
        <v>15202</v>
      </c>
      <c r="E15438" s="2">
        <v>44943</v>
      </c>
      <c r="F15438" t="s">
        <v>15228</v>
      </c>
      <c r="G15438" s="3">
        <v>4310.3500000000004</v>
      </c>
      <c r="H15438" s="3">
        <v>0</v>
      </c>
      <c r="I15438" s="3">
        <v>4310.3500000000004</v>
      </c>
    </row>
    <row r="15439" spans="1:9" outlineLevel="2" x14ac:dyDescent="0.25">
      <c r="A15439" t="s">
        <v>15184</v>
      </c>
      <c r="B15439" s="1" t="s">
        <v>23247</v>
      </c>
      <c r="C15439" s="1" t="s">
        <v>23248</v>
      </c>
      <c r="D15439" t="s">
        <v>15202</v>
      </c>
      <c r="E15439" s="2">
        <v>44950</v>
      </c>
      <c r="F15439" t="s">
        <v>15229</v>
      </c>
      <c r="G15439" s="3">
        <v>4952.53</v>
      </c>
      <c r="H15439" s="3">
        <v>0</v>
      </c>
      <c r="I15439" s="3">
        <v>4952.53</v>
      </c>
    </row>
    <row r="15440" spans="1:9" outlineLevel="2" x14ac:dyDescent="0.25">
      <c r="A15440" t="s">
        <v>15184</v>
      </c>
      <c r="B15440" s="1" t="s">
        <v>23247</v>
      </c>
      <c r="C15440" s="1" t="s">
        <v>23248</v>
      </c>
      <c r="D15440" t="s">
        <v>15202</v>
      </c>
      <c r="E15440" s="2">
        <v>44957</v>
      </c>
      <c r="F15440" t="s">
        <v>15230</v>
      </c>
      <c r="G15440" s="3">
        <v>3731.61</v>
      </c>
      <c r="H15440" s="3">
        <v>0</v>
      </c>
      <c r="I15440" s="3">
        <v>3731.61</v>
      </c>
    </row>
    <row r="15441" spans="1:9" outlineLevel="2" x14ac:dyDescent="0.25">
      <c r="A15441" t="s">
        <v>15184</v>
      </c>
      <c r="B15441" s="1" t="s">
        <v>23247</v>
      </c>
      <c r="C15441" s="1" t="s">
        <v>23248</v>
      </c>
      <c r="D15441" t="s">
        <v>15202</v>
      </c>
      <c r="E15441" s="2">
        <v>44957</v>
      </c>
      <c r="F15441" t="s">
        <v>15231</v>
      </c>
      <c r="G15441" s="3">
        <v>355.58</v>
      </c>
      <c r="H15441" s="3">
        <v>0</v>
      </c>
      <c r="I15441" s="3">
        <v>355.58</v>
      </c>
    </row>
    <row r="15442" spans="1:9" outlineLevel="1" x14ac:dyDescent="0.25">
      <c r="B15442" s="5" t="s">
        <v>27031</v>
      </c>
      <c r="G15442" s="3">
        <f>SUBTOTAL(9,G15413:G15441)</f>
        <v>22151.860000000004</v>
      </c>
      <c r="H15442" s="3">
        <f>SUBTOTAL(9,H15413:H15441)</f>
        <v>35232.749999999993</v>
      </c>
      <c r="I15442" s="3">
        <f>SUBTOTAL(9,I15413:I15441)</f>
        <v>57384.609999999993</v>
      </c>
    </row>
    <row r="15443" spans="1:9" outlineLevel="2" x14ac:dyDescent="0.25">
      <c r="A15443" t="s">
        <v>15184</v>
      </c>
      <c r="B15443" s="1" t="s">
        <v>23249</v>
      </c>
      <c r="C15443" s="1" t="s">
        <v>23250</v>
      </c>
      <c r="D15443" t="s">
        <v>15232</v>
      </c>
      <c r="E15443" s="2">
        <v>44946</v>
      </c>
      <c r="F15443" t="s">
        <v>15233</v>
      </c>
      <c r="G15443" s="3">
        <v>0</v>
      </c>
      <c r="H15443" s="3">
        <v>371.31</v>
      </c>
      <c r="I15443" s="3">
        <v>371.31</v>
      </c>
    </row>
    <row r="15444" spans="1:9" outlineLevel="2" x14ac:dyDescent="0.25">
      <c r="A15444" t="s">
        <v>15184</v>
      </c>
      <c r="B15444" s="1" t="s">
        <v>23249</v>
      </c>
      <c r="C15444" s="1" t="s">
        <v>23250</v>
      </c>
      <c r="D15444" t="s">
        <v>15232</v>
      </c>
      <c r="E15444" s="2">
        <v>44957</v>
      </c>
      <c r="F15444" t="s">
        <v>15234</v>
      </c>
      <c r="G15444" s="3">
        <v>0</v>
      </c>
      <c r="H15444" s="3">
        <v>-66.98</v>
      </c>
      <c r="I15444" s="3">
        <v>-66.98</v>
      </c>
    </row>
    <row r="15445" spans="1:9" outlineLevel="2" x14ac:dyDescent="0.25">
      <c r="A15445" t="s">
        <v>15184</v>
      </c>
      <c r="B15445" s="1" t="s">
        <v>23249</v>
      </c>
      <c r="C15445" s="1" t="s">
        <v>23250</v>
      </c>
      <c r="D15445" t="s">
        <v>15232</v>
      </c>
      <c r="E15445" s="2">
        <v>44957</v>
      </c>
      <c r="F15445" t="s">
        <v>15235</v>
      </c>
      <c r="G15445" s="3">
        <v>0</v>
      </c>
      <c r="H15445" s="3">
        <v>1382.9</v>
      </c>
      <c r="I15445" s="3">
        <v>1382.9</v>
      </c>
    </row>
    <row r="15446" spans="1:9" outlineLevel="2" x14ac:dyDescent="0.25">
      <c r="A15446" t="s">
        <v>15184</v>
      </c>
      <c r="B15446" s="1" t="s">
        <v>23249</v>
      </c>
      <c r="C15446" s="1" t="s">
        <v>23250</v>
      </c>
      <c r="D15446" t="s">
        <v>15232</v>
      </c>
      <c r="E15446" s="2">
        <v>44946</v>
      </c>
      <c r="F15446" t="s">
        <v>15236</v>
      </c>
      <c r="G15446" s="3">
        <v>568.5</v>
      </c>
      <c r="H15446" s="3">
        <v>0</v>
      </c>
      <c r="I15446" s="3">
        <v>568.5</v>
      </c>
    </row>
    <row r="15447" spans="1:9" outlineLevel="2" x14ac:dyDescent="0.25">
      <c r="A15447" t="s">
        <v>15184</v>
      </c>
      <c r="B15447" s="1" t="s">
        <v>23249</v>
      </c>
      <c r="C15447" s="1" t="s">
        <v>23250</v>
      </c>
      <c r="D15447" t="s">
        <v>15232</v>
      </c>
      <c r="E15447" s="2">
        <v>44946</v>
      </c>
      <c r="F15447" t="s">
        <v>15237</v>
      </c>
      <c r="G15447" s="3">
        <v>343.06</v>
      </c>
      <c r="H15447" s="3">
        <v>0</v>
      </c>
      <c r="I15447" s="3">
        <v>343.06</v>
      </c>
    </row>
    <row r="15448" spans="1:9" outlineLevel="2" x14ac:dyDescent="0.25">
      <c r="A15448" t="s">
        <v>15184</v>
      </c>
      <c r="B15448" s="1" t="s">
        <v>23249</v>
      </c>
      <c r="C15448" s="1" t="s">
        <v>23250</v>
      </c>
      <c r="D15448" t="s">
        <v>15232</v>
      </c>
      <c r="E15448" s="2">
        <v>44946</v>
      </c>
      <c r="F15448" t="s">
        <v>15238</v>
      </c>
      <c r="G15448" s="3">
        <v>982.72</v>
      </c>
      <c r="H15448" s="3">
        <v>0</v>
      </c>
      <c r="I15448" s="3">
        <v>982.72</v>
      </c>
    </row>
    <row r="15449" spans="1:9" outlineLevel="2" x14ac:dyDescent="0.25">
      <c r="A15449" t="s">
        <v>15184</v>
      </c>
      <c r="B15449" s="1" t="s">
        <v>23249</v>
      </c>
      <c r="C15449" s="1" t="s">
        <v>23250</v>
      </c>
      <c r="D15449" t="s">
        <v>15232</v>
      </c>
      <c r="E15449" s="2">
        <v>44951</v>
      </c>
      <c r="F15449" t="s">
        <v>15239</v>
      </c>
      <c r="G15449" s="3">
        <v>1851.13</v>
      </c>
      <c r="H15449" s="3">
        <v>0</v>
      </c>
      <c r="I15449" s="3">
        <v>1851.13</v>
      </c>
    </row>
    <row r="15450" spans="1:9" outlineLevel="2" x14ac:dyDescent="0.25">
      <c r="A15450" t="s">
        <v>15184</v>
      </c>
      <c r="B15450" s="1" t="s">
        <v>23249</v>
      </c>
      <c r="C15450" s="1" t="s">
        <v>23250</v>
      </c>
      <c r="D15450" t="s">
        <v>15232</v>
      </c>
      <c r="E15450" s="2">
        <v>44956</v>
      </c>
      <c r="F15450" t="s">
        <v>15240</v>
      </c>
      <c r="G15450" s="3">
        <v>102.17</v>
      </c>
      <c r="H15450" s="3">
        <v>0</v>
      </c>
      <c r="I15450" s="3">
        <v>102.17</v>
      </c>
    </row>
    <row r="15451" spans="1:9" outlineLevel="2" x14ac:dyDescent="0.25">
      <c r="A15451" t="s">
        <v>15184</v>
      </c>
      <c r="B15451" s="1" t="s">
        <v>23249</v>
      </c>
      <c r="C15451" s="1" t="s">
        <v>23250</v>
      </c>
      <c r="D15451" t="s">
        <v>15232</v>
      </c>
      <c r="E15451" s="2">
        <v>44956</v>
      </c>
      <c r="F15451" t="s">
        <v>15241</v>
      </c>
      <c r="G15451" s="3">
        <v>647.22</v>
      </c>
      <c r="H15451" s="3">
        <v>0</v>
      </c>
      <c r="I15451" s="3">
        <v>647.22</v>
      </c>
    </row>
    <row r="15452" spans="1:9" outlineLevel="1" x14ac:dyDescent="0.25">
      <c r="B15452" s="5" t="s">
        <v>27032</v>
      </c>
      <c r="G15452" s="3">
        <f>SUBTOTAL(9,G15443:G15451)</f>
        <v>4494.8</v>
      </c>
      <c r="H15452" s="3">
        <f>SUBTOTAL(9,H15443:H15451)</f>
        <v>1687.23</v>
      </c>
      <c r="I15452" s="3">
        <f>SUBTOTAL(9,I15443:I15451)</f>
        <v>6182.0300000000007</v>
      </c>
    </row>
    <row r="15453" spans="1:9" outlineLevel="2" x14ac:dyDescent="0.25">
      <c r="A15453" t="s">
        <v>15184</v>
      </c>
      <c r="B15453" s="1" t="s">
        <v>23251</v>
      </c>
      <c r="C15453" s="1" t="s">
        <v>23252</v>
      </c>
      <c r="D15453" t="s">
        <v>15242</v>
      </c>
      <c r="E15453" s="2">
        <v>44931</v>
      </c>
      <c r="F15453" t="s">
        <v>15243</v>
      </c>
      <c r="G15453" s="3">
        <v>1298.22</v>
      </c>
      <c r="H15453" s="3">
        <v>0</v>
      </c>
      <c r="I15453" s="3">
        <v>1298.22</v>
      </c>
    </row>
    <row r="15454" spans="1:9" outlineLevel="2" x14ac:dyDescent="0.25">
      <c r="A15454" t="s">
        <v>15184</v>
      </c>
      <c r="B15454" s="1" t="s">
        <v>23251</v>
      </c>
      <c r="C15454" s="1" t="s">
        <v>23252</v>
      </c>
      <c r="D15454" t="s">
        <v>15242</v>
      </c>
      <c r="E15454" s="2">
        <v>44936</v>
      </c>
      <c r="F15454" t="s">
        <v>15244</v>
      </c>
      <c r="G15454" s="3">
        <v>1324.06</v>
      </c>
      <c r="H15454" s="3">
        <v>0</v>
      </c>
      <c r="I15454" s="3">
        <v>1324.06</v>
      </c>
    </row>
    <row r="15455" spans="1:9" outlineLevel="2" x14ac:dyDescent="0.25">
      <c r="A15455" t="s">
        <v>15184</v>
      </c>
      <c r="B15455" s="1" t="s">
        <v>23251</v>
      </c>
      <c r="C15455" s="1" t="s">
        <v>23252</v>
      </c>
      <c r="D15455" t="s">
        <v>15242</v>
      </c>
      <c r="E15455" s="2">
        <v>44936</v>
      </c>
      <c r="F15455" t="s">
        <v>15245</v>
      </c>
      <c r="G15455" s="3">
        <v>676.68</v>
      </c>
      <c r="H15455" s="3">
        <v>0</v>
      </c>
      <c r="I15455" s="3">
        <v>676.68</v>
      </c>
    </row>
    <row r="15456" spans="1:9" outlineLevel="2" x14ac:dyDescent="0.25">
      <c r="A15456" t="s">
        <v>15184</v>
      </c>
      <c r="B15456" s="1" t="s">
        <v>23251</v>
      </c>
      <c r="C15456" s="1" t="s">
        <v>23252</v>
      </c>
      <c r="D15456" t="s">
        <v>15242</v>
      </c>
      <c r="E15456" s="2">
        <v>44945</v>
      </c>
      <c r="F15456" t="s">
        <v>15246</v>
      </c>
      <c r="G15456" s="3">
        <v>609.70000000000005</v>
      </c>
      <c r="H15456" s="3">
        <v>0</v>
      </c>
      <c r="I15456" s="3">
        <v>609.70000000000005</v>
      </c>
    </row>
    <row r="15457" spans="1:9" outlineLevel="2" x14ac:dyDescent="0.25">
      <c r="A15457" t="s">
        <v>15184</v>
      </c>
      <c r="B15457" s="1" t="s">
        <v>23251</v>
      </c>
      <c r="C15457" s="1" t="s">
        <v>23252</v>
      </c>
      <c r="D15457" t="s">
        <v>15242</v>
      </c>
      <c r="E15457" s="2">
        <v>44945</v>
      </c>
      <c r="F15457" t="s">
        <v>15247</v>
      </c>
      <c r="G15457" s="3">
        <v>1641.81</v>
      </c>
      <c r="H15457" s="3">
        <v>0</v>
      </c>
      <c r="I15457" s="3">
        <v>1641.81</v>
      </c>
    </row>
    <row r="15458" spans="1:9" outlineLevel="2" x14ac:dyDescent="0.25">
      <c r="A15458" t="s">
        <v>15184</v>
      </c>
      <c r="B15458" s="1" t="s">
        <v>23251</v>
      </c>
      <c r="C15458" s="1" t="s">
        <v>23252</v>
      </c>
      <c r="D15458" t="s">
        <v>15242</v>
      </c>
      <c r="E15458" s="2">
        <v>44951</v>
      </c>
      <c r="F15458" t="s">
        <v>15248</v>
      </c>
      <c r="G15458" s="3">
        <v>49.98</v>
      </c>
      <c r="H15458" s="3">
        <v>0</v>
      </c>
      <c r="I15458" s="3">
        <v>49.98</v>
      </c>
    </row>
    <row r="15459" spans="1:9" outlineLevel="2" x14ac:dyDescent="0.25">
      <c r="A15459" t="s">
        <v>15184</v>
      </c>
      <c r="B15459" s="1" t="s">
        <v>23251</v>
      </c>
      <c r="C15459" s="1" t="s">
        <v>23252</v>
      </c>
      <c r="D15459" t="s">
        <v>15242</v>
      </c>
      <c r="E15459" s="2">
        <v>44951</v>
      </c>
      <c r="F15459" t="s">
        <v>15249</v>
      </c>
      <c r="G15459" s="3">
        <v>204.34</v>
      </c>
      <c r="H15459" s="3">
        <v>0</v>
      </c>
      <c r="I15459" s="3">
        <v>204.34</v>
      </c>
    </row>
    <row r="15460" spans="1:9" outlineLevel="2" x14ac:dyDescent="0.25">
      <c r="A15460" t="s">
        <v>15184</v>
      </c>
      <c r="B15460" s="1" t="s">
        <v>23251</v>
      </c>
      <c r="C15460" s="1" t="s">
        <v>23252</v>
      </c>
      <c r="D15460" t="s">
        <v>15242</v>
      </c>
      <c r="E15460" s="2">
        <v>44951</v>
      </c>
      <c r="F15460" t="s">
        <v>15250</v>
      </c>
      <c r="G15460" s="3">
        <v>939.25</v>
      </c>
      <c r="H15460" s="3">
        <v>0</v>
      </c>
      <c r="I15460" s="3">
        <v>939.25</v>
      </c>
    </row>
    <row r="15461" spans="1:9" outlineLevel="2" x14ac:dyDescent="0.25">
      <c r="A15461" t="s">
        <v>15184</v>
      </c>
      <c r="B15461" s="1" t="s">
        <v>23251</v>
      </c>
      <c r="C15461" s="1" t="s">
        <v>23252</v>
      </c>
      <c r="D15461" t="s">
        <v>15242</v>
      </c>
      <c r="E15461" s="2">
        <v>44951</v>
      </c>
      <c r="F15461" t="s">
        <v>15251</v>
      </c>
      <c r="G15461" s="3">
        <v>257.95</v>
      </c>
      <c r="H15461" s="3">
        <v>0</v>
      </c>
      <c r="I15461" s="3">
        <v>257.95</v>
      </c>
    </row>
    <row r="15462" spans="1:9" outlineLevel="2" x14ac:dyDescent="0.25">
      <c r="A15462" t="s">
        <v>15184</v>
      </c>
      <c r="B15462" s="1" t="s">
        <v>23251</v>
      </c>
      <c r="C15462" s="1" t="s">
        <v>23252</v>
      </c>
      <c r="D15462" t="s">
        <v>15242</v>
      </c>
      <c r="E15462" s="2">
        <v>44957</v>
      </c>
      <c r="F15462" t="s">
        <v>15252</v>
      </c>
      <c r="G15462" s="3">
        <v>549.5</v>
      </c>
      <c r="H15462" s="3">
        <v>0</v>
      </c>
      <c r="I15462" s="3">
        <v>549.5</v>
      </c>
    </row>
    <row r="15463" spans="1:9" outlineLevel="1" x14ac:dyDescent="0.25">
      <c r="B15463" s="5" t="s">
        <v>27033</v>
      </c>
      <c r="G15463" s="3">
        <f>SUBTOTAL(9,G15453:G15462)</f>
        <v>7551.4899999999989</v>
      </c>
      <c r="H15463" s="3">
        <f>SUBTOTAL(9,H15453:H15462)</f>
        <v>0</v>
      </c>
      <c r="I15463" s="3">
        <f>SUBTOTAL(9,I15453:I15462)</f>
        <v>7551.4899999999989</v>
      </c>
    </row>
    <row r="15464" spans="1:9" outlineLevel="2" x14ac:dyDescent="0.25">
      <c r="A15464" t="s">
        <v>15184</v>
      </c>
      <c r="B15464" s="1" t="s">
        <v>23253</v>
      </c>
      <c r="C15464" s="1" t="s">
        <v>23254</v>
      </c>
      <c r="D15464" t="s">
        <v>15253</v>
      </c>
      <c r="E15464" s="2">
        <v>44938</v>
      </c>
      <c r="F15464" t="s">
        <v>15254</v>
      </c>
      <c r="G15464" s="3">
        <v>0</v>
      </c>
      <c r="H15464" s="3">
        <v>905.13</v>
      </c>
      <c r="I15464" s="3">
        <v>905.13</v>
      </c>
    </row>
    <row r="15465" spans="1:9" outlineLevel="2" x14ac:dyDescent="0.25">
      <c r="A15465" t="s">
        <v>15184</v>
      </c>
      <c r="B15465" s="1" t="s">
        <v>23253</v>
      </c>
      <c r="C15465" s="1" t="s">
        <v>23254</v>
      </c>
      <c r="D15465" t="s">
        <v>15253</v>
      </c>
      <c r="E15465" s="2">
        <v>44945</v>
      </c>
      <c r="F15465" t="s">
        <v>15255</v>
      </c>
      <c r="G15465" s="3">
        <v>0</v>
      </c>
      <c r="H15465" s="3">
        <v>392.17</v>
      </c>
      <c r="I15465" s="3">
        <v>392.17</v>
      </c>
    </row>
    <row r="15466" spans="1:9" outlineLevel="2" x14ac:dyDescent="0.25">
      <c r="A15466" t="s">
        <v>15184</v>
      </c>
      <c r="B15466" s="1" t="s">
        <v>23253</v>
      </c>
      <c r="C15466" s="1" t="s">
        <v>23254</v>
      </c>
      <c r="D15466" t="s">
        <v>15253</v>
      </c>
      <c r="E15466" s="2">
        <v>44931</v>
      </c>
      <c r="F15466" t="s">
        <v>15256</v>
      </c>
      <c r="G15466" s="3">
        <v>0</v>
      </c>
      <c r="H15466" s="3">
        <v>1081.95</v>
      </c>
      <c r="I15466" s="3">
        <v>1081.95</v>
      </c>
    </row>
    <row r="15467" spans="1:9" outlineLevel="2" x14ac:dyDescent="0.25">
      <c r="A15467" t="s">
        <v>15184</v>
      </c>
      <c r="B15467" s="1" t="s">
        <v>23253</v>
      </c>
      <c r="C15467" s="1" t="s">
        <v>23254</v>
      </c>
      <c r="D15467" t="s">
        <v>15253</v>
      </c>
      <c r="E15467" s="2">
        <v>44931</v>
      </c>
      <c r="F15467" t="s">
        <v>15257</v>
      </c>
      <c r="G15467" s="3">
        <v>0</v>
      </c>
      <c r="H15467" s="3">
        <v>410.68</v>
      </c>
      <c r="I15467" s="3">
        <v>410.68</v>
      </c>
    </row>
    <row r="15468" spans="1:9" outlineLevel="2" x14ac:dyDescent="0.25">
      <c r="A15468" t="s">
        <v>15184</v>
      </c>
      <c r="B15468" s="1" t="s">
        <v>23253</v>
      </c>
      <c r="C15468" s="1" t="s">
        <v>23254</v>
      </c>
      <c r="D15468" t="s">
        <v>15253</v>
      </c>
      <c r="E15468" s="2">
        <v>44930</v>
      </c>
      <c r="F15468" t="s">
        <v>15258</v>
      </c>
      <c r="G15468" s="3">
        <v>1945.57</v>
      </c>
      <c r="H15468" s="3">
        <v>0</v>
      </c>
      <c r="I15468" s="3">
        <v>1945.57</v>
      </c>
    </row>
    <row r="15469" spans="1:9" outlineLevel="2" x14ac:dyDescent="0.25">
      <c r="A15469" t="s">
        <v>15184</v>
      </c>
      <c r="B15469" s="1" t="s">
        <v>23253</v>
      </c>
      <c r="C15469" s="1" t="s">
        <v>23254</v>
      </c>
      <c r="D15469" t="s">
        <v>15253</v>
      </c>
      <c r="E15469" s="2">
        <v>44936</v>
      </c>
      <c r="F15469" t="s">
        <v>15259</v>
      </c>
      <c r="G15469" s="3">
        <v>753.24</v>
      </c>
      <c r="H15469" s="3">
        <v>0</v>
      </c>
      <c r="I15469" s="3">
        <v>753.24</v>
      </c>
    </row>
    <row r="15470" spans="1:9" outlineLevel="2" x14ac:dyDescent="0.25">
      <c r="A15470" t="s">
        <v>15184</v>
      </c>
      <c r="B15470" s="1" t="s">
        <v>23253</v>
      </c>
      <c r="C15470" s="1" t="s">
        <v>23254</v>
      </c>
      <c r="D15470" t="s">
        <v>15253</v>
      </c>
      <c r="E15470" s="2">
        <v>44936</v>
      </c>
      <c r="F15470" t="s">
        <v>15260</v>
      </c>
      <c r="G15470" s="3">
        <v>262.94</v>
      </c>
      <c r="H15470" s="3">
        <v>0</v>
      </c>
      <c r="I15470" s="3">
        <v>262.94</v>
      </c>
    </row>
    <row r="15471" spans="1:9" outlineLevel="2" x14ac:dyDescent="0.25">
      <c r="A15471" t="s">
        <v>15184</v>
      </c>
      <c r="B15471" s="1" t="s">
        <v>23253</v>
      </c>
      <c r="C15471" s="1" t="s">
        <v>23254</v>
      </c>
      <c r="D15471" t="s">
        <v>15253</v>
      </c>
      <c r="E15471" s="2">
        <v>44937</v>
      </c>
      <c r="F15471" t="s">
        <v>15261</v>
      </c>
      <c r="G15471" s="3">
        <v>1489.5</v>
      </c>
      <c r="H15471" s="3">
        <v>0</v>
      </c>
      <c r="I15471" s="3">
        <v>1489.5</v>
      </c>
    </row>
    <row r="15472" spans="1:9" outlineLevel="2" x14ac:dyDescent="0.25">
      <c r="A15472" t="s">
        <v>15184</v>
      </c>
      <c r="B15472" s="1" t="s">
        <v>23253</v>
      </c>
      <c r="C15472" s="1" t="s">
        <v>23254</v>
      </c>
      <c r="D15472" t="s">
        <v>15253</v>
      </c>
      <c r="E15472" s="2">
        <v>44939</v>
      </c>
      <c r="F15472" t="s">
        <v>15262</v>
      </c>
      <c r="G15472" s="3">
        <v>1859.42</v>
      </c>
      <c r="H15472" s="3">
        <v>0</v>
      </c>
      <c r="I15472" s="3">
        <v>1859.42</v>
      </c>
    </row>
    <row r="15473" spans="1:9" outlineLevel="2" x14ac:dyDescent="0.25">
      <c r="A15473" t="s">
        <v>15184</v>
      </c>
      <c r="B15473" s="1" t="s">
        <v>23253</v>
      </c>
      <c r="C15473" s="1" t="s">
        <v>23254</v>
      </c>
      <c r="D15473" t="s">
        <v>15253</v>
      </c>
      <c r="E15473" s="2">
        <v>44945</v>
      </c>
      <c r="F15473" t="s">
        <v>15263</v>
      </c>
      <c r="G15473" s="3">
        <v>1526.27</v>
      </c>
      <c r="H15473" s="3">
        <v>0</v>
      </c>
      <c r="I15473" s="3">
        <v>1526.27</v>
      </c>
    </row>
    <row r="15474" spans="1:9" outlineLevel="2" x14ac:dyDescent="0.25">
      <c r="A15474" t="s">
        <v>15184</v>
      </c>
      <c r="B15474" s="1" t="s">
        <v>23253</v>
      </c>
      <c r="C15474" s="1" t="s">
        <v>23254</v>
      </c>
      <c r="D15474" t="s">
        <v>15253</v>
      </c>
      <c r="E15474" s="2">
        <v>44946</v>
      </c>
      <c r="F15474" t="s">
        <v>15264</v>
      </c>
      <c r="G15474" s="3">
        <v>847.83</v>
      </c>
      <c r="H15474" s="3">
        <v>0</v>
      </c>
      <c r="I15474" s="3">
        <v>847.83</v>
      </c>
    </row>
    <row r="15475" spans="1:9" outlineLevel="2" x14ac:dyDescent="0.25">
      <c r="A15475" t="s">
        <v>15184</v>
      </c>
      <c r="B15475" s="1" t="s">
        <v>23253</v>
      </c>
      <c r="C15475" s="1" t="s">
        <v>23254</v>
      </c>
      <c r="D15475" t="s">
        <v>15253</v>
      </c>
      <c r="E15475" s="2">
        <v>44950</v>
      </c>
      <c r="F15475" t="s">
        <v>15265</v>
      </c>
      <c r="G15475" s="3">
        <v>2504.3200000000002</v>
      </c>
      <c r="H15475" s="3">
        <v>0</v>
      </c>
      <c r="I15475" s="3">
        <v>2504.3200000000002</v>
      </c>
    </row>
    <row r="15476" spans="1:9" outlineLevel="2" x14ac:dyDescent="0.25">
      <c r="A15476" t="s">
        <v>15184</v>
      </c>
      <c r="B15476" s="1" t="s">
        <v>23253</v>
      </c>
      <c r="C15476" s="1" t="s">
        <v>23254</v>
      </c>
      <c r="D15476" t="s">
        <v>15253</v>
      </c>
      <c r="E15476" s="2">
        <v>44953</v>
      </c>
      <c r="F15476" t="s">
        <v>15266</v>
      </c>
      <c r="G15476" s="3">
        <v>1840.72</v>
      </c>
      <c r="H15476" s="3">
        <v>0</v>
      </c>
      <c r="I15476" s="3">
        <v>1840.72</v>
      </c>
    </row>
    <row r="15477" spans="1:9" outlineLevel="1" x14ac:dyDescent="0.25">
      <c r="B15477" s="5" t="s">
        <v>27034</v>
      </c>
      <c r="G15477" s="3">
        <f>SUBTOTAL(9,G15464:G15476)</f>
        <v>13029.81</v>
      </c>
      <c r="H15477" s="3">
        <f>SUBTOTAL(9,H15464:H15476)</f>
        <v>2789.93</v>
      </c>
      <c r="I15477" s="3">
        <f>SUBTOTAL(9,I15464:I15476)</f>
        <v>15819.739999999998</v>
      </c>
    </row>
    <row r="15478" spans="1:9" outlineLevel="2" x14ac:dyDescent="0.25">
      <c r="A15478" t="s">
        <v>15184</v>
      </c>
      <c r="B15478" s="1" t="s">
        <v>23255</v>
      </c>
      <c r="C15478" s="1" t="s">
        <v>23256</v>
      </c>
      <c r="D15478" t="s">
        <v>15267</v>
      </c>
      <c r="E15478" s="2">
        <v>44944</v>
      </c>
      <c r="F15478" t="s">
        <v>15268</v>
      </c>
      <c r="G15478" s="3">
        <v>0</v>
      </c>
      <c r="H15478" s="3">
        <v>278.44</v>
      </c>
      <c r="I15478" s="3">
        <v>278.44</v>
      </c>
    </row>
    <row r="15479" spans="1:9" outlineLevel="2" x14ac:dyDescent="0.25">
      <c r="A15479" t="s">
        <v>15184</v>
      </c>
      <c r="B15479" s="1" t="s">
        <v>23255</v>
      </c>
      <c r="C15479" s="1" t="s">
        <v>23256</v>
      </c>
      <c r="D15479" t="s">
        <v>15267</v>
      </c>
      <c r="E15479" s="2">
        <v>44944</v>
      </c>
      <c r="F15479" t="s">
        <v>15269</v>
      </c>
      <c r="G15479" s="3">
        <v>0</v>
      </c>
      <c r="H15479" s="3">
        <v>633.62</v>
      </c>
      <c r="I15479" s="3">
        <v>633.62</v>
      </c>
    </row>
    <row r="15480" spans="1:9" outlineLevel="2" x14ac:dyDescent="0.25">
      <c r="A15480" t="s">
        <v>15184</v>
      </c>
      <c r="B15480" s="1" t="s">
        <v>23255</v>
      </c>
      <c r="C15480" s="1" t="s">
        <v>23256</v>
      </c>
      <c r="D15480" t="s">
        <v>15267</v>
      </c>
      <c r="E15480" s="2">
        <v>44931</v>
      </c>
      <c r="F15480" t="s">
        <v>15270</v>
      </c>
      <c r="G15480" s="3">
        <v>381.21</v>
      </c>
      <c r="H15480" s="3">
        <v>0</v>
      </c>
      <c r="I15480" s="3">
        <v>381.21</v>
      </c>
    </row>
    <row r="15481" spans="1:9" outlineLevel="2" x14ac:dyDescent="0.25">
      <c r="A15481" t="s">
        <v>15184</v>
      </c>
      <c r="B15481" s="1" t="s">
        <v>23255</v>
      </c>
      <c r="C15481" s="1" t="s">
        <v>23256</v>
      </c>
      <c r="D15481" t="s">
        <v>15267</v>
      </c>
      <c r="E15481" s="2">
        <v>44931</v>
      </c>
      <c r="F15481" t="s">
        <v>15271</v>
      </c>
      <c r="G15481" s="3">
        <v>1133.3900000000001</v>
      </c>
      <c r="H15481" s="3">
        <v>0</v>
      </c>
      <c r="I15481" s="3">
        <v>1133.3900000000001</v>
      </c>
    </row>
    <row r="15482" spans="1:9" outlineLevel="2" x14ac:dyDescent="0.25">
      <c r="A15482" t="s">
        <v>15184</v>
      </c>
      <c r="B15482" s="1" t="s">
        <v>23255</v>
      </c>
      <c r="C15482" s="1" t="s">
        <v>23256</v>
      </c>
      <c r="D15482" t="s">
        <v>15267</v>
      </c>
      <c r="E15482" s="2">
        <v>44932</v>
      </c>
      <c r="F15482" t="s">
        <v>15272</v>
      </c>
      <c r="G15482" s="3">
        <v>1179.77</v>
      </c>
      <c r="H15482" s="3">
        <v>0</v>
      </c>
      <c r="I15482" s="3">
        <v>1179.77</v>
      </c>
    </row>
    <row r="15483" spans="1:9" outlineLevel="2" x14ac:dyDescent="0.25">
      <c r="A15483" t="s">
        <v>15184</v>
      </c>
      <c r="B15483" s="1" t="s">
        <v>23255</v>
      </c>
      <c r="C15483" s="1" t="s">
        <v>23256</v>
      </c>
      <c r="D15483" t="s">
        <v>15267</v>
      </c>
      <c r="E15483" s="2">
        <v>44935</v>
      </c>
      <c r="F15483" t="s">
        <v>15273</v>
      </c>
      <c r="G15483" s="3">
        <v>379.89</v>
      </c>
      <c r="H15483" s="3">
        <v>0</v>
      </c>
      <c r="I15483" s="3">
        <v>379.89</v>
      </c>
    </row>
    <row r="15484" spans="1:9" outlineLevel="2" x14ac:dyDescent="0.25">
      <c r="A15484" t="s">
        <v>15184</v>
      </c>
      <c r="B15484" s="1" t="s">
        <v>23255</v>
      </c>
      <c r="C15484" s="1" t="s">
        <v>23256</v>
      </c>
      <c r="D15484" t="s">
        <v>15267</v>
      </c>
      <c r="E15484" s="2">
        <v>44935</v>
      </c>
      <c r="F15484" t="s">
        <v>15274</v>
      </c>
      <c r="G15484" s="3">
        <v>1674.15</v>
      </c>
      <c r="H15484" s="3">
        <v>0</v>
      </c>
      <c r="I15484" s="3">
        <v>1674.15</v>
      </c>
    </row>
    <row r="15485" spans="1:9" outlineLevel="2" x14ac:dyDescent="0.25">
      <c r="A15485" t="s">
        <v>15184</v>
      </c>
      <c r="B15485" s="1" t="s">
        <v>23255</v>
      </c>
      <c r="C15485" s="1" t="s">
        <v>23256</v>
      </c>
      <c r="D15485" t="s">
        <v>15267</v>
      </c>
      <c r="E15485" s="2">
        <v>44938</v>
      </c>
      <c r="F15485" t="s">
        <v>15275</v>
      </c>
      <c r="G15485" s="3">
        <v>1795.32</v>
      </c>
      <c r="H15485" s="3">
        <v>0</v>
      </c>
      <c r="I15485" s="3">
        <v>1795.32</v>
      </c>
    </row>
    <row r="15486" spans="1:9" outlineLevel="2" x14ac:dyDescent="0.25">
      <c r="A15486" t="s">
        <v>15184</v>
      </c>
      <c r="B15486" s="1" t="s">
        <v>23255</v>
      </c>
      <c r="C15486" s="1" t="s">
        <v>23256</v>
      </c>
      <c r="D15486" t="s">
        <v>15267</v>
      </c>
      <c r="E15486" s="2">
        <v>44939</v>
      </c>
      <c r="F15486" t="s">
        <v>15276</v>
      </c>
      <c r="G15486" s="3">
        <v>845.3</v>
      </c>
      <c r="H15486" s="3">
        <v>0</v>
      </c>
      <c r="I15486" s="3">
        <v>845.3</v>
      </c>
    </row>
    <row r="15487" spans="1:9" outlineLevel="2" x14ac:dyDescent="0.25">
      <c r="A15487" t="s">
        <v>15184</v>
      </c>
      <c r="B15487" s="1" t="s">
        <v>23255</v>
      </c>
      <c r="C15487" s="1" t="s">
        <v>23256</v>
      </c>
      <c r="D15487" t="s">
        <v>15267</v>
      </c>
      <c r="E15487" s="2">
        <v>44939</v>
      </c>
      <c r="F15487" t="s">
        <v>15277</v>
      </c>
      <c r="G15487" s="3">
        <v>703.36</v>
      </c>
      <c r="H15487" s="3">
        <v>0</v>
      </c>
      <c r="I15487" s="3">
        <v>703.36</v>
      </c>
    </row>
    <row r="15488" spans="1:9" outlineLevel="2" x14ac:dyDescent="0.25">
      <c r="A15488" t="s">
        <v>15184</v>
      </c>
      <c r="B15488" s="1" t="s">
        <v>23255</v>
      </c>
      <c r="C15488" s="1" t="s">
        <v>23256</v>
      </c>
      <c r="D15488" t="s">
        <v>15267</v>
      </c>
      <c r="E15488" s="2">
        <v>44944</v>
      </c>
      <c r="F15488" t="s">
        <v>15278</v>
      </c>
      <c r="G15488" s="3">
        <v>1068.8800000000001</v>
      </c>
      <c r="H15488" s="3">
        <v>0</v>
      </c>
      <c r="I15488" s="3">
        <v>1068.8800000000001</v>
      </c>
    </row>
    <row r="15489" spans="1:9" outlineLevel="2" x14ac:dyDescent="0.25">
      <c r="A15489" t="s">
        <v>15184</v>
      </c>
      <c r="B15489" s="1" t="s">
        <v>23255</v>
      </c>
      <c r="C15489" s="1" t="s">
        <v>23256</v>
      </c>
      <c r="D15489" t="s">
        <v>15267</v>
      </c>
      <c r="E15489" s="2">
        <v>44944</v>
      </c>
      <c r="F15489" t="s">
        <v>15279</v>
      </c>
      <c r="G15489" s="3">
        <v>164.91</v>
      </c>
      <c r="H15489" s="3">
        <v>0</v>
      </c>
      <c r="I15489" s="3">
        <v>164.91</v>
      </c>
    </row>
    <row r="15490" spans="1:9" outlineLevel="2" x14ac:dyDescent="0.25">
      <c r="A15490" t="s">
        <v>15184</v>
      </c>
      <c r="B15490" s="1" t="s">
        <v>23255</v>
      </c>
      <c r="C15490" s="1" t="s">
        <v>23256</v>
      </c>
      <c r="D15490" t="s">
        <v>15267</v>
      </c>
      <c r="E15490" s="2">
        <v>44946</v>
      </c>
      <c r="F15490" t="s">
        <v>15280</v>
      </c>
      <c r="G15490" s="3">
        <v>424.78</v>
      </c>
      <c r="H15490" s="3">
        <v>0</v>
      </c>
      <c r="I15490" s="3">
        <v>424.78</v>
      </c>
    </row>
    <row r="15491" spans="1:9" outlineLevel="2" x14ac:dyDescent="0.25">
      <c r="A15491" t="s">
        <v>15184</v>
      </c>
      <c r="B15491" s="1" t="s">
        <v>23255</v>
      </c>
      <c r="C15491" s="1" t="s">
        <v>23256</v>
      </c>
      <c r="D15491" t="s">
        <v>15267</v>
      </c>
      <c r="E15491" s="2">
        <v>44949</v>
      </c>
      <c r="F15491" t="s">
        <v>15281</v>
      </c>
      <c r="G15491" s="3">
        <v>525.79999999999995</v>
      </c>
      <c r="H15491" s="3">
        <v>0</v>
      </c>
      <c r="I15491" s="3">
        <v>525.79999999999995</v>
      </c>
    </row>
    <row r="15492" spans="1:9" outlineLevel="2" x14ac:dyDescent="0.25">
      <c r="A15492" t="s">
        <v>15184</v>
      </c>
      <c r="B15492" s="1" t="s">
        <v>23255</v>
      </c>
      <c r="C15492" s="1" t="s">
        <v>23256</v>
      </c>
      <c r="D15492" t="s">
        <v>15267</v>
      </c>
      <c r="E15492" s="2">
        <v>44949</v>
      </c>
      <c r="F15492" t="s">
        <v>15282</v>
      </c>
      <c r="G15492" s="3">
        <v>-211.41</v>
      </c>
      <c r="H15492" s="3">
        <v>0</v>
      </c>
      <c r="I15492" s="3">
        <v>-211.41</v>
      </c>
    </row>
    <row r="15493" spans="1:9" outlineLevel="2" x14ac:dyDescent="0.25">
      <c r="A15493" t="s">
        <v>15184</v>
      </c>
      <c r="B15493" s="1" t="s">
        <v>23255</v>
      </c>
      <c r="C15493" s="1" t="s">
        <v>23256</v>
      </c>
      <c r="D15493" t="s">
        <v>15267</v>
      </c>
      <c r="E15493" s="2">
        <v>44950</v>
      </c>
      <c r="F15493" t="s">
        <v>15283</v>
      </c>
      <c r="G15493" s="3">
        <v>1260.69</v>
      </c>
      <c r="H15493" s="3">
        <v>0</v>
      </c>
      <c r="I15493" s="3">
        <v>1260.69</v>
      </c>
    </row>
    <row r="15494" spans="1:9" outlineLevel="2" x14ac:dyDescent="0.25">
      <c r="A15494" t="s">
        <v>15184</v>
      </c>
      <c r="B15494" s="1" t="s">
        <v>23255</v>
      </c>
      <c r="C15494" s="1" t="s">
        <v>23256</v>
      </c>
      <c r="D15494" t="s">
        <v>15267</v>
      </c>
      <c r="E15494" s="2">
        <v>44950</v>
      </c>
      <c r="F15494" t="s">
        <v>15284</v>
      </c>
      <c r="G15494" s="3">
        <v>311.97000000000003</v>
      </c>
      <c r="H15494" s="3">
        <v>0</v>
      </c>
      <c r="I15494" s="3">
        <v>311.97000000000003</v>
      </c>
    </row>
    <row r="15495" spans="1:9" outlineLevel="2" x14ac:dyDescent="0.25">
      <c r="A15495" t="s">
        <v>15184</v>
      </c>
      <c r="B15495" s="1" t="s">
        <v>23255</v>
      </c>
      <c r="C15495" s="1" t="s">
        <v>23256</v>
      </c>
      <c r="D15495" t="s">
        <v>15267</v>
      </c>
      <c r="E15495" s="2">
        <v>44953</v>
      </c>
      <c r="F15495" t="s">
        <v>15285</v>
      </c>
      <c r="G15495" s="3">
        <v>656.66</v>
      </c>
      <c r="H15495" s="3">
        <v>0</v>
      </c>
      <c r="I15495" s="3">
        <v>656.66</v>
      </c>
    </row>
    <row r="15496" spans="1:9" outlineLevel="2" x14ac:dyDescent="0.25">
      <c r="A15496" t="s">
        <v>15184</v>
      </c>
      <c r="B15496" s="1" t="s">
        <v>23255</v>
      </c>
      <c r="C15496" s="1" t="s">
        <v>23256</v>
      </c>
      <c r="D15496" t="s">
        <v>15267</v>
      </c>
      <c r="E15496" s="2">
        <v>44953</v>
      </c>
      <c r="F15496" t="s">
        <v>15286</v>
      </c>
      <c r="G15496" s="3">
        <v>901.14</v>
      </c>
      <c r="H15496" s="3">
        <v>0</v>
      </c>
      <c r="I15496" s="3">
        <v>901.14</v>
      </c>
    </row>
    <row r="15497" spans="1:9" outlineLevel="2" x14ac:dyDescent="0.25">
      <c r="A15497" t="s">
        <v>15184</v>
      </c>
      <c r="B15497" s="1" t="s">
        <v>23255</v>
      </c>
      <c r="C15497" s="1" t="s">
        <v>23256</v>
      </c>
      <c r="D15497" t="s">
        <v>15267</v>
      </c>
      <c r="E15497" s="2">
        <v>44953</v>
      </c>
      <c r="F15497" t="s">
        <v>15287</v>
      </c>
      <c r="G15497" s="3">
        <v>304.08</v>
      </c>
      <c r="H15497" s="3">
        <v>0</v>
      </c>
      <c r="I15497" s="3">
        <v>304.08</v>
      </c>
    </row>
    <row r="15498" spans="1:9" outlineLevel="1" x14ac:dyDescent="0.25">
      <c r="B15498" s="5" t="s">
        <v>27035</v>
      </c>
      <c r="G15498" s="3">
        <f>SUBTOTAL(9,G15478:G15497)</f>
        <v>13499.89</v>
      </c>
      <c r="H15498" s="3">
        <f>SUBTOTAL(9,H15478:H15497)</f>
        <v>912.06</v>
      </c>
      <c r="I15498" s="3">
        <f>SUBTOTAL(9,I15478:I15497)</f>
        <v>14411.949999999997</v>
      </c>
    </row>
    <row r="15499" spans="1:9" outlineLevel="2" x14ac:dyDescent="0.25">
      <c r="A15499" t="s">
        <v>15184</v>
      </c>
      <c r="B15499" s="1" t="s">
        <v>23257</v>
      </c>
      <c r="C15499" s="1" t="s">
        <v>23258</v>
      </c>
      <c r="D15499" t="s">
        <v>15288</v>
      </c>
      <c r="E15499" s="2">
        <v>44939</v>
      </c>
      <c r="F15499" t="s">
        <v>15289</v>
      </c>
      <c r="G15499" s="3">
        <v>1021.8</v>
      </c>
      <c r="H15499" s="3">
        <v>0</v>
      </c>
      <c r="I15499" s="3">
        <v>1021.8</v>
      </c>
    </row>
    <row r="15500" spans="1:9" outlineLevel="1" x14ac:dyDescent="0.25">
      <c r="B15500" s="5" t="s">
        <v>27036</v>
      </c>
      <c r="G15500" s="3">
        <f>SUBTOTAL(9,G15499:G15499)</f>
        <v>1021.8</v>
      </c>
      <c r="H15500" s="3">
        <f>SUBTOTAL(9,H15499:H15499)</f>
        <v>0</v>
      </c>
      <c r="I15500" s="3">
        <f>SUBTOTAL(9,I15499:I15499)</f>
        <v>1021.8</v>
      </c>
    </row>
    <row r="15501" spans="1:9" outlineLevel="2" x14ac:dyDescent="0.25">
      <c r="A15501" t="s">
        <v>15184</v>
      </c>
      <c r="B15501" s="1" t="s">
        <v>23259</v>
      </c>
      <c r="C15501" s="1" t="s">
        <v>23260</v>
      </c>
      <c r="D15501" t="s">
        <v>15290</v>
      </c>
      <c r="E15501" s="2">
        <v>44953</v>
      </c>
      <c r="F15501" t="s">
        <v>15291</v>
      </c>
      <c r="G15501" s="3">
        <v>188.91</v>
      </c>
      <c r="H15501" s="3">
        <v>0</v>
      </c>
      <c r="I15501" s="3">
        <v>188.91</v>
      </c>
    </row>
    <row r="15502" spans="1:9" outlineLevel="1" x14ac:dyDescent="0.25">
      <c r="B15502" s="5" t="s">
        <v>27037</v>
      </c>
      <c r="G15502" s="3">
        <f>SUBTOTAL(9,G15501:G15501)</f>
        <v>188.91</v>
      </c>
      <c r="H15502" s="3">
        <f>SUBTOTAL(9,H15501:H15501)</f>
        <v>0</v>
      </c>
      <c r="I15502" s="3">
        <f>SUBTOTAL(9,I15501:I15501)</f>
        <v>188.91</v>
      </c>
    </row>
    <row r="15503" spans="1:9" outlineLevel="2" x14ac:dyDescent="0.25">
      <c r="A15503" t="s">
        <v>15184</v>
      </c>
      <c r="B15503" s="1" t="s">
        <v>23261</v>
      </c>
      <c r="C15503" s="1" t="s">
        <v>23262</v>
      </c>
      <c r="D15503" t="s">
        <v>15292</v>
      </c>
      <c r="E15503" s="2">
        <v>44946</v>
      </c>
      <c r="F15503" t="s">
        <v>15293</v>
      </c>
      <c r="G15503" s="3">
        <v>0</v>
      </c>
      <c r="H15503" s="3">
        <v>3787.54</v>
      </c>
      <c r="I15503" s="3">
        <v>3787.54</v>
      </c>
    </row>
    <row r="15504" spans="1:9" outlineLevel="1" x14ac:dyDescent="0.25">
      <c r="B15504" s="5" t="s">
        <v>27038</v>
      </c>
      <c r="G15504" s="3">
        <f>SUBTOTAL(9,G15503:G15503)</f>
        <v>0</v>
      </c>
      <c r="H15504" s="3">
        <f>SUBTOTAL(9,H15503:H15503)</f>
        <v>3787.54</v>
      </c>
      <c r="I15504" s="3">
        <f>SUBTOTAL(9,I15503:I15503)</f>
        <v>3787.54</v>
      </c>
    </row>
    <row r="15505" spans="1:9" outlineLevel="2" x14ac:dyDescent="0.25">
      <c r="A15505" t="s">
        <v>15184</v>
      </c>
      <c r="B15505" s="1" t="s">
        <v>23263</v>
      </c>
      <c r="C15505" s="1" t="s">
        <v>23264</v>
      </c>
      <c r="D15505" t="s">
        <v>5548</v>
      </c>
      <c r="E15505" s="2">
        <v>44930</v>
      </c>
      <c r="F15505" t="s">
        <v>15294</v>
      </c>
      <c r="G15505" s="3">
        <v>463.82</v>
      </c>
      <c r="H15505" s="3">
        <v>0</v>
      </c>
      <c r="I15505" s="3">
        <v>463.82</v>
      </c>
    </row>
    <row r="15506" spans="1:9" outlineLevel="2" x14ac:dyDescent="0.25">
      <c r="A15506" t="s">
        <v>15184</v>
      </c>
      <c r="B15506" s="1" t="s">
        <v>23263</v>
      </c>
      <c r="C15506" s="1" t="s">
        <v>23264</v>
      </c>
      <c r="D15506" t="s">
        <v>5548</v>
      </c>
      <c r="E15506" s="2">
        <v>44936</v>
      </c>
      <c r="F15506" t="s">
        <v>15295</v>
      </c>
      <c r="G15506" s="3">
        <v>474.2</v>
      </c>
      <c r="H15506" s="3">
        <v>0</v>
      </c>
      <c r="I15506" s="3">
        <v>474.2</v>
      </c>
    </row>
    <row r="15507" spans="1:9" outlineLevel="2" x14ac:dyDescent="0.25">
      <c r="A15507" t="s">
        <v>15184</v>
      </c>
      <c r="B15507" s="1" t="s">
        <v>23263</v>
      </c>
      <c r="C15507" s="1" t="s">
        <v>23264</v>
      </c>
      <c r="D15507" t="s">
        <v>5548</v>
      </c>
      <c r="E15507" s="2">
        <v>44943</v>
      </c>
      <c r="F15507" t="s">
        <v>15296</v>
      </c>
      <c r="G15507" s="3">
        <v>531.85</v>
      </c>
      <c r="H15507" s="3">
        <v>0</v>
      </c>
      <c r="I15507" s="3">
        <v>531.85</v>
      </c>
    </row>
    <row r="15508" spans="1:9" outlineLevel="2" x14ac:dyDescent="0.25">
      <c r="A15508" t="s">
        <v>15184</v>
      </c>
      <c r="B15508" s="1" t="s">
        <v>23263</v>
      </c>
      <c r="C15508" s="1" t="s">
        <v>23264</v>
      </c>
      <c r="D15508" t="s">
        <v>5548</v>
      </c>
      <c r="E15508" s="2">
        <v>44952</v>
      </c>
      <c r="F15508" t="s">
        <v>15297</v>
      </c>
      <c r="G15508" s="3">
        <v>332.82</v>
      </c>
      <c r="H15508" s="3">
        <v>0</v>
      </c>
      <c r="I15508" s="3">
        <v>332.82</v>
      </c>
    </row>
    <row r="15509" spans="1:9" outlineLevel="2" x14ac:dyDescent="0.25">
      <c r="A15509" t="s">
        <v>15184</v>
      </c>
      <c r="B15509" s="1" t="s">
        <v>23263</v>
      </c>
      <c r="C15509" s="1" t="s">
        <v>23264</v>
      </c>
      <c r="D15509" t="s">
        <v>5548</v>
      </c>
      <c r="E15509" s="2">
        <v>44957</v>
      </c>
      <c r="F15509" t="s">
        <v>15298</v>
      </c>
      <c r="G15509" s="3">
        <v>362.33</v>
      </c>
      <c r="H15509" s="3">
        <v>0</v>
      </c>
      <c r="I15509" s="3">
        <v>362.33</v>
      </c>
    </row>
    <row r="15510" spans="1:9" outlineLevel="1" x14ac:dyDescent="0.25">
      <c r="B15510" s="5" t="s">
        <v>27039</v>
      </c>
      <c r="G15510" s="3">
        <f>SUBTOTAL(9,G15505:G15509)</f>
        <v>2165.02</v>
      </c>
      <c r="H15510" s="3">
        <f>SUBTOTAL(9,H15505:H15509)</f>
        <v>0</v>
      </c>
      <c r="I15510" s="3">
        <f>SUBTOTAL(9,I15505:I15509)</f>
        <v>2165.02</v>
      </c>
    </row>
    <row r="15511" spans="1:9" outlineLevel="2" x14ac:dyDescent="0.25">
      <c r="A15511" t="s">
        <v>15184</v>
      </c>
      <c r="B15511" s="1" t="s">
        <v>23265</v>
      </c>
      <c r="C15511" s="1" t="s">
        <v>23266</v>
      </c>
      <c r="D15511" t="s">
        <v>332</v>
      </c>
      <c r="E15511" s="2">
        <v>44930</v>
      </c>
      <c r="F15511" t="s">
        <v>15299</v>
      </c>
      <c r="G15511" s="3">
        <v>504.83</v>
      </c>
      <c r="H15511" s="3">
        <v>0</v>
      </c>
      <c r="I15511" s="3">
        <v>504.83</v>
      </c>
    </row>
    <row r="15512" spans="1:9" outlineLevel="2" x14ac:dyDescent="0.25">
      <c r="A15512" t="s">
        <v>15184</v>
      </c>
      <c r="B15512" s="1" t="s">
        <v>23265</v>
      </c>
      <c r="C15512" s="1" t="s">
        <v>23266</v>
      </c>
      <c r="D15512" t="s">
        <v>332</v>
      </c>
      <c r="E15512" s="2">
        <v>44930</v>
      </c>
      <c r="F15512" t="s">
        <v>15300</v>
      </c>
      <c r="G15512" s="3">
        <v>392.37</v>
      </c>
      <c r="H15512" s="3">
        <v>0</v>
      </c>
      <c r="I15512" s="3">
        <v>392.37</v>
      </c>
    </row>
    <row r="15513" spans="1:9" outlineLevel="2" x14ac:dyDescent="0.25">
      <c r="A15513" t="s">
        <v>15184</v>
      </c>
      <c r="B15513" s="1" t="s">
        <v>23265</v>
      </c>
      <c r="C15513" s="1" t="s">
        <v>23266</v>
      </c>
      <c r="D15513" t="s">
        <v>332</v>
      </c>
      <c r="E15513" s="2">
        <v>44943</v>
      </c>
      <c r="F15513" t="s">
        <v>15301</v>
      </c>
      <c r="G15513" s="3">
        <v>258.89999999999998</v>
      </c>
      <c r="H15513" s="3">
        <v>0</v>
      </c>
      <c r="I15513" s="3">
        <v>258.89999999999998</v>
      </c>
    </row>
    <row r="15514" spans="1:9" outlineLevel="2" x14ac:dyDescent="0.25">
      <c r="A15514" t="s">
        <v>15184</v>
      </c>
      <c r="B15514" s="1" t="s">
        <v>23265</v>
      </c>
      <c r="C15514" s="1" t="s">
        <v>23266</v>
      </c>
      <c r="D15514" t="s">
        <v>332</v>
      </c>
      <c r="E15514" s="2">
        <v>44949</v>
      </c>
      <c r="F15514" t="s">
        <v>15302</v>
      </c>
      <c r="G15514" s="3">
        <v>410.81</v>
      </c>
      <c r="H15514" s="3">
        <v>0</v>
      </c>
      <c r="I15514" s="3">
        <v>410.81</v>
      </c>
    </row>
    <row r="15515" spans="1:9" outlineLevel="1" x14ac:dyDescent="0.25">
      <c r="B15515" s="5" t="s">
        <v>27040</v>
      </c>
      <c r="G15515" s="3">
        <f>SUBTOTAL(9,G15511:G15514)</f>
        <v>1566.9099999999999</v>
      </c>
      <c r="H15515" s="3">
        <f>SUBTOTAL(9,H15511:H15514)</f>
        <v>0</v>
      </c>
      <c r="I15515" s="3">
        <f>SUBTOTAL(9,I15511:I15514)</f>
        <v>1566.9099999999999</v>
      </c>
    </row>
    <row r="15516" spans="1:9" outlineLevel="2" x14ac:dyDescent="0.25">
      <c r="A15516" t="s">
        <v>15184</v>
      </c>
      <c r="B15516" s="1" t="s">
        <v>23267</v>
      </c>
      <c r="C15516" s="1" t="s">
        <v>23268</v>
      </c>
      <c r="D15516" t="s">
        <v>15303</v>
      </c>
      <c r="E15516" s="2">
        <v>44937</v>
      </c>
      <c r="F15516" t="s">
        <v>15304</v>
      </c>
      <c r="G15516" s="3">
        <v>757.27</v>
      </c>
      <c r="H15516" s="3">
        <v>0</v>
      </c>
      <c r="I15516" s="3">
        <v>757.27</v>
      </c>
    </row>
    <row r="15517" spans="1:9" outlineLevel="2" x14ac:dyDescent="0.25">
      <c r="A15517" t="s">
        <v>15184</v>
      </c>
      <c r="B15517" s="1" t="s">
        <v>23267</v>
      </c>
      <c r="C15517" s="1" t="s">
        <v>23268</v>
      </c>
      <c r="D15517" t="s">
        <v>15303</v>
      </c>
      <c r="E15517" s="2">
        <v>44937</v>
      </c>
      <c r="F15517" t="s">
        <v>15305</v>
      </c>
      <c r="G15517" s="3">
        <v>264.8</v>
      </c>
      <c r="H15517" s="3">
        <v>0</v>
      </c>
      <c r="I15517" s="3">
        <v>264.8</v>
      </c>
    </row>
    <row r="15518" spans="1:9" outlineLevel="2" x14ac:dyDescent="0.25">
      <c r="A15518" t="s">
        <v>15184</v>
      </c>
      <c r="B15518" s="1" t="s">
        <v>23267</v>
      </c>
      <c r="C15518" s="1" t="s">
        <v>23268</v>
      </c>
      <c r="D15518" t="s">
        <v>15303</v>
      </c>
      <c r="E15518" s="2">
        <v>44937</v>
      </c>
      <c r="F15518" t="s">
        <v>15306</v>
      </c>
      <c r="G15518" s="3">
        <v>303.89999999999998</v>
      </c>
      <c r="H15518" s="3">
        <v>0</v>
      </c>
      <c r="I15518" s="3">
        <v>303.89999999999998</v>
      </c>
    </row>
    <row r="15519" spans="1:9" outlineLevel="2" x14ac:dyDescent="0.25">
      <c r="A15519" t="s">
        <v>15184</v>
      </c>
      <c r="B15519" s="1" t="s">
        <v>23267</v>
      </c>
      <c r="C15519" s="1" t="s">
        <v>23268</v>
      </c>
      <c r="D15519" t="s">
        <v>15303</v>
      </c>
      <c r="E15519" s="2">
        <v>44950</v>
      </c>
      <c r="F15519" t="s">
        <v>15307</v>
      </c>
      <c r="G15519" s="3">
        <v>1491.32</v>
      </c>
      <c r="H15519" s="3">
        <v>0</v>
      </c>
      <c r="I15519" s="3">
        <v>1491.32</v>
      </c>
    </row>
    <row r="15520" spans="1:9" outlineLevel="1" x14ac:dyDescent="0.25">
      <c r="B15520" s="5" t="s">
        <v>27041</v>
      </c>
      <c r="G15520" s="3">
        <f>SUBTOTAL(9,G15516:G15519)</f>
        <v>2817.29</v>
      </c>
      <c r="H15520" s="3">
        <f>SUBTOTAL(9,H15516:H15519)</f>
        <v>0</v>
      </c>
      <c r="I15520" s="3">
        <f>SUBTOTAL(9,I15516:I15519)</f>
        <v>2817.29</v>
      </c>
    </row>
    <row r="15521" spans="1:9" outlineLevel="2" x14ac:dyDescent="0.25">
      <c r="A15521" t="s">
        <v>15184</v>
      </c>
      <c r="B15521" s="1" t="s">
        <v>23269</v>
      </c>
      <c r="C15521" s="1" t="s">
        <v>23270</v>
      </c>
      <c r="D15521" t="s">
        <v>15308</v>
      </c>
      <c r="E15521" s="2">
        <v>44957</v>
      </c>
      <c r="F15521" t="s">
        <v>15309</v>
      </c>
      <c r="G15521" s="3">
        <v>963.44</v>
      </c>
      <c r="H15521" s="3">
        <v>0</v>
      </c>
      <c r="I15521" s="3">
        <v>963.44</v>
      </c>
    </row>
    <row r="15522" spans="1:9" outlineLevel="1" x14ac:dyDescent="0.25">
      <c r="B15522" s="5" t="s">
        <v>27042</v>
      </c>
      <c r="G15522" s="3">
        <f>SUBTOTAL(9,G15521:G15521)</f>
        <v>963.44</v>
      </c>
      <c r="H15522" s="3">
        <f>SUBTOTAL(9,H15521:H15521)</f>
        <v>0</v>
      </c>
      <c r="I15522" s="3">
        <f>SUBTOTAL(9,I15521:I15521)</f>
        <v>963.44</v>
      </c>
    </row>
    <row r="15523" spans="1:9" outlineLevel="2" x14ac:dyDescent="0.25">
      <c r="A15523" t="s">
        <v>15184</v>
      </c>
      <c r="B15523" s="1" t="s">
        <v>23271</v>
      </c>
      <c r="C15523" s="1" t="s">
        <v>23272</v>
      </c>
      <c r="D15523" t="s">
        <v>15310</v>
      </c>
      <c r="E15523" s="2">
        <v>44930</v>
      </c>
      <c r="F15523" t="s">
        <v>15311</v>
      </c>
      <c r="G15523" s="3">
        <v>5050.62</v>
      </c>
      <c r="H15523" s="3">
        <v>0</v>
      </c>
      <c r="I15523" s="3">
        <v>5050.62</v>
      </c>
    </row>
    <row r="15524" spans="1:9" outlineLevel="2" x14ac:dyDescent="0.25">
      <c r="A15524" t="s">
        <v>15184</v>
      </c>
      <c r="B15524" s="1" t="s">
        <v>23271</v>
      </c>
      <c r="C15524" s="1" t="s">
        <v>23272</v>
      </c>
      <c r="D15524" t="s">
        <v>15310</v>
      </c>
      <c r="E15524" s="2">
        <v>44950</v>
      </c>
      <c r="F15524" t="s">
        <v>15312</v>
      </c>
      <c r="G15524" s="3">
        <v>3311.67</v>
      </c>
      <c r="H15524" s="3">
        <v>0</v>
      </c>
      <c r="I15524" s="3">
        <v>3311.67</v>
      </c>
    </row>
    <row r="15525" spans="1:9" outlineLevel="1" x14ac:dyDescent="0.25">
      <c r="B15525" s="5" t="s">
        <v>27043</v>
      </c>
      <c r="G15525" s="3">
        <f>SUBTOTAL(9,G15523:G15524)</f>
        <v>8362.2900000000009</v>
      </c>
      <c r="H15525" s="3">
        <f>SUBTOTAL(9,H15523:H15524)</f>
        <v>0</v>
      </c>
      <c r="I15525" s="3">
        <f>SUBTOTAL(9,I15523:I15524)</f>
        <v>8362.2900000000009</v>
      </c>
    </row>
    <row r="15526" spans="1:9" outlineLevel="2" x14ac:dyDescent="0.25">
      <c r="A15526" t="s">
        <v>15184</v>
      </c>
      <c r="B15526" s="1" t="s">
        <v>23273</v>
      </c>
      <c r="C15526" s="1" t="s">
        <v>23274</v>
      </c>
      <c r="D15526" t="s">
        <v>3909</v>
      </c>
      <c r="E15526" s="2">
        <v>44932</v>
      </c>
      <c r="F15526" t="s">
        <v>15313</v>
      </c>
      <c r="G15526" s="3">
        <v>769.71</v>
      </c>
      <c r="H15526" s="3">
        <v>0</v>
      </c>
      <c r="I15526" s="3">
        <v>769.71</v>
      </c>
    </row>
    <row r="15527" spans="1:9" outlineLevel="2" x14ac:dyDescent="0.25">
      <c r="A15527" t="s">
        <v>15184</v>
      </c>
      <c r="B15527" s="1" t="s">
        <v>23273</v>
      </c>
      <c r="C15527" s="1" t="s">
        <v>23274</v>
      </c>
      <c r="D15527" t="s">
        <v>3909</v>
      </c>
      <c r="E15527" s="2">
        <v>44939</v>
      </c>
      <c r="F15527" t="s">
        <v>15314</v>
      </c>
      <c r="G15527" s="3">
        <v>969.17</v>
      </c>
      <c r="H15527" s="3">
        <v>0</v>
      </c>
      <c r="I15527" s="3">
        <v>969.17</v>
      </c>
    </row>
    <row r="15528" spans="1:9" outlineLevel="2" x14ac:dyDescent="0.25">
      <c r="A15528" t="s">
        <v>15184</v>
      </c>
      <c r="B15528" s="1" t="s">
        <v>23273</v>
      </c>
      <c r="C15528" s="1" t="s">
        <v>23274</v>
      </c>
      <c r="D15528" t="s">
        <v>3909</v>
      </c>
      <c r="E15528" s="2">
        <v>44946</v>
      </c>
      <c r="F15528" t="s">
        <v>15315</v>
      </c>
      <c r="G15528" s="3">
        <v>810.68</v>
      </c>
      <c r="H15528" s="3">
        <v>0</v>
      </c>
      <c r="I15528" s="3">
        <v>810.68</v>
      </c>
    </row>
    <row r="15529" spans="1:9" outlineLevel="2" x14ac:dyDescent="0.25">
      <c r="A15529" t="s">
        <v>15184</v>
      </c>
      <c r="B15529" s="1" t="s">
        <v>23273</v>
      </c>
      <c r="C15529" s="1" t="s">
        <v>23274</v>
      </c>
      <c r="D15529" t="s">
        <v>3909</v>
      </c>
      <c r="E15529" s="2">
        <v>44953</v>
      </c>
      <c r="F15529" t="s">
        <v>15316</v>
      </c>
      <c r="G15529" s="3">
        <v>842.63</v>
      </c>
      <c r="H15529" s="3">
        <v>0</v>
      </c>
      <c r="I15529" s="3">
        <v>842.63</v>
      </c>
    </row>
    <row r="15530" spans="1:9" outlineLevel="1" x14ac:dyDescent="0.25">
      <c r="B15530" s="5" t="s">
        <v>27044</v>
      </c>
      <c r="G15530" s="3">
        <f>SUBTOTAL(9,G15526:G15529)</f>
        <v>3392.19</v>
      </c>
      <c r="H15530" s="3">
        <f>SUBTOTAL(9,H15526:H15529)</f>
        <v>0</v>
      </c>
      <c r="I15530" s="3">
        <f>SUBTOTAL(9,I15526:I15529)</f>
        <v>3392.19</v>
      </c>
    </row>
    <row r="15531" spans="1:9" outlineLevel="2" x14ac:dyDescent="0.25">
      <c r="A15531" t="s">
        <v>15184</v>
      </c>
      <c r="B15531" s="1" t="s">
        <v>23275</v>
      </c>
      <c r="C15531" s="1" t="s">
        <v>23276</v>
      </c>
      <c r="D15531" t="s">
        <v>2722</v>
      </c>
      <c r="E15531" s="2">
        <v>44931</v>
      </c>
      <c r="F15531" t="s">
        <v>15317</v>
      </c>
      <c r="G15531" s="3">
        <v>1119.1099999999999</v>
      </c>
      <c r="H15531" s="3">
        <v>0</v>
      </c>
      <c r="I15531" s="3">
        <v>1119.1099999999999</v>
      </c>
    </row>
    <row r="15532" spans="1:9" outlineLevel="2" x14ac:dyDescent="0.25">
      <c r="A15532" t="s">
        <v>15184</v>
      </c>
      <c r="B15532" s="1" t="s">
        <v>23275</v>
      </c>
      <c r="C15532" s="1" t="s">
        <v>23276</v>
      </c>
      <c r="D15532" t="s">
        <v>2722</v>
      </c>
      <c r="E15532" s="2">
        <v>44939</v>
      </c>
      <c r="F15532" t="s">
        <v>15318</v>
      </c>
      <c r="G15532" s="3">
        <v>803.76</v>
      </c>
      <c r="H15532" s="3">
        <v>0</v>
      </c>
      <c r="I15532" s="3">
        <v>803.76</v>
      </c>
    </row>
    <row r="15533" spans="1:9" outlineLevel="2" x14ac:dyDescent="0.25">
      <c r="A15533" t="s">
        <v>15184</v>
      </c>
      <c r="B15533" s="1" t="s">
        <v>23275</v>
      </c>
      <c r="C15533" s="1" t="s">
        <v>23276</v>
      </c>
      <c r="D15533" t="s">
        <v>2722</v>
      </c>
      <c r="E15533" s="2">
        <v>44944</v>
      </c>
      <c r="F15533" t="s">
        <v>15319</v>
      </c>
      <c r="G15533" s="3">
        <v>555.44000000000005</v>
      </c>
      <c r="H15533" s="3">
        <v>0</v>
      </c>
      <c r="I15533" s="3">
        <v>555.44000000000005</v>
      </c>
    </row>
    <row r="15534" spans="1:9" outlineLevel="2" x14ac:dyDescent="0.25">
      <c r="A15534" t="s">
        <v>15184</v>
      </c>
      <c r="B15534" s="1" t="s">
        <v>23275</v>
      </c>
      <c r="C15534" s="1" t="s">
        <v>23276</v>
      </c>
      <c r="D15534" t="s">
        <v>2722</v>
      </c>
      <c r="E15534" s="2">
        <v>44949</v>
      </c>
      <c r="F15534" t="s">
        <v>15320</v>
      </c>
      <c r="G15534" s="3">
        <v>278.54000000000002</v>
      </c>
      <c r="H15534" s="3">
        <v>0</v>
      </c>
      <c r="I15534" s="3">
        <v>278.54000000000002</v>
      </c>
    </row>
    <row r="15535" spans="1:9" outlineLevel="2" x14ac:dyDescent="0.25">
      <c r="A15535" t="s">
        <v>15184</v>
      </c>
      <c r="B15535" s="1" t="s">
        <v>23275</v>
      </c>
      <c r="C15535" s="1" t="s">
        <v>23276</v>
      </c>
      <c r="D15535" t="s">
        <v>2722</v>
      </c>
      <c r="E15535" s="2">
        <v>44956</v>
      </c>
      <c r="F15535" t="s">
        <v>15321</v>
      </c>
      <c r="G15535" s="3">
        <v>778.97</v>
      </c>
      <c r="H15535" s="3">
        <v>0</v>
      </c>
      <c r="I15535" s="3">
        <v>778.97</v>
      </c>
    </row>
    <row r="15536" spans="1:9" outlineLevel="1" x14ac:dyDescent="0.25">
      <c r="B15536" s="5" t="s">
        <v>27045</v>
      </c>
      <c r="G15536" s="3">
        <f>SUBTOTAL(9,G15531:G15535)</f>
        <v>3535.8199999999997</v>
      </c>
      <c r="H15536" s="3">
        <f>SUBTOTAL(9,H15531:H15535)</f>
        <v>0</v>
      </c>
      <c r="I15536" s="3">
        <f>SUBTOTAL(9,I15531:I15535)</f>
        <v>3535.8199999999997</v>
      </c>
    </row>
    <row r="15537" spans="1:9" outlineLevel="2" x14ac:dyDescent="0.25">
      <c r="A15537" t="s">
        <v>15184</v>
      </c>
      <c r="B15537" s="1" t="s">
        <v>23277</v>
      </c>
      <c r="C15537" s="1" t="s">
        <v>23278</v>
      </c>
      <c r="D15537" t="s">
        <v>15322</v>
      </c>
      <c r="E15537" s="2">
        <v>44936</v>
      </c>
      <c r="F15537" t="s">
        <v>15323</v>
      </c>
      <c r="G15537" s="3">
        <v>0</v>
      </c>
      <c r="H15537" s="3">
        <v>553.80999999999995</v>
      </c>
      <c r="I15537" s="3">
        <v>553.80999999999995</v>
      </c>
    </row>
    <row r="15538" spans="1:9" outlineLevel="2" x14ac:dyDescent="0.25">
      <c r="A15538" t="s">
        <v>15184</v>
      </c>
      <c r="B15538" s="1" t="s">
        <v>23277</v>
      </c>
      <c r="C15538" s="1" t="s">
        <v>23278</v>
      </c>
      <c r="D15538" t="s">
        <v>15322</v>
      </c>
      <c r="E15538" s="2">
        <v>44945</v>
      </c>
      <c r="F15538" t="s">
        <v>15324</v>
      </c>
      <c r="G15538" s="3">
        <v>0</v>
      </c>
      <c r="H15538" s="3">
        <v>1211.5999999999999</v>
      </c>
      <c r="I15538" s="3">
        <v>1211.5999999999999</v>
      </c>
    </row>
    <row r="15539" spans="1:9" outlineLevel="2" x14ac:dyDescent="0.25">
      <c r="A15539" t="s">
        <v>15184</v>
      </c>
      <c r="B15539" s="1" t="s">
        <v>23277</v>
      </c>
      <c r="C15539" s="1" t="s">
        <v>23278</v>
      </c>
      <c r="D15539" t="s">
        <v>15322</v>
      </c>
      <c r="E15539" s="2">
        <v>44950</v>
      </c>
      <c r="F15539" t="s">
        <v>15325</v>
      </c>
      <c r="G15539" s="3">
        <v>0</v>
      </c>
      <c r="H15539" s="3">
        <v>952.18</v>
      </c>
      <c r="I15539" s="3">
        <v>952.18</v>
      </c>
    </row>
    <row r="15540" spans="1:9" outlineLevel="2" x14ac:dyDescent="0.25">
      <c r="A15540" t="s">
        <v>15184</v>
      </c>
      <c r="B15540" s="1" t="s">
        <v>23277</v>
      </c>
      <c r="C15540" s="1" t="s">
        <v>23278</v>
      </c>
      <c r="D15540" t="s">
        <v>15322</v>
      </c>
      <c r="E15540" s="2">
        <v>44929</v>
      </c>
      <c r="F15540" t="s">
        <v>15326</v>
      </c>
      <c r="G15540" s="3">
        <v>545.32000000000005</v>
      </c>
      <c r="H15540" s="3">
        <v>0</v>
      </c>
      <c r="I15540" s="3">
        <v>545.32000000000005</v>
      </c>
    </row>
    <row r="15541" spans="1:9" outlineLevel="2" x14ac:dyDescent="0.25">
      <c r="A15541" t="s">
        <v>15184</v>
      </c>
      <c r="B15541" s="1" t="s">
        <v>23277</v>
      </c>
      <c r="C15541" s="1" t="s">
        <v>23278</v>
      </c>
      <c r="D15541" t="s">
        <v>15322</v>
      </c>
      <c r="E15541" s="2">
        <v>44932</v>
      </c>
      <c r="F15541" t="s">
        <v>15327</v>
      </c>
      <c r="G15541" s="3">
        <v>338.89</v>
      </c>
      <c r="H15541" s="3">
        <v>0</v>
      </c>
      <c r="I15541" s="3">
        <v>338.89</v>
      </c>
    </row>
    <row r="15542" spans="1:9" outlineLevel="2" x14ac:dyDescent="0.25">
      <c r="A15542" t="s">
        <v>15184</v>
      </c>
      <c r="B15542" s="1" t="s">
        <v>23277</v>
      </c>
      <c r="C15542" s="1" t="s">
        <v>23278</v>
      </c>
      <c r="D15542" t="s">
        <v>15322</v>
      </c>
      <c r="E15542" s="2">
        <v>44939</v>
      </c>
      <c r="F15542" t="s">
        <v>15328</v>
      </c>
      <c r="G15542" s="3">
        <v>638.84</v>
      </c>
      <c r="H15542" s="3">
        <v>0</v>
      </c>
      <c r="I15542" s="3">
        <v>638.84</v>
      </c>
    </row>
    <row r="15543" spans="1:9" outlineLevel="2" x14ac:dyDescent="0.25">
      <c r="A15543" t="s">
        <v>15184</v>
      </c>
      <c r="B15543" s="1" t="s">
        <v>23277</v>
      </c>
      <c r="C15543" s="1" t="s">
        <v>23278</v>
      </c>
      <c r="D15543" t="s">
        <v>15322</v>
      </c>
      <c r="E15543" s="2">
        <v>44946</v>
      </c>
      <c r="F15543" t="s">
        <v>15329</v>
      </c>
      <c r="G15543" s="3">
        <v>140.94</v>
      </c>
      <c r="H15543" s="3">
        <v>0</v>
      </c>
      <c r="I15543" s="3">
        <v>140.94</v>
      </c>
    </row>
    <row r="15544" spans="1:9" outlineLevel="2" x14ac:dyDescent="0.25">
      <c r="A15544" t="s">
        <v>15184</v>
      </c>
      <c r="B15544" s="1" t="s">
        <v>23277</v>
      </c>
      <c r="C15544" s="1" t="s">
        <v>23278</v>
      </c>
      <c r="D15544" t="s">
        <v>15322</v>
      </c>
      <c r="E15544" s="2">
        <v>44953</v>
      </c>
      <c r="F15544" t="s">
        <v>15330</v>
      </c>
      <c r="G15544" s="3">
        <v>214.93</v>
      </c>
      <c r="H15544" s="3">
        <v>0</v>
      </c>
      <c r="I15544" s="3">
        <v>214.93</v>
      </c>
    </row>
    <row r="15545" spans="1:9" outlineLevel="2" x14ac:dyDescent="0.25">
      <c r="A15545" t="s">
        <v>15184</v>
      </c>
      <c r="B15545" s="1" t="s">
        <v>23277</v>
      </c>
      <c r="C15545" s="1" t="s">
        <v>23278</v>
      </c>
      <c r="D15545" t="s">
        <v>15322</v>
      </c>
      <c r="E15545" s="2">
        <v>44956</v>
      </c>
      <c r="F15545" t="s">
        <v>15331</v>
      </c>
      <c r="G15545" s="3">
        <v>1141.6199999999999</v>
      </c>
      <c r="H15545" s="3">
        <v>0</v>
      </c>
      <c r="I15545" s="3">
        <v>1141.6199999999999</v>
      </c>
    </row>
    <row r="15546" spans="1:9" outlineLevel="1" x14ac:dyDescent="0.25">
      <c r="B15546" s="5" t="s">
        <v>27046</v>
      </c>
      <c r="G15546" s="3">
        <f>SUBTOTAL(9,G15537:G15545)</f>
        <v>3020.54</v>
      </c>
      <c r="H15546" s="3">
        <f>SUBTOTAL(9,H15537:H15545)</f>
        <v>2717.5899999999997</v>
      </c>
      <c r="I15546" s="3">
        <f>SUBTOTAL(9,I15537:I15545)</f>
        <v>5738.1299999999992</v>
      </c>
    </row>
    <row r="15547" spans="1:9" outlineLevel="2" x14ac:dyDescent="0.25">
      <c r="A15547" t="s">
        <v>15184</v>
      </c>
      <c r="B15547" s="1" t="s">
        <v>23279</v>
      </c>
      <c r="C15547" s="1" t="s">
        <v>23280</v>
      </c>
      <c r="D15547" t="s">
        <v>15332</v>
      </c>
      <c r="E15547" s="2">
        <v>44936</v>
      </c>
      <c r="F15547" t="s">
        <v>15333</v>
      </c>
      <c r="G15547" s="3">
        <v>0</v>
      </c>
      <c r="H15547" s="3">
        <v>618.66999999999996</v>
      </c>
      <c r="I15547" s="3">
        <v>618.66999999999996</v>
      </c>
    </row>
    <row r="15548" spans="1:9" outlineLevel="1" x14ac:dyDescent="0.25">
      <c r="B15548" s="5" t="s">
        <v>27047</v>
      </c>
      <c r="G15548" s="3">
        <f>SUBTOTAL(9,G15547:G15547)</f>
        <v>0</v>
      </c>
      <c r="H15548" s="3">
        <f>SUBTOTAL(9,H15547:H15547)</f>
        <v>618.66999999999996</v>
      </c>
      <c r="I15548" s="3">
        <f>SUBTOTAL(9,I15547:I15547)</f>
        <v>618.66999999999996</v>
      </c>
    </row>
    <row r="15549" spans="1:9" outlineLevel="2" x14ac:dyDescent="0.25">
      <c r="A15549" t="s">
        <v>15184</v>
      </c>
      <c r="B15549" s="1" t="s">
        <v>23281</v>
      </c>
      <c r="C15549" s="1" t="s">
        <v>23282</v>
      </c>
      <c r="D15549" t="s">
        <v>15334</v>
      </c>
      <c r="E15549" s="2">
        <v>44931</v>
      </c>
      <c r="F15549" t="s">
        <v>15335</v>
      </c>
      <c r="G15549" s="3">
        <v>0</v>
      </c>
      <c r="H15549" s="3">
        <v>1506.74</v>
      </c>
      <c r="I15549" s="3">
        <v>1506.74</v>
      </c>
    </row>
    <row r="15550" spans="1:9" outlineLevel="2" x14ac:dyDescent="0.25">
      <c r="A15550" t="s">
        <v>15184</v>
      </c>
      <c r="B15550" s="1" t="s">
        <v>23281</v>
      </c>
      <c r="C15550" s="1" t="s">
        <v>23282</v>
      </c>
      <c r="D15550" t="s">
        <v>15334</v>
      </c>
      <c r="E15550" s="2">
        <v>44937</v>
      </c>
      <c r="F15550" t="s">
        <v>15336</v>
      </c>
      <c r="G15550" s="3">
        <v>0</v>
      </c>
      <c r="H15550" s="3">
        <v>225.16</v>
      </c>
      <c r="I15550" s="3">
        <v>225.16</v>
      </c>
    </row>
    <row r="15551" spans="1:9" outlineLevel="2" x14ac:dyDescent="0.25">
      <c r="A15551" t="s">
        <v>15184</v>
      </c>
      <c r="B15551" s="1" t="s">
        <v>23281</v>
      </c>
      <c r="C15551" s="1" t="s">
        <v>23282</v>
      </c>
      <c r="D15551" t="s">
        <v>15334</v>
      </c>
      <c r="E15551" s="2">
        <v>44944</v>
      </c>
      <c r="F15551" t="s">
        <v>15337</v>
      </c>
      <c r="G15551" s="3">
        <v>0</v>
      </c>
      <c r="H15551" s="3">
        <v>257.89999999999998</v>
      </c>
      <c r="I15551" s="3">
        <v>257.89999999999998</v>
      </c>
    </row>
    <row r="15552" spans="1:9" outlineLevel="2" x14ac:dyDescent="0.25">
      <c r="A15552" t="s">
        <v>15184</v>
      </c>
      <c r="B15552" s="1" t="s">
        <v>23281</v>
      </c>
      <c r="C15552" s="1" t="s">
        <v>23282</v>
      </c>
      <c r="D15552" t="s">
        <v>15334</v>
      </c>
      <c r="E15552" s="2">
        <v>44944</v>
      </c>
      <c r="F15552" t="s">
        <v>15338</v>
      </c>
      <c r="G15552" s="3">
        <v>0</v>
      </c>
      <c r="H15552" s="3">
        <v>535.41</v>
      </c>
      <c r="I15552" s="3">
        <v>535.41</v>
      </c>
    </row>
    <row r="15553" spans="1:9" outlineLevel="2" x14ac:dyDescent="0.25">
      <c r="A15553" t="s">
        <v>15184</v>
      </c>
      <c r="B15553" s="1" t="s">
        <v>23281</v>
      </c>
      <c r="C15553" s="1" t="s">
        <v>23282</v>
      </c>
      <c r="D15553" t="s">
        <v>15334</v>
      </c>
      <c r="E15553" s="2">
        <v>44951</v>
      </c>
      <c r="F15553" t="s">
        <v>15339</v>
      </c>
      <c r="G15553" s="3">
        <v>0</v>
      </c>
      <c r="H15553" s="3">
        <v>1139.75</v>
      </c>
      <c r="I15553" s="3">
        <v>1139.75</v>
      </c>
    </row>
    <row r="15554" spans="1:9" outlineLevel="2" x14ac:dyDescent="0.25">
      <c r="A15554" t="s">
        <v>15184</v>
      </c>
      <c r="B15554" s="1" t="s">
        <v>23281</v>
      </c>
      <c r="C15554" s="1" t="s">
        <v>23282</v>
      </c>
      <c r="D15554" t="s">
        <v>15334</v>
      </c>
      <c r="E15554" s="2">
        <v>44931</v>
      </c>
      <c r="F15554" t="s">
        <v>15340</v>
      </c>
      <c r="G15554" s="3">
        <v>0</v>
      </c>
      <c r="H15554" s="3">
        <v>1857.4</v>
      </c>
      <c r="I15554" s="3">
        <v>1857.4</v>
      </c>
    </row>
    <row r="15555" spans="1:9" outlineLevel="2" x14ac:dyDescent="0.25">
      <c r="A15555" t="s">
        <v>15184</v>
      </c>
      <c r="B15555" s="1" t="s">
        <v>23281</v>
      </c>
      <c r="C15555" s="1" t="s">
        <v>23282</v>
      </c>
      <c r="D15555" t="s">
        <v>15334</v>
      </c>
      <c r="E15555" s="2">
        <v>44939</v>
      </c>
      <c r="F15555" t="s">
        <v>15341</v>
      </c>
      <c r="G15555" s="3">
        <v>0</v>
      </c>
      <c r="H15555" s="3">
        <v>1432.63</v>
      </c>
      <c r="I15555" s="3">
        <v>1432.63</v>
      </c>
    </row>
    <row r="15556" spans="1:9" outlineLevel="2" x14ac:dyDescent="0.25">
      <c r="A15556" t="s">
        <v>15184</v>
      </c>
      <c r="B15556" s="1" t="s">
        <v>23281</v>
      </c>
      <c r="C15556" s="1" t="s">
        <v>23282</v>
      </c>
      <c r="D15556" t="s">
        <v>15334</v>
      </c>
      <c r="E15556" s="2">
        <v>44944</v>
      </c>
      <c r="F15556" t="s">
        <v>15342</v>
      </c>
      <c r="G15556" s="3">
        <v>0</v>
      </c>
      <c r="H15556" s="3">
        <v>1259.93</v>
      </c>
      <c r="I15556" s="3">
        <v>1259.93</v>
      </c>
    </row>
    <row r="15557" spans="1:9" outlineLevel="2" x14ac:dyDescent="0.25">
      <c r="A15557" t="s">
        <v>15184</v>
      </c>
      <c r="B15557" s="1" t="s">
        <v>23281</v>
      </c>
      <c r="C15557" s="1" t="s">
        <v>23282</v>
      </c>
      <c r="D15557" t="s">
        <v>15334</v>
      </c>
      <c r="E15557" s="2">
        <v>44944</v>
      </c>
      <c r="F15557" t="s">
        <v>15343</v>
      </c>
      <c r="G15557" s="3">
        <v>0</v>
      </c>
      <c r="H15557" s="3">
        <v>849.85</v>
      </c>
      <c r="I15557" s="3">
        <v>849.85</v>
      </c>
    </row>
    <row r="15558" spans="1:9" outlineLevel="2" x14ac:dyDescent="0.25">
      <c r="A15558" t="s">
        <v>15184</v>
      </c>
      <c r="B15558" s="1" t="s">
        <v>23281</v>
      </c>
      <c r="C15558" s="1" t="s">
        <v>23282</v>
      </c>
      <c r="D15558" t="s">
        <v>15334</v>
      </c>
      <c r="E15558" s="2">
        <v>44946</v>
      </c>
      <c r="F15558" t="s">
        <v>15344</v>
      </c>
      <c r="G15558" s="3">
        <v>0</v>
      </c>
      <c r="H15558" s="3">
        <v>411.72</v>
      </c>
      <c r="I15558" s="3">
        <v>411.72</v>
      </c>
    </row>
    <row r="15559" spans="1:9" outlineLevel="2" x14ac:dyDescent="0.25">
      <c r="A15559" t="s">
        <v>15184</v>
      </c>
      <c r="B15559" s="1" t="s">
        <v>23281</v>
      </c>
      <c r="C15559" s="1" t="s">
        <v>23282</v>
      </c>
      <c r="D15559" t="s">
        <v>15334</v>
      </c>
      <c r="E15559" s="2">
        <v>44953</v>
      </c>
      <c r="F15559" t="s">
        <v>15345</v>
      </c>
      <c r="G15559" s="3">
        <v>0</v>
      </c>
      <c r="H15559" s="3">
        <v>2707.58</v>
      </c>
      <c r="I15559" s="3">
        <v>2707.58</v>
      </c>
    </row>
    <row r="15560" spans="1:9" outlineLevel="2" x14ac:dyDescent="0.25">
      <c r="A15560" t="s">
        <v>15184</v>
      </c>
      <c r="B15560" s="1" t="s">
        <v>23281</v>
      </c>
      <c r="C15560" s="1" t="s">
        <v>23282</v>
      </c>
      <c r="D15560" t="s">
        <v>15334</v>
      </c>
      <c r="E15560" s="2">
        <v>44931</v>
      </c>
      <c r="F15560" t="s">
        <v>15346</v>
      </c>
      <c r="G15560" s="3">
        <v>0</v>
      </c>
      <c r="H15560" s="3">
        <v>370.28</v>
      </c>
      <c r="I15560" s="3">
        <v>370.28</v>
      </c>
    </row>
    <row r="15561" spans="1:9" outlineLevel="2" x14ac:dyDescent="0.25">
      <c r="A15561" t="s">
        <v>15184</v>
      </c>
      <c r="B15561" s="1" t="s">
        <v>23281</v>
      </c>
      <c r="C15561" s="1" t="s">
        <v>23282</v>
      </c>
      <c r="D15561" t="s">
        <v>15334</v>
      </c>
      <c r="E15561" s="2">
        <v>44930</v>
      </c>
      <c r="F15561" t="s">
        <v>15347</v>
      </c>
      <c r="G15561" s="3">
        <v>1437.88</v>
      </c>
      <c r="H15561" s="3">
        <v>0</v>
      </c>
      <c r="I15561" s="3">
        <v>1437.88</v>
      </c>
    </row>
    <row r="15562" spans="1:9" outlineLevel="2" x14ac:dyDescent="0.25">
      <c r="A15562" t="s">
        <v>15184</v>
      </c>
      <c r="B15562" s="1" t="s">
        <v>23281</v>
      </c>
      <c r="C15562" s="1" t="s">
        <v>23282</v>
      </c>
      <c r="D15562" t="s">
        <v>15334</v>
      </c>
      <c r="E15562" s="2">
        <v>44936</v>
      </c>
      <c r="F15562" t="s">
        <v>15348</v>
      </c>
      <c r="G15562" s="3">
        <v>5119.76</v>
      </c>
      <c r="H15562" s="3">
        <v>0</v>
      </c>
      <c r="I15562" s="3">
        <v>5119.76</v>
      </c>
    </row>
    <row r="15563" spans="1:9" outlineLevel="2" x14ac:dyDescent="0.25">
      <c r="A15563" t="s">
        <v>15184</v>
      </c>
      <c r="B15563" s="1" t="s">
        <v>23281</v>
      </c>
      <c r="C15563" s="1" t="s">
        <v>23282</v>
      </c>
      <c r="D15563" t="s">
        <v>15334</v>
      </c>
      <c r="E15563" s="2">
        <v>44943</v>
      </c>
      <c r="F15563" t="s">
        <v>15349</v>
      </c>
      <c r="G15563" s="3">
        <v>3680.47</v>
      </c>
      <c r="H15563" s="3">
        <v>0</v>
      </c>
      <c r="I15563" s="3">
        <v>3680.47</v>
      </c>
    </row>
    <row r="15564" spans="1:9" outlineLevel="2" x14ac:dyDescent="0.25">
      <c r="A15564" t="s">
        <v>15184</v>
      </c>
      <c r="B15564" s="1" t="s">
        <v>23281</v>
      </c>
      <c r="C15564" s="1" t="s">
        <v>23282</v>
      </c>
      <c r="D15564" t="s">
        <v>15334</v>
      </c>
      <c r="E15564" s="2">
        <v>44950</v>
      </c>
      <c r="F15564" t="s">
        <v>15350</v>
      </c>
      <c r="G15564" s="3">
        <v>3690.64</v>
      </c>
      <c r="H15564" s="3">
        <v>0</v>
      </c>
      <c r="I15564" s="3">
        <v>3690.64</v>
      </c>
    </row>
    <row r="15565" spans="1:9" outlineLevel="2" x14ac:dyDescent="0.25">
      <c r="A15565" t="s">
        <v>15184</v>
      </c>
      <c r="B15565" s="1" t="s">
        <v>23281</v>
      </c>
      <c r="C15565" s="1" t="s">
        <v>23282</v>
      </c>
      <c r="D15565" t="s">
        <v>15334</v>
      </c>
      <c r="E15565" s="2">
        <v>44957</v>
      </c>
      <c r="F15565" t="s">
        <v>15351</v>
      </c>
      <c r="G15565" s="3">
        <v>3902.65</v>
      </c>
      <c r="H15565" s="3">
        <v>0</v>
      </c>
      <c r="I15565" s="3">
        <v>3902.65</v>
      </c>
    </row>
    <row r="15566" spans="1:9" outlineLevel="2" x14ac:dyDescent="0.25">
      <c r="A15566" t="s">
        <v>15184</v>
      </c>
      <c r="B15566" s="1" t="s">
        <v>23281</v>
      </c>
      <c r="C15566" s="1" t="s">
        <v>23282</v>
      </c>
      <c r="D15566" t="s">
        <v>15334</v>
      </c>
      <c r="E15566" s="2">
        <v>44937</v>
      </c>
      <c r="F15566" t="s">
        <v>15352</v>
      </c>
      <c r="G15566" s="3">
        <v>0</v>
      </c>
      <c r="H15566" s="3">
        <v>653.95000000000005</v>
      </c>
      <c r="I15566" s="3">
        <v>653.95000000000005</v>
      </c>
    </row>
    <row r="15567" spans="1:9" outlineLevel="2" x14ac:dyDescent="0.25">
      <c r="A15567" t="s">
        <v>15184</v>
      </c>
      <c r="B15567" s="1" t="s">
        <v>23281</v>
      </c>
      <c r="C15567" s="1" t="s">
        <v>23282</v>
      </c>
      <c r="D15567" t="s">
        <v>15334</v>
      </c>
      <c r="E15567" s="2">
        <v>44957</v>
      </c>
      <c r="F15567" t="s">
        <v>15353</v>
      </c>
      <c r="G15567" s="3">
        <v>0</v>
      </c>
      <c r="H15567" s="3">
        <v>907.63</v>
      </c>
      <c r="I15567" s="3">
        <v>907.63</v>
      </c>
    </row>
    <row r="15568" spans="1:9" outlineLevel="1" x14ac:dyDescent="0.25">
      <c r="B15568" s="5" t="s">
        <v>27048</v>
      </c>
      <c r="G15568" s="3">
        <f>SUBTOTAL(9,G15549:G15567)</f>
        <v>17831.400000000001</v>
      </c>
      <c r="H15568" s="3">
        <f>SUBTOTAL(9,H15549:H15567)</f>
        <v>14115.93</v>
      </c>
      <c r="I15568" s="3">
        <f>SUBTOTAL(9,I15549:I15567)</f>
        <v>31947.33</v>
      </c>
    </row>
    <row r="15569" spans="1:9" outlineLevel="2" x14ac:dyDescent="0.25">
      <c r="A15569" t="s">
        <v>15184</v>
      </c>
      <c r="B15569" s="1" t="s">
        <v>23283</v>
      </c>
      <c r="C15569" s="1" t="s">
        <v>23284</v>
      </c>
      <c r="D15569" t="s">
        <v>5647</v>
      </c>
      <c r="E15569" s="2">
        <v>44932</v>
      </c>
      <c r="F15569" t="s">
        <v>15354</v>
      </c>
      <c r="G15569" s="3">
        <v>184.91</v>
      </c>
      <c r="H15569" s="3">
        <v>0</v>
      </c>
      <c r="I15569" s="3">
        <v>184.91</v>
      </c>
    </row>
    <row r="15570" spans="1:9" outlineLevel="2" x14ac:dyDescent="0.25">
      <c r="A15570" t="s">
        <v>15184</v>
      </c>
      <c r="B15570" s="1" t="s">
        <v>23283</v>
      </c>
      <c r="C15570" s="1" t="s">
        <v>23284</v>
      </c>
      <c r="D15570" t="s">
        <v>5647</v>
      </c>
      <c r="E15570" s="2">
        <v>44942</v>
      </c>
      <c r="F15570" t="s">
        <v>15355</v>
      </c>
      <c r="G15570" s="3">
        <v>342.29</v>
      </c>
      <c r="H15570" s="3">
        <v>0</v>
      </c>
      <c r="I15570" s="3">
        <v>342.29</v>
      </c>
    </row>
    <row r="15571" spans="1:9" outlineLevel="2" x14ac:dyDescent="0.25">
      <c r="A15571" t="s">
        <v>15184</v>
      </c>
      <c r="B15571" s="1" t="s">
        <v>23283</v>
      </c>
      <c r="C15571" s="1" t="s">
        <v>23284</v>
      </c>
      <c r="D15571" t="s">
        <v>5647</v>
      </c>
      <c r="E15571" s="2">
        <v>44953</v>
      </c>
      <c r="F15571" t="s">
        <v>15356</v>
      </c>
      <c r="G15571" s="3">
        <v>101.94</v>
      </c>
      <c r="H15571" s="3">
        <v>0</v>
      </c>
      <c r="I15571" s="3">
        <v>101.94</v>
      </c>
    </row>
    <row r="15572" spans="1:9" outlineLevel="2" x14ac:dyDescent="0.25">
      <c r="A15572" t="s">
        <v>15184</v>
      </c>
      <c r="B15572" s="1" t="s">
        <v>23283</v>
      </c>
      <c r="C15572" s="1" t="s">
        <v>23284</v>
      </c>
      <c r="D15572" t="s">
        <v>5647</v>
      </c>
      <c r="E15572" s="2">
        <v>44953</v>
      </c>
      <c r="F15572" t="s">
        <v>15357</v>
      </c>
      <c r="G15572" s="3">
        <v>484.84</v>
      </c>
      <c r="H15572" s="3">
        <v>0</v>
      </c>
      <c r="I15572" s="3">
        <v>484.84</v>
      </c>
    </row>
    <row r="15573" spans="1:9" outlineLevel="1" x14ac:dyDescent="0.25">
      <c r="B15573" s="5" t="s">
        <v>27049</v>
      </c>
      <c r="G15573" s="3">
        <f>SUBTOTAL(9,G15569:G15572)</f>
        <v>1113.98</v>
      </c>
      <c r="H15573" s="3">
        <f>SUBTOTAL(9,H15569:H15572)</f>
        <v>0</v>
      </c>
      <c r="I15573" s="3">
        <f>SUBTOTAL(9,I15569:I15572)</f>
        <v>1113.98</v>
      </c>
    </row>
    <row r="15574" spans="1:9" outlineLevel="2" x14ac:dyDescent="0.25">
      <c r="A15574" t="s">
        <v>15184</v>
      </c>
      <c r="B15574" s="1" t="s">
        <v>23285</v>
      </c>
      <c r="C15574" s="1" t="s">
        <v>23286</v>
      </c>
      <c r="D15574" t="s">
        <v>15358</v>
      </c>
      <c r="E15574" s="2">
        <v>44952</v>
      </c>
      <c r="F15574" t="s">
        <v>15359</v>
      </c>
      <c r="G15574" s="3">
        <v>0</v>
      </c>
      <c r="H15574" s="3">
        <v>487.57</v>
      </c>
      <c r="I15574" s="3">
        <v>487.57</v>
      </c>
    </row>
    <row r="15575" spans="1:9" outlineLevel="2" x14ac:dyDescent="0.25">
      <c r="A15575" t="s">
        <v>15184</v>
      </c>
      <c r="B15575" s="1" t="s">
        <v>23285</v>
      </c>
      <c r="C15575" s="1" t="s">
        <v>23286</v>
      </c>
      <c r="D15575" t="s">
        <v>15358</v>
      </c>
      <c r="E15575" s="2">
        <v>44935</v>
      </c>
      <c r="F15575" t="s">
        <v>15360</v>
      </c>
      <c r="G15575" s="3">
        <v>2690.22</v>
      </c>
      <c r="H15575" s="3">
        <v>0</v>
      </c>
      <c r="I15575" s="3">
        <v>2690.22</v>
      </c>
    </row>
    <row r="15576" spans="1:9" outlineLevel="2" x14ac:dyDescent="0.25">
      <c r="A15576" t="s">
        <v>15184</v>
      </c>
      <c r="B15576" s="1" t="s">
        <v>23285</v>
      </c>
      <c r="C15576" s="1" t="s">
        <v>23286</v>
      </c>
      <c r="D15576" t="s">
        <v>15358</v>
      </c>
      <c r="E15576" s="2">
        <v>44939</v>
      </c>
      <c r="F15576" t="s">
        <v>15361</v>
      </c>
      <c r="G15576" s="3">
        <v>555.82000000000005</v>
      </c>
      <c r="H15576" s="3">
        <v>0</v>
      </c>
      <c r="I15576" s="3">
        <v>555.82000000000005</v>
      </c>
    </row>
    <row r="15577" spans="1:9" outlineLevel="2" x14ac:dyDescent="0.25">
      <c r="A15577" t="s">
        <v>15184</v>
      </c>
      <c r="B15577" s="1" t="s">
        <v>23285</v>
      </c>
      <c r="C15577" s="1" t="s">
        <v>23286</v>
      </c>
      <c r="D15577" t="s">
        <v>15358</v>
      </c>
      <c r="E15577" s="2">
        <v>44946</v>
      </c>
      <c r="F15577" t="s">
        <v>15362</v>
      </c>
      <c r="G15577" s="3">
        <v>2481.6999999999998</v>
      </c>
      <c r="H15577" s="3">
        <v>0</v>
      </c>
      <c r="I15577" s="3">
        <v>2481.6999999999998</v>
      </c>
    </row>
    <row r="15578" spans="1:9" outlineLevel="2" x14ac:dyDescent="0.25">
      <c r="A15578" t="s">
        <v>15184</v>
      </c>
      <c r="B15578" s="1" t="s">
        <v>23285</v>
      </c>
      <c r="C15578" s="1" t="s">
        <v>23286</v>
      </c>
      <c r="D15578" t="s">
        <v>15358</v>
      </c>
      <c r="E15578" s="2">
        <v>44952</v>
      </c>
      <c r="F15578" t="s">
        <v>15363</v>
      </c>
      <c r="G15578" s="3">
        <v>1636.02</v>
      </c>
      <c r="H15578" s="3">
        <v>0</v>
      </c>
      <c r="I15578" s="3">
        <v>1636.02</v>
      </c>
    </row>
    <row r="15579" spans="1:9" outlineLevel="1" x14ac:dyDescent="0.25">
      <c r="B15579" s="5" t="s">
        <v>27050</v>
      </c>
      <c r="G15579" s="3">
        <f>SUBTOTAL(9,G15574:G15578)</f>
        <v>7363.76</v>
      </c>
      <c r="H15579" s="3">
        <f>SUBTOTAL(9,H15574:H15578)</f>
        <v>487.57</v>
      </c>
      <c r="I15579" s="3">
        <f>SUBTOTAL(9,I15574:I15578)</f>
        <v>7851.33</v>
      </c>
    </row>
    <row r="15580" spans="1:9" outlineLevel="2" x14ac:dyDescent="0.25">
      <c r="A15580" t="s">
        <v>15184</v>
      </c>
      <c r="B15580" s="1" t="s">
        <v>23287</v>
      </c>
      <c r="C15580" s="1" t="s">
        <v>23288</v>
      </c>
      <c r="D15580" t="s">
        <v>15364</v>
      </c>
      <c r="E15580" s="2">
        <v>44929</v>
      </c>
      <c r="F15580" t="s">
        <v>15365</v>
      </c>
      <c r="G15580" s="3">
        <v>205.41</v>
      </c>
      <c r="H15580" s="3">
        <v>0</v>
      </c>
      <c r="I15580" s="3">
        <v>205.41</v>
      </c>
    </row>
    <row r="15581" spans="1:9" outlineLevel="2" x14ac:dyDescent="0.25">
      <c r="A15581" t="s">
        <v>15184</v>
      </c>
      <c r="B15581" s="1" t="s">
        <v>23287</v>
      </c>
      <c r="C15581" s="1" t="s">
        <v>23288</v>
      </c>
      <c r="D15581" t="s">
        <v>15364</v>
      </c>
      <c r="E15581" s="2">
        <v>44936</v>
      </c>
      <c r="F15581" t="s">
        <v>15366</v>
      </c>
      <c r="G15581" s="3">
        <v>177.89</v>
      </c>
      <c r="H15581" s="3">
        <v>0</v>
      </c>
      <c r="I15581" s="3">
        <v>177.89</v>
      </c>
    </row>
    <row r="15582" spans="1:9" outlineLevel="2" x14ac:dyDescent="0.25">
      <c r="A15582" t="s">
        <v>15184</v>
      </c>
      <c r="B15582" s="1" t="s">
        <v>23287</v>
      </c>
      <c r="C15582" s="1" t="s">
        <v>23288</v>
      </c>
      <c r="D15582" t="s">
        <v>15364</v>
      </c>
      <c r="E15582" s="2">
        <v>44943</v>
      </c>
      <c r="F15582" t="s">
        <v>15367</v>
      </c>
      <c r="G15582" s="3">
        <v>498.27</v>
      </c>
      <c r="H15582" s="3">
        <v>0</v>
      </c>
      <c r="I15582" s="3">
        <v>498.27</v>
      </c>
    </row>
    <row r="15583" spans="1:9" outlineLevel="2" x14ac:dyDescent="0.25">
      <c r="A15583" t="s">
        <v>15184</v>
      </c>
      <c r="B15583" s="1" t="s">
        <v>23287</v>
      </c>
      <c r="C15583" s="1" t="s">
        <v>23288</v>
      </c>
      <c r="D15583" t="s">
        <v>15364</v>
      </c>
      <c r="E15583" s="2">
        <v>44951</v>
      </c>
      <c r="F15583" t="s">
        <v>15368</v>
      </c>
      <c r="G15583" s="3">
        <v>261.39999999999998</v>
      </c>
      <c r="H15583" s="3">
        <v>0</v>
      </c>
      <c r="I15583" s="3">
        <v>261.39999999999998</v>
      </c>
    </row>
    <row r="15584" spans="1:9" outlineLevel="2" x14ac:dyDescent="0.25">
      <c r="A15584" t="s">
        <v>15184</v>
      </c>
      <c r="B15584" s="1" t="s">
        <v>23287</v>
      </c>
      <c r="C15584" s="1" t="s">
        <v>23288</v>
      </c>
      <c r="D15584" t="s">
        <v>15364</v>
      </c>
      <c r="E15584" s="2">
        <v>44957</v>
      </c>
      <c r="F15584" t="s">
        <v>15369</v>
      </c>
      <c r="G15584" s="3">
        <v>526.76</v>
      </c>
      <c r="H15584" s="3">
        <v>0</v>
      </c>
      <c r="I15584" s="3">
        <v>526.76</v>
      </c>
    </row>
    <row r="15585" spans="1:9" outlineLevel="1" x14ac:dyDescent="0.25">
      <c r="B15585" s="5" t="s">
        <v>27051</v>
      </c>
      <c r="G15585" s="3">
        <f>SUBTOTAL(9,G15580:G15584)</f>
        <v>1669.7299999999998</v>
      </c>
      <c r="H15585" s="3">
        <f>SUBTOTAL(9,H15580:H15584)</f>
        <v>0</v>
      </c>
      <c r="I15585" s="3">
        <f>SUBTOTAL(9,I15580:I15584)</f>
        <v>1669.7299999999998</v>
      </c>
    </row>
    <row r="15586" spans="1:9" outlineLevel="2" x14ac:dyDescent="0.25">
      <c r="A15586" t="s">
        <v>15184</v>
      </c>
      <c r="B15586" s="1" t="s">
        <v>23289</v>
      </c>
      <c r="C15586" s="1" t="s">
        <v>23290</v>
      </c>
      <c r="D15586" t="s">
        <v>15370</v>
      </c>
      <c r="E15586" s="2">
        <v>44938</v>
      </c>
      <c r="F15586" t="s">
        <v>15371</v>
      </c>
      <c r="G15586" s="3">
        <v>1321.79</v>
      </c>
      <c r="H15586" s="3">
        <v>0</v>
      </c>
      <c r="I15586" s="3">
        <v>1321.79</v>
      </c>
    </row>
    <row r="15587" spans="1:9" outlineLevel="2" x14ac:dyDescent="0.25">
      <c r="A15587" t="s">
        <v>15184</v>
      </c>
      <c r="B15587" s="1" t="s">
        <v>23289</v>
      </c>
      <c r="C15587" s="1" t="s">
        <v>23290</v>
      </c>
      <c r="D15587" t="s">
        <v>15370</v>
      </c>
      <c r="E15587" s="2">
        <v>44949</v>
      </c>
      <c r="F15587" t="s">
        <v>15372</v>
      </c>
      <c r="G15587" s="3">
        <v>1829.19</v>
      </c>
      <c r="H15587" s="3">
        <v>0</v>
      </c>
      <c r="I15587" s="3">
        <v>1829.19</v>
      </c>
    </row>
    <row r="15588" spans="1:9" outlineLevel="2" x14ac:dyDescent="0.25">
      <c r="A15588" t="s">
        <v>15184</v>
      </c>
      <c r="B15588" s="1" t="s">
        <v>23289</v>
      </c>
      <c r="C15588" s="1" t="s">
        <v>23290</v>
      </c>
      <c r="D15588" t="s">
        <v>15370</v>
      </c>
      <c r="E15588" s="2">
        <v>44956</v>
      </c>
      <c r="F15588" t="s">
        <v>15373</v>
      </c>
      <c r="G15588" s="3">
        <v>1772.39</v>
      </c>
      <c r="H15588" s="3">
        <v>0</v>
      </c>
      <c r="I15588" s="3">
        <v>1772.39</v>
      </c>
    </row>
    <row r="15589" spans="1:9" outlineLevel="1" x14ac:dyDescent="0.25">
      <c r="B15589" s="5" t="s">
        <v>27052</v>
      </c>
      <c r="G15589" s="3">
        <f>SUBTOTAL(9,G15586:G15588)</f>
        <v>4923.37</v>
      </c>
      <c r="H15589" s="3">
        <f>SUBTOTAL(9,H15586:H15588)</f>
        <v>0</v>
      </c>
      <c r="I15589" s="3">
        <f>SUBTOTAL(9,I15586:I15588)</f>
        <v>4923.37</v>
      </c>
    </row>
    <row r="15590" spans="1:9" outlineLevel="2" x14ac:dyDescent="0.25">
      <c r="A15590" t="s">
        <v>15184</v>
      </c>
      <c r="B15590" s="1" t="s">
        <v>23291</v>
      </c>
      <c r="C15590" s="1" t="s">
        <v>23292</v>
      </c>
      <c r="D15590" t="s">
        <v>54</v>
      </c>
      <c r="E15590" s="2">
        <v>44932</v>
      </c>
      <c r="F15590" t="s">
        <v>15374</v>
      </c>
      <c r="G15590" s="3">
        <v>1318.21</v>
      </c>
      <c r="H15590" s="3">
        <v>0</v>
      </c>
      <c r="I15590" s="3">
        <v>1318.21</v>
      </c>
    </row>
    <row r="15591" spans="1:9" outlineLevel="2" x14ac:dyDescent="0.25">
      <c r="A15591" t="s">
        <v>15184</v>
      </c>
      <c r="B15591" s="1" t="s">
        <v>23291</v>
      </c>
      <c r="C15591" s="1" t="s">
        <v>23292</v>
      </c>
      <c r="D15591" t="s">
        <v>54</v>
      </c>
      <c r="E15591" s="2">
        <v>44945</v>
      </c>
      <c r="F15591" t="s">
        <v>15375</v>
      </c>
      <c r="G15591" s="3">
        <v>259.88</v>
      </c>
      <c r="H15591" s="3">
        <v>0</v>
      </c>
      <c r="I15591" s="3">
        <v>259.88</v>
      </c>
    </row>
    <row r="15592" spans="1:9" outlineLevel="2" x14ac:dyDescent="0.25">
      <c r="A15592" t="s">
        <v>15184</v>
      </c>
      <c r="B15592" s="1" t="s">
        <v>23291</v>
      </c>
      <c r="C15592" s="1" t="s">
        <v>23292</v>
      </c>
      <c r="D15592" t="s">
        <v>54</v>
      </c>
      <c r="E15592" s="2">
        <v>44951</v>
      </c>
      <c r="F15592" t="s">
        <v>15376</v>
      </c>
      <c r="G15592" s="3">
        <v>1025.0999999999999</v>
      </c>
      <c r="H15592" s="3">
        <v>0</v>
      </c>
      <c r="I15592" s="3">
        <v>1025.0999999999999</v>
      </c>
    </row>
    <row r="15593" spans="1:9" outlineLevel="1" x14ac:dyDescent="0.25">
      <c r="B15593" s="5" t="s">
        <v>27053</v>
      </c>
      <c r="G15593" s="3">
        <f>SUBTOTAL(9,G15590:G15592)</f>
        <v>2603.19</v>
      </c>
      <c r="H15593" s="3">
        <f>SUBTOTAL(9,H15590:H15592)</f>
        <v>0</v>
      </c>
      <c r="I15593" s="3">
        <f>SUBTOTAL(9,I15590:I15592)</f>
        <v>2603.19</v>
      </c>
    </row>
    <row r="15594" spans="1:9" outlineLevel="2" x14ac:dyDescent="0.25">
      <c r="A15594" t="s">
        <v>15184</v>
      </c>
      <c r="B15594" s="1" t="s">
        <v>23293</v>
      </c>
      <c r="C15594" s="1" t="s">
        <v>23294</v>
      </c>
      <c r="D15594" t="s">
        <v>54</v>
      </c>
      <c r="E15594" s="2">
        <v>44930</v>
      </c>
      <c r="F15594" t="s">
        <v>15377</v>
      </c>
      <c r="G15594" s="3">
        <v>907.3</v>
      </c>
      <c r="H15594" s="3">
        <v>0</v>
      </c>
      <c r="I15594" s="3">
        <v>907.3</v>
      </c>
    </row>
    <row r="15595" spans="1:9" outlineLevel="2" x14ac:dyDescent="0.25">
      <c r="A15595" t="s">
        <v>15184</v>
      </c>
      <c r="B15595" s="1" t="s">
        <v>23293</v>
      </c>
      <c r="C15595" s="1" t="s">
        <v>23294</v>
      </c>
      <c r="D15595" t="s">
        <v>54</v>
      </c>
      <c r="E15595" s="2">
        <v>44943</v>
      </c>
      <c r="F15595" t="s">
        <v>15378</v>
      </c>
      <c r="G15595" s="3">
        <v>1760.6</v>
      </c>
      <c r="H15595" s="3">
        <v>0</v>
      </c>
      <c r="I15595" s="3">
        <v>1760.6</v>
      </c>
    </row>
    <row r="15596" spans="1:9" outlineLevel="2" x14ac:dyDescent="0.25">
      <c r="A15596" t="s">
        <v>15184</v>
      </c>
      <c r="B15596" s="1" t="s">
        <v>23293</v>
      </c>
      <c r="C15596" s="1" t="s">
        <v>23294</v>
      </c>
      <c r="D15596" t="s">
        <v>54</v>
      </c>
      <c r="E15596" s="2">
        <v>44950</v>
      </c>
      <c r="F15596" t="s">
        <v>15379</v>
      </c>
      <c r="G15596" s="3">
        <v>321.25</v>
      </c>
      <c r="H15596" s="3">
        <v>0</v>
      </c>
      <c r="I15596" s="3">
        <v>321.25</v>
      </c>
    </row>
    <row r="15597" spans="1:9" outlineLevel="2" x14ac:dyDescent="0.25">
      <c r="A15597" t="s">
        <v>15184</v>
      </c>
      <c r="B15597" s="1" t="s">
        <v>23293</v>
      </c>
      <c r="C15597" s="1" t="s">
        <v>23294</v>
      </c>
      <c r="D15597" t="s">
        <v>54</v>
      </c>
      <c r="E15597" s="2">
        <v>44957</v>
      </c>
      <c r="F15597" t="s">
        <v>15380</v>
      </c>
      <c r="G15597" s="3">
        <v>1460.58</v>
      </c>
      <c r="H15597" s="3">
        <v>0</v>
      </c>
      <c r="I15597" s="3">
        <v>1460.58</v>
      </c>
    </row>
    <row r="15598" spans="1:9" outlineLevel="1" x14ac:dyDescent="0.25">
      <c r="B15598" s="5" t="s">
        <v>27054</v>
      </c>
      <c r="G15598" s="3">
        <f>SUBTOTAL(9,G15594:G15597)</f>
        <v>4449.7299999999996</v>
      </c>
      <c r="H15598" s="3">
        <f>SUBTOTAL(9,H15594:H15597)</f>
        <v>0</v>
      </c>
      <c r="I15598" s="3">
        <f>SUBTOTAL(9,I15594:I15597)</f>
        <v>4449.7299999999996</v>
      </c>
    </row>
    <row r="15599" spans="1:9" outlineLevel="2" x14ac:dyDescent="0.25">
      <c r="A15599" t="s">
        <v>15184</v>
      </c>
      <c r="B15599" s="1" t="s">
        <v>23295</v>
      </c>
      <c r="C15599" s="1" t="s">
        <v>23296</v>
      </c>
      <c r="D15599" t="s">
        <v>54</v>
      </c>
      <c r="E15599" s="2">
        <v>44930</v>
      </c>
      <c r="F15599" t="s">
        <v>15381</v>
      </c>
      <c r="G15599" s="3">
        <v>1127.6400000000001</v>
      </c>
      <c r="H15599" s="3">
        <v>0</v>
      </c>
      <c r="I15599" s="3">
        <v>1127.6400000000001</v>
      </c>
    </row>
    <row r="15600" spans="1:9" outlineLevel="2" x14ac:dyDescent="0.25">
      <c r="A15600" t="s">
        <v>15184</v>
      </c>
      <c r="B15600" s="1" t="s">
        <v>23295</v>
      </c>
      <c r="C15600" s="1" t="s">
        <v>23296</v>
      </c>
      <c r="D15600" t="s">
        <v>54</v>
      </c>
      <c r="E15600" s="2">
        <v>44935</v>
      </c>
      <c r="F15600" t="s">
        <v>15382</v>
      </c>
      <c r="G15600" s="3">
        <v>16.190000000000001</v>
      </c>
      <c r="H15600" s="3">
        <v>0</v>
      </c>
      <c r="I15600" s="3">
        <v>16.190000000000001</v>
      </c>
    </row>
    <row r="15601" spans="1:9" outlineLevel="2" x14ac:dyDescent="0.25">
      <c r="A15601" t="s">
        <v>15184</v>
      </c>
      <c r="B15601" s="1" t="s">
        <v>23295</v>
      </c>
      <c r="C15601" s="1" t="s">
        <v>23296</v>
      </c>
      <c r="D15601" t="s">
        <v>54</v>
      </c>
      <c r="E15601" s="2">
        <v>44938</v>
      </c>
      <c r="F15601" t="s">
        <v>15383</v>
      </c>
      <c r="G15601" s="3">
        <v>596.80999999999995</v>
      </c>
      <c r="H15601" s="3">
        <v>0</v>
      </c>
      <c r="I15601" s="3">
        <v>596.80999999999995</v>
      </c>
    </row>
    <row r="15602" spans="1:9" outlineLevel="2" x14ac:dyDescent="0.25">
      <c r="A15602" t="s">
        <v>15184</v>
      </c>
      <c r="B15602" s="1" t="s">
        <v>23295</v>
      </c>
      <c r="C15602" s="1" t="s">
        <v>23296</v>
      </c>
      <c r="D15602" t="s">
        <v>54</v>
      </c>
      <c r="E15602" s="2">
        <v>44945</v>
      </c>
      <c r="F15602" t="s">
        <v>15384</v>
      </c>
      <c r="G15602" s="3">
        <v>780.83</v>
      </c>
      <c r="H15602" s="3">
        <v>0</v>
      </c>
      <c r="I15602" s="3">
        <v>780.83</v>
      </c>
    </row>
    <row r="15603" spans="1:9" outlineLevel="2" x14ac:dyDescent="0.25">
      <c r="A15603" t="s">
        <v>15184</v>
      </c>
      <c r="B15603" s="1" t="s">
        <v>23295</v>
      </c>
      <c r="C15603" s="1" t="s">
        <v>23296</v>
      </c>
      <c r="D15603" t="s">
        <v>54</v>
      </c>
      <c r="E15603" s="2">
        <v>44951</v>
      </c>
      <c r="F15603" t="s">
        <v>15385</v>
      </c>
      <c r="G15603" s="3">
        <v>823.86</v>
      </c>
      <c r="H15603" s="3">
        <v>0</v>
      </c>
      <c r="I15603" s="3">
        <v>823.86</v>
      </c>
    </row>
    <row r="15604" spans="1:9" outlineLevel="1" x14ac:dyDescent="0.25">
      <c r="B15604" s="5" t="s">
        <v>27055</v>
      </c>
      <c r="G15604" s="3">
        <f>SUBTOTAL(9,G15599:G15603)</f>
        <v>3345.3300000000004</v>
      </c>
      <c r="H15604" s="3">
        <f>SUBTOTAL(9,H15599:H15603)</f>
        <v>0</v>
      </c>
      <c r="I15604" s="3">
        <f>SUBTOTAL(9,I15599:I15603)</f>
        <v>3345.3300000000004</v>
      </c>
    </row>
    <row r="15605" spans="1:9" outlineLevel="2" x14ac:dyDescent="0.25">
      <c r="A15605" t="s">
        <v>15184</v>
      </c>
      <c r="B15605" s="1" t="s">
        <v>23297</v>
      </c>
      <c r="C15605" s="1" t="s">
        <v>23298</v>
      </c>
      <c r="D15605" t="s">
        <v>15386</v>
      </c>
      <c r="E15605" s="2">
        <v>44939</v>
      </c>
      <c r="F15605" t="s">
        <v>15387</v>
      </c>
      <c r="G15605" s="3">
        <v>275.89999999999998</v>
      </c>
      <c r="H15605" s="3">
        <v>0</v>
      </c>
      <c r="I15605" s="3">
        <v>275.89999999999998</v>
      </c>
    </row>
    <row r="15606" spans="1:9" outlineLevel="1" x14ac:dyDescent="0.25">
      <c r="B15606" s="5" t="s">
        <v>27056</v>
      </c>
      <c r="G15606" s="3">
        <f>SUBTOTAL(9,G15605:G15605)</f>
        <v>275.89999999999998</v>
      </c>
      <c r="H15606" s="3">
        <f>SUBTOTAL(9,H15605:H15605)</f>
        <v>0</v>
      </c>
      <c r="I15606" s="3">
        <f>SUBTOTAL(9,I15605:I15605)</f>
        <v>275.89999999999998</v>
      </c>
    </row>
    <row r="15607" spans="1:9" outlineLevel="2" x14ac:dyDescent="0.25">
      <c r="A15607" t="s">
        <v>15184</v>
      </c>
      <c r="B15607" s="1" t="s">
        <v>23299</v>
      </c>
      <c r="C15607" s="1" t="s">
        <v>23300</v>
      </c>
      <c r="D15607" t="s">
        <v>15388</v>
      </c>
      <c r="E15607" s="2">
        <v>44946</v>
      </c>
      <c r="F15607" t="s">
        <v>15389</v>
      </c>
      <c r="G15607" s="3">
        <v>0</v>
      </c>
      <c r="H15607" s="3">
        <v>15306.86</v>
      </c>
      <c r="I15607" s="3">
        <v>15306.86</v>
      </c>
    </row>
    <row r="15608" spans="1:9" outlineLevel="1" x14ac:dyDescent="0.25">
      <c r="B15608" s="5" t="s">
        <v>27057</v>
      </c>
      <c r="G15608" s="3">
        <f>SUBTOTAL(9,G15607:G15607)</f>
        <v>0</v>
      </c>
      <c r="H15608" s="3">
        <f>SUBTOTAL(9,H15607:H15607)</f>
        <v>15306.86</v>
      </c>
      <c r="I15608" s="3">
        <f>SUBTOTAL(9,I15607:I15607)</f>
        <v>15306.86</v>
      </c>
    </row>
    <row r="15609" spans="1:9" outlineLevel="2" x14ac:dyDescent="0.25">
      <c r="A15609" t="s">
        <v>15184</v>
      </c>
      <c r="B15609" s="1" t="s">
        <v>23301</v>
      </c>
      <c r="C15609" s="1" t="s">
        <v>23302</v>
      </c>
      <c r="D15609" t="s">
        <v>15390</v>
      </c>
      <c r="E15609" s="2">
        <v>44931</v>
      </c>
      <c r="F15609" t="s">
        <v>15391</v>
      </c>
      <c r="G15609" s="3">
        <v>0</v>
      </c>
      <c r="H15609" s="3">
        <v>2127.9</v>
      </c>
      <c r="I15609" s="3">
        <v>2127.9</v>
      </c>
    </row>
    <row r="15610" spans="1:9" outlineLevel="2" x14ac:dyDescent="0.25">
      <c r="A15610" t="s">
        <v>15184</v>
      </c>
      <c r="B15610" s="1" t="s">
        <v>23301</v>
      </c>
      <c r="C15610" s="1" t="s">
        <v>23302</v>
      </c>
      <c r="D15610" t="s">
        <v>15390</v>
      </c>
      <c r="E15610" s="2">
        <v>44942</v>
      </c>
      <c r="F15610" t="s">
        <v>15392</v>
      </c>
      <c r="G15610" s="3">
        <v>0</v>
      </c>
      <c r="H15610" s="3">
        <v>254.72</v>
      </c>
      <c r="I15610" s="3">
        <v>254.72</v>
      </c>
    </row>
    <row r="15611" spans="1:9" outlineLevel="2" x14ac:dyDescent="0.25">
      <c r="A15611" t="s">
        <v>15184</v>
      </c>
      <c r="B15611" s="1" t="s">
        <v>23301</v>
      </c>
      <c r="C15611" s="1" t="s">
        <v>23302</v>
      </c>
      <c r="D15611" t="s">
        <v>15390</v>
      </c>
      <c r="E15611" s="2">
        <v>44945</v>
      </c>
      <c r="F15611" t="s">
        <v>15393</v>
      </c>
      <c r="G15611" s="3">
        <v>0</v>
      </c>
      <c r="H15611" s="3">
        <v>461.3</v>
      </c>
      <c r="I15611" s="3">
        <v>461.3</v>
      </c>
    </row>
    <row r="15612" spans="1:9" outlineLevel="2" x14ac:dyDescent="0.25">
      <c r="A15612" t="s">
        <v>15184</v>
      </c>
      <c r="B15612" s="1" t="s">
        <v>23301</v>
      </c>
      <c r="C15612" s="1" t="s">
        <v>23302</v>
      </c>
      <c r="D15612" t="s">
        <v>15390</v>
      </c>
      <c r="E15612" s="2">
        <v>44945</v>
      </c>
      <c r="F15612" t="s">
        <v>15394</v>
      </c>
      <c r="G15612" s="3">
        <v>0</v>
      </c>
      <c r="H15612" s="3">
        <v>870.07</v>
      </c>
      <c r="I15612" s="3">
        <v>870.07</v>
      </c>
    </row>
    <row r="15613" spans="1:9" outlineLevel="2" x14ac:dyDescent="0.25">
      <c r="A15613" t="s">
        <v>15184</v>
      </c>
      <c r="B15613" s="1" t="s">
        <v>23301</v>
      </c>
      <c r="C15613" s="1" t="s">
        <v>23302</v>
      </c>
      <c r="D15613" t="s">
        <v>15390</v>
      </c>
      <c r="E15613" s="2">
        <v>44945</v>
      </c>
      <c r="F15613" t="s">
        <v>15395</v>
      </c>
      <c r="G15613" s="3">
        <v>0</v>
      </c>
      <c r="H15613" s="3">
        <v>1231.1500000000001</v>
      </c>
      <c r="I15613" s="3">
        <v>1231.1500000000001</v>
      </c>
    </row>
    <row r="15614" spans="1:9" outlineLevel="2" x14ac:dyDescent="0.25">
      <c r="A15614" t="s">
        <v>15184</v>
      </c>
      <c r="B15614" s="1" t="s">
        <v>23301</v>
      </c>
      <c r="C15614" s="1" t="s">
        <v>23302</v>
      </c>
      <c r="D15614" t="s">
        <v>15390</v>
      </c>
      <c r="E15614" s="2">
        <v>44930</v>
      </c>
      <c r="F15614" t="s">
        <v>15396</v>
      </c>
      <c r="G15614" s="3">
        <v>1538.87</v>
      </c>
      <c r="H15614" s="3">
        <v>0</v>
      </c>
      <c r="I15614" s="3">
        <v>1538.87</v>
      </c>
    </row>
    <row r="15615" spans="1:9" outlineLevel="2" x14ac:dyDescent="0.25">
      <c r="A15615" t="s">
        <v>15184</v>
      </c>
      <c r="B15615" s="1" t="s">
        <v>23301</v>
      </c>
      <c r="C15615" s="1" t="s">
        <v>23302</v>
      </c>
      <c r="D15615" t="s">
        <v>15390</v>
      </c>
      <c r="E15615" s="2">
        <v>44930</v>
      </c>
      <c r="F15615" t="s">
        <v>15397</v>
      </c>
      <c r="G15615" s="3">
        <v>-335.35</v>
      </c>
      <c r="H15615" s="3">
        <v>0</v>
      </c>
      <c r="I15615" s="3">
        <v>-335.35</v>
      </c>
    </row>
    <row r="15616" spans="1:9" outlineLevel="2" x14ac:dyDescent="0.25">
      <c r="A15616" t="s">
        <v>15184</v>
      </c>
      <c r="B15616" s="1" t="s">
        <v>23301</v>
      </c>
      <c r="C15616" s="1" t="s">
        <v>23302</v>
      </c>
      <c r="D15616" t="s">
        <v>15390</v>
      </c>
      <c r="E15616" s="2">
        <v>44935</v>
      </c>
      <c r="F15616" t="s">
        <v>15398</v>
      </c>
      <c r="G15616" s="3">
        <v>1104.6400000000001</v>
      </c>
      <c r="H15616" s="3">
        <v>0</v>
      </c>
      <c r="I15616" s="3">
        <v>1104.6400000000001</v>
      </c>
    </row>
    <row r="15617" spans="1:9" outlineLevel="2" x14ac:dyDescent="0.25">
      <c r="A15617" t="s">
        <v>15184</v>
      </c>
      <c r="B15617" s="1" t="s">
        <v>23301</v>
      </c>
      <c r="C15617" s="1" t="s">
        <v>23302</v>
      </c>
      <c r="D15617" t="s">
        <v>15390</v>
      </c>
      <c r="E15617" s="2">
        <v>44935</v>
      </c>
      <c r="F15617" t="s">
        <v>15399</v>
      </c>
      <c r="G15617" s="3">
        <v>1048.3</v>
      </c>
      <c r="H15617" s="3">
        <v>0</v>
      </c>
      <c r="I15617" s="3">
        <v>1048.3</v>
      </c>
    </row>
    <row r="15618" spans="1:9" outlineLevel="2" x14ac:dyDescent="0.25">
      <c r="A15618" t="s">
        <v>15184</v>
      </c>
      <c r="B15618" s="1" t="s">
        <v>23301</v>
      </c>
      <c r="C15618" s="1" t="s">
        <v>23302</v>
      </c>
      <c r="D15618" t="s">
        <v>15390</v>
      </c>
      <c r="E15618" s="2">
        <v>44937</v>
      </c>
      <c r="F15618" t="s">
        <v>15400</v>
      </c>
      <c r="G15618" s="3">
        <v>637.52</v>
      </c>
      <c r="H15618" s="3">
        <v>0</v>
      </c>
      <c r="I15618" s="3">
        <v>637.52</v>
      </c>
    </row>
    <row r="15619" spans="1:9" outlineLevel="2" x14ac:dyDescent="0.25">
      <c r="A15619" t="s">
        <v>15184</v>
      </c>
      <c r="B15619" s="1" t="s">
        <v>23301</v>
      </c>
      <c r="C15619" s="1" t="s">
        <v>23302</v>
      </c>
      <c r="D15619" t="s">
        <v>15390</v>
      </c>
      <c r="E15619" s="2">
        <v>44937</v>
      </c>
      <c r="F15619" t="s">
        <v>15401</v>
      </c>
      <c r="G15619" s="3">
        <v>1031.52</v>
      </c>
      <c r="H15619" s="3">
        <v>0</v>
      </c>
      <c r="I15619" s="3">
        <v>1031.52</v>
      </c>
    </row>
    <row r="15620" spans="1:9" outlineLevel="2" x14ac:dyDescent="0.25">
      <c r="A15620" t="s">
        <v>15184</v>
      </c>
      <c r="B15620" s="1" t="s">
        <v>23301</v>
      </c>
      <c r="C15620" s="1" t="s">
        <v>23302</v>
      </c>
      <c r="D15620" t="s">
        <v>15390</v>
      </c>
      <c r="E15620" s="2">
        <v>44943</v>
      </c>
      <c r="F15620" t="s">
        <v>15402</v>
      </c>
      <c r="G15620" s="3">
        <v>1019.41</v>
      </c>
      <c r="H15620" s="3">
        <v>0</v>
      </c>
      <c r="I15620" s="3">
        <v>1019.41</v>
      </c>
    </row>
    <row r="15621" spans="1:9" outlineLevel="2" x14ac:dyDescent="0.25">
      <c r="A15621" t="s">
        <v>15184</v>
      </c>
      <c r="B15621" s="1" t="s">
        <v>23301</v>
      </c>
      <c r="C15621" s="1" t="s">
        <v>23302</v>
      </c>
      <c r="D15621" t="s">
        <v>15390</v>
      </c>
      <c r="E15621" s="2">
        <v>44943</v>
      </c>
      <c r="F15621" t="s">
        <v>15403</v>
      </c>
      <c r="G15621" s="3">
        <v>325.58</v>
      </c>
      <c r="H15621" s="3">
        <v>0</v>
      </c>
      <c r="I15621" s="3">
        <v>325.58</v>
      </c>
    </row>
    <row r="15622" spans="1:9" outlineLevel="2" x14ac:dyDescent="0.25">
      <c r="A15622" t="s">
        <v>15184</v>
      </c>
      <c r="B15622" s="1" t="s">
        <v>23301</v>
      </c>
      <c r="C15622" s="1" t="s">
        <v>23302</v>
      </c>
      <c r="D15622" t="s">
        <v>15390</v>
      </c>
      <c r="E15622" s="2">
        <v>44949</v>
      </c>
      <c r="F15622" t="s">
        <v>15404</v>
      </c>
      <c r="G15622" s="3">
        <v>1156.53</v>
      </c>
      <c r="H15622" s="3">
        <v>0</v>
      </c>
      <c r="I15622" s="3">
        <v>1156.53</v>
      </c>
    </row>
    <row r="15623" spans="1:9" outlineLevel="2" x14ac:dyDescent="0.25">
      <c r="A15623" t="s">
        <v>15184</v>
      </c>
      <c r="B15623" s="1" t="s">
        <v>23301</v>
      </c>
      <c r="C15623" s="1" t="s">
        <v>23302</v>
      </c>
      <c r="D15623" t="s">
        <v>15390</v>
      </c>
      <c r="E15623" s="2">
        <v>44952</v>
      </c>
      <c r="F15623" t="s">
        <v>15405</v>
      </c>
      <c r="G15623" s="3">
        <v>817.45</v>
      </c>
      <c r="H15623" s="3">
        <v>0</v>
      </c>
      <c r="I15623" s="3">
        <v>817.45</v>
      </c>
    </row>
    <row r="15624" spans="1:9" outlineLevel="1" x14ac:dyDescent="0.25">
      <c r="B15624" s="5" t="s">
        <v>27058</v>
      </c>
      <c r="G15624" s="3">
        <f>SUBTOTAL(9,G15609:G15623)</f>
        <v>8344.4699999999993</v>
      </c>
      <c r="H15624" s="3">
        <f>SUBTOTAL(9,H15609:H15623)</f>
        <v>4945.1400000000003</v>
      </c>
      <c r="I15624" s="3">
        <f>SUBTOTAL(9,I15609:I15623)</f>
        <v>13289.610000000002</v>
      </c>
    </row>
    <row r="15625" spans="1:9" outlineLevel="2" x14ac:dyDescent="0.25">
      <c r="A15625" t="s">
        <v>15184</v>
      </c>
      <c r="B15625" s="1" t="s">
        <v>23303</v>
      </c>
      <c r="C15625" s="1" t="s">
        <v>23304</v>
      </c>
      <c r="D15625" t="s">
        <v>15406</v>
      </c>
      <c r="E15625" s="2">
        <v>44930</v>
      </c>
      <c r="F15625" t="s">
        <v>15407</v>
      </c>
      <c r="G15625" s="3">
        <v>0</v>
      </c>
      <c r="H15625" s="3">
        <v>2913.65</v>
      </c>
      <c r="I15625" s="3">
        <v>2913.65</v>
      </c>
    </row>
    <row r="15626" spans="1:9" outlineLevel="2" x14ac:dyDescent="0.25">
      <c r="A15626" t="s">
        <v>15184</v>
      </c>
      <c r="B15626" s="1" t="s">
        <v>23303</v>
      </c>
      <c r="C15626" s="1" t="s">
        <v>23304</v>
      </c>
      <c r="D15626" t="s">
        <v>15406</v>
      </c>
      <c r="E15626" s="2">
        <v>44936</v>
      </c>
      <c r="F15626" t="s">
        <v>15408</v>
      </c>
      <c r="G15626" s="3">
        <v>0</v>
      </c>
      <c r="H15626" s="3">
        <v>1863.15</v>
      </c>
      <c r="I15626" s="3">
        <v>1863.15</v>
      </c>
    </row>
    <row r="15627" spans="1:9" outlineLevel="2" x14ac:dyDescent="0.25">
      <c r="A15627" t="s">
        <v>15184</v>
      </c>
      <c r="B15627" s="1" t="s">
        <v>23303</v>
      </c>
      <c r="C15627" s="1" t="s">
        <v>23304</v>
      </c>
      <c r="D15627" t="s">
        <v>15406</v>
      </c>
      <c r="E15627" s="2">
        <v>44946</v>
      </c>
      <c r="F15627" t="s">
        <v>15409</v>
      </c>
      <c r="G15627" s="3">
        <v>0</v>
      </c>
      <c r="H15627" s="3">
        <v>1437.03</v>
      </c>
      <c r="I15627" s="3">
        <v>1437.03</v>
      </c>
    </row>
    <row r="15628" spans="1:9" outlineLevel="2" x14ac:dyDescent="0.25">
      <c r="A15628" t="s">
        <v>15184</v>
      </c>
      <c r="B15628" s="1" t="s">
        <v>23303</v>
      </c>
      <c r="C15628" s="1" t="s">
        <v>23304</v>
      </c>
      <c r="D15628" t="s">
        <v>15406</v>
      </c>
      <c r="E15628" s="2">
        <v>44938</v>
      </c>
      <c r="F15628" t="s">
        <v>15410</v>
      </c>
      <c r="G15628" s="3">
        <v>0</v>
      </c>
      <c r="H15628" s="3">
        <v>3091.83</v>
      </c>
      <c r="I15628" s="3">
        <v>3091.83</v>
      </c>
    </row>
    <row r="15629" spans="1:9" outlineLevel="2" x14ac:dyDescent="0.25">
      <c r="A15629" t="s">
        <v>15184</v>
      </c>
      <c r="B15629" s="1" t="s">
        <v>23303</v>
      </c>
      <c r="C15629" s="1" t="s">
        <v>23304</v>
      </c>
      <c r="D15629" t="s">
        <v>15406</v>
      </c>
      <c r="E15629" s="2">
        <v>44945</v>
      </c>
      <c r="F15629" t="s">
        <v>15411</v>
      </c>
      <c r="G15629" s="3">
        <v>0</v>
      </c>
      <c r="H15629" s="3">
        <v>1148.46</v>
      </c>
      <c r="I15629" s="3">
        <v>1148.46</v>
      </c>
    </row>
    <row r="15630" spans="1:9" outlineLevel="2" x14ac:dyDescent="0.25">
      <c r="A15630" t="s">
        <v>15184</v>
      </c>
      <c r="B15630" s="1" t="s">
        <v>23303</v>
      </c>
      <c r="C15630" s="1" t="s">
        <v>23304</v>
      </c>
      <c r="D15630" t="s">
        <v>15406</v>
      </c>
      <c r="E15630" s="2">
        <v>44952</v>
      </c>
      <c r="F15630" t="s">
        <v>15412</v>
      </c>
      <c r="G15630" s="3">
        <v>0</v>
      </c>
      <c r="H15630" s="3">
        <v>1676.12</v>
      </c>
      <c r="I15630" s="3">
        <v>1676.12</v>
      </c>
    </row>
    <row r="15631" spans="1:9" outlineLevel="1" x14ac:dyDescent="0.25">
      <c r="B15631" s="5" t="s">
        <v>27059</v>
      </c>
      <c r="G15631" s="3">
        <f>SUBTOTAL(9,G15625:G15630)</f>
        <v>0</v>
      </c>
      <c r="H15631" s="3">
        <f>SUBTOTAL(9,H15625:H15630)</f>
        <v>12130.239999999998</v>
      </c>
      <c r="I15631" s="3">
        <f>SUBTOTAL(9,I15625:I15630)</f>
        <v>12130.239999999998</v>
      </c>
    </row>
    <row r="15632" spans="1:9" outlineLevel="2" x14ac:dyDescent="0.25">
      <c r="A15632" t="s">
        <v>15184</v>
      </c>
      <c r="B15632" s="1" t="s">
        <v>23305</v>
      </c>
      <c r="C15632" s="1" t="s">
        <v>23306</v>
      </c>
      <c r="D15632" t="s">
        <v>15413</v>
      </c>
      <c r="E15632" s="2">
        <v>44932</v>
      </c>
      <c r="F15632" t="s">
        <v>15414</v>
      </c>
      <c r="G15632" s="3">
        <v>0</v>
      </c>
      <c r="H15632" s="3">
        <v>257.41000000000003</v>
      </c>
      <c r="I15632" s="3">
        <v>257.41000000000003</v>
      </c>
    </row>
    <row r="15633" spans="1:9" outlineLevel="2" x14ac:dyDescent="0.25">
      <c r="A15633" t="s">
        <v>15184</v>
      </c>
      <c r="B15633" s="1" t="s">
        <v>23305</v>
      </c>
      <c r="C15633" s="1" t="s">
        <v>23306</v>
      </c>
      <c r="D15633" t="s">
        <v>15413</v>
      </c>
      <c r="E15633" s="2">
        <v>44944</v>
      </c>
      <c r="F15633" t="s">
        <v>15415</v>
      </c>
      <c r="G15633" s="3">
        <v>0</v>
      </c>
      <c r="H15633" s="3">
        <v>206.3</v>
      </c>
      <c r="I15633" s="3">
        <v>206.3</v>
      </c>
    </row>
    <row r="15634" spans="1:9" outlineLevel="2" x14ac:dyDescent="0.25">
      <c r="A15634" t="s">
        <v>15184</v>
      </c>
      <c r="B15634" s="1" t="s">
        <v>23305</v>
      </c>
      <c r="C15634" s="1" t="s">
        <v>23306</v>
      </c>
      <c r="D15634" t="s">
        <v>15413</v>
      </c>
      <c r="E15634" s="2">
        <v>44939</v>
      </c>
      <c r="F15634" t="s">
        <v>15416</v>
      </c>
      <c r="G15634" s="3">
        <v>572.32000000000005</v>
      </c>
      <c r="H15634" s="3">
        <v>0</v>
      </c>
      <c r="I15634" s="3">
        <v>572.32000000000005</v>
      </c>
    </row>
    <row r="15635" spans="1:9" outlineLevel="2" x14ac:dyDescent="0.25">
      <c r="A15635" t="s">
        <v>15184</v>
      </c>
      <c r="B15635" s="1" t="s">
        <v>23305</v>
      </c>
      <c r="C15635" s="1" t="s">
        <v>23306</v>
      </c>
      <c r="D15635" t="s">
        <v>15413</v>
      </c>
      <c r="E15635" s="2">
        <v>44944</v>
      </c>
      <c r="F15635" t="s">
        <v>15417</v>
      </c>
      <c r="G15635" s="3">
        <v>337.37</v>
      </c>
      <c r="H15635" s="3">
        <v>0</v>
      </c>
      <c r="I15635" s="3">
        <v>337.37</v>
      </c>
    </row>
    <row r="15636" spans="1:9" outlineLevel="2" x14ac:dyDescent="0.25">
      <c r="A15636" t="s">
        <v>15184</v>
      </c>
      <c r="B15636" s="1" t="s">
        <v>23305</v>
      </c>
      <c r="C15636" s="1" t="s">
        <v>23306</v>
      </c>
      <c r="D15636" t="s">
        <v>15413</v>
      </c>
      <c r="E15636" s="2">
        <v>44952</v>
      </c>
      <c r="F15636" t="s">
        <v>15418</v>
      </c>
      <c r="G15636" s="3">
        <v>573.82000000000005</v>
      </c>
      <c r="H15636" s="3">
        <v>0</v>
      </c>
      <c r="I15636" s="3">
        <v>573.82000000000005</v>
      </c>
    </row>
    <row r="15637" spans="1:9" outlineLevel="1" x14ac:dyDescent="0.25">
      <c r="B15637" s="5" t="s">
        <v>27060</v>
      </c>
      <c r="G15637" s="3">
        <f>SUBTOTAL(9,G15632:G15636)</f>
        <v>1483.5100000000002</v>
      </c>
      <c r="H15637" s="3">
        <f>SUBTOTAL(9,H15632:H15636)</f>
        <v>463.71000000000004</v>
      </c>
      <c r="I15637" s="3">
        <f>SUBTOTAL(9,I15632:I15636)</f>
        <v>1947.2200000000003</v>
      </c>
    </row>
    <row r="15638" spans="1:9" outlineLevel="2" x14ac:dyDescent="0.25">
      <c r="A15638" t="s">
        <v>15184</v>
      </c>
      <c r="B15638" s="1" t="s">
        <v>23307</v>
      </c>
      <c r="C15638" s="1" t="s">
        <v>23308</v>
      </c>
      <c r="D15638" t="s">
        <v>5934</v>
      </c>
      <c r="E15638" s="2">
        <v>44932</v>
      </c>
      <c r="F15638" t="s">
        <v>15419</v>
      </c>
      <c r="G15638" s="3">
        <v>0</v>
      </c>
      <c r="H15638" s="3">
        <v>1430.17</v>
      </c>
      <c r="I15638" s="3">
        <v>1430.17</v>
      </c>
    </row>
    <row r="15639" spans="1:9" outlineLevel="2" x14ac:dyDescent="0.25">
      <c r="A15639" t="s">
        <v>15184</v>
      </c>
      <c r="B15639" s="1" t="s">
        <v>23307</v>
      </c>
      <c r="C15639" s="1" t="s">
        <v>23308</v>
      </c>
      <c r="D15639" t="s">
        <v>5934</v>
      </c>
      <c r="E15639" s="2">
        <v>44937</v>
      </c>
      <c r="F15639" t="s">
        <v>15420</v>
      </c>
      <c r="G15639" s="3">
        <v>0</v>
      </c>
      <c r="H15639" s="3">
        <v>1518.08</v>
      </c>
      <c r="I15639" s="3">
        <v>1518.08</v>
      </c>
    </row>
    <row r="15640" spans="1:9" outlineLevel="2" x14ac:dyDescent="0.25">
      <c r="A15640" t="s">
        <v>15184</v>
      </c>
      <c r="B15640" s="1" t="s">
        <v>23307</v>
      </c>
      <c r="C15640" s="1" t="s">
        <v>23308</v>
      </c>
      <c r="D15640" t="s">
        <v>5934</v>
      </c>
      <c r="E15640" s="2">
        <v>44945</v>
      </c>
      <c r="F15640" t="s">
        <v>15421</v>
      </c>
      <c r="G15640" s="3">
        <v>0</v>
      </c>
      <c r="H15640" s="3">
        <v>1668</v>
      </c>
      <c r="I15640" s="3">
        <v>1668</v>
      </c>
    </row>
    <row r="15641" spans="1:9" outlineLevel="2" x14ac:dyDescent="0.25">
      <c r="A15641" t="s">
        <v>15184</v>
      </c>
      <c r="B15641" s="1" t="s">
        <v>23307</v>
      </c>
      <c r="C15641" s="1" t="s">
        <v>23308</v>
      </c>
      <c r="D15641" t="s">
        <v>5934</v>
      </c>
      <c r="E15641" s="2">
        <v>44952</v>
      </c>
      <c r="F15641" t="s">
        <v>15422</v>
      </c>
      <c r="G15641" s="3">
        <v>0</v>
      </c>
      <c r="H15641" s="3">
        <v>1661.66</v>
      </c>
      <c r="I15641" s="3">
        <v>1661.66</v>
      </c>
    </row>
    <row r="15642" spans="1:9" outlineLevel="1" x14ac:dyDescent="0.25">
      <c r="B15642" s="5" t="s">
        <v>27061</v>
      </c>
      <c r="G15642" s="3">
        <f>SUBTOTAL(9,G15638:G15641)</f>
        <v>0</v>
      </c>
      <c r="H15642" s="3">
        <f>SUBTOTAL(9,H15638:H15641)</f>
        <v>6277.91</v>
      </c>
      <c r="I15642" s="3">
        <f>SUBTOTAL(9,I15638:I15641)</f>
        <v>6277.91</v>
      </c>
    </row>
    <row r="15643" spans="1:9" outlineLevel="2" x14ac:dyDescent="0.25">
      <c r="A15643" t="s">
        <v>15184</v>
      </c>
      <c r="B15643" s="1" t="s">
        <v>23309</v>
      </c>
      <c r="C15643" s="1" t="s">
        <v>23310</v>
      </c>
      <c r="D15643" t="s">
        <v>15423</v>
      </c>
      <c r="E15643" s="2">
        <v>44953</v>
      </c>
      <c r="F15643" t="s">
        <v>15424</v>
      </c>
      <c r="G15643" s="3">
        <v>0</v>
      </c>
      <c r="H15643" s="3">
        <v>528.54</v>
      </c>
      <c r="I15643" s="3">
        <v>528.54</v>
      </c>
    </row>
    <row r="15644" spans="1:9" outlineLevel="2" x14ac:dyDescent="0.25">
      <c r="A15644" t="s">
        <v>15184</v>
      </c>
      <c r="B15644" s="1" t="s">
        <v>23309</v>
      </c>
      <c r="C15644" s="1" t="s">
        <v>23310</v>
      </c>
      <c r="D15644" t="s">
        <v>15423</v>
      </c>
      <c r="E15644" s="2">
        <v>44930</v>
      </c>
      <c r="F15644" t="s">
        <v>15425</v>
      </c>
      <c r="G15644" s="3">
        <v>487.84</v>
      </c>
      <c r="H15644" s="3">
        <v>0</v>
      </c>
      <c r="I15644" s="3">
        <v>487.84</v>
      </c>
    </row>
    <row r="15645" spans="1:9" outlineLevel="2" x14ac:dyDescent="0.25">
      <c r="A15645" t="s">
        <v>15184</v>
      </c>
      <c r="B15645" s="1" t="s">
        <v>23309</v>
      </c>
      <c r="C15645" s="1" t="s">
        <v>23310</v>
      </c>
      <c r="D15645" t="s">
        <v>15423</v>
      </c>
      <c r="E15645" s="2">
        <v>44932</v>
      </c>
      <c r="F15645" t="s">
        <v>15426</v>
      </c>
      <c r="G15645" s="3">
        <v>271.77</v>
      </c>
      <c r="H15645" s="3">
        <v>0</v>
      </c>
      <c r="I15645" s="3">
        <v>271.77</v>
      </c>
    </row>
    <row r="15646" spans="1:9" outlineLevel="2" x14ac:dyDescent="0.25">
      <c r="A15646" t="s">
        <v>15184</v>
      </c>
      <c r="B15646" s="1" t="s">
        <v>23309</v>
      </c>
      <c r="C15646" s="1" t="s">
        <v>23310</v>
      </c>
      <c r="D15646" t="s">
        <v>15423</v>
      </c>
      <c r="E15646" s="2">
        <v>44932</v>
      </c>
      <c r="F15646" t="s">
        <v>15427</v>
      </c>
      <c r="G15646" s="3">
        <v>783.62</v>
      </c>
      <c r="H15646" s="3">
        <v>0</v>
      </c>
      <c r="I15646" s="3">
        <v>783.62</v>
      </c>
    </row>
    <row r="15647" spans="1:9" outlineLevel="2" x14ac:dyDescent="0.25">
      <c r="A15647" t="s">
        <v>15184</v>
      </c>
      <c r="B15647" s="1" t="s">
        <v>23309</v>
      </c>
      <c r="C15647" s="1" t="s">
        <v>23310</v>
      </c>
      <c r="D15647" t="s">
        <v>15423</v>
      </c>
      <c r="E15647" s="2">
        <v>44936</v>
      </c>
      <c r="F15647" t="s">
        <v>15428</v>
      </c>
      <c r="G15647" s="3">
        <v>758.5</v>
      </c>
      <c r="H15647" s="3">
        <v>0</v>
      </c>
      <c r="I15647" s="3">
        <v>758.5</v>
      </c>
    </row>
    <row r="15648" spans="1:9" outlineLevel="2" x14ac:dyDescent="0.25">
      <c r="A15648" t="s">
        <v>15184</v>
      </c>
      <c r="B15648" s="1" t="s">
        <v>23309</v>
      </c>
      <c r="C15648" s="1" t="s">
        <v>23310</v>
      </c>
      <c r="D15648" t="s">
        <v>15423</v>
      </c>
      <c r="E15648" s="2">
        <v>44937</v>
      </c>
      <c r="F15648" t="s">
        <v>15429</v>
      </c>
      <c r="G15648" s="3">
        <v>362.26</v>
      </c>
      <c r="H15648" s="3">
        <v>0</v>
      </c>
      <c r="I15648" s="3">
        <v>362.26</v>
      </c>
    </row>
    <row r="15649" spans="1:9" outlineLevel="2" x14ac:dyDescent="0.25">
      <c r="A15649" t="s">
        <v>15184</v>
      </c>
      <c r="B15649" s="1" t="s">
        <v>23309</v>
      </c>
      <c r="C15649" s="1" t="s">
        <v>23310</v>
      </c>
      <c r="D15649" t="s">
        <v>15423</v>
      </c>
      <c r="E15649" s="2">
        <v>44938</v>
      </c>
      <c r="F15649" t="s">
        <v>15430</v>
      </c>
      <c r="G15649" s="3">
        <v>1715.34</v>
      </c>
      <c r="H15649" s="3">
        <v>0</v>
      </c>
      <c r="I15649" s="3">
        <v>1715.34</v>
      </c>
    </row>
    <row r="15650" spans="1:9" outlineLevel="2" x14ac:dyDescent="0.25">
      <c r="A15650" t="s">
        <v>15184</v>
      </c>
      <c r="B15650" s="1" t="s">
        <v>23309</v>
      </c>
      <c r="C15650" s="1" t="s">
        <v>23310</v>
      </c>
      <c r="D15650" t="s">
        <v>15423</v>
      </c>
      <c r="E15650" s="2">
        <v>44939</v>
      </c>
      <c r="F15650" t="s">
        <v>15431</v>
      </c>
      <c r="G15650" s="3">
        <v>727.02</v>
      </c>
      <c r="H15650" s="3">
        <v>0</v>
      </c>
      <c r="I15650" s="3">
        <v>727.02</v>
      </c>
    </row>
    <row r="15651" spans="1:9" outlineLevel="2" x14ac:dyDescent="0.25">
      <c r="A15651" t="s">
        <v>15184</v>
      </c>
      <c r="B15651" s="1" t="s">
        <v>23309</v>
      </c>
      <c r="C15651" s="1" t="s">
        <v>23310</v>
      </c>
      <c r="D15651" t="s">
        <v>15423</v>
      </c>
      <c r="E15651" s="2">
        <v>44945</v>
      </c>
      <c r="F15651" t="s">
        <v>15432</v>
      </c>
      <c r="G15651" s="3">
        <v>465.79</v>
      </c>
      <c r="H15651" s="3">
        <v>0</v>
      </c>
      <c r="I15651" s="3">
        <v>465.79</v>
      </c>
    </row>
    <row r="15652" spans="1:9" outlineLevel="2" x14ac:dyDescent="0.25">
      <c r="A15652" t="s">
        <v>15184</v>
      </c>
      <c r="B15652" s="1" t="s">
        <v>23309</v>
      </c>
      <c r="C15652" s="1" t="s">
        <v>23310</v>
      </c>
      <c r="D15652" t="s">
        <v>15423</v>
      </c>
      <c r="E15652" s="2">
        <v>44945</v>
      </c>
      <c r="F15652" t="s">
        <v>15433</v>
      </c>
      <c r="G15652" s="3">
        <v>610.25</v>
      </c>
      <c r="H15652" s="3">
        <v>0</v>
      </c>
      <c r="I15652" s="3">
        <v>610.25</v>
      </c>
    </row>
    <row r="15653" spans="1:9" outlineLevel="2" x14ac:dyDescent="0.25">
      <c r="A15653" t="s">
        <v>15184</v>
      </c>
      <c r="B15653" s="1" t="s">
        <v>23309</v>
      </c>
      <c r="C15653" s="1" t="s">
        <v>23310</v>
      </c>
      <c r="D15653" t="s">
        <v>15423</v>
      </c>
      <c r="E15653" s="2">
        <v>44946</v>
      </c>
      <c r="F15653" t="s">
        <v>15434</v>
      </c>
      <c r="G15653" s="3">
        <v>556.63</v>
      </c>
      <c r="H15653" s="3">
        <v>0</v>
      </c>
      <c r="I15653" s="3">
        <v>556.63</v>
      </c>
    </row>
    <row r="15654" spans="1:9" outlineLevel="2" x14ac:dyDescent="0.25">
      <c r="A15654" t="s">
        <v>15184</v>
      </c>
      <c r="B15654" s="1" t="s">
        <v>23309</v>
      </c>
      <c r="C15654" s="1" t="s">
        <v>23310</v>
      </c>
      <c r="D15654" t="s">
        <v>15423</v>
      </c>
      <c r="E15654" s="2">
        <v>44950</v>
      </c>
      <c r="F15654" t="s">
        <v>15435</v>
      </c>
      <c r="G15654" s="3">
        <v>96.92</v>
      </c>
      <c r="H15654" s="3">
        <v>0</v>
      </c>
      <c r="I15654" s="3">
        <v>96.92</v>
      </c>
    </row>
    <row r="15655" spans="1:9" outlineLevel="2" x14ac:dyDescent="0.25">
      <c r="A15655" t="s">
        <v>15184</v>
      </c>
      <c r="B15655" s="1" t="s">
        <v>23309</v>
      </c>
      <c r="C15655" s="1" t="s">
        <v>23310</v>
      </c>
      <c r="D15655" t="s">
        <v>15423</v>
      </c>
      <c r="E15655" s="2">
        <v>44950</v>
      </c>
      <c r="F15655" t="s">
        <v>15436</v>
      </c>
      <c r="G15655" s="3">
        <v>126.89</v>
      </c>
      <c r="H15655" s="3">
        <v>0</v>
      </c>
      <c r="I15655" s="3">
        <v>126.89</v>
      </c>
    </row>
    <row r="15656" spans="1:9" outlineLevel="2" x14ac:dyDescent="0.25">
      <c r="A15656" t="s">
        <v>15184</v>
      </c>
      <c r="B15656" s="1" t="s">
        <v>23309</v>
      </c>
      <c r="C15656" s="1" t="s">
        <v>23310</v>
      </c>
      <c r="D15656" t="s">
        <v>15423</v>
      </c>
      <c r="E15656" s="2">
        <v>44950</v>
      </c>
      <c r="F15656" t="s">
        <v>15437</v>
      </c>
      <c r="G15656" s="3">
        <v>164.71</v>
      </c>
      <c r="H15656" s="3">
        <v>0</v>
      </c>
      <c r="I15656" s="3">
        <v>164.71</v>
      </c>
    </row>
    <row r="15657" spans="1:9" outlineLevel="2" x14ac:dyDescent="0.25">
      <c r="A15657" t="s">
        <v>15184</v>
      </c>
      <c r="B15657" s="1" t="s">
        <v>23309</v>
      </c>
      <c r="C15657" s="1" t="s">
        <v>23310</v>
      </c>
      <c r="D15657" t="s">
        <v>15423</v>
      </c>
      <c r="E15657" s="2">
        <v>44952</v>
      </c>
      <c r="F15657" t="s">
        <v>15438</v>
      </c>
      <c r="G15657" s="3">
        <v>789.59</v>
      </c>
      <c r="H15657" s="3">
        <v>0</v>
      </c>
      <c r="I15657" s="3">
        <v>789.59</v>
      </c>
    </row>
    <row r="15658" spans="1:9" outlineLevel="2" x14ac:dyDescent="0.25">
      <c r="A15658" t="s">
        <v>15184</v>
      </c>
      <c r="B15658" s="1" t="s">
        <v>23309</v>
      </c>
      <c r="C15658" s="1" t="s">
        <v>23310</v>
      </c>
      <c r="D15658" t="s">
        <v>15423</v>
      </c>
      <c r="E15658" s="2">
        <v>44957</v>
      </c>
      <c r="F15658" t="s">
        <v>15439</v>
      </c>
      <c r="G15658" s="3">
        <v>2158.85</v>
      </c>
      <c r="H15658" s="3">
        <v>0</v>
      </c>
      <c r="I15658" s="3">
        <v>2158.85</v>
      </c>
    </row>
    <row r="15659" spans="1:9" outlineLevel="1" x14ac:dyDescent="0.25">
      <c r="B15659" s="5" t="s">
        <v>27062</v>
      </c>
      <c r="G15659" s="3">
        <f>SUBTOTAL(9,G15643:G15658)</f>
        <v>10075.980000000001</v>
      </c>
      <c r="H15659" s="3">
        <f>SUBTOTAL(9,H15643:H15658)</f>
        <v>528.54</v>
      </c>
      <c r="I15659" s="3">
        <f>SUBTOTAL(9,I15643:I15658)</f>
        <v>10604.52</v>
      </c>
    </row>
    <row r="15660" spans="1:9" outlineLevel="2" x14ac:dyDescent="0.25">
      <c r="A15660" t="s">
        <v>15184</v>
      </c>
      <c r="B15660" s="1" t="s">
        <v>23311</v>
      </c>
      <c r="C15660" s="1" t="s">
        <v>23312</v>
      </c>
      <c r="D15660" t="s">
        <v>501</v>
      </c>
      <c r="E15660" s="2">
        <v>44938</v>
      </c>
      <c r="F15660" t="s">
        <v>15440</v>
      </c>
      <c r="G15660" s="3">
        <v>698.64</v>
      </c>
      <c r="H15660" s="3">
        <v>0</v>
      </c>
      <c r="I15660" s="3">
        <v>698.64</v>
      </c>
    </row>
    <row r="15661" spans="1:9" outlineLevel="2" x14ac:dyDescent="0.25">
      <c r="A15661" t="s">
        <v>15184</v>
      </c>
      <c r="B15661" s="1" t="s">
        <v>23311</v>
      </c>
      <c r="C15661" s="1" t="s">
        <v>23312</v>
      </c>
      <c r="D15661" t="s">
        <v>501</v>
      </c>
      <c r="E15661" s="2">
        <v>44953</v>
      </c>
      <c r="F15661" t="s">
        <v>15441</v>
      </c>
      <c r="G15661" s="3">
        <v>559.45000000000005</v>
      </c>
      <c r="H15661" s="3">
        <v>0</v>
      </c>
      <c r="I15661" s="3">
        <v>559.45000000000005</v>
      </c>
    </row>
    <row r="15662" spans="1:9" outlineLevel="1" x14ac:dyDescent="0.25">
      <c r="B15662" s="5" t="s">
        <v>27063</v>
      </c>
      <c r="G15662" s="3">
        <f>SUBTOTAL(9,G15660:G15661)</f>
        <v>1258.0900000000001</v>
      </c>
      <c r="H15662" s="3">
        <f>SUBTOTAL(9,H15660:H15661)</f>
        <v>0</v>
      </c>
      <c r="I15662" s="3">
        <f>SUBTOTAL(9,I15660:I15661)</f>
        <v>1258.0900000000001</v>
      </c>
    </row>
    <row r="15663" spans="1:9" outlineLevel="2" x14ac:dyDescent="0.25">
      <c r="A15663" t="s">
        <v>15184</v>
      </c>
      <c r="B15663" s="1" t="s">
        <v>23313</v>
      </c>
      <c r="C15663" s="1" t="s">
        <v>23314</v>
      </c>
      <c r="D15663" t="s">
        <v>15442</v>
      </c>
      <c r="E15663" s="2">
        <v>44932</v>
      </c>
      <c r="F15663" t="s">
        <v>15443</v>
      </c>
      <c r="G15663" s="3">
        <v>515.84</v>
      </c>
      <c r="H15663" s="3">
        <v>0</v>
      </c>
      <c r="I15663" s="3">
        <v>515.84</v>
      </c>
    </row>
    <row r="15664" spans="1:9" outlineLevel="1" x14ac:dyDescent="0.25">
      <c r="B15664" s="5" t="s">
        <v>27064</v>
      </c>
      <c r="G15664" s="3">
        <f>SUBTOTAL(9,G15663:G15663)</f>
        <v>515.84</v>
      </c>
      <c r="H15664" s="3">
        <f>SUBTOTAL(9,H15663:H15663)</f>
        <v>0</v>
      </c>
      <c r="I15664" s="3">
        <f>SUBTOTAL(9,I15663:I15663)</f>
        <v>515.84</v>
      </c>
    </row>
    <row r="15665" spans="1:9" outlineLevel="2" x14ac:dyDescent="0.25">
      <c r="A15665" t="s">
        <v>15184</v>
      </c>
      <c r="B15665" s="1" t="s">
        <v>23315</v>
      </c>
      <c r="C15665" s="1" t="s">
        <v>23316</v>
      </c>
      <c r="D15665" t="s">
        <v>11825</v>
      </c>
      <c r="E15665" s="2">
        <v>44930</v>
      </c>
      <c r="F15665" t="s">
        <v>15444</v>
      </c>
      <c r="G15665" s="3">
        <v>2315.34</v>
      </c>
      <c r="H15665" s="3">
        <v>0</v>
      </c>
      <c r="I15665" s="3">
        <v>2315.34</v>
      </c>
    </row>
    <row r="15666" spans="1:9" outlineLevel="2" x14ac:dyDescent="0.25">
      <c r="A15666" t="s">
        <v>15184</v>
      </c>
      <c r="B15666" s="1" t="s">
        <v>23315</v>
      </c>
      <c r="C15666" s="1" t="s">
        <v>23316</v>
      </c>
      <c r="D15666" t="s">
        <v>11825</v>
      </c>
      <c r="E15666" s="2">
        <v>44937</v>
      </c>
      <c r="F15666" t="s">
        <v>15445</v>
      </c>
      <c r="G15666" s="3">
        <v>1657.4</v>
      </c>
      <c r="H15666" s="3">
        <v>0</v>
      </c>
      <c r="I15666" s="3">
        <v>1657.4</v>
      </c>
    </row>
    <row r="15667" spans="1:9" outlineLevel="2" x14ac:dyDescent="0.25">
      <c r="A15667" t="s">
        <v>15184</v>
      </c>
      <c r="B15667" s="1" t="s">
        <v>23315</v>
      </c>
      <c r="C15667" s="1" t="s">
        <v>23316</v>
      </c>
      <c r="D15667" t="s">
        <v>11825</v>
      </c>
      <c r="E15667" s="2">
        <v>44943</v>
      </c>
      <c r="F15667" t="s">
        <v>15446</v>
      </c>
      <c r="G15667" s="3">
        <v>2629.09</v>
      </c>
      <c r="H15667" s="3">
        <v>0</v>
      </c>
      <c r="I15667" s="3">
        <v>2629.09</v>
      </c>
    </row>
    <row r="15668" spans="1:9" outlineLevel="2" x14ac:dyDescent="0.25">
      <c r="A15668" t="s">
        <v>15184</v>
      </c>
      <c r="B15668" s="1" t="s">
        <v>23315</v>
      </c>
      <c r="C15668" s="1" t="s">
        <v>23316</v>
      </c>
      <c r="D15668" t="s">
        <v>11825</v>
      </c>
      <c r="E15668" s="2">
        <v>44953</v>
      </c>
      <c r="F15668" t="s">
        <v>15447</v>
      </c>
      <c r="G15668" s="3">
        <v>1287.53</v>
      </c>
      <c r="H15668" s="3">
        <v>0</v>
      </c>
      <c r="I15668" s="3">
        <v>1287.53</v>
      </c>
    </row>
    <row r="15669" spans="1:9" outlineLevel="2" x14ac:dyDescent="0.25">
      <c r="A15669" t="s">
        <v>15184</v>
      </c>
      <c r="B15669" s="1" t="s">
        <v>23315</v>
      </c>
      <c r="C15669" s="1" t="s">
        <v>23316</v>
      </c>
      <c r="D15669" t="s">
        <v>11825</v>
      </c>
      <c r="E15669" s="2">
        <v>44957</v>
      </c>
      <c r="F15669" t="s">
        <v>15448</v>
      </c>
      <c r="G15669" s="3">
        <v>1414.93</v>
      </c>
      <c r="H15669" s="3">
        <v>0</v>
      </c>
      <c r="I15669" s="3">
        <v>1414.93</v>
      </c>
    </row>
    <row r="15670" spans="1:9" outlineLevel="1" x14ac:dyDescent="0.25">
      <c r="B15670" s="5" t="s">
        <v>27065</v>
      </c>
      <c r="G15670" s="3">
        <f>SUBTOTAL(9,G15665:G15669)</f>
        <v>9304.2899999999991</v>
      </c>
      <c r="H15670" s="3">
        <f>SUBTOTAL(9,H15665:H15669)</f>
        <v>0</v>
      </c>
      <c r="I15670" s="3">
        <f>SUBTOTAL(9,I15665:I15669)</f>
        <v>9304.2899999999991</v>
      </c>
    </row>
    <row r="15671" spans="1:9" outlineLevel="2" x14ac:dyDescent="0.25">
      <c r="A15671" t="s">
        <v>15184</v>
      </c>
      <c r="B15671" s="1" t="s">
        <v>23317</v>
      </c>
      <c r="C15671" s="1" t="s">
        <v>23318</v>
      </c>
      <c r="D15671" t="s">
        <v>15449</v>
      </c>
      <c r="E15671" s="2">
        <v>44930</v>
      </c>
      <c r="F15671" t="s">
        <v>15450</v>
      </c>
      <c r="G15671" s="3">
        <v>0</v>
      </c>
      <c r="H15671" s="3">
        <v>495.78</v>
      </c>
      <c r="I15671" s="3">
        <v>495.78</v>
      </c>
    </row>
    <row r="15672" spans="1:9" outlineLevel="2" x14ac:dyDescent="0.25">
      <c r="A15672" t="s">
        <v>15184</v>
      </c>
      <c r="B15672" s="1" t="s">
        <v>23317</v>
      </c>
      <c r="C15672" s="1" t="s">
        <v>23318</v>
      </c>
      <c r="D15672" t="s">
        <v>15449</v>
      </c>
      <c r="E15672" s="2">
        <v>44945</v>
      </c>
      <c r="F15672" t="s">
        <v>15451</v>
      </c>
      <c r="G15672" s="3">
        <v>0</v>
      </c>
      <c r="H15672" s="3">
        <v>279.95</v>
      </c>
      <c r="I15672" s="3">
        <v>279.95</v>
      </c>
    </row>
    <row r="15673" spans="1:9" outlineLevel="2" x14ac:dyDescent="0.25">
      <c r="A15673" t="s">
        <v>15184</v>
      </c>
      <c r="B15673" s="1" t="s">
        <v>23317</v>
      </c>
      <c r="C15673" s="1" t="s">
        <v>23318</v>
      </c>
      <c r="D15673" t="s">
        <v>15449</v>
      </c>
      <c r="E15673" s="2">
        <v>44946</v>
      </c>
      <c r="F15673" t="s">
        <v>15452</v>
      </c>
      <c r="G15673" s="3">
        <v>0</v>
      </c>
      <c r="H15673" s="3">
        <v>840.8</v>
      </c>
      <c r="I15673" s="3">
        <v>840.8</v>
      </c>
    </row>
    <row r="15674" spans="1:9" outlineLevel="1" x14ac:dyDescent="0.25">
      <c r="B15674" s="5" t="s">
        <v>27066</v>
      </c>
      <c r="G15674" s="3">
        <f>SUBTOTAL(9,G15671:G15673)</f>
        <v>0</v>
      </c>
      <c r="H15674" s="3">
        <f>SUBTOTAL(9,H15671:H15673)</f>
        <v>1616.53</v>
      </c>
      <c r="I15674" s="3">
        <f>SUBTOTAL(9,I15671:I15673)</f>
        <v>1616.53</v>
      </c>
    </row>
    <row r="15675" spans="1:9" outlineLevel="2" x14ac:dyDescent="0.25">
      <c r="A15675" t="s">
        <v>15184</v>
      </c>
      <c r="B15675" s="1" t="s">
        <v>23319</v>
      </c>
      <c r="C15675" s="1" t="s">
        <v>23320</v>
      </c>
      <c r="D15675" t="s">
        <v>15453</v>
      </c>
      <c r="E15675" s="2">
        <v>44946</v>
      </c>
      <c r="F15675" t="s">
        <v>15454</v>
      </c>
      <c r="G15675" s="3">
        <v>0</v>
      </c>
      <c r="H15675" s="3">
        <v>887.56</v>
      </c>
      <c r="I15675" s="3">
        <v>887.56</v>
      </c>
    </row>
    <row r="15676" spans="1:9" outlineLevel="2" x14ac:dyDescent="0.25">
      <c r="A15676" t="s">
        <v>15184</v>
      </c>
      <c r="B15676" s="1" t="s">
        <v>23319</v>
      </c>
      <c r="C15676" s="1" t="s">
        <v>23320</v>
      </c>
      <c r="D15676" t="s">
        <v>15453</v>
      </c>
      <c r="E15676" s="2">
        <v>44929</v>
      </c>
      <c r="F15676" t="s">
        <v>15455</v>
      </c>
      <c r="G15676" s="3">
        <v>2051.63</v>
      </c>
      <c r="H15676" s="3">
        <v>0</v>
      </c>
      <c r="I15676" s="3">
        <v>2051.63</v>
      </c>
    </row>
    <row r="15677" spans="1:9" outlineLevel="2" x14ac:dyDescent="0.25">
      <c r="A15677" t="s">
        <v>15184</v>
      </c>
      <c r="B15677" s="1" t="s">
        <v>23319</v>
      </c>
      <c r="C15677" s="1" t="s">
        <v>23320</v>
      </c>
      <c r="D15677" t="s">
        <v>15453</v>
      </c>
      <c r="E15677" s="2">
        <v>44932</v>
      </c>
      <c r="F15677" t="s">
        <v>15456</v>
      </c>
      <c r="G15677" s="3">
        <v>486.59</v>
      </c>
      <c r="H15677" s="3">
        <v>0</v>
      </c>
      <c r="I15677" s="3">
        <v>486.59</v>
      </c>
    </row>
    <row r="15678" spans="1:9" outlineLevel="2" x14ac:dyDescent="0.25">
      <c r="A15678" t="s">
        <v>15184</v>
      </c>
      <c r="B15678" s="1" t="s">
        <v>23319</v>
      </c>
      <c r="C15678" s="1" t="s">
        <v>23320</v>
      </c>
      <c r="D15678" t="s">
        <v>15453</v>
      </c>
      <c r="E15678" s="2">
        <v>44932</v>
      </c>
      <c r="F15678" t="s">
        <v>15457</v>
      </c>
      <c r="G15678" s="3">
        <v>713.58</v>
      </c>
      <c r="H15678" s="3">
        <v>0</v>
      </c>
      <c r="I15678" s="3">
        <v>713.58</v>
      </c>
    </row>
    <row r="15679" spans="1:9" outlineLevel="2" x14ac:dyDescent="0.25">
      <c r="A15679" t="s">
        <v>15184</v>
      </c>
      <c r="B15679" s="1" t="s">
        <v>23319</v>
      </c>
      <c r="C15679" s="1" t="s">
        <v>23320</v>
      </c>
      <c r="D15679" t="s">
        <v>15453</v>
      </c>
      <c r="E15679" s="2">
        <v>44938</v>
      </c>
      <c r="F15679" t="s">
        <v>15458</v>
      </c>
      <c r="G15679" s="3">
        <v>2063.79</v>
      </c>
      <c r="H15679" s="3">
        <v>0</v>
      </c>
      <c r="I15679" s="3">
        <v>2063.79</v>
      </c>
    </row>
    <row r="15680" spans="1:9" outlineLevel="2" x14ac:dyDescent="0.25">
      <c r="A15680" t="s">
        <v>15184</v>
      </c>
      <c r="B15680" s="1" t="s">
        <v>23319</v>
      </c>
      <c r="C15680" s="1" t="s">
        <v>23320</v>
      </c>
      <c r="D15680" t="s">
        <v>15453</v>
      </c>
      <c r="E15680" s="2">
        <v>44943</v>
      </c>
      <c r="F15680" t="s">
        <v>15459</v>
      </c>
      <c r="G15680" s="3">
        <v>2555.8200000000002</v>
      </c>
      <c r="H15680" s="3">
        <v>0</v>
      </c>
      <c r="I15680" s="3">
        <v>2555.8200000000002</v>
      </c>
    </row>
    <row r="15681" spans="1:9" outlineLevel="2" x14ac:dyDescent="0.25">
      <c r="A15681" t="s">
        <v>15184</v>
      </c>
      <c r="B15681" s="1" t="s">
        <v>23319</v>
      </c>
      <c r="C15681" s="1" t="s">
        <v>23320</v>
      </c>
      <c r="D15681" t="s">
        <v>15453</v>
      </c>
      <c r="E15681" s="2">
        <v>44944</v>
      </c>
      <c r="F15681" t="s">
        <v>15460</v>
      </c>
      <c r="G15681" s="3">
        <v>487.1</v>
      </c>
      <c r="H15681" s="3">
        <v>0</v>
      </c>
      <c r="I15681" s="3">
        <v>487.1</v>
      </c>
    </row>
    <row r="15682" spans="1:9" outlineLevel="2" x14ac:dyDescent="0.25">
      <c r="A15682" t="s">
        <v>15184</v>
      </c>
      <c r="B15682" s="1" t="s">
        <v>23319</v>
      </c>
      <c r="C15682" s="1" t="s">
        <v>23320</v>
      </c>
      <c r="D15682" t="s">
        <v>15453</v>
      </c>
      <c r="E15682" s="2">
        <v>44950</v>
      </c>
      <c r="F15682" t="s">
        <v>15461</v>
      </c>
      <c r="G15682" s="3">
        <v>617.5</v>
      </c>
      <c r="H15682" s="3">
        <v>0</v>
      </c>
      <c r="I15682" s="3">
        <v>617.5</v>
      </c>
    </row>
    <row r="15683" spans="1:9" outlineLevel="2" x14ac:dyDescent="0.25">
      <c r="A15683" t="s">
        <v>15184</v>
      </c>
      <c r="B15683" s="1" t="s">
        <v>23319</v>
      </c>
      <c r="C15683" s="1" t="s">
        <v>23320</v>
      </c>
      <c r="D15683" t="s">
        <v>15453</v>
      </c>
      <c r="E15683" s="2">
        <v>44950</v>
      </c>
      <c r="F15683" t="s">
        <v>15462</v>
      </c>
      <c r="G15683" s="3">
        <v>492.42</v>
      </c>
      <c r="H15683" s="3">
        <v>0</v>
      </c>
      <c r="I15683" s="3">
        <v>492.42</v>
      </c>
    </row>
    <row r="15684" spans="1:9" outlineLevel="2" x14ac:dyDescent="0.25">
      <c r="A15684" t="s">
        <v>15184</v>
      </c>
      <c r="B15684" s="1" t="s">
        <v>23319</v>
      </c>
      <c r="C15684" s="1" t="s">
        <v>23320</v>
      </c>
      <c r="D15684" t="s">
        <v>15453</v>
      </c>
      <c r="E15684" s="2">
        <v>44953</v>
      </c>
      <c r="F15684" t="s">
        <v>15463</v>
      </c>
      <c r="G15684" s="3">
        <v>1274.0999999999999</v>
      </c>
      <c r="H15684" s="3">
        <v>0</v>
      </c>
      <c r="I15684" s="3">
        <v>1274.0999999999999</v>
      </c>
    </row>
    <row r="15685" spans="1:9" outlineLevel="1" x14ac:dyDescent="0.25">
      <c r="B15685" s="5" t="s">
        <v>27067</v>
      </c>
      <c r="G15685" s="3">
        <f>SUBTOTAL(9,G15675:G15684)</f>
        <v>10742.53</v>
      </c>
      <c r="H15685" s="3">
        <f>SUBTOTAL(9,H15675:H15684)</f>
        <v>887.56</v>
      </c>
      <c r="I15685" s="3">
        <f>SUBTOTAL(9,I15675:I15684)</f>
        <v>11630.090000000002</v>
      </c>
    </row>
    <row r="15686" spans="1:9" outlineLevel="2" x14ac:dyDescent="0.25">
      <c r="A15686" t="s">
        <v>15184</v>
      </c>
      <c r="B15686" s="1" t="s">
        <v>23321</v>
      </c>
      <c r="C15686" s="1" t="s">
        <v>23322</v>
      </c>
      <c r="D15686" t="s">
        <v>6034</v>
      </c>
      <c r="E15686" s="2">
        <v>44932</v>
      </c>
      <c r="F15686" t="s">
        <v>15464</v>
      </c>
      <c r="G15686" s="3">
        <v>0</v>
      </c>
      <c r="H15686" s="3">
        <v>2358.5100000000002</v>
      </c>
      <c r="I15686" s="3">
        <v>2358.5100000000002</v>
      </c>
    </row>
    <row r="15687" spans="1:9" outlineLevel="2" x14ac:dyDescent="0.25">
      <c r="A15687" t="s">
        <v>15184</v>
      </c>
      <c r="B15687" s="1" t="s">
        <v>23321</v>
      </c>
      <c r="C15687" s="1" t="s">
        <v>23322</v>
      </c>
      <c r="D15687" t="s">
        <v>6034</v>
      </c>
      <c r="E15687" s="2">
        <v>44937</v>
      </c>
      <c r="F15687" t="s">
        <v>15465</v>
      </c>
      <c r="G15687" s="3">
        <v>0</v>
      </c>
      <c r="H15687" s="3">
        <v>2990.55</v>
      </c>
      <c r="I15687" s="3">
        <v>2990.55</v>
      </c>
    </row>
    <row r="15688" spans="1:9" outlineLevel="2" x14ac:dyDescent="0.25">
      <c r="A15688" t="s">
        <v>15184</v>
      </c>
      <c r="B15688" s="1" t="s">
        <v>23321</v>
      </c>
      <c r="C15688" s="1" t="s">
        <v>23322</v>
      </c>
      <c r="D15688" t="s">
        <v>6034</v>
      </c>
      <c r="E15688" s="2">
        <v>44938</v>
      </c>
      <c r="F15688" t="s">
        <v>15466</v>
      </c>
      <c r="G15688" s="3">
        <v>0</v>
      </c>
      <c r="H15688" s="3">
        <v>933.98</v>
      </c>
      <c r="I15688" s="3">
        <v>933.98</v>
      </c>
    </row>
    <row r="15689" spans="1:9" outlineLevel="2" x14ac:dyDescent="0.25">
      <c r="A15689" t="s">
        <v>15184</v>
      </c>
      <c r="B15689" s="1" t="s">
        <v>23321</v>
      </c>
      <c r="C15689" s="1" t="s">
        <v>23322</v>
      </c>
      <c r="D15689" t="s">
        <v>6034</v>
      </c>
      <c r="E15689" s="2">
        <v>44951</v>
      </c>
      <c r="F15689" t="s">
        <v>15467</v>
      </c>
      <c r="G15689" s="3">
        <v>0</v>
      </c>
      <c r="H15689" s="3">
        <v>2799.04</v>
      </c>
      <c r="I15689" s="3">
        <v>2799.04</v>
      </c>
    </row>
    <row r="15690" spans="1:9" outlineLevel="2" x14ac:dyDescent="0.25">
      <c r="A15690" t="s">
        <v>15184</v>
      </c>
      <c r="B15690" s="1" t="s">
        <v>23321</v>
      </c>
      <c r="C15690" s="1" t="s">
        <v>23322</v>
      </c>
      <c r="D15690" t="s">
        <v>6034</v>
      </c>
      <c r="E15690" s="2">
        <v>44936</v>
      </c>
      <c r="F15690" t="s">
        <v>15468</v>
      </c>
      <c r="G15690" s="3">
        <v>0</v>
      </c>
      <c r="H15690" s="3">
        <v>355.89</v>
      </c>
      <c r="I15690" s="3">
        <v>355.89</v>
      </c>
    </row>
    <row r="15691" spans="1:9" outlineLevel="2" x14ac:dyDescent="0.25">
      <c r="A15691" t="s">
        <v>15184</v>
      </c>
      <c r="B15691" s="1" t="s">
        <v>23321</v>
      </c>
      <c r="C15691" s="1" t="s">
        <v>23322</v>
      </c>
      <c r="D15691" t="s">
        <v>6034</v>
      </c>
      <c r="E15691" s="2">
        <v>44956</v>
      </c>
      <c r="F15691" t="s">
        <v>15469</v>
      </c>
      <c r="G15691" s="3">
        <v>0</v>
      </c>
      <c r="H15691" s="3">
        <v>474.57</v>
      </c>
      <c r="I15691" s="3">
        <v>474.57</v>
      </c>
    </row>
    <row r="15692" spans="1:9" outlineLevel="2" x14ac:dyDescent="0.25">
      <c r="A15692" t="s">
        <v>15184</v>
      </c>
      <c r="B15692" s="1" t="s">
        <v>23321</v>
      </c>
      <c r="C15692" s="1" t="s">
        <v>23322</v>
      </c>
      <c r="D15692" t="s">
        <v>6034</v>
      </c>
      <c r="E15692" s="2">
        <v>44945</v>
      </c>
      <c r="F15692" t="s">
        <v>15470</v>
      </c>
      <c r="G15692" s="3">
        <v>0</v>
      </c>
      <c r="H15692" s="3">
        <v>1217.05</v>
      </c>
      <c r="I15692" s="3">
        <v>1217.05</v>
      </c>
    </row>
    <row r="15693" spans="1:9" outlineLevel="2" x14ac:dyDescent="0.25">
      <c r="A15693" t="s">
        <v>15184</v>
      </c>
      <c r="B15693" s="1" t="s">
        <v>23321</v>
      </c>
      <c r="C15693" s="1" t="s">
        <v>23322</v>
      </c>
      <c r="D15693" t="s">
        <v>6034</v>
      </c>
      <c r="E15693" s="2">
        <v>44946</v>
      </c>
      <c r="F15693" t="s">
        <v>15471</v>
      </c>
      <c r="G15693" s="3">
        <v>0</v>
      </c>
      <c r="H15693" s="3">
        <v>1487.12</v>
      </c>
      <c r="I15693" s="3">
        <v>1487.12</v>
      </c>
    </row>
    <row r="15694" spans="1:9" outlineLevel="2" x14ac:dyDescent="0.25">
      <c r="A15694" t="s">
        <v>15184</v>
      </c>
      <c r="B15694" s="1" t="s">
        <v>23321</v>
      </c>
      <c r="C15694" s="1" t="s">
        <v>23322</v>
      </c>
      <c r="D15694" t="s">
        <v>6034</v>
      </c>
      <c r="E15694" s="2">
        <v>44952</v>
      </c>
      <c r="F15694" t="s">
        <v>15472</v>
      </c>
      <c r="G15694" s="3">
        <v>0</v>
      </c>
      <c r="H15694" s="3">
        <v>1294.49</v>
      </c>
      <c r="I15694" s="3">
        <v>1294.49</v>
      </c>
    </row>
    <row r="15695" spans="1:9" outlineLevel="1" x14ac:dyDescent="0.25">
      <c r="B15695" s="5" t="s">
        <v>27068</v>
      </c>
      <c r="G15695" s="3">
        <f>SUBTOTAL(9,G15686:G15694)</f>
        <v>0</v>
      </c>
      <c r="H15695" s="3">
        <f>SUBTOTAL(9,H15686:H15694)</f>
        <v>13911.199999999999</v>
      </c>
      <c r="I15695" s="3">
        <f>SUBTOTAL(9,I15686:I15694)</f>
        <v>13911.199999999999</v>
      </c>
    </row>
    <row r="15696" spans="1:9" outlineLevel="2" x14ac:dyDescent="0.25">
      <c r="A15696" t="s">
        <v>15184</v>
      </c>
      <c r="B15696" s="1" t="s">
        <v>23323</v>
      </c>
      <c r="C15696" s="1" t="s">
        <v>23324</v>
      </c>
      <c r="D15696" t="s">
        <v>15473</v>
      </c>
      <c r="E15696" s="2">
        <v>44932</v>
      </c>
      <c r="F15696" t="s">
        <v>15474</v>
      </c>
      <c r="G15696" s="3">
        <v>0</v>
      </c>
      <c r="H15696" s="3">
        <v>2001.46</v>
      </c>
      <c r="I15696" s="3">
        <v>2001.46</v>
      </c>
    </row>
    <row r="15697" spans="1:9" outlineLevel="1" x14ac:dyDescent="0.25">
      <c r="B15697" s="5" t="s">
        <v>27069</v>
      </c>
      <c r="G15697" s="3">
        <f>SUBTOTAL(9,G15696:G15696)</f>
        <v>0</v>
      </c>
      <c r="H15697" s="3">
        <f>SUBTOTAL(9,H15696:H15696)</f>
        <v>2001.46</v>
      </c>
      <c r="I15697" s="3">
        <f>SUBTOTAL(9,I15696:I15696)</f>
        <v>2001.46</v>
      </c>
    </row>
    <row r="15698" spans="1:9" outlineLevel="2" x14ac:dyDescent="0.25">
      <c r="A15698" t="s">
        <v>15184</v>
      </c>
      <c r="B15698" s="1" t="s">
        <v>23325</v>
      </c>
      <c r="C15698" s="1" t="s">
        <v>23326</v>
      </c>
      <c r="D15698" t="s">
        <v>15475</v>
      </c>
      <c r="E15698" s="2">
        <v>44931</v>
      </c>
      <c r="F15698" t="s">
        <v>15476</v>
      </c>
      <c r="G15698" s="3">
        <v>1186.3900000000001</v>
      </c>
      <c r="H15698" s="3">
        <v>0</v>
      </c>
      <c r="I15698" s="3">
        <v>1186.3900000000001</v>
      </c>
    </row>
    <row r="15699" spans="1:9" outlineLevel="2" x14ac:dyDescent="0.25">
      <c r="A15699" t="s">
        <v>15184</v>
      </c>
      <c r="B15699" s="1" t="s">
        <v>23325</v>
      </c>
      <c r="C15699" s="1" t="s">
        <v>23326</v>
      </c>
      <c r="D15699" t="s">
        <v>15475</v>
      </c>
      <c r="E15699" s="2">
        <v>44936</v>
      </c>
      <c r="F15699" t="s">
        <v>15477</v>
      </c>
      <c r="G15699" s="3">
        <v>2279.8200000000002</v>
      </c>
      <c r="H15699" s="3">
        <v>0</v>
      </c>
      <c r="I15699" s="3">
        <v>2279.8200000000002</v>
      </c>
    </row>
    <row r="15700" spans="1:9" outlineLevel="2" x14ac:dyDescent="0.25">
      <c r="A15700" t="s">
        <v>15184</v>
      </c>
      <c r="B15700" s="1" t="s">
        <v>23325</v>
      </c>
      <c r="C15700" s="1" t="s">
        <v>23326</v>
      </c>
      <c r="D15700" t="s">
        <v>15475</v>
      </c>
      <c r="E15700" s="2">
        <v>44946</v>
      </c>
      <c r="F15700" t="s">
        <v>15478</v>
      </c>
      <c r="G15700" s="3">
        <v>10838.15</v>
      </c>
      <c r="H15700" s="3">
        <v>0</v>
      </c>
      <c r="I15700" s="3">
        <v>10838.15</v>
      </c>
    </row>
    <row r="15701" spans="1:9" outlineLevel="2" x14ac:dyDescent="0.25">
      <c r="A15701" t="s">
        <v>15184</v>
      </c>
      <c r="B15701" s="1" t="s">
        <v>23325</v>
      </c>
      <c r="C15701" s="1" t="s">
        <v>23326</v>
      </c>
      <c r="D15701" t="s">
        <v>15475</v>
      </c>
      <c r="E15701" s="2">
        <v>44953</v>
      </c>
      <c r="F15701" t="s">
        <v>15479</v>
      </c>
      <c r="G15701" s="3">
        <v>9542.2800000000007</v>
      </c>
      <c r="H15701" s="3">
        <v>0</v>
      </c>
      <c r="I15701" s="3">
        <v>9542.2800000000007</v>
      </c>
    </row>
    <row r="15702" spans="1:9" outlineLevel="1" x14ac:dyDescent="0.25">
      <c r="B15702" s="5" t="s">
        <v>27070</v>
      </c>
      <c r="G15702" s="3">
        <f>SUBTOTAL(9,G15698:G15701)</f>
        <v>23846.639999999999</v>
      </c>
      <c r="H15702" s="3">
        <f>SUBTOTAL(9,H15698:H15701)</f>
        <v>0</v>
      </c>
      <c r="I15702" s="3">
        <f>SUBTOTAL(9,I15698:I15701)</f>
        <v>23846.639999999999</v>
      </c>
    </row>
    <row r="15703" spans="1:9" outlineLevel="2" x14ac:dyDescent="0.25">
      <c r="A15703" t="s">
        <v>15184</v>
      </c>
      <c r="B15703" s="1" t="s">
        <v>23327</v>
      </c>
      <c r="C15703" s="1" t="s">
        <v>23328</v>
      </c>
      <c r="D15703" t="s">
        <v>15480</v>
      </c>
      <c r="E15703" s="2">
        <v>44942</v>
      </c>
      <c r="F15703" t="s">
        <v>15481</v>
      </c>
      <c r="G15703" s="3">
        <v>9429.0400000000009</v>
      </c>
      <c r="H15703" s="3">
        <v>0</v>
      </c>
      <c r="I15703" s="3">
        <v>9429.0400000000009</v>
      </c>
    </row>
    <row r="15704" spans="1:9" outlineLevel="1" x14ac:dyDescent="0.25">
      <c r="B15704" s="5" t="s">
        <v>27071</v>
      </c>
      <c r="G15704" s="3">
        <f>SUBTOTAL(9,G15703:G15703)</f>
        <v>9429.0400000000009</v>
      </c>
      <c r="H15704" s="3">
        <f>SUBTOTAL(9,H15703:H15703)</f>
        <v>0</v>
      </c>
      <c r="I15704" s="3">
        <f>SUBTOTAL(9,I15703:I15703)</f>
        <v>9429.0400000000009</v>
      </c>
    </row>
    <row r="15705" spans="1:9" outlineLevel="2" x14ac:dyDescent="0.25">
      <c r="A15705" t="s">
        <v>15184</v>
      </c>
      <c r="B15705" s="1" t="s">
        <v>23329</v>
      </c>
      <c r="C15705" s="1" t="s">
        <v>23330</v>
      </c>
      <c r="D15705" t="s">
        <v>15482</v>
      </c>
      <c r="E15705" s="2">
        <v>44946</v>
      </c>
      <c r="F15705" t="s">
        <v>15483</v>
      </c>
      <c r="G15705" s="3">
        <v>2760.48</v>
      </c>
      <c r="H15705" s="3">
        <v>0</v>
      </c>
      <c r="I15705" s="3">
        <v>2760.48</v>
      </c>
    </row>
    <row r="15706" spans="1:9" outlineLevel="1" x14ac:dyDescent="0.25">
      <c r="B15706" s="5" t="s">
        <v>27072</v>
      </c>
      <c r="G15706" s="3">
        <f>SUBTOTAL(9,G15705:G15705)</f>
        <v>2760.48</v>
      </c>
      <c r="H15706" s="3">
        <f>SUBTOTAL(9,H15705:H15705)</f>
        <v>0</v>
      </c>
      <c r="I15706" s="3">
        <f>SUBTOTAL(9,I15705:I15705)</f>
        <v>2760.48</v>
      </c>
    </row>
    <row r="15707" spans="1:9" outlineLevel="2" x14ac:dyDescent="0.25">
      <c r="A15707" t="s">
        <v>15184</v>
      </c>
      <c r="B15707" s="1" t="s">
        <v>23331</v>
      </c>
      <c r="C15707" s="1" t="s">
        <v>23332</v>
      </c>
      <c r="D15707" t="s">
        <v>15484</v>
      </c>
      <c r="E15707" s="2">
        <v>44930</v>
      </c>
      <c r="F15707" t="s">
        <v>15485</v>
      </c>
      <c r="G15707" s="3">
        <v>742.79</v>
      </c>
      <c r="H15707" s="3">
        <v>0</v>
      </c>
      <c r="I15707" s="3">
        <v>742.79</v>
      </c>
    </row>
    <row r="15708" spans="1:9" outlineLevel="2" x14ac:dyDescent="0.25">
      <c r="A15708" t="s">
        <v>15184</v>
      </c>
      <c r="B15708" s="1" t="s">
        <v>23331</v>
      </c>
      <c r="C15708" s="1" t="s">
        <v>23332</v>
      </c>
      <c r="D15708" t="s">
        <v>15484</v>
      </c>
      <c r="E15708" s="2">
        <v>44935</v>
      </c>
      <c r="F15708" t="s">
        <v>15486</v>
      </c>
      <c r="G15708" s="3">
        <v>226.83</v>
      </c>
      <c r="H15708" s="3">
        <v>0</v>
      </c>
      <c r="I15708" s="3">
        <v>226.83</v>
      </c>
    </row>
    <row r="15709" spans="1:9" outlineLevel="2" x14ac:dyDescent="0.25">
      <c r="A15709" t="s">
        <v>15184</v>
      </c>
      <c r="B15709" s="1" t="s">
        <v>23331</v>
      </c>
      <c r="C15709" s="1" t="s">
        <v>23332</v>
      </c>
      <c r="D15709" t="s">
        <v>15484</v>
      </c>
      <c r="E15709" s="2">
        <v>44943</v>
      </c>
      <c r="F15709" t="s">
        <v>15487</v>
      </c>
      <c r="G15709" s="3">
        <v>1589.46</v>
      </c>
      <c r="H15709" s="3">
        <v>0</v>
      </c>
      <c r="I15709" s="3">
        <v>1589.46</v>
      </c>
    </row>
    <row r="15710" spans="1:9" outlineLevel="2" x14ac:dyDescent="0.25">
      <c r="A15710" t="s">
        <v>15184</v>
      </c>
      <c r="B15710" s="1" t="s">
        <v>23331</v>
      </c>
      <c r="C15710" s="1" t="s">
        <v>23332</v>
      </c>
      <c r="D15710" t="s">
        <v>15484</v>
      </c>
      <c r="E15710" s="2">
        <v>44949</v>
      </c>
      <c r="F15710" t="s">
        <v>15488</v>
      </c>
      <c r="G15710" s="3">
        <v>819.92</v>
      </c>
      <c r="H15710" s="3">
        <v>0</v>
      </c>
      <c r="I15710" s="3">
        <v>819.92</v>
      </c>
    </row>
    <row r="15711" spans="1:9" outlineLevel="2" x14ac:dyDescent="0.25">
      <c r="A15711" t="s">
        <v>15184</v>
      </c>
      <c r="B15711" s="1" t="s">
        <v>23331</v>
      </c>
      <c r="C15711" s="1" t="s">
        <v>23332</v>
      </c>
      <c r="D15711" t="s">
        <v>15484</v>
      </c>
      <c r="E15711" s="2">
        <v>44953</v>
      </c>
      <c r="F15711" t="s">
        <v>15489</v>
      </c>
      <c r="G15711" s="3">
        <v>1049.73</v>
      </c>
      <c r="H15711" s="3">
        <v>0</v>
      </c>
      <c r="I15711" s="3">
        <v>1049.73</v>
      </c>
    </row>
    <row r="15712" spans="1:9" outlineLevel="1" x14ac:dyDescent="0.25">
      <c r="B15712" s="5" t="s">
        <v>27073</v>
      </c>
      <c r="G15712" s="3">
        <f>SUBTOTAL(9,G15707:G15711)</f>
        <v>4428.7299999999996</v>
      </c>
      <c r="H15712" s="3">
        <f>SUBTOTAL(9,H15707:H15711)</f>
        <v>0</v>
      </c>
      <c r="I15712" s="3">
        <f>SUBTOTAL(9,I15707:I15711)</f>
        <v>4428.7299999999996</v>
      </c>
    </row>
    <row r="15713" spans="1:9" outlineLevel="2" x14ac:dyDescent="0.25">
      <c r="A15713" t="s">
        <v>15184</v>
      </c>
      <c r="B15713" s="1" t="s">
        <v>23333</v>
      </c>
      <c r="C15713" s="1" t="s">
        <v>23334</v>
      </c>
      <c r="D15713" t="s">
        <v>15490</v>
      </c>
      <c r="E15713" s="2">
        <v>44931</v>
      </c>
      <c r="F15713" t="s">
        <v>15491</v>
      </c>
      <c r="G15713" s="3">
        <v>0</v>
      </c>
      <c r="H15713" s="3">
        <v>3356.5</v>
      </c>
      <c r="I15713" s="3">
        <v>3356.5</v>
      </c>
    </row>
    <row r="15714" spans="1:9" outlineLevel="2" x14ac:dyDescent="0.25">
      <c r="A15714" t="s">
        <v>15184</v>
      </c>
      <c r="B15714" s="1" t="s">
        <v>23333</v>
      </c>
      <c r="C15714" s="1" t="s">
        <v>23334</v>
      </c>
      <c r="D15714" t="s">
        <v>15490</v>
      </c>
      <c r="E15714" s="2">
        <v>44936</v>
      </c>
      <c r="F15714" t="s">
        <v>15492</v>
      </c>
      <c r="G15714" s="3">
        <v>0</v>
      </c>
      <c r="H15714" s="3">
        <v>2960.54</v>
      </c>
      <c r="I15714" s="3">
        <v>2960.54</v>
      </c>
    </row>
    <row r="15715" spans="1:9" outlineLevel="2" x14ac:dyDescent="0.25">
      <c r="A15715" t="s">
        <v>15184</v>
      </c>
      <c r="B15715" s="1" t="s">
        <v>23333</v>
      </c>
      <c r="C15715" s="1" t="s">
        <v>23334</v>
      </c>
      <c r="D15715" t="s">
        <v>15490</v>
      </c>
      <c r="E15715" s="2">
        <v>44939</v>
      </c>
      <c r="F15715" t="s">
        <v>15493</v>
      </c>
      <c r="G15715" s="3">
        <v>0</v>
      </c>
      <c r="H15715" s="3">
        <v>1468.17</v>
      </c>
      <c r="I15715" s="3">
        <v>1468.17</v>
      </c>
    </row>
    <row r="15716" spans="1:9" outlineLevel="2" x14ac:dyDescent="0.25">
      <c r="A15716" t="s">
        <v>15184</v>
      </c>
      <c r="B15716" s="1" t="s">
        <v>23333</v>
      </c>
      <c r="C15716" s="1" t="s">
        <v>23334</v>
      </c>
      <c r="D15716" t="s">
        <v>15490</v>
      </c>
      <c r="E15716" s="2">
        <v>44935</v>
      </c>
      <c r="F15716" t="s">
        <v>15494</v>
      </c>
      <c r="G15716" s="3">
        <v>1032.48</v>
      </c>
      <c r="H15716" s="3">
        <v>0</v>
      </c>
      <c r="I15716" s="3">
        <v>1032.48</v>
      </c>
    </row>
    <row r="15717" spans="1:9" outlineLevel="1" x14ac:dyDescent="0.25">
      <c r="B15717" s="5" t="s">
        <v>27074</v>
      </c>
      <c r="G15717" s="3">
        <f>SUBTOTAL(9,G15713:G15716)</f>
        <v>1032.48</v>
      </c>
      <c r="H15717" s="3">
        <f>SUBTOTAL(9,H15713:H15716)</f>
        <v>7785.21</v>
      </c>
      <c r="I15717" s="3">
        <f>SUBTOTAL(9,I15713:I15716)</f>
        <v>8817.69</v>
      </c>
    </row>
    <row r="15718" spans="1:9" outlineLevel="2" x14ac:dyDescent="0.25">
      <c r="A15718" t="s">
        <v>15184</v>
      </c>
      <c r="B15718" s="1" t="s">
        <v>23335</v>
      </c>
      <c r="C15718" s="1" t="s">
        <v>23336</v>
      </c>
      <c r="D15718" t="s">
        <v>6158</v>
      </c>
      <c r="E15718" s="2">
        <v>44932</v>
      </c>
      <c r="F15718" t="s">
        <v>15495</v>
      </c>
      <c r="G15718" s="3">
        <v>310.37</v>
      </c>
      <c r="H15718" s="3">
        <v>0</v>
      </c>
      <c r="I15718" s="3">
        <v>310.37</v>
      </c>
    </row>
    <row r="15719" spans="1:9" outlineLevel="2" x14ac:dyDescent="0.25">
      <c r="A15719" t="s">
        <v>15184</v>
      </c>
      <c r="B15719" s="1" t="s">
        <v>23335</v>
      </c>
      <c r="C15719" s="1" t="s">
        <v>23336</v>
      </c>
      <c r="D15719" t="s">
        <v>6158</v>
      </c>
      <c r="E15719" s="2">
        <v>44939</v>
      </c>
      <c r="F15719" t="s">
        <v>15496</v>
      </c>
      <c r="G15719" s="3">
        <v>235.46</v>
      </c>
      <c r="H15719" s="3">
        <v>0</v>
      </c>
      <c r="I15719" s="3">
        <v>235.46</v>
      </c>
    </row>
    <row r="15720" spans="1:9" outlineLevel="2" x14ac:dyDescent="0.25">
      <c r="A15720" t="s">
        <v>15184</v>
      </c>
      <c r="B15720" s="1" t="s">
        <v>23335</v>
      </c>
      <c r="C15720" s="1" t="s">
        <v>23336</v>
      </c>
      <c r="D15720" t="s">
        <v>6158</v>
      </c>
      <c r="E15720" s="2">
        <v>44946</v>
      </c>
      <c r="F15720" t="s">
        <v>15497</v>
      </c>
      <c r="G15720" s="3">
        <v>344.8</v>
      </c>
      <c r="H15720" s="3">
        <v>0</v>
      </c>
      <c r="I15720" s="3">
        <v>344.8</v>
      </c>
    </row>
    <row r="15721" spans="1:9" outlineLevel="2" x14ac:dyDescent="0.25">
      <c r="A15721" t="s">
        <v>15184</v>
      </c>
      <c r="B15721" s="1" t="s">
        <v>23335</v>
      </c>
      <c r="C15721" s="1" t="s">
        <v>23336</v>
      </c>
      <c r="D15721" t="s">
        <v>6158</v>
      </c>
      <c r="E15721" s="2">
        <v>44930</v>
      </c>
      <c r="F15721" t="s">
        <v>15498</v>
      </c>
      <c r="G15721" s="3">
        <v>0</v>
      </c>
      <c r="H15721" s="3">
        <v>1289.44</v>
      </c>
      <c r="I15721" s="3">
        <v>1289.44</v>
      </c>
    </row>
    <row r="15722" spans="1:9" outlineLevel="2" x14ac:dyDescent="0.25">
      <c r="A15722" t="s">
        <v>15184</v>
      </c>
      <c r="B15722" s="1" t="s">
        <v>23335</v>
      </c>
      <c r="C15722" s="1" t="s">
        <v>23336</v>
      </c>
      <c r="D15722" t="s">
        <v>6158</v>
      </c>
      <c r="E15722" s="2">
        <v>44937</v>
      </c>
      <c r="F15722" t="s">
        <v>15499</v>
      </c>
      <c r="G15722" s="3">
        <v>0</v>
      </c>
      <c r="H15722" s="3">
        <v>1547.39</v>
      </c>
      <c r="I15722" s="3">
        <v>1547.39</v>
      </c>
    </row>
    <row r="15723" spans="1:9" outlineLevel="2" x14ac:dyDescent="0.25">
      <c r="A15723" t="s">
        <v>15184</v>
      </c>
      <c r="B15723" s="1" t="s">
        <v>23335</v>
      </c>
      <c r="C15723" s="1" t="s">
        <v>23336</v>
      </c>
      <c r="D15723" t="s">
        <v>6158</v>
      </c>
      <c r="E15723" s="2">
        <v>44945</v>
      </c>
      <c r="F15723" t="s">
        <v>15500</v>
      </c>
      <c r="G15723" s="3">
        <v>0</v>
      </c>
      <c r="H15723" s="3">
        <v>833.59</v>
      </c>
      <c r="I15723" s="3">
        <v>833.59</v>
      </c>
    </row>
    <row r="15724" spans="1:9" outlineLevel="2" x14ac:dyDescent="0.25">
      <c r="A15724" t="s">
        <v>15184</v>
      </c>
      <c r="B15724" s="1" t="s">
        <v>23335</v>
      </c>
      <c r="C15724" s="1" t="s">
        <v>23336</v>
      </c>
      <c r="D15724" t="s">
        <v>6158</v>
      </c>
      <c r="E15724" s="2">
        <v>44950</v>
      </c>
      <c r="F15724" t="s">
        <v>15501</v>
      </c>
      <c r="G15724" s="3">
        <v>0</v>
      </c>
      <c r="H15724" s="3">
        <v>1475.89</v>
      </c>
      <c r="I15724" s="3">
        <v>1475.89</v>
      </c>
    </row>
    <row r="15725" spans="1:9" outlineLevel="1" x14ac:dyDescent="0.25">
      <c r="B15725" s="5" t="s">
        <v>27075</v>
      </c>
      <c r="G15725" s="3">
        <f>SUBTOTAL(9,G15718:G15724)</f>
        <v>890.63000000000011</v>
      </c>
      <c r="H15725" s="3">
        <f>SUBTOTAL(9,H15718:H15724)</f>
        <v>5146.3100000000004</v>
      </c>
      <c r="I15725" s="3">
        <f>SUBTOTAL(9,I15718:I15724)</f>
        <v>6036.9400000000005</v>
      </c>
    </row>
    <row r="15726" spans="1:9" outlineLevel="2" x14ac:dyDescent="0.25">
      <c r="A15726" t="s">
        <v>15184</v>
      </c>
      <c r="B15726" s="1" t="s">
        <v>23337</v>
      </c>
      <c r="C15726" s="1" t="s">
        <v>23338</v>
      </c>
      <c r="D15726" t="s">
        <v>6158</v>
      </c>
      <c r="E15726" s="2">
        <v>44930</v>
      </c>
      <c r="F15726" t="s">
        <v>15502</v>
      </c>
      <c r="G15726" s="3">
        <v>2029.31</v>
      </c>
      <c r="H15726" s="3">
        <v>0</v>
      </c>
      <c r="I15726" s="3">
        <v>2029.31</v>
      </c>
    </row>
    <row r="15727" spans="1:9" outlineLevel="2" x14ac:dyDescent="0.25">
      <c r="A15727" t="s">
        <v>15184</v>
      </c>
      <c r="B15727" s="1" t="s">
        <v>23337</v>
      </c>
      <c r="C15727" s="1" t="s">
        <v>23338</v>
      </c>
      <c r="D15727" t="s">
        <v>6158</v>
      </c>
      <c r="E15727" s="2">
        <v>44939</v>
      </c>
      <c r="F15727" t="s">
        <v>15503</v>
      </c>
      <c r="G15727" s="3">
        <v>1535.09</v>
      </c>
      <c r="H15727" s="3">
        <v>0</v>
      </c>
      <c r="I15727" s="3">
        <v>1535.09</v>
      </c>
    </row>
    <row r="15728" spans="1:9" outlineLevel="2" x14ac:dyDescent="0.25">
      <c r="A15728" t="s">
        <v>15184</v>
      </c>
      <c r="B15728" s="1" t="s">
        <v>23337</v>
      </c>
      <c r="C15728" s="1" t="s">
        <v>23338</v>
      </c>
      <c r="D15728" t="s">
        <v>6158</v>
      </c>
      <c r="E15728" s="2">
        <v>44944</v>
      </c>
      <c r="F15728" t="s">
        <v>15504</v>
      </c>
      <c r="G15728" s="3">
        <v>2418.19</v>
      </c>
      <c r="H15728" s="3">
        <v>0</v>
      </c>
      <c r="I15728" s="3">
        <v>2418.19</v>
      </c>
    </row>
    <row r="15729" spans="1:9" outlineLevel="2" x14ac:dyDescent="0.25">
      <c r="A15729" t="s">
        <v>15184</v>
      </c>
      <c r="B15729" s="1" t="s">
        <v>23337</v>
      </c>
      <c r="C15729" s="1" t="s">
        <v>23338</v>
      </c>
      <c r="D15729" t="s">
        <v>6158</v>
      </c>
      <c r="E15729" s="2">
        <v>44953</v>
      </c>
      <c r="F15729" t="s">
        <v>15505</v>
      </c>
      <c r="G15729" s="3">
        <v>2294.63</v>
      </c>
      <c r="H15729" s="3">
        <v>0</v>
      </c>
      <c r="I15729" s="3">
        <v>2294.63</v>
      </c>
    </row>
    <row r="15730" spans="1:9" outlineLevel="1" x14ac:dyDescent="0.25">
      <c r="B15730" s="5" t="s">
        <v>27076</v>
      </c>
      <c r="G15730" s="3">
        <f>SUBTOTAL(9,G15726:G15729)</f>
        <v>8277.2200000000012</v>
      </c>
      <c r="H15730" s="3">
        <f>SUBTOTAL(9,H15726:H15729)</f>
        <v>0</v>
      </c>
      <c r="I15730" s="3">
        <f>SUBTOTAL(9,I15726:I15729)</f>
        <v>8277.2200000000012</v>
      </c>
    </row>
    <row r="15731" spans="1:9" outlineLevel="2" x14ac:dyDescent="0.25">
      <c r="A15731" t="s">
        <v>15184</v>
      </c>
      <c r="B15731" s="1" t="s">
        <v>23339</v>
      </c>
      <c r="C15731" s="1" t="s">
        <v>23340</v>
      </c>
      <c r="D15731" t="s">
        <v>15506</v>
      </c>
      <c r="E15731" s="2">
        <v>44930</v>
      </c>
      <c r="F15731" t="s">
        <v>15507</v>
      </c>
      <c r="G15731" s="3">
        <v>1834.06</v>
      </c>
      <c r="H15731" s="3">
        <v>0</v>
      </c>
      <c r="I15731" s="3">
        <v>1834.06</v>
      </c>
    </row>
    <row r="15732" spans="1:9" outlineLevel="2" x14ac:dyDescent="0.25">
      <c r="A15732" t="s">
        <v>15184</v>
      </c>
      <c r="B15732" s="1" t="s">
        <v>23339</v>
      </c>
      <c r="C15732" s="1" t="s">
        <v>23340</v>
      </c>
      <c r="D15732" t="s">
        <v>15506</v>
      </c>
      <c r="E15732" s="2">
        <v>44945</v>
      </c>
      <c r="F15732" t="s">
        <v>15508</v>
      </c>
      <c r="G15732" s="3">
        <v>528.65</v>
      </c>
      <c r="H15732" s="3">
        <v>0</v>
      </c>
      <c r="I15732" s="3">
        <v>528.65</v>
      </c>
    </row>
    <row r="15733" spans="1:9" outlineLevel="2" x14ac:dyDescent="0.25">
      <c r="A15733" t="s">
        <v>15184</v>
      </c>
      <c r="B15733" s="1" t="s">
        <v>23339</v>
      </c>
      <c r="C15733" s="1" t="s">
        <v>23340</v>
      </c>
      <c r="D15733" t="s">
        <v>15506</v>
      </c>
      <c r="E15733" s="2">
        <v>44951</v>
      </c>
      <c r="F15733" t="s">
        <v>15509</v>
      </c>
      <c r="G15733" s="3">
        <v>876.53</v>
      </c>
      <c r="H15733" s="3">
        <v>0</v>
      </c>
      <c r="I15733" s="3">
        <v>876.53</v>
      </c>
    </row>
    <row r="15734" spans="1:9" outlineLevel="1" x14ac:dyDescent="0.25">
      <c r="B15734" s="5" t="s">
        <v>27077</v>
      </c>
      <c r="G15734" s="3">
        <f>SUBTOTAL(9,G15731:G15733)</f>
        <v>3239.24</v>
      </c>
      <c r="H15734" s="3">
        <f>SUBTOTAL(9,H15731:H15733)</f>
        <v>0</v>
      </c>
      <c r="I15734" s="3">
        <f>SUBTOTAL(9,I15731:I15733)</f>
        <v>3239.24</v>
      </c>
    </row>
    <row r="15735" spans="1:9" outlineLevel="2" x14ac:dyDescent="0.25">
      <c r="A15735" t="s">
        <v>15184</v>
      </c>
      <c r="B15735" s="1" t="s">
        <v>23341</v>
      </c>
      <c r="C15735" s="1" t="s">
        <v>23342</v>
      </c>
      <c r="D15735" t="s">
        <v>15510</v>
      </c>
      <c r="E15735" s="2">
        <v>44936</v>
      </c>
      <c r="F15735" t="s">
        <v>15511</v>
      </c>
      <c r="G15735" s="3">
        <v>409.13</v>
      </c>
      <c r="H15735" s="3">
        <v>0</v>
      </c>
      <c r="I15735" s="3">
        <v>409.13</v>
      </c>
    </row>
    <row r="15736" spans="1:9" outlineLevel="2" x14ac:dyDescent="0.25">
      <c r="A15736" t="s">
        <v>15184</v>
      </c>
      <c r="B15736" s="1" t="s">
        <v>23341</v>
      </c>
      <c r="C15736" s="1" t="s">
        <v>23342</v>
      </c>
      <c r="D15736" t="s">
        <v>15510</v>
      </c>
      <c r="E15736" s="2">
        <v>44942</v>
      </c>
      <c r="F15736" t="s">
        <v>15512</v>
      </c>
      <c r="G15736" s="3">
        <v>435.88</v>
      </c>
      <c r="H15736" s="3">
        <v>0</v>
      </c>
      <c r="I15736" s="3">
        <v>435.88</v>
      </c>
    </row>
    <row r="15737" spans="1:9" outlineLevel="2" x14ac:dyDescent="0.25">
      <c r="A15737" t="s">
        <v>15184</v>
      </c>
      <c r="B15737" s="1" t="s">
        <v>23341</v>
      </c>
      <c r="C15737" s="1" t="s">
        <v>23342</v>
      </c>
      <c r="D15737" t="s">
        <v>15510</v>
      </c>
      <c r="E15737" s="2">
        <v>44943</v>
      </c>
      <c r="F15737" t="s">
        <v>15513</v>
      </c>
      <c r="G15737" s="3">
        <v>448.77</v>
      </c>
      <c r="H15737" s="3">
        <v>0</v>
      </c>
      <c r="I15737" s="3">
        <v>448.77</v>
      </c>
    </row>
    <row r="15738" spans="1:9" outlineLevel="2" x14ac:dyDescent="0.25">
      <c r="A15738" t="s">
        <v>15184</v>
      </c>
      <c r="B15738" s="1" t="s">
        <v>23341</v>
      </c>
      <c r="C15738" s="1" t="s">
        <v>23342</v>
      </c>
      <c r="D15738" t="s">
        <v>15510</v>
      </c>
      <c r="E15738" s="2">
        <v>44950</v>
      </c>
      <c r="F15738" t="s">
        <v>15514</v>
      </c>
      <c r="G15738" s="3">
        <v>495.76</v>
      </c>
      <c r="H15738" s="3">
        <v>0</v>
      </c>
      <c r="I15738" s="3">
        <v>495.76</v>
      </c>
    </row>
    <row r="15739" spans="1:9" outlineLevel="2" x14ac:dyDescent="0.25">
      <c r="A15739" t="s">
        <v>15184</v>
      </c>
      <c r="B15739" s="1" t="s">
        <v>23341</v>
      </c>
      <c r="C15739" s="1" t="s">
        <v>23342</v>
      </c>
      <c r="D15739" t="s">
        <v>15510</v>
      </c>
      <c r="E15739" s="2">
        <v>44953</v>
      </c>
      <c r="F15739" t="s">
        <v>15515</v>
      </c>
      <c r="G15739" s="3">
        <v>1344.63</v>
      </c>
      <c r="H15739" s="3">
        <v>0</v>
      </c>
      <c r="I15739" s="3">
        <v>1344.63</v>
      </c>
    </row>
    <row r="15740" spans="1:9" outlineLevel="1" x14ac:dyDescent="0.25">
      <c r="B15740" s="5" t="s">
        <v>27078</v>
      </c>
      <c r="G15740" s="3">
        <f>SUBTOTAL(9,G15735:G15739)</f>
        <v>3134.17</v>
      </c>
      <c r="H15740" s="3">
        <f>SUBTOTAL(9,H15735:H15739)</f>
        <v>0</v>
      </c>
      <c r="I15740" s="3">
        <f>SUBTOTAL(9,I15735:I15739)</f>
        <v>3134.17</v>
      </c>
    </row>
    <row r="15741" spans="1:9" outlineLevel="2" x14ac:dyDescent="0.25">
      <c r="A15741" t="s">
        <v>15184</v>
      </c>
      <c r="B15741" s="1" t="s">
        <v>23343</v>
      </c>
      <c r="C15741" s="1" t="s">
        <v>23344</v>
      </c>
      <c r="D15741" t="s">
        <v>15516</v>
      </c>
      <c r="E15741" s="2">
        <v>44932</v>
      </c>
      <c r="F15741" t="s">
        <v>15517</v>
      </c>
      <c r="G15741" s="3">
        <v>147.71</v>
      </c>
      <c r="H15741" s="3">
        <v>0</v>
      </c>
      <c r="I15741" s="3">
        <v>147.71</v>
      </c>
    </row>
    <row r="15742" spans="1:9" outlineLevel="2" x14ac:dyDescent="0.25">
      <c r="A15742" t="s">
        <v>15184</v>
      </c>
      <c r="B15742" s="1" t="s">
        <v>23343</v>
      </c>
      <c r="C15742" s="1" t="s">
        <v>23344</v>
      </c>
      <c r="D15742" t="s">
        <v>15516</v>
      </c>
      <c r="E15742" s="2">
        <v>44938</v>
      </c>
      <c r="F15742" t="s">
        <v>15518</v>
      </c>
      <c r="G15742" s="3">
        <v>482.8</v>
      </c>
      <c r="H15742" s="3">
        <v>0</v>
      </c>
      <c r="I15742" s="3">
        <v>482.8</v>
      </c>
    </row>
    <row r="15743" spans="1:9" outlineLevel="2" x14ac:dyDescent="0.25">
      <c r="A15743" t="s">
        <v>15184</v>
      </c>
      <c r="B15743" s="1" t="s">
        <v>23343</v>
      </c>
      <c r="C15743" s="1" t="s">
        <v>23344</v>
      </c>
      <c r="D15743" t="s">
        <v>15516</v>
      </c>
      <c r="E15743" s="2">
        <v>44945</v>
      </c>
      <c r="F15743" t="s">
        <v>15519</v>
      </c>
      <c r="G15743" s="3">
        <v>286.92</v>
      </c>
      <c r="H15743" s="3">
        <v>0</v>
      </c>
      <c r="I15743" s="3">
        <v>286.92</v>
      </c>
    </row>
    <row r="15744" spans="1:9" outlineLevel="2" x14ac:dyDescent="0.25">
      <c r="A15744" t="s">
        <v>15184</v>
      </c>
      <c r="B15744" s="1" t="s">
        <v>23343</v>
      </c>
      <c r="C15744" s="1" t="s">
        <v>23344</v>
      </c>
      <c r="D15744" t="s">
        <v>15516</v>
      </c>
      <c r="E15744" s="2">
        <v>44953</v>
      </c>
      <c r="F15744" t="s">
        <v>15520</v>
      </c>
      <c r="G15744" s="3">
        <v>343.58</v>
      </c>
      <c r="H15744" s="3">
        <v>0</v>
      </c>
      <c r="I15744" s="3">
        <v>343.58</v>
      </c>
    </row>
    <row r="15745" spans="1:9" outlineLevel="1" x14ac:dyDescent="0.25">
      <c r="B15745" s="5" t="s">
        <v>27079</v>
      </c>
      <c r="G15745" s="3">
        <f>SUBTOTAL(9,G15741:G15744)</f>
        <v>1261.01</v>
      </c>
      <c r="H15745" s="3">
        <f>SUBTOTAL(9,H15741:H15744)</f>
        <v>0</v>
      </c>
      <c r="I15745" s="3">
        <f>SUBTOTAL(9,I15741:I15744)</f>
        <v>1261.01</v>
      </c>
    </row>
    <row r="15746" spans="1:9" outlineLevel="2" x14ac:dyDescent="0.25">
      <c r="A15746" t="s">
        <v>15184</v>
      </c>
      <c r="B15746" s="1" t="s">
        <v>23345</v>
      </c>
      <c r="C15746" s="1" t="s">
        <v>23346</v>
      </c>
      <c r="D15746" t="s">
        <v>15521</v>
      </c>
      <c r="E15746" s="2">
        <v>44939</v>
      </c>
      <c r="F15746" t="s">
        <v>15522</v>
      </c>
      <c r="G15746" s="3">
        <v>921.05</v>
      </c>
      <c r="H15746" s="3">
        <v>0</v>
      </c>
      <c r="I15746" s="3">
        <v>921.05</v>
      </c>
    </row>
    <row r="15747" spans="1:9" outlineLevel="2" x14ac:dyDescent="0.25">
      <c r="A15747" t="s">
        <v>15184</v>
      </c>
      <c r="B15747" s="1" t="s">
        <v>23345</v>
      </c>
      <c r="C15747" s="1" t="s">
        <v>23346</v>
      </c>
      <c r="D15747" t="s">
        <v>15521</v>
      </c>
      <c r="E15747" s="2">
        <v>44952</v>
      </c>
      <c r="F15747" t="s">
        <v>15523</v>
      </c>
      <c r="G15747" s="3">
        <v>556.87</v>
      </c>
      <c r="H15747" s="3">
        <v>0</v>
      </c>
      <c r="I15747" s="3">
        <v>556.87</v>
      </c>
    </row>
    <row r="15748" spans="1:9" outlineLevel="2" x14ac:dyDescent="0.25">
      <c r="A15748" t="s">
        <v>15184</v>
      </c>
      <c r="B15748" s="1" t="s">
        <v>23345</v>
      </c>
      <c r="C15748" s="1" t="s">
        <v>23346</v>
      </c>
      <c r="D15748" t="s">
        <v>15521</v>
      </c>
      <c r="E15748" s="2">
        <v>44957</v>
      </c>
      <c r="F15748" t="s">
        <v>15524</v>
      </c>
      <c r="G15748" s="3">
        <v>562.62</v>
      </c>
      <c r="H15748" s="3">
        <v>0</v>
      </c>
      <c r="I15748" s="3">
        <v>562.62</v>
      </c>
    </row>
    <row r="15749" spans="1:9" outlineLevel="1" x14ac:dyDescent="0.25">
      <c r="B15749" s="5" t="s">
        <v>27080</v>
      </c>
      <c r="G15749" s="3">
        <f>SUBTOTAL(9,G15746:G15748)</f>
        <v>2040.54</v>
      </c>
      <c r="H15749" s="3">
        <f>SUBTOTAL(9,H15746:H15748)</f>
        <v>0</v>
      </c>
      <c r="I15749" s="3">
        <f>SUBTOTAL(9,I15746:I15748)</f>
        <v>2040.54</v>
      </c>
    </row>
    <row r="15750" spans="1:9" outlineLevel="2" x14ac:dyDescent="0.25">
      <c r="A15750" t="s">
        <v>15184</v>
      </c>
      <c r="B15750" s="1" t="s">
        <v>23347</v>
      </c>
      <c r="C15750" s="1" t="s">
        <v>23348</v>
      </c>
      <c r="D15750" t="s">
        <v>15525</v>
      </c>
      <c r="E15750" s="2">
        <v>44930</v>
      </c>
      <c r="F15750" t="s">
        <v>15526</v>
      </c>
      <c r="G15750" s="3">
        <v>0</v>
      </c>
      <c r="H15750" s="3">
        <v>1031.5899999999999</v>
      </c>
      <c r="I15750" s="3">
        <v>1031.5899999999999</v>
      </c>
    </row>
    <row r="15751" spans="1:9" outlineLevel="2" x14ac:dyDescent="0.25">
      <c r="A15751" t="s">
        <v>15184</v>
      </c>
      <c r="B15751" s="1" t="s">
        <v>23347</v>
      </c>
      <c r="C15751" s="1" t="s">
        <v>23348</v>
      </c>
      <c r="D15751" t="s">
        <v>15525</v>
      </c>
      <c r="E15751" s="2">
        <v>44931</v>
      </c>
      <c r="F15751" t="s">
        <v>15527</v>
      </c>
      <c r="G15751" s="3">
        <v>2644.73</v>
      </c>
      <c r="H15751" s="3">
        <v>0</v>
      </c>
      <c r="I15751" s="3">
        <v>2644.73</v>
      </c>
    </row>
    <row r="15752" spans="1:9" outlineLevel="2" x14ac:dyDescent="0.25">
      <c r="A15752" t="s">
        <v>15184</v>
      </c>
      <c r="B15752" s="1" t="s">
        <v>23347</v>
      </c>
      <c r="C15752" s="1" t="s">
        <v>23348</v>
      </c>
      <c r="D15752" t="s">
        <v>15525</v>
      </c>
      <c r="E15752" s="2">
        <v>44957</v>
      </c>
      <c r="F15752" t="s">
        <v>15528</v>
      </c>
      <c r="G15752" s="3">
        <v>2094.21</v>
      </c>
      <c r="H15752" s="3">
        <v>0</v>
      </c>
      <c r="I15752" s="3">
        <v>2094.21</v>
      </c>
    </row>
    <row r="15753" spans="1:9" outlineLevel="1" x14ac:dyDescent="0.25">
      <c r="B15753" s="5" t="s">
        <v>27081</v>
      </c>
      <c r="G15753" s="3">
        <f>SUBTOTAL(9,G15750:G15752)</f>
        <v>4738.9400000000005</v>
      </c>
      <c r="H15753" s="3">
        <f>SUBTOTAL(9,H15750:H15752)</f>
        <v>1031.5899999999999</v>
      </c>
      <c r="I15753" s="3">
        <f>SUBTOTAL(9,I15750:I15752)</f>
        <v>5770.53</v>
      </c>
    </row>
    <row r="15754" spans="1:9" outlineLevel="2" x14ac:dyDescent="0.25">
      <c r="A15754" t="s">
        <v>15184</v>
      </c>
      <c r="B15754" s="1" t="s">
        <v>23349</v>
      </c>
      <c r="C15754" s="1" t="s">
        <v>23350</v>
      </c>
      <c r="D15754" t="s">
        <v>15529</v>
      </c>
      <c r="E15754" s="2">
        <v>44936</v>
      </c>
      <c r="F15754" t="s">
        <v>15530</v>
      </c>
      <c r="G15754" s="3">
        <v>833.75</v>
      </c>
      <c r="H15754" s="3">
        <v>0</v>
      </c>
      <c r="I15754" s="3">
        <v>833.75</v>
      </c>
    </row>
    <row r="15755" spans="1:9" outlineLevel="2" x14ac:dyDescent="0.25">
      <c r="A15755" t="s">
        <v>15184</v>
      </c>
      <c r="B15755" s="1" t="s">
        <v>23349</v>
      </c>
      <c r="C15755" s="1" t="s">
        <v>23350</v>
      </c>
      <c r="D15755" t="s">
        <v>15529</v>
      </c>
      <c r="E15755" s="2">
        <v>44939</v>
      </c>
      <c r="F15755" t="s">
        <v>15531</v>
      </c>
      <c r="G15755" s="3">
        <v>1375.02</v>
      </c>
      <c r="H15755" s="3">
        <v>0</v>
      </c>
      <c r="I15755" s="3">
        <v>1375.02</v>
      </c>
    </row>
    <row r="15756" spans="1:9" outlineLevel="2" x14ac:dyDescent="0.25">
      <c r="A15756" t="s">
        <v>15184</v>
      </c>
      <c r="B15756" s="1" t="s">
        <v>23349</v>
      </c>
      <c r="C15756" s="1" t="s">
        <v>23350</v>
      </c>
      <c r="D15756" t="s">
        <v>15529</v>
      </c>
      <c r="E15756" s="2">
        <v>44953</v>
      </c>
      <c r="F15756" t="s">
        <v>15532</v>
      </c>
      <c r="G15756" s="3">
        <v>822.4</v>
      </c>
      <c r="H15756" s="3">
        <v>0</v>
      </c>
      <c r="I15756" s="3">
        <v>822.4</v>
      </c>
    </row>
    <row r="15757" spans="1:9" outlineLevel="1" x14ac:dyDescent="0.25">
      <c r="B15757" s="5" t="s">
        <v>27082</v>
      </c>
      <c r="G15757" s="3">
        <f>SUBTOTAL(9,G15754:G15756)</f>
        <v>3031.17</v>
      </c>
      <c r="H15757" s="3">
        <f>SUBTOTAL(9,H15754:H15756)</f>
        <v>0</v>
      </c>
      <c r="I15757" s="3">
        <f>SUBTOTAL(9,I15754:I15756)</f>
        <v>3031.17</v>
      </c>
    </row>
    <row r="15758" spans="1:9" outlineLevel="2" x14ac:dyDescent="0.25">
      <c r="A15758" t="s">
        <v>15184</v>
      </c>
      <c r="B15758" s="1" t="s">
        <v>23351</v>
      </c>
      <c r="C15758" s="1" t="s">
        <v>23352</v>
      </c>
      <c r="D15758" t="s">
        <v>15533</v>
      </c>
      <c r="E15758" s="2">
        <v>44932</v>
      </c>
      <c r="F15758" t="s">
        <v>15534</v>
      </c>
      <c r="G15758" s="3">
        <v>221.92</v>
      </c>
      <c r="H15758" s="3">
        <v>0</v>
      </c>
      <c r="I15758" s="3">
        <v>221.92</v>
      </c>
    </row>
    <row r="15759" spans="1:9" outlineLevel="1" x14ac:dyDescent="0.25">
      <c r="B15759" s="5" t="s">
        <v>27083</v>
      </c>
      <c r="G15759" s="3">
        <f>SUBTOTAL(9,G15758:G15758)</f>
        <v>221.92</v>
      </c>
      <c r="H15759" s="3">
        <f>SUBTOTAL(9,H15758:H15758)</f>
        <v>0</v>
      </c>
      <c r="I15759" s="3">
        <f>SUBTOTAL(9,I15758:I15758)</f>
        <v>221.92</v>
      </c>
    </row>
    <row r="15760" spans="1:9" outlineLevel="2" x14ac:dyDescent="0.25">
      <c r="A15760" t="s">
        <v>15184</v>
      </c>
      <c r="B15760" s="1" t="s">
        <v>23353</v>
      </c>
      <c r="C15760" s="1" t="s">
        <v>23354</v>
      </c>
      <c r="D15760" t="s">
        <v>15535</v>
      </c>
      <c r="E15760" s="2">
        <v>44945</v>
      </c>
      <c r="F15760" t="s">
        <v>15536</v>
      </c>
      <c r="G15760" s="3">
        <v>0</v>
      </c>
      <c r="H15760" s="3">
        <v>3875.62</v>
      </c>
      <c r="I15760" s="3">
        <v>3875.62</v>
      </c>
    </row>
    <row r="15761" spans="1:9" outlineLevel="2" x14ac:dyDescent="0.25">
      <c r="A15761" t="s">
        <v>15184</v>
      </c>
      <c r="B15761" s="1" t="s">
        <v>23353</v>
      </c>
      <c r="C15761" s="1" t="s">
        <v>23354</v>
      </c>
      <c r="D15761" t="s">
        <v>15535</v>
      </c>
      <c r="E15761" s="2">
        <v>44939</v>
      </c>
      <c r="F15761" t="s">
        <v>15537</v>
      </c>
      <c r="G15761" s="3">
        <v>2329.6</v>
      </c>
      <c r="H15761" s="3">
        <v>0</v>
      </c>
      <c r="I15761" s="3">
        <v>2329.6</v>
      </c>
    </row>
    <row r="15762" spans="1:9" outlineLevel="2" x14ac:dyDescent="0.25">
      <c r="A15762" t="s">
        <v>15184</v>
      </c>
      <c r="B15762" s="1" t="s">
        <v>23353</v>
      </c>
      <c r="C15762" s="1" t="s">
        <v>23354</v>
      </c>
      <c r="D15762" t="s">
        <v>15535</v>
      </c>
      <c r="E15762" s="2">
        <v>44953</v>
      </c>
      <c r="F15762" t="s">
        <v>15538</v>
      </c>
      <c r="G15762" s="3">
        <v>3278.47</v>
      </c>
      <c r="H15762" s="3">
        <v>0</v>
      </c>
      <c r="I15762" s="3">
        <v>3278.47</v>
      </c>
    </row>
    <row r="15763" spans="1:9" outlineLevel="1" x14ac:dyDescent="0.25">
      <c r="B15763" s="5" t="s">
        <v>27084</v>
      </c>
      <c r="G15763" s="3">
        <f>SUBTOTAL(9,G15760:G15762)</f>
        <v>5608.07</v>
      </c>
      <c r="H15763" s="3">
        <f>SUBTOTAL(9,H15760:H15762)</f>
        <v>3875.62</v>
      </c>
      <c r="I15763" s="3">
        <f>SUBTOTAL(9,I15760:I15762)</f>
        <v>9483.6899999999987</v>
      </c>
    </row>
    <row r="15764" spans="1:9" outlineLevel="2" x14ac:dyDescent="0.25">
      <c r="A15764" t="s">
        <v>15184</v>
      </c>
      <c r="B15764" s="1" t="s">
        <v>23355</v>
      </c>
      <c r="C15764" s="1" t="s">
        <v>23356</v>
      </c>
      <c r="D15764" t="s">
        <v>15539</v>
      </c>
      <c r="E15764" s="2">
        <v>44932</v>
      </c>
      <c r="F15764" t="s">
        <v>15540</v>
      </c>
      <c r="G15764" s="3">
        <v>829.16</v>
      </c>
      <c r="H15764" s="3">
        <v>0</v>
      </c>
      <c r="I15764" s="3">
        <v>829.16</v>
      </c>
    </row>
    <row r="15765" spans="1:9" outlineLevel="2" x14ac:dyDescent="0.25">
      <c r="A15765" t="s">
        <v>15184</v>
      </c>
      <c r="B15765" s="1" t="s">
        <v>23355</v>
      </c>
      <c r="C15765" s="1" t="s">
        <v>23356</v>
      </c>
      <c r="D15765" t="s">
        <v>15539</v>
      </c>
      <c r="E15765" s="2">
        <v>44939</v>
      </c>
      <c r="F15765" t="s">
        <v>15541</v>
      </c>
      <c r="G15765" s="3">
        <v>1975.14</v>
      </c>
      <c r="H15765" s="3">
        <v>0</v>
      </c>
      <c r="I15765" s="3">
        <v>1975.14</v>
      </c>
    </row>
    <row r="15766" spans="1:9" outlineLevel="2" x14ac:dyDescent="0.25">
      <c r="A15766" t="s">
        <v>15184</v>
      </c>
      <c r="B15766" s="1" t="s">
        <v>23355</v>
      </c>
      <c r="C15766" s="1" t="s">
        <v>23356</v>
      </c>
      <c r="D15766" t="s">
        <v>15539</v>
      </c>
      <c r="E15766" s="2">
        <v>44953</v>
      </c>
      <c r="F15766" t="s">
        <v>15542</v>
      </c>
      <c r="G15766" s="3">
        <v>2719.9</v>
      </c>
      <c r="H15766" s="3">
        <v>0</v>
      </c>
      <c r="I15766" s="3">
        <v>2719.9</v>
      </c>
    </row>
    <row r="15767" spans="1:9" outlineLevel="1" x14ac:dyDescent="0.25">
      <c r="B15767" s="5" t="s">
        <v>27085</v>
      </c>
      <c r="G15767" s="3">
        <f>SUBTOTAL(9,G15764:G15766)</f>
        <v>5524.2000000000007</v>
      </c>
      <c r="H15767" s="3">
        <f>SUBTOTAL(9,H15764:H15766)</f>
        <v>0</v>
      </c>
      <c r="I15767" s="3">
        <f>SUBTOTAL(9,I15764:I15766)</f>
        <v>5524.2000000000007</v>
      </c>
    </row>
    <row r="15768" spans="1:9" outlineLevel="2" x14ac:dyDescent="0.25">
      <c r="A15768" t="s">
        <v>15184</v>
      </c>
      <c r="B15768" s="1" t="s">
        <v>23357</v>
      </c>
      <c r="C15768" s="1" t="s">
        <v>23358</v>
      </c>
      <c r="D15768" t="s">
        <v>15543</v>
      </c>
      <c r="E15768" s="2">
        <v>44929</v>
      </c>
      <c r="F15768" t="s">
        <v>15544</v>
      </c>
      <c r="G15768" s="3">
        <v>153.91999999999999</v>
      </c>
      <c r="H15768" s="3">
        <v>0</v>
      </c>
      <c r="I15768" s="3">
        <v>153.91999999999999</v>
      </c>
    </row>
    <row r="15769" spans="1:9" outlineLevel="2" x14ac:dyDescent="0.25">
      <c r="A15769" t="s">
        <v>15184</v>
      </c>
      <c r="B15769" s="1" t="s">
        <v>23357</v>
      </c>
      <c r="C15769" s="1" t="s">
        <v>23358</v>
      </c>
      <c r="D15769" t="s">
        <v>15543</v>
      </c>
      <c r="E15769" s="2">
        <v>44950</v>
      </c>
      <c r="F15769" t="s">
        <v>15545</v>
      </c>
      <c r="G15769" s="3">
        <v>191.91</v>
      </c>
      <c r="H15769" s="3">
        <v>0</v>
      </c>
      <c r="I15769" s="3">
        <v>191.91</v>
      </c>
    </row>
    <row r="15770" spans="1:9" outlineLevel="1" x14ac:dyDescent="0.25">
      <c r="B15770" s="5" t="s">
        <v>27086</v>
      </c>
      <c r="G15770" s="3">
        <f>SUBTOTAL(9,G15768:G15769)</f>
        <v>345.83</v>
      </c>
      <c r="H15770" s="3">
        <f>SUBTOTAL(9,H15768:H15769)</f>
        <v>0</v>
      </c>
      <c r="I15770" s="3">
        <f>SUBTOTAL(9,I15768:I15769)</f>
        <v>345.83</v>
      </c>
    </row>
    <row r="15771" spans="1:9" outlineLevel="2" x14ac:dyDescent="0.25">
      <c r="A15771" t="s">
        <v>15184</v>
      </c>
      <c r="B15771" s="1" t="s">
        <v>23359</v>
      </c>
      <c r="C15771" s="1" t="s">
        <v>23360</v>
      </c>
      <c r="D15771" t="s">
        <v>15546</v>
      </c>
      <c r="E15771" s="2">
        <v>44937</v>
      </c>
      <c r="F15771" t="s">
        <v>15547</v>
      </c>
      <c r="G15771" s="3">
        <v>5106.1000000000004</v>
      </c>
      <c r="H15771" s="3">
        <v>0</v>
      </c>
      <c r="I15771" s="3">
        <v>5106.1000000000004</v>
      </c>
    </row>
    <row r="15772" spans="1:9" outlineLevel="2" x14ac:dyDescent="0.25">
      <c r="A15772" t="s">
        <v>15184</v>
      </c>
      <c r="B15772" s="1" t="s">
        <v>23359</v>
      </c>
      <c r="C15772" s="1" t="s">
        <v>23360</v>
      </c>
      <c r="D15772" t="s">
        <v>15546</v>
      </c>
      <c r="E15772" s="2">
        <v>44952</v>
      </c>
      <c r="F15772" t="s">
        <v>15548</v>
      </c>
      <c r="G15772" s="3">
        <v>1689.46</v>
      </c>
      <c r="H15772" s="3">
        <v>0</v>
      </c>
      <c r="I15772" s="3">
        <v>1689.46</v>
      </c>
    </row>
    <row r="15773" spans="1:9" outlineLevel="1" x14ac:dyDescent="0.25">
      <c r="B15773" s="5" t="s">
        <v>27087</v>
      </c>
      <c r="G15773" s="3">
        <f>SUBTOTAL(9,G15771:G15772)</f>
        <v>6795.56</v>
      </c>
      <c r="H15773" s="3">
        <f>SUBTOTAL(9,H15771:H15772)</f>
        <v>0</v>
      </c>
      <c r="I15773" s="3">
        <f>SUBTOTAL(9,I15771:I15772)</f>
        <v>6795.56</v>
      </c>
    </row>
    <row r="15774" spans="1:9" outlineLevel="2" x14ac:dyDescent="0.25">
      <c r="A15774" t="s">
        <v>15184</v>
      </c>
      <c r="B15774" s="1" t="s">
        <v>23361</v>
      </c>
      <c r="C15774" s="1" t="s">
        <v>23362</v>
      </c>
      <c r="D15774" t="s">
        <v>15549</v>
      </c>
      <c r="E15774" s="2">
        <v>44931</v>
      </c>
      <c r="F15774" t="s">
        <v>15550</v>
      </c>
      <c r="G15774" s="3">
        <v>88.96</v>
      </c>
      <c r="H15774" s="3">
        <v>0</v>
      </c>
      <c r="I15774" s="3">
        <v>88.96</v>
      </c>
    </row>
    <row r="15775" spans="1:9" outlineLevel="2" x14ac:dyDescent="0.25">
      <c r="A15775" t="s">
        <v>15184</v>
      </c>
      <c r="B15775" s="1" t="s">
        <v>23361</v>
      </c>
      <c r="C15775" s="1" t="s">
        <v>23362</v>
      </c>
      <c r="D15775" t="s">
        <v>15549</v>
      </c>
      <c r="E15775" s="2">
        <v>44946</v>
      </c>
      <c r="F15775" t="s">
        <v>15551</v>
      </c>
      <c r="G15775" s="3">
        <v>309.33</v>
      </c>
      <c r="H15775" s="3">
        <v>0</v>
      </c>
      <c r="I15775" s="3">
        <v>309.33</v>
      </c>
    </row>
    <row r="15776" spans="1:9" outlineLevel="1" x14ac:dyDescent="0.25">
      <c r="B15776" s="5" t="s">
        <v>27088</v>
      </c>
      <c r="G15776" s="3">
        <f>SUBTOTAL(9,G15774:G15775)</f>
        <v>398.28999999999996</v>
      </c>
      <c r="H15776" s="3">
        <f>SUBTOTAL(9,H15774:H15775)</f>
        <v>0</v>
      </c>
      <c r="I15776" s="3">
        <f>SUBTOTAL(9,I15774:I15775)</f>
        <v>398.28999999999996</v>
      </c>
    </row>
    <row r="15777" spans="1:9" outlineLevel="2" x14ac:dyDescent="0.25">
      <c r="A15777" t="s">
        <v>15184</v>
      </c>
      <c r="B15777" s="1" t="s">
        <v>23363</v>
      </c>
      <c r="C15777" s="1" t="s">
        <v>23364</v>
      </c>
      <c r="D15777" t="s">
        <v>15552</v>
      </c>
      <c r="E15777" s="2">
        <v>44943</v>
      </c>
      <c r="F15777" t="s">
        <v>15553</v>
      </c>
      <c r="G15777" s="3">
        <v>0</v>
      </c>
      <c r="H15777" s="3">
        <v>1484.39</v>
      </c>
      <c r="I15777" s="3">
        <v>1484.39</v>
      </c>
    </row>
    <row r="15778" spans="1:9" outlineLevel="2" x14ac:dyDescent="0.25">
      <c r="A15778" t="s">
        <v>15184</v>
      </c>
      <c r="B15778" s="1" t="s">
        <v>23363</v>
      </c>
      <c r="C15778" s="1" t="s">
        <v>23364</v>
      </c>
      <c r="D15778" t="s">
        <v>15552</v>
      </c>
      <c r="E15778" s="2">
        <v>44929</v>
      </c>
      <c r="F15778" t="s">
        <v>15554</v>
      </c>
      <c r="G15778" s="3">
        <v>919.39</v>
      </c>
      <c r="H15778" s="3">
        <v>0</v>
      </c>
      <c r="I15778" s="3">
        <v>919.39</v>
      </c>
    </row>
    <row r="15779" spans="1:9" outlineLevel="2" x14ac:dyDescent="0.25">
      <c r="A15779" t="s">
        <v>15184</v>
      </c>
      <c r="B15779" s="1" t="s">
        <v>23363</v>
      </c>
      <c r="C15779" s="1" t="s">
        <v>23364</v>
      </c>
      <c r="D15779" t="s">
        <v>15552</v>
      </c>
      <c r="E15779" s="2">
        <v>44931</v>
      </c>
      <c r="F15779" t="s">
        <v>15555</v>
      </c>
      <c r="G15779" s="3">
        <v>363.88</v>
      </c>
      <c r="H15779" s="3">
        <v>0</v>
      </c>
      <c r="I15779" s="3">
        <v>363.88</v>
      </c>
    </row>
    <row r="15780" spans="1:9" outlineLevel="2" x14ac:dyDescent="0.25">
      <c r="A15780" t="s">
        <v>15184</v>
      </c>
      <c r="B15780" s="1" t="s">
        <v>23363</v>
      </c>
      <c r="C15780" s="1" t="s">
        <v>23364</v>
      </c>
      <c r="D15780" t="s">
        <v>15552</v>
      </c>
      <c r="E15780" s="2">
        <v>44936</v>
      </c>
      <c r="F15780" t="s">
        <v>15556</v>
      </c>
      <c r="G15780" s="3">
        <v>1077.78</v>
      </c>
      <c r="H15780" s="3">
        <v>0</v>
      </c>
      <c r="I15780" s="3">
        <v>1077.78</v>
      </c>
    </row>
    <row r="15781" spans="1:9" outlineLevel="2" x14ac:dyDescent="0.25">
      <c r="A15781" t="s">
        <v>15184</v>
      </c>
      <c r="B15781" s="1" t="s">
        <v>23363</v>
      </c>
      <c r="C15781" s="1" t="s">
        <v>23364</v>
      </c>
      <c r="D15781" t="s">
        <v>15552</v>
      </c>
      <c r="E15781" s="2">
        <v>44938</v>
      </c>
      <c r="F15781" t="s">
        <v>15557</v>
      </c>
      <c r="G15781" s="3">
        <v>767.39</v>
      </c>
      <c r="H15781" s="3">
        <v>0</v>
      </c>
      <c r="I15781" s="3">
        <v>767.39</v>
      </c>
    </row>
    <row r="15782" spans="1:9" outlineLevel="2" x14ac:dyDescent="0.25">
      <c r="A15782" t="s">
        <v>15184</v>
      </c>
      <c r="B15782" s="1" t="s">
        <v>23363</v>
      </c>
      <c r="C15782" s="1" t="s">
        <v>23364</v>
      </c>
      <c r="D15782" t="s">
        <v>15552</v>
      </c>
      <c r="E15782" s="2">
        <v>44946</v>
      </c>
      <c r="F15782" t="s">
        <v>15558</v>
      </c>
      <c r="G15782" s="3">
        <v>684.73</v>
      </c>
      <c r="H15782" s="3">
        <v>0</v>
      </c>
      <c r="I15782" s="3">
        <v>684.73</v>
      </c>
    </row>
    <row r="15783" spans="1:9" outlineLevel="2" x14ac:dyDescent="0.25">
      <c r="A15783" t="s">
        <v>15184</v>
      </c>
      <c r="B15783" s="1" t="s">
        <v>23363</v>
      </c>
      <c r="C15783" s="1" t="s">
        <v>23364</v>
      </c>
      <c r="D15783" t="s">
        <v>15552</v>
      </c>
      <c r="E15783" s="2">
        <v>44950</v>
      </c>
      <c r="F15783" t="s">
        <v>15559</v>
      </c>
      <c r="G15783" s="3">
        <v>859.76</v>
      </c>
      <c r="H15783" s="3">
        <v>0</v>
      </c>
      <c r="I15783" s="3">
        <v>859.76</v>
      </c>
    </row>
    <row r="15784" spans="1:9" outlineLevel="2" x14ac:dyDescent="0.25">
      <c r="A15784" t="s">
        <v>15184</v>
      </c>
      <c r="B15784" s="1" t="s">
        <v>23363</v>
      </c>
      <c r="C15784" s="1" t="s">
        <v>23364</v>
      </c>
      <c r="D15784" t="s">
        <v>15552</v>
      </c>
      <c r="E15784" s="2">
        <v>44952</v>
      </c>
      <c r="F15784" t="s">
        <v>15560</v>
      </c>
      <c r="G15784" s="3">
        <v>997.46</v>
      </c>
      <c r="H15784" s="3">
        <v>0</v>
      </c>
      <c r="I15784" s="3">
        <v>997.46</v>
      </c>
    </row>
    <row r="15785" spans="1:9" outlineLevel="2" x14ac:dyDescent="0.25">
      <c r="A15785" t="s">
        <v>15184</v>
      </c>
      <c r="B15785" s="1" t="s">
        <v>23363</v>
      </c>
      <c r="C15785" s="1" t="s">
        <v>23364</v>
      </c>
      <c r="D15785" t="s">
        <v>15552</v>
      </c>
      <c r="E15785" s="2">
        <v>44957</v>
      </c>
      <c r="F15785" t="s">
        <v>15561</v>
      </c>
      <c r="G15785" s="3">
        <v>769.36</v>
      </c>
      <c r="H15785" s="3">
        <v>0</v>
      </c>
      <c r="I15785" s="3">
        <v>769.36</v>
      </c>
    </row>
    <row r="15786" spans="1:9" outlineLevel="1" x14ac:dyDescent="0.25">
      <c r="B15786" s="5" t="s">
        <v>27089</v>
      </c>
      <c r="G15786" s="3">
        <f>SUBTOTAL(9,G15777:G15785)</f>
        <v>6439.75</v>
      </c>
      <c r="H15786" s="3">
        <f>SUBTOTAL(9,H15777:H15785)</f>
        <v>1484.39</v>
      </c>
      <c r="I15786" s="3">
        <f>SUBTOTAL(9,I15777:I15785)</f>
        <v>7924.1400000000012</v>
      </c>
    </row>
    <row r="15787" spans="1:9" outlineLevel="2" x14ac:dyDescent="0.25">
      <c r="A15787" t="s">
        <v>15184</v>
      </c>
      <c r="B15787" s="1" t="s">
        <v>23365</v>
      </c>
      <c r="C15787" s="1" t="s">
        <v>23366</v>
      </c>
      <c r="D15787" t="s">
        <v>15562</v>
      </c>
      <c r="E15787" s="2">
        <v>44937</v>
      </c>
      <c r="F15787" t="s">
        <v>15563</v>
      </c>
      <c r="G15787" s="3">
        <v>510.82</v>
      </c>
      <c r="H15787" s="3">
        <v>0</v>
      </c>
      <c r="I15787" s="3">
        <v>510.82</v>
      </c>
    </row>
    <row r="15788" spans="1:9" outlineLevel="2" x14ac:dyDescent="0.25">
      <c r="A15788" t="s">
        <v>15184</v>
      </c>
      <c r="B15788" s="1" t="s">
        <v>23365</v>
      </c>
      <c r="C15788" s="1" t="s">
        <v>23366</v>
      </c>
      <c r="D15788" t="s">
        <v>15562</v>
      </c>
      <c r="E15788" s="2">
        <v>44946</v>
      </c>
      <c r="F15788" t="s">
        <v>15564</v>
      </c>
      <c r="G15788" s="3">
        <v>380.88</v>
      </c>
      <c r="H15788" s="3">
        <v>0</v>
      </c>
      <c r="I15788" s="3">
        <v>380.88</v>
      </c>
    </row>
    <row r="15789" spans="1:9" outlineLevel="2" x14ac:dyDescent="0.25">
      <c r="A15789" t="s">
        <v>15184</v>
      </c>
      <c r="B15789" s="1" t="s">
        <v>23365</v>
      </c>
      <c r="C15789" s="1" t="s">
        <v>23366</v>
      </c>
      <c r="D15789" t="s">
        <v>15562</v>
      </c>
      <c r="E15789" s="2">
        <v>44953</v>
      </c>
      <c r="F15789" t="s">
        <v>15565</v>
      </c>
      <c r="G15789" s="3">
        <v>555.33000000000004</v>
      </c>
      <c r="H15789" s="3">
        <v>0</v>
      </c>
      <c r="I15789" s="3">
        <v>555.33000000000004</v>
      </c>
    </row>
    <row r="15790" spans="1:9" outlineLevel="1" x14ac:dyDescent="0.25">
      <c r="B15790" s="5" t="s">
        <v>27090</v>
      </c>
      <c r="G15790" s="3">
        <f>SUBTOTAL(9,G15787:G15789)</f>
        <v>1447.0300000000002</v>
      </c>
      <c r="H15790" s="3">
        <f>SUBTOTAL(9,H15787:H15789)</f>
        <v>0</v>
      </c>
      <c r="I15790" s="3">
        <f>SUBTOTAL(9,I15787:I15789)</f>
        <v>1447.0300000000002</v>
      </c>
    </row>
    <row r="15791" spans="1:9" outlineLevel="2" x14ac:dyDescent="0.25">
      <c r="A15791" t="s">
        <v>15184</v>
      </c>
      <c r="B15791" s="1" t="s">
        <v>23367</v>
      </c>
      <c r="C15791" s="1" t="s">
        <v>23368</v>
      </c>
      <c r="D15791" t="s">
        <v>15566</v>
      </c>
      <c r="E15791" s="2">
        <v>44931</v>
      </c>
      <c r="F15791" t="s">
        <v>15567</v>
      </c>
      <c r="G15791" s="3">
        <v>214.39</v>
      </c>
      <c r="H15791" s="3">
        <v>0</v>
      </c>
      <c r="I15791" s="3">
        <v>214.39</v>
      </c>
    </row>
    <row r="15792" spans="1:9" outlineLevel="2" x14ac:dyDescent="0.25">
      <c r="A15792" t="s">
        <v>15184</v>
      </c>
      <c r="B15792" s="1" t="s">
        <v>23367</v>
      </c>
      <c r="C15792" s="1" t="s">
        <v>23368</v>
      </c>
      <c r="D15792" t="s">
        <v>15566</v>
      </c>
      <c r="E15792" s="2">
        <v>44939</v>
      </c>
      <c r="F15792" t="s">
        <v>15568</v>
      </c>
      <c r="G15792" s="3">
        <v>1030.47</v>
      </c>
      <c r="H15792" s="3">
        <v>0</v>
      </c>
      <c r="I15792" s="3">
        <v>1030.47</v>
      </c>
    </row>
    <row r="15793" spans="1:9" outlineLevel="2" x14ac:dyDescent="0.25">
      <c r="A15793" t="s">
        <v>15184</v>
      </c>
      <c r="B15793" s="1" t="s">
        <v>23367</v>
      </c>
      <c r="C15793" s="1" t="s">
        <v>23368</v>
      </c>
      <c r="D15793" t="s">
        <v>15566</v>
      </c>
      <c r="E15793" s="2">
        <v>44946</v>
      </c>
      <c r="F15793" t="s">
        <v>15569</v>
      </c>
      <c r="G15793" s="3">
        <v>929.63</v>
      </c>
      <c r="H15793" s="3">
        <v>0</v>
      </c>
      <c r="I15793" s="3">
        <v>929.63</v>
      </c>
    </row>
    <row r="15794" spans="1:9" outlineLevel="2" x14ac:dyDescent="0.25">
      <c r="A15794" t="s">
        <v>15184</v>
      </c>
      <c r="B15794" s="1" t="s">
        <v>23367</v>
      </c>
      <c r="C15794" s="1" t="s">
        <v>23368</v>
      </c>
      <c r="D15794" t="s">
        <v>15566</v>
      </c>
      <c r="E15794" s="2">
        <v>44951</v>
      </c>
      <c r="F15794" t="s">
        <v>15570</v>
      </c>
      <c r="G15794" s="3">
        <v>533.97</v>
      </c>
      <c r="H15794" s="3">
        <v>0</v>
      </c>
      <c r="I15794" s="3">
        <v>533.97</v>
      </c>
    </row>
    <row r="15795" spans="1:9" outlineLevel="1" x14ac:dyDescent="0.25">
      <c r="B15795" s="5" t="s">
        <v>27091</v>
      </c>
      <c r="G15795" s="3">
        <f>SUBTOTAL(9,G15791:G15794)</f>
        <v>2708.46</v>
      </c>
      <c r="H15795" s="3">
        <f>SUBTOTAL(9,H15791:H15794)</f>
        <v>0</v>
      </c>
      <c r="I15795" s="3">
        <f>SUBTOTAL(9,I15791:I15794)</f>
        <v>2708.46</v>
      </c>
    </row>
    <row r="15796" spans="1:9" outlineLevel="2" x14ac:dyDescent="0.25">
      <c r="A15796" t="s">
        <v>15184</v>
      </c>
      <c r="B15796" s="1" t="s">
        <v>23369</v>
      </c>
      <c r="C15796" s="1" t="s">
        <v>23370</v>
      </c>
      <c r="D15796" t="s">
        <v>15571</v>
      </c>
      <c r="E15796" s="2">
        <v>44939</v>
      </c>
      <c r="F15796" t="s">
        <v>15572</v>
      </c>
      <c r="G15796" s="3">
        <v>0</v>
      </c>
      <c r="H15796" s="3">
        <v>190.87</v>
      </c>
      <c r="I15796" s="3">
        <v>190.87</v>
      </c>
    </row>
    <row r="15797" spans="1:9" outlineLevel="2" x14ac:dyDescent="0.25">
      <c r="A15797" t="s">
        <v>15184</v>
      </c>
      <c r="B15797" s="1" t="s">
        <v>23369</v>
      </c>
      <c r="C15797" s="1" t="s">
        <v>23370</v>
      </c>
      <c r="D15797" t="s">
        <v>15571</v>
      </c>
      <c r="E15797" s="2">
        <v>44951</v>
      </c>
      <c r="F15797" t="s">
        <v>15573</v>
      </c>
      <c r="G15797" s="3">
        <v>0</v>
      </c>
      <c r="H15797" s="3">
        <v>226.94</v>
      </c>
      <c r="I15797" s="3">
        <v>226.94</v>
      </c>
    </row>
    <row r="15798" spans="1:9" outlineLevel="2" x14ac:dyDescent="0.25">
      <c r="A15798" t="s">
        <v>15184</v>
      </c>
      <c r="B15798" s="1" t="s">
        <v>23369</v>
      </c>
      <c r="C15798" s="1" t="s">
        <v>23370</v>
      </c>
      <c r="D15798" t="s">
        <v>15571</v>
      </c>
      <c r="E15798" s="2">
        <v>44953</v>
      </c>
      <c r="F15798" t="s">
        <v>15574</v>
      </c>
      <c r="G15798" s="3">
        <v>0</v>
      </c>
      <c r="H15798" s="3">
        <v>3012.52</v>
      </c>
      <c r="I15798" s="3">
        <v>3012.52</v>
      </c>
    </row>
    <row r="15799" spans="1:9" outlineLevel="2" x14ac:dyDescent="0.25">
      <c r="A15799" t="s">
        <v>15184</v>
      </c>
      <c r="B15799" s="1" t="s">
        <v>23369</v>
      </c>
      <c r="C15799" s="1" t="s">
        <v>23370</v>
      </c>
      <c r="D15799" t="s">
        <v>15571</v>
      </c>
      <c r="E15799" s="2">
        <v>44939</v>
      </c>
      <c r="F15799" t="s">
        <v>15575</v>
      </c>
      <c r="G15799" s="3">
        <v>3280.14</v>
      </c>
      <c r="H15799" s="3">
        <v>0</v>
      </c>
      <c r="I15799" s="3">
        <v>3280.14</v>
      </c>
    </row>
    <row r="15800" spans="1:9" outlineLevel="2" x14ac:dyDescent="0.25">
      <c r="A15800" t="s">
        <v>15184</v>
      </c>
      <c r="B15800" s="1" t="s">
        <v>23369</v>
      </c>
      <c r="C15800" s="1" t="s">
        <v>23370</v>
      </c>
      <c r="D15800" t="s">
        <v>15571</v>
      </c>
      <c r="E15800" s="2">
        <v>44952</v>
      </c>
      <c r="F15800" t="s">
        <v>15576</v>
      </c>
      <c r="G15800" s="3">
        <v>2955.42</v>
      </c>
      <c r="H15800" s="3">
        <v>0</v>
      </c>
      <c r="I15800" s="3">
        <v>2955.42</v>
      </c>
    </row>
    <row r="15801" spans="1:9" outlineLevel="1" x14ac:dyDescent="0.25">
      <c r="B15801" s="5" t="s">
        <v>27092</v>
      </c>
      <c r="G15801" s="3">
        <f>SUBTOTAL(9,G15796:G15800)</f>
        <v>6235.5599999999995</v>
      </c>
      <c r="H15801" s="3">
        <f>SUBTOTAL(9,H15796:H15800)</f>
        <v>3430.33</v>
      </c>
      <c r="I15801" s="3">
        <f>SUBTOTAL(9,I15796:I15800)</f>
        <v>9665.89</v>
      </c>
    </row>
    <row r="15802" spans="1:9" outlineLevel="2" x14ac:dyDescent="0.25">
      <c r="A15802" t="s">
        <v>15184</v>
      </c>
      <c r="B15802" s="1" t="s">
        <v>23371</v>
      </c>
      <c r="C15802" s="1" t="s">
        <v>23372</v>
      </c>
      <c r="D15802" t="s">
        <v>15577</v>
      </c>
      <c r="E15802" s="2">
        <v>44939</v>
      </c>
      <c r="F15802" t="s">
        <v>15578</v>
      </c>
      <c r="G15802" s="3">
        <v>0</v>
      </c>
      <c r="H15802" s="3">
        <v>2976.13</v>
      </c>
      <c r="I15802" s="3">
        <v>2976.13</v>
      </c>
    </row>
    <row r="15803" spans="1:9" outlineLevel="2" x14ac:dyDescent="0.25">
      <c r="A15803" t="s">
        <v>15184</v>
      </c>
      <c r="B15803" s="1" t="s">
        <v>23371</v>
      </c>
      <c r="C15803" s="1" t="s">
        <v>23372</v>
      </c>
      <c r="D15803" t="s">
        <v>15577</v>
      </c>
      <c r="E15803" s="2">
        <v>44943</v>
      </c>
      <c r="F15803" t="s">
        <v>15579</v>
      </c>
      <c r="G15803" s="3">
        <v>0</v>
      </c>
      <c r="H15803" s="3">
        <v>2547.5700000000002</v>
      </c>
      <c r="I15803" s="3">
        <v>2547.5700000000002</v>
      </c>
    </row>
    <row r="15804" spans="1:9" outlineLevel="2" x14ac:dyDescent="0.25">
      <c r="A15804" t="s">
        <v>15184</v>
      </c>
      <c r="B15804" s="1" t="s">
        <v>23371</v>
      </c>
      <c r="C15804" s="1" t="s">
        <v>23372</v>
      </c>
      <c r="D15804" t="s">
        <v>15577</v>
      </c>
      <c r="E15804" s="2">
        <v>44943</v>
      </c>
      <c r="F15804" t="s">
        <v>15580</v>
      </c>
      <c r="G15804" s="3">
        <v>0</v>
      </c>
      <c r="H15804" s="3">
        <v>567.35</v>
      </c>
      <c r="I15804" s="3">
        <v>567.35</v>
      </c>
    </row>
    <row r="15805" spans="1:9" outlineLevel="2" x14ac:dyDescent="0.25">
      <c r="A15805" t="s">
        <v>15184</v>
      </c>
      <c r="B15805" s="1" t="s">
        <v>23371</v>
      </c>
      <c r="C15805" s="1" t="s">
        <v>23372</v>
      </c>
      <c r="D15805" t="s">
        <v>15577</v>
      </c>
      <c r="E15805" s="2">
        <v>44950</v>
      </c>
      <c r="F15805" t="s">
        <v>15581</v>
      </c>
      <c r="G15805" s="3">
        <v>0</v>
      </c>
      <c r="H15805" s="3">
        <v>2123.94</v>
      </c>
      <c r="I15805" s="3">
        <v>2123.94</v>
      </c>
    </row>
    <row r="15806" spans="1:9" outlineLevel="2" x14ac:dyDescent="0.25">
      <c r="A15806" t="s">
        <v>15184</v>
      </c>
      <c r="B15806" s="1" t="s">
        <v>23371</v>
      </c>
      <c r="C15806" s="1" t="s">
        <v>23372</v>
      </c>
      <c r="D15806" t="s">
        <v>15577</v>
      </c>
      <c r="E15806" s="2">
        <v>44930</v>
      </c>
      <c r="F15806" t="s">
        <v>15582</v>
      </c>
      <c r="G15806" s="3">
        <v>1151.75</v>
      </c>
      <c r="H15806" s="3">
        <v>0</v>
      </c>
      <c r="I15806" s="3">
        <v>1151.75</v>
      </c>
    </row>
    <row r="15807" spans="1:9" outlineLevel="2" x14ac:dyDescent="0.25">
      <c r="A15807" t="s">
        <v>15184</v>
      </c>
      <c r="B15807" s="1" t="s">
        <v>23371</v>
      </c>
      <c r="C15807" s="1" t="s">
        <v>23372</v>
      </c>
      <c r="D15807" t="s">
        <v>15577</v>
      </c>
      <c r="E15807" s="2">
        <v>44930</v>
      </c>
      <c r="F15807" t="s">
        <v>15583</v>
      </c>
      <c r="G15807" s="3">
        <v>2562.08</v>
      </c>
      <c r="H15807" s="3">
        <v>0</v>
      </c>
      <c r="I15807" s="3">
        <v>2562.08</v>
      </c>
    </row>
    <row r="15808" spans="1:9" outlineLevel="2" x14ac:dyDescent="0.25">
      <c r="A15808" t="s">
        <v>15184</v>
      </c>
      <c r="B15808" s="1" t="s">
        <v>23371</v>
      </c>
      <c r="C15808" s="1" t="s">
        <v>23372</v>
      </c>
      <c r="D15808" t="s">
        <v>15577</v>
      </c>
      <c r="E15808" s="2">
        <v>44932</v>
      </c>
      <c r="F15808" t="s">
        <v>15584</v>
      </c>
      <c r="G15808" s="3">
        <v>606.19000000000005</v>
      </c>
      <c r="H15808" s="3">
        <v>0</v>
      </c>
      <c r="I15808" s="3">
        <v>606.19000000000005</v>
      </c>
    </row>
    <row r="15809" spans="1:9" outlineLevel="2" x14ac:dyDescent="0.25">
      <c r="A15809" t="s">
        <v>15184</v>
      </c>
      <c r="B15809" s="1" t="s">
        <v>23371</v>
      </c>
      <c r="C15809" s="1" t="s">
        <v>23372</v>
      </c>
      <c r="D15809" t="s">
        <v>15577</v>
      </c>
      <c r="E15809" s="2">
        <v>44932</v>
      </c>
      <c r="F15809" t="s">
        <v>15585</v>
      </c>
      <c r="G15809" s="3">
        <v>1171.51</v>
      </c>
      <c r="H15809" s="3">
        <v>0</v>
      </c>
      <c r="I15809" s="3">
        <v>1171.51</v>
      </c>
    </row>
    <row r="15810" spans="1:9" outlineLevel="2" x14ac:dyDescent="0.25">
      <c r="A15810" t="s">
        <v>15184</v>
      </c>
      <c r="B15810" s="1" t="s">
        <v>23371</v>
      </c>
      <c r="C15810" s="1" t="s">
        <v>23372</v>
      </c>
      <c r="D15810" t="s">
        <v>15577</v>
      </c>
      <c r="E15810" s="2">
        <v>44932</v>
      </c>
      <c r="F15810" t="s">
        <v>15586</v>
      </c>
      <c r="G15810" s="3">
        <v>0</v>
      </c>
      <c r="H15810" s="3">
        <v>0</v>
      </c>
      <c r="I15810" s="3">
        <v>0</v>
      </c>
    </row>
    <row r="15811" spans="1:9" outlineLevel="2" x14ac:dyDescent="0.25">
      <c r="A15811" t="s">
        <v>15184</v>
      </c>
      <c r="B15811" s="1" t="s">
        <v>23371</v>
      </c>
      <c r="C15811" s="1" t="s">
        <v>23372</v>
      </c>
      <c r="D15811" t="s">
        <v>15577</v>
      </c>
      <c r="E15811" s="2">
        <v>44932</v>
      </c>
      <c r="F15811" t="s">
        <v>15587</v>
      </c>
      <c r="G15811" s="3">
        <v>1590.02</v>
      </c>
      <c r="H15811" s="3">
        <v>0</v>
      </c>
      <c r="I15811" s="3">
        <v>1590.02</v>
      </c>
    </row>
    <row r="15812" spans="1:9" outlineLevel="2" x14ac:dyDescent="0.25">
      <c r="A15812" t="s">
        <v>15184</v>
      </c>
      <c r="B15812" s="1" t="s">
        <v>23371</v>
      </c>
      <c r="C15812" s="1" t="s">
        <v>23372</v>
      </c>
      <c r="D15812" t="s">
        <v>15577</v>
      </c>
      <c r="E15812" s="2">
        <v>44932</v>
      </c>
      <c r="F15812" t="s">
        <v>15588</v>
      </c>
      <c r="G15812" s="3">
        <v>655.14</v>
      </c>
      <c r="H15812" s="3">
        <v>0</v>
      </c>
      <c r="I15812" s="3">
        <v>655.14</v>
      </c>
    </row>
    <row r="15813" spans="1:9" outlineLevel="2" x14ac:dyDescent="0.25">
      <c r="A15813" t="s">
        <v>15184</v>
      </c>
      <c r="B15813" s="1" t="s">
        <v>23371</v>
      </c>
      <c r="C15813" s="1" t="s">
        <v>23372</v>
      </c>
      <c r="D15813" t="s">
        <v>15577</v>
      </c>
      <c r="E15813" s="2">
        <v>44936</v>
      </c>
      <c r="F15813" t="s">
        <v>15589</v>
      </c>
      <c r="G15813" s="3">
        <v>1070.8</v>
      </c>
      <c r="H15813" s="3">
        <v>0</v>
      </c>
      <c r="I15813" s="3">
        <v>1070.8</v>
      </c>
    </row>
    <row r="15814" spans="1:9" outlineLevel="2" x14ac:dyDescent="0.25">
      <c r="A15814" t="s">
        <v>15184</v>
      </c>
      <c r="B15814" s="1" t="s">
        <v>23371</v>
      </c>
      <c r="C15814" s="1" t="s">
        <v>23372</v>
      </c>
      <c r="D15814" t="s">
        <v>15577</v>
      </c>
      <c r="E15814" s="2">
        <v>44937</v>
      </c>
      <c r="F15814" t="s">
        <v>15590</v>
      </c>
      <c r="G15814" s="3">
        <v>496.67</v>
      </c>
      <c r="H15814" s="3">
        <v>0</v>
      </c>
      <c r="I15814" s="3">
        <v>496.67</v>
      </c>
    </row>
    <row r="15815" spans="1:9" outlineLevel="2" x14ac:dyDescent="0.25">
      <c r="A15815" t="s">
        <v>15184</v>
      </c>
      <c r="B15815" s="1" t="s">
        <v>23371</v>
      </c>
      <c r="C15815" s="1" t="s">
        <v>23372</v>
      </c>
      <c r="D15815" t="s">
        <v>15577</v>
      </c>
      <c r="E15815" s="2">
        <v>44942</v>
      </c>
      <c r="F15815" t="s">
        <v>15591</v>
      </c>
      <c r="G15815" s="3">
        <v>2093.35</v>
      </c>
      <c r="H15815" s="3">
        <v>0</v>
      </c>
      <c r="I15815" s="3">
        <v>2093.35</v>
      </c>
    </row>
    <row r="15816" spans="1:9" outlineLevel="2" x14ac:dyDescent="0.25">
      <c r="A15816" t="s">
        <v>15184</v>
      </c>
      <c r="B15816" s="1" t="s">
        <v>23371</v>
      </c>
      <c r="C15816" s="1" t="s">
        <v>23372</v>
      </c>
      <c r="D15816" t="s">
        <v>15577</v>
      </c>
      <c r="E15816" s="2">
        <v>44945</v>
      </c>
      <c r="F15816" t="s">
        <v>15592</v>
      </c>
      <c r="G15816" s="3">
        <v>848.78</v>
      </c>
      <c r="H15816" s="3">
        <v>0</v>
      </c>
      <c r="I15816" s="3">
        <v>848.78</v>
      </c>
    </row>
    <row r="15817" spans="1:9" outlineLevel="2" x14ac:dyDescent="0.25">
      <c r="A15817" t="s">
        <v>15184</v>
      </c>
      <c r="B15817" s="1" t="s">
        <v>23371</v>
      </c>
      <c r="C15817" s="1" t="s">
        <v>23372</v>
      </c>
      <c r="D15817" t="s">
        <v>15577</v>
      </c>
      <c r="E15817" s="2">
        <v>44945</v>
      </c>
      <c r="F15817" t="s">
        <v>15593</v>
      </c>
      <c r="G15817" s="3">
        <v>575.51</v>
      </c>
      <c r="H15817" s="3">
        <v>0</v>
      </c>
      <c r="I15817" s="3">
        <v>575.51</v>
      </c>
    </row>
    <row r="15818" spans="1:9" outlineLevel="1" x14ac:dyDescent="0.25">
      <c r="B15818" s="5" t="s">
        <v>27093</v>
      </c>
      <c r="G15818" s="3">
        <f>SUBTOTAL(9,G15802:G15817)</f>
        <v>12821.800000000003</v>
      </c>
      <c r="H15818" s="3">
        <f>SUBTOTAL(9,H15802:H15817)</f>
        <v>8214.9900000000016</v>
      </c>
      <c r="I15818" s="3">
        <f>SUBTOTAL(9,I15802:I15817)</f>
        <v>21036.789999999997</v>
      </c>
    </row>
    <row r="15819" spans="1:9" outlineLevel="2" x14ac:dyDescent="0.25">
      <c r="A15819" t="s">
        <v>15184</v>
      </c>
      <c r="B15819" s="1" t="s">
        <v>23373</v>
      </c>
      <c r="C15819" s="1" t="s">
        <v>23374</v>
      </c>
      <c r="D15819" t="s">
        <v>15594</v>
      </c>
      <c r="E15819" s="2">
        <v>44930</v>
      </c>
      <c r="F15819" t="s">
        <v>15595</v>
      </c>
      <c r="G15819" s="3">
        <v>522.35</v>
      </c>
      <c r="H15819" s="3">
        <v>0</v>
      </c>
      <c r="I15819" s="3">
        <v>522.35</v>
      </c>
    </row>
    <row r="15820" spans="1:9" outlineLevel="2" x14ac:dyDescent="0.25">
      <c r="A15820" t="s">
        <v>15184</v>
      </c>
      <c r="B15820" s="1" t="s">
        <v>23373</v>
      </c>
      <c r="C15820" s="1" t="s">
        <v>23374</v>
      </c>
      <c r="D15820" t="s">
        <v>15594</v>
      </c>
      <c r="E15820" s="2">
        <v>44937</v>
      </c>
      <c r="F15820" t="s">
        <v>15596</v>
      </c>
      <c r="G15820" s="3">
        <v>242.37</v>
      </c>
      <c r="H15820" s="3">
        <v>0</v>
      </c>
      <c r="I15820" s="3">
        <v>242.37</v>
      </c>
    </row>
    <row r="15821" spans="1:9" outlineLevel="2" x14ac:dyDescent="0.25">
      <c r="A15821" t="s">
        <v>15184</v>
      </c>
      <c r="B15821" s="1" t="s">
        <v>23373</v>
      </c>
      <c r="C15821" s="1" t="s">
        <v>23374</v>
      </c>
      <c r="D15821" t="s">
        <v>15594</v>
      </c>
      <c r="E15821" s="2">
        <v>44950</v>
      </c>
      <c r="F15821" t="s">
        <v>15597</v>
      </c>
      <c r="G15821" s="3">
        <v>477.19</v>
      </c>
      <c r="H15821" s="3">
        <v>0</v>
      </c>
      <c r="I15821" s="3">
        <v>477.19</v>
      </c>
    </row>
    <row r="15822" spans="1:9" outlineLevel="1" x14ac:dyDescent="0.25">
      <c r="B15822" s="5" t="s">
        <v>27094</v>
      </c>
      <c r="G15822" s="3">
        <f>SUBTOTAL(9,G15819:G15821)</f>
        <v>1241.9100000000001</v>
      </c>
      <c r="H15822" s="3">
        <f>SUBTOTAL(9,H15819:H15821)</f>
        <v>0</v>
      </c>
      <c r="I15822" s="3">
        <f>SUBTOTAL(9,I15819:I15821)</f>
        <v>1241.9100000000001</v>
      </c>
    </row>
    <row r="15823" spans="1:9" outlineLevel="2" x14ac:dyDescent="0.25">
      <c r="A15823" t="s">
        <v>15184</v>
      </c>
      <c r="B15823" s="1" t="s">
        <v>23375</v>
      </c>
      <c r="C15823" s="1" t="s">
        <v>23376</v>
      </c>
      <c r="D15823" t="s">
        <v>6459</v>
      </c>
      <c r="E15823" s="2">
        <v>44930</v>
      </c>
      <c r="F15823" t="s">
        <v>15598</v>
      </c>
      <c r="G15823" s="3">
        <v>0</v>
      </c>
      <c r="H15823" s="3">
        <v>370.01</v>
      </c>
      <c r="I15823" s="3">
        <v>370.01</v>
      </c>
    </row>
    <row r="15824" spans="1:9" outlineLevel="2" x14ac:dyDescent="0.25">
      <c r="A15824" t="s">
        <v>15184</v>
      </c>
      <c r="B15824" s="1" t="s">
        <v>23375</v>
      </c>
      <c r="C15824" s="1" t="s">
        <v>23376</v>
      </c>
      <c r="D15824" t="s">
        <v>6459</v>
      </c>
      <c r="E15824" s="2">
        <v>44944</v>
      </c>
      <c r="F15824" t="s">
        <v>15599</v>
      </c>
      <c r="G15824" s="3">
        <v>0</v>
      </c>
      <c r="H15824" s="3">
        <v>1940.66</v>
      </c>
      <c r="I15824" s="3">
        <v>1940.66</v>
      </c>
    </row>
    <row r="15825" spans="1:9" outlineLevel="2" x14ac:dyDescent="0.25">
      <c r="A15825" t="s">
        <v>15184</v>
      </c>
      <c r="B15825" s="1" t="s">
        <v>23375</v>
      </c>
      <c r="C15825" s="1" t="s">
        <v>23376</v>
      </c>
      <c r="D15825" t="s">
        <v>6459</v>
      </c>
      <c r="E15825" s="2">
        <v>44930</v>
      </c>
      <c r="F15825" t="s">
        <v>15600</v>
      </c>
      <c r="G15825" s="3">
        <v>2466.5100000000002</v>
      </c>
      <c r="H15825" s="3">
        <v>0</v>
      </c>
      <c r="I15825" s="3">
        <v>2466.5100000000002</v>
      </c>
    </row>
    <row r="15826" spans="1:9" outlineLevel="2" x14ac:dyDescent="0.25">
      <c r="A15826" t="s">
        <v>15184</v>
      </c>
      <c r="B15826" s="1" t="s">
        <v>23375</v>
      </c>
      <c r="C15826" s="1" t="s">
        <v>23376</v>
      </c>
      <c r="D15826" t="s">
        <v>6459</v>
      </c>
      <c r="E15826" s="2">
        <v>44938</v>
      </c>
      <c r="F15826" t="s">
        <v>15601</v>
      </c>
      <c r="G15826" s="3">
        <v>577.58000000000004</v>
      </c>
      <c r="H15826" s="3">
        <v>0</v>
      </c>
      <c r="I15826" s="3">
        <v>577.58000000000004</v>
      </c>
    </row>
    <row r="15827" spans="1:9" outlineLevel="2" x14ac:dyDescent="0.25">
      <c r="A15827" t="s">
        <v>15184</v>
      </c>
      <c r="B15827" s="1" t="s">
        <v>23375</v>
      </c>
      <c r="C15827" s="1" t="s">
        <v>23376</v>
      </c>
      <c r="D15827" t="s">
        <v>6459</v>
      </c>
      <c r="E15827" s="2">
        <v>44952</v>
      </c>
      <c r="F15827" t="s">
        <v>15602</v>
      </c>
      <c r="G15827" s="3">
        <v>1319.56</v>
      </c>
      <c r="H15827" s="3">
        <v>0</v>
      </c>
      <c r="I15827" s="3">
        <v>1319.56</v>
      </c>
    </row>
    <row r="15828" spans="1:9" outlineLevel="1" x14ac:dyDescent="0.25">
      <c r="B15828" s="5" t="s">
        <v>27095</v>
      </c>
      <c r="G15828" s="3">
        <f>SUBTOTAL(9,G15823:G15827)</f>
        <v>4363.6499999999996</v>
      </c>
      <c r="H15828" s="3">
        <f>SUBTOTAL(9,H15823:H15827)</f>
        <v>2310.67</v>
      </c>
      <c r="I15828" s="3">
        <f>SUBTOTAL(9,I15823:I15827)</f>
        <v>6674.32</v>
      </c>
    </row>
    <row r="15829" spans="1:9" outlineLevel="2" x14ac:dyDescent="0.25">
      <c r="A15829" t="s">
        <v>15184</v>
      </c>
      <c r="B15829" s="1" t="s">
        <v>23377</v>
      </c>
      <c r="C15829" s="1" t="s">
        <v>23378</v>
      </c>
      <c r="D15829" t="s">
        <v>15603</v>
      </c>
      <c r="E15829" s="2">
        <v>44937</v>
      </c>
      <c r="F15829" t="s">
        <v>15604</v>
      </c>
      <c r="G15829" s="3">
        <v>323.87</v>
      </c>
      <c r="H15829" s="3">
        <v>0</v>
      </c>
      <c r="I15829" s="3">
        <v>323.87</v>
      </c>
    </row>
    <row r="15830" spans="1:9" outlineLevel="2" x14ac:dyDescent="0.25">
      <c r="A15830" t="s">
        <v>15184</v>
      </c>
      <c r="B15830" s="1" t="s">
        <v>23377</v>
      </c>
      <c r="C15830" s="1" t="s">
        <v>23378</v>
      </c>
      <c r="D15830" t="s">
        <v>15603</v>
      </c>
      <c r="E15830" s="2">
        <v>44945</v>
      </c>
      <c r="F15830" t="s">
        <v>15605</v>
      </c>
      <c r="G15830" s="3">
        <v>261.88</v>
      </c>
      <c r="H15830" s="3">
        <v>0</v>
      </c>
      <c r="I15830" s="3">
        <v>261.88</v>
      </c>
    </row>
    <row r="15831" spans="1:9" outlineLevel="1" x14ac:dyDescent="0.25">
      <c r="B15831" s="5" t="s">
        <v>27096</v>
      </c>
      <c r="G15831" s="3">
        <f>SUBTOTAL(9,G15829:G15830)</f>
        <v>585.75</v>
      </c>
      <c r="H15831" s="3">
        <f>SUBTOTAL(9,H15829:H15830)</f>
        <v>0</v>
      </c>
      <c r="I15831" s="3">
        <f>SUBTOTAL(9,I15829:I15830)</f>
        <v>585.75</v>
      </c>
    </row>
    <row r="15832" spans="1:9" outlineLevel="2" x14ac:dyDescent="0.25">
      <c r="A15832" t="s">
        <v>15184</v>
      </c>
      <c r="B15832" s="1" t="s">
        <v>23379</v>
      </c>
      <c r="C15832" s="1" t="s">
        <v>23380</v>
      </c>
      <c r="D15832" t="s">
        <v>15606</v>
      </c>
      <c r="E15832" s="2">
        <v>44932</v>
      </c>
      <c r="F15832" t="s">
        <v>15607</v>
      </c>
      <c r="G15832" s="3">
        <v>533.27</v>
      </c>
      <c r="H15832" s="3">
        <v>0</v>
      </c>
      <c r="I15832" s="3">
        <v>533.27</v>
      </c>
    </row>
    <row r="15833" spans="1:9" outlineLevel="2" x14ac:dyDescent="0.25">
      <c r="A15833" t="s">
        <v>15184</v>
      </c>
      <c r="B15833" s="1" t="s">
        <v>23379</v>
      </c>
      <c r="C15833" s="1" t="s">
        <v>23380</v>
      </c>
      <c r="D15833" t="s">
        <v>15606</v>
      </c>
      <c r="E15833" s="2">
        <v>44939</v>
      </c>
      <c r="F15833" t="s">
        <v>15608</v>
      </c>
      <c r="G15833" s="3">
        <v>640.28</v>
      </c>
      <c r="H15833" s="3">
        <v>0</v>
      </c>
      <c r="I15833" s="3">
        <v>640.28</v>
      </c>
    </row>
    <row r="15834" spans="1:9" outlineLevel="2" x14ac:dyDescent="0.25">
      <c r="A15834" t="s">
        <v>15184</v>
      </c>
      <c r="B15834" s="1" t="s">
        <v>23379</v>
      </c>
      <c r="C15834" s="1" t="s">
        <v>23380</v>
      </c>
      <c r="D15834" t="s">
        <v>15606</v>
      </c>
      <c r="E15834" s="2">
        <v>44946</v>
      </c>
      <c r="F15834" t="s">
        <v>15609</v>
      </c>
      <c r="G15834" s="3">
        <v>437.83</v>
      </c>
      <c r="H15834" s="3">
        <v>0</v>
      </c>
      <c r="I15834" s="3">
        <v>437.83</v>
      </c>
    </row>
    <row r="15835" spans="1:9" outlineLevel="2" x14ac:dyDescent="0.25">
      <c r="A15835" t="s">
        <v>15184</v>
      </c>
      <c r="B15835" s="1" t="s">
        <v>23379</v>
      </c>
      <c r="C15835" s="1" t="s">
        <v>23380</v>
      </c>
      <c r="D15835" t="s">
        <v>15606</v>
      </c>
      <c r="E15835" s="2">
        <v>44953</v>
      </c>
      <c r="F15835" t="s">
        <v>15610</v>
      </c>
      <c r="G15835" s="3">
        <v>355.85</v>
      </c>
      <c r="H15835" s="3">
        <v>0</v>
      </c>
      <c r="I15835" s="3">
        <v>355.85</v>
      </c>
    </row>
    <row r="15836" spans="1:9" outlineLevel="1" x14ac:dyDescent="0.25">
      <c r="B15836" s="5" t="s">
        <v>27097</v>
      </c>
      <c r="G15836" s="3">
        <f>SUBTOTAL(9,G15832:G15835)</f>
        <v>1967.23</v>
      </c>
      <c r="H15836" s="3">
        <f>SUBTOTAL(9,H15832:H15835)</f>
        <v>0</v>
      </c>
      <c r="I15836" s="3">
        <f>SUBTOTAL(9,I15832:I15835)</f>
        <v>1967.23</v>
      </c>
    </row>
    <row r="15837" spans="1:9" outlineLevel="2" x14ac:dyDescent="0.25">
      <c r="A15837" t="s">
        <v>15184</v>
      </c>
      <c r="B15837" s="1" t="s">
        <v>23381</v>
      </c>
      <c r="C15837" s="1" t="s">
        <v>23382</v>
      </c>
      <c r="D15837" t="s">
        <v>15611</v>
      </c>
      <c r="E15837" s="2">
        <v>44931</v>
      </c>
      <c r="F15837" t="s">
        <v>15612</v>
      </c>
      <c r="G15837" s="3">
        <v>2987.55</v>
      </c>
      <c r="H15837" s="3">
        <v>0</v>
      </c>
      <c r="I15837" s="3">
        <v>2987.55</v>
      </c>
    </row>
    <row r="15838" spans="1:9" outlineLevel="2" x14ac:dyDescent="0.25">
      <c r="A15838" t="s">
        <v>15184</v>
      </c>
      <c r="B15838" s="1" t="s">
        <v>23381</v>
      </c>
      <c r="C15838" s="1" t="s">
        <v>23382</v>
      </c>
      <c r="D15838" t="s">
        <v>15611</v>
      </c>
      <c r="E15838" s="2">
        <v>44942</v>
      </c>
      <c r="F15838" t="s">
        <v>15613</v>
      </c>
      <c r="G15838" s="3">
        <v>2869.39</v>
      </c>
      <c r="H15838" s="3">
        <v>0</v>
      </c>
      <c r="I15838" s="3">
        <v>2869.39</v>
      </c>
    </row>
    <row r="15839" spans="1:9" outlineLevel="2" x14ac:dyDescent="0.25">
      <c r="A15839" t="s">
        <v>15184</v>
      </c>
      <c r="B15839" s="1" t="s">
        <v>23381</v>
      </c>
      <c r="C15839" s="1" t="s">
        <v>23382</v>
      </c>
      <c r="D15839" t="s">
        <v>15611</v>
      </c>
      <c r="E15839" s="2">
        <v>44951</v>
      </c>
      <c r="F15839" t="s">
        <v>15614</v>
      </c>
      <c r="G15839" s="3">
        <v>4120.51</v>
      </c>
      <c r="H15839" s="3">
        <v>0</v>
      </c>
      <c r="I15839" s="3">
        <v>4120.51</v>
      </c>
    </row>
    <row r="15840" spans="1:9" outlineLevel="1" x14ac:dyDescent="0.25">
      <c r="B15840" s="5" t="s">
        <v>27098</v>
      </c>
      <c r="G15840" s="3">
        <f>SUBTOTAL(9,G15837:G15839)</f>
        <v>9977.4500000000007</v>
      </c>
      <c r="H15840" s="3">
        <f>SUBTOTAL(9,H15837:H15839)</f>
        <v>0</v>
      </c>
      <c r="I15840" s="3">
        <f>SUBTOTAL(9,I15837:I15839)</f>
        <v>9977.4500000000007</v>
      </c>
    </row>
    <row r="15841" spans="1:9" outlineLevel="2" x14ac:dyDescent="0.25">
      <c r="A15841" t="s">
        <v>15184</v>
      </c>
      <c r="B15841" s="1" t="s">
        <v>23383</v>
      </c>
      <c r="C15841" s="1" t="s">
        <v>23384</v>
      </c>
      <c r="D15841" t="s">
        <v>15615</v>
      </c>
      <c r="E15841" s="2">
        <v>44932</v>
      </c>
      <c r="F15841" t="s">
        <v>15616</v>
      </c>
      <c r="G15841" s="3">
        <v>925.16</v>
      </c>
      <c r="H15841" s="3">
        <v>0</v>
      </c>
      <c r="I15841" s="3">
        <v>925.16</v>
      </c>
    </row>
    <row r="15842" spans="1:9" outlineLevel="2" x14ac:dyDescent="0.25">
      <c r="A15842" t="s">
        <v>15184</v>
      </c>
      <c r="B15842" s="1" t="s">
        <v>23383</v>
      </c>
      <c r="C15842" s="1" t="s">
        <v>23384</v>
      </c>
      <c r="D15842" t="s">
        <v>15615</v>
      </c>
      <c r="E15842" s="2">
        <v>44932</v>
      </c>
      <c r="F15842" t="s">
        <v>15617</v>
      </c>
      <c r="G15842" s="3">
        <v>164.71</v>
      </c>
      <c r="H15842" s="3">
        <v>0</v>
      </c>
      <c r="I15842" s="3">
        <v>164.71</v>
      </c>
    </row>
    <row r="15843" spans="1:9" outlineLevel="2" x14ac:dyDescent="0.25">
      <c r="A15843" t="s">
        <v>15184</v>
      </c>
      <c r="B15843" s="1" t="s">
        <v>23383</v>
      </c>
      <c r="C15843" s="1" t="s">
        <v>23384</v>
      </c>
      <c r="D15843" t="s">
        <v>15615</v>
      </c>
      <c r="E15843" s="2">
        <v>44946</v>
      </c>
      <c r="F15843" t="s">
        <v>15618</v>
      </c>
      <c r="G15843" s="3">
        <v>1252.5899999999999</v>
      </c>
      <c r="H15843" s="3">
        <v>0</v>
      </c>
      <c r="I15843" s="3">
        <v>1252.5899999999999</v>
      </c>
    </row>
    <row r="15844" spans="1:9" outlineLevel="2" x14ac:dyDescent="0.25">
      <c r="A15844" t="s">
        <v>15184</v>
      </c>
      <c r="B15844" s="1" t="s">
        <v>23383</v>
      </c>
      <c r="C15844" s="1" t="s">
        <v>23384</v>
      </c>
      <c r="D15844" t="s">
        <v>15615</v>
      </c>
      <c r="E15844" s="2">
        <v>44953</v>
      </c>
      <c r="F15844" t="s">
        <v>15619</v>
      </c>
      <c r="G15844" s="3">
        <v>879.37</v>
      </c>
      <c r="H15844" s="3">
        <v>0</v>
      </c>
      <c r="I15844" s="3">
        <v>879.37</v>
      </c>
    </row>
    <row r="15845" spans="1:9" outlineLevel="1" x14ac:dyDescent="0.25">
      <c r="B15845" s="5" t="s">
        <v>27099</v>
      </c>
      <c r="G15845" s="3">
        <f>SUBTOTAL(9,G15841:G15844)</f>
        <v>3221.83</v>
      </c>
      <c r="H15845" s="3">
        <f>SUBTOTAL(9,H15841:H15844)</f>
        <v>0</v>
      </c>
      <c r="I15845" s="3">
        <f>SUBTOTAL(9,I15841:I15844)</f>
        <v>3221.83</v>
      </c>
    </row>
    <row r="15846" spans="1:9" outlineLevel="2" x14ac:dyDescent="0.25">
      <c r="A15846" t="s">
        <v>15184</v>
      </c>
      <c r="B15846" s="1" t="s">
        <v>23385</v>
      </c>
      <c r="C15846" s="1" t="s">
        <v>23386</v>
      </c>
      <c r="D15846" t="s">
        <v>15620</v>
      </c>
      <c r="E15846" s="2">
        <v>44939</v>
      </c>
      <c r="F15846" t="s">
        <v>15621</v>
      </c>
      <c r="G15846" s="3">
        <v>397.76</v>
      </c>
      <c r="H15846" s="3">
        <v>0</v>
      </c>
      <c r="I15846" s="3">
        <v>397.76</v>
      </c>
    </row>
    <row r="15847" spans="1:9" outlineLevel="2" x14ac:dyDescent="0.25">
      <c r="A15847" t="s">
        <v>15184</v>
      </c>
      <c r="B15847" s="1" t="s">
        <v>23385</v>
      </c>
      <c r="C15847" s="1" t="s">
        <v>23386</v>
      </c>
      <c r="D15847" t="s">
        <v>15620</v>
      </c>
      <c r="E15847" s="2">
        <v>44946</v>
      </c>
      <c r="F15847" t="s">
        <v>15622</v>
      </c>
      <c r="G15847" s="3">
        <v>134.36000000000001</v>
      </c>
      <c r="H15847" s="3">
        <v>0</v>
      </c>
      <c r="I15847" s="3">
        <v>134.36000000000001</v>
      </c>
    </row>
    <row r="15848" spans="1:9" outlineLevel="2" x14ac:dyDescent="0.25">
      <c r="A15848" t="s">
        <v>15184</v>
      </c>
      <c r="B15848" s="1" t="s">
        <v>23385</v>
      </c>
      <c r="C15848" s="1" t="s">
        <v>23386</v>
      </c>
      <c r="D15848" t="s">
        <v>15620</v>
      </c>
      <c r="E15848" s="2">
        <v>44957</v>
      </c>
      <c r="F15848" t="s">
        <v>15623</v>
      </c>
      <c r="G15848" s="3">
        <v>125.9</v>
      </c>
      <c r="H15848" s="3">
        <v>0</v>
      </c>
      <c r="I15848" s="3">
        <v>125.9</v>
      </c>
    </row>
    <row r="15849" spans="1:9" outlineLevel="1" x14ac:dyDescent="0.25">
      <c r="B15849" s="5" t="s">
        <v>27100</v>
      </c>
      <c r="G15849" s="3">
        <f>SUBTOTAL(9,G15846:G15848)</f>
        <v>658.02</v>
      </c>
      <c r="H15849" s="3">
        <f>SUBTOTAL(9,H15846:H15848)</f>
        <v>0</v>
      </c>
      <c r="I15849" s="3">
        <f>SUBTOTAL(9,I15846:I15848)</f>
        <v>658.02</v>
      </c>
    </row>
    <row r="15850" spans="1:9" outlineLevel="2" x14ac:dyDescent="0.25">
      <c r="A15850" t="s">
        <v>15184</v>
      </c>
      <c r="B15850" s="1" t="s">
        <v>23387</v>
      </c>
      <c r="C15850" s="1" t="s">
        <v>23388</v>
      </c>
      <c r="D15850" t="s">
        <v>15624</v>
      </c>
      <c r="E15850" s="2">
        <v>44929</v>
      </c>
      <c r="F15850" t="s">
        <v>15625</v>
      </c>
      <c r="G15850" s="3">
        <v>2706.28</v>
      </c>
      <c r="H15850" s="3">
        <v>0</v>
      </c>
      <c r="I15850" s="3">
        <v>2706.28</v>
      </c>
    </row>
    <row r="15851" spans="1:9" outlineLevel="2" x14ac:dyDescent="0.25">
      <c r="A15851" t="s">
        <v>15184</v>
      </c>
      <c r="B15851" s="1" t="s">
        <v>23387</v>
      </c>
      <c r="C15851" s="1" t="s">
        <v>23388</v>
      </c>
      <c r="D15851" t="s">
        <v>15624</v>
      </c>
      <c r="E15851" s="2">
        <v>44937</v>
      </c>
      <c r="F15851" t="s">
        <v>15626</v>
      </c>
      <c r="G15851" s="3">
        <v>2691.7</v>
      </c>
      <c r="H15851" s="3">
        <v>0</v>
      </c>
      <c r="I15851" s="3">
        <v>2691.7</v>
      </c>
    </row>
    <row r="15852" spans="1:9" outlineLevel="2" x14ac:dyDescent="0.25">
      <c r="A15852" t="s">
        <v>15184</v>
      </c>
      <c r="B15852" s="1" t="s">
        <v>23387</v>
      </c>
      <c r="C15852" s="1" t="s">
        <v>23388</v>
      </c>
      <c r="D15852" t="s">
        <v>15624</v>
      </c>
      <c r="E15852" s="2">
        <v>44942</v>
      </c>
      <c r="F15852" t="s">
        <v>15627</v>
      </c>
      <c r="G15852" s="3">
        <v>697.63</v>
      </c>
      <c r="H15852" s="3">
        <v>0</v>
      </c>
      <c r="I15852" s="3">
        <v>697.63</v>
      </c>
    </row>
    <row r="15853" spans="1:9" outlineLevel="2" x14ac:dyDescent="0.25">
      <c r="A15853" t="s">
        <v>15184</v>
      </c>
      <c r="B15853" s="1" t="s">
        <v>23387</v>
      </c>
      <c r="C15853" s="1" t="s">
        <v>23388</v>
      </c>
      <c r="D15853" t="s">
        <v>15624</v>
      </c>
      <c r="E15853" s="2">
        <v>44952</v>
      </c>
      <c r="F15853" t="s">
        <v>15628</v>
      </c>
      <c r="G15853" s="3">
        <v>1592.34</v>
      </c>
      <c r="H15853" s="3">
        <v>0</v>
      </c>
      <c r="I15853" s="3">
        <v>1592.34</v>
      </c>
    </row>
    <row r="15854" spans="1:9" outlineLevel="1" x14ac:dyDescent="0.25">
      <c r="B15854" s="5" t="s">
        <v>27101</v>
      </c>
      <c r="G15854" s="3">
        <f>SUBTOTAL(9,G15850:G15853)</f>
        <v>7687.95</v>
      </c>
      <c r="H15854" s="3">
        <f>SUBTOTAL(9,H15850:H15853)</f>
        <v>0</v>
      </c>
      <c r="I15854" s="3">
        <f>SUBTOTAL(9,I15850:I15853)</f>
        <v>7687.95</v>
      </c>
    </row>
    <row r="15855" spans="1:9" outlineLevel="2" x14ac:dyDescent="0.25">
      <c r="A15855" t="s">
        <v>15184</v>
      </c>
      <c r="B15855" s="1" t="s">
        <v>23389</v>
      </c>
      <c r="C15855" s="1" t="s">
        <v>23390</v>
      </c>
      <c r="D15855" t="s">
        <v>15629</v>
      </c>
      <c r="E15855" s="2">
        <v>44938</v>
      </c>
      <c r="F15855" t="s">
        <v>15630</v>
      </c>
      <c r="G15855" s="3">
        <v>189.94</v>
      </c>
      <c r="H15855" s="3">
        <v>0</v>
      </c>
      <c r="I15855" s="3">
        <v>189.94</v>
      </c>
    </row>
    <row r="15856" spans="1:9" outlineLevel="2" x14ac:dyDescent="0.25">
      <c r="A15856" t="s">
        <v>15184</v>
      </c>
      <c r="B15856" s="1" t="s">
        <v>23389</v>
      </c>
      <c r="C15856" s="1" t="s">
        <v>23390</v>
      </c>
      <c r="D15856" t="s">
        <v>15629</v>
      </c>
      <c r="E15856" s="2">
        <v>44944</v>
      </c>
      <c r="F15856" t="s">
        <v>15631</v>
      </c>
      <c r="G15856" s="3">
        <v>115.96</v>
      </c>
      <c r="H15856" s="3">
        <v>0</v>
      </c>
      <c r="I15856" s="3">
        <v>115.96</v>
      </c>
    </row>
    <row r="15857" spans="1:9" outlineLevel="2" x14ac:dyDescent="0.25">
      <c r="A15857" t="s">
        <v>15184</v>
      </c>
      <c r="B15857" s="1" t="s">
        <v>23389</v>
      </c>
      <c r="C15857" s="1" t="s">
        <v>23390</v>
      </c>
      <c r="D15857" t="s">
        <v>15629</v>
      </c>
      <c r="E15857" s="2">
        <v>44951</v>
      </c>
      <c r="F15857" t="s">
        <v>15632</v>
      </c>
      <c r="G15857" s="3">
        <v>110.45</v>
      </c>
      <c r="H15857" s="3">
        <v>0</v>
      </c>
      <c r="I15857" s="3">
        <v>110.45</v>
      </c>
    </row>
    <row r="15858" spans="1:9" outlineLevel="1" x14ac:dyDescent="0.25">
      <c r="B15858" s="5" t="s">
        <v>27102</v>
      </c>
      <c r="G15858" s="3">
        <f>SUBTOTAL(9,G15855:G15857)</f>
        <v>416.34999999999997</v>
      </c>
      <c r="H15858" s="3">
        <f>SUBTOTAL(9,H15855:H15857)</f>
        <v>0</v>
      </c>
      <c r="I15858" s="3">
        <f>SUBTOTAL(9,I15855:I15857)</f>
        <v>416.34999999999997</v>
      </c>
    </row>
    <row r="15859" spans="1:9" outlineLevel="2" x14ac:dyDescent="0.25">
      <c r="A15859" t="s">
        <v>15184</v>
      </c>
      <c r="B15859" s="1" t="s">
        <v>23391</v>
      </c>
      <c r="C15859" s="1" t="s">
        <v>23392</v>
      </c>
      <c r="D15859" t="s">
        <v>6625</v>
      </c>
      <c r="E15859" s="2">
        <v>44929</v>
      </c>
      <c r="F15859" t="s">
        <v>15633</v>
      </c>
      <c r="G15859" s="3">
        <v>174.95</v>
      </c>
      <c r="H15859" s="3">
        <v>0</v>
      </c>
      <c r="I15859" s="3">
        <v>174.95</v>
      </c>
    </row>
    <row r="15860" spans="1:9" outlineLevel="2" x14ac:dyDescent="0.25">
      <c r="A15860" t="s">
        <v>15184</v>
      </c>
      <c r="B15860" s="1" t="s">
        <v>23391</v>
      </c>
      <c r="C15860" s="1" t="s">
        <v>23392</v>
      </c>
      <c r="D15860" t="s">
        <v>6625</v>
      </c>
      <c r="E15860" s="2">
        <v>44939</v>
      </c>
      <c r="F15860" t="s">
        <v>15634</v>
      </c>
      <c r="G15860" s="3">
        <v>275.92</v>
      </c>
      <c r="H15860" s="3">
        <v>0</v>
      </c>
      <c r="I15860" s="3">
        <v>275.92</v>
      </c>
    </row>
    <row r="15861" spans="1:9" outlineLevel="2" x14ac:dyDescent="0.25">
      <c r="A15861" t="s">
        <v>15184</v>
      </c>
      <c r="B15861" s="1" t="s">
        <v>23391</v>
      </c>
      <c r="C15861" s="1" t="s">
        <v>23392</v>
      </c>
      <c r="D15861" t="s">
        <v>6625</v>
      </c>
      <c r="E15861" s="2">
        <v>44953</v>
      </c>
      <c r="F15861" t="s">
        <v>15635</v>
      </c>
      <c r="G15861" s="3">
        <v>319.91000000000003</v>
      </c>
      <c r="H15861" s="3">
        <v>0</v>
      </c>
      <c r="I15861" s="3">
        <v>319.91000000000003</v>
      </c>
    </row>
    <row r="15862" spans="1:9" outlineLevel="1" x14ac:dyDescent="0.25">
      <c r="B15862" s="5" t="s">
        <v>27103</v>
      </c>
      <c r="G15862" s="3">
        <f>SUBTOTAL(9,G15859:G15861)</f>
        <v>770.78</v>
      </c>
      <c r="H15862" s="3">
        <f>SUBTOTAL(9,H15859:H15861)</f>
        <v>0</v>
      </c>
      <c r="I15862" s="3">
        <f>SUBTOTAL(9,I15859:I15861)</f>
        <v>770.78</v>
      </c>
    </row>
    <row r="15863" spans="1:9" outlineLevel="2" x14ac:dyDescent="0.25">
      <c r="A15863" t="s">
        <v>15184</v>
      </c>
      <c r="B15863" s="1" t="s">
        <v>23393</v>
      </c>
      <c r="C15863" s="1" t="s">
        <v>23394</v>
      </c>
      <c r="D15863" t="s">
        <v>88</v>
      </c>
      <c r="E15863" s="2">
        <v>44946</v>
      </c>
      <c r="F15863" t="s">
        <v>15636</v>
      </c>
      <c r="G15863" s="3">
        <v>1279.76</v>
      </c>
      <c r="H15863" s="3">
        <v>0</v>
      </c>
      <c r="I15863" s="3">
        <v>1279.76</v>
      </c>
    </row>
    <row r="15864" spans="1:9" outlineLevel="1" x14ac:dyDescent="0.25">
      <c r="B15864" s="5" t="s">
        <v>27104</v>
      </c>
      <c r="G15864" s="3">
        <f>SUBTOTAL(9,G15863:G15863)</f>
        <v>1279.76</v>
      </c>
      <c r="H15864" s="3">
        <f>SUBTOTAL(9,H15863:H15863)</f>
        <v>0</v>
      </c>
      <c r="I15864" s="3">
        <f>SUBTOTAL(9,I15863:I15863)</f>
        <v>1279.76</v>
      </c>
    </row>
    <row r="15865" spans="1:9" outlineLevel="2" x14ac:dyDescent="0.25">
      <c r="A15865" t="s">
        <v>15184</v>
      </c>
      <c r="B15865" s="1" t="s">
        <v>23395</v>
      </c>
      <c r="C15865" s="1" t="s">
        <v>23396</v>
      </c>
      <c r="D15865" t="s">
        <v>15637</v>
      </c>
      <c r="E15865" s="2">
        <v>44938</v>
      </c>
      <c r="F15865" t="s">
        <v>15638</v>
      </c>
      <c r="G15865" s="3">
        <v>6371.87</v>
      </c>
      <c r="H15865" s="3">
        <v>0</v>
      </c>
      <c r="I15865" s="3">
        <v>6371.87</v>
      </c>
    </row>
    <row r="15866" spans="1:9" outlineLevel="1" x14ac:dyDescent="0.25">
      <c r="B15866" s="5" t="s">
        <v>27105</v>
      </c>
      <c r="G15866" s="3">
        <f>SUBTOTAL(9,G15865:G15865)</f>
        <v>6371.87</v>
      </c>
      <c r="H15866" s="3">
        <f>SUBTOTAL(9,H15865:H15865)</f>
        <v>0</v>
      </c>
      <c r="I15866" s="3">
        <f>SUBTOTAL(9,I15865:I15865)</f>
        <v>6371.87</v>
      </c>
    </row>
    <row r="15867" spans="1:9" outlineLevel="2" x14ac:dyDescent="0.25">
      <c r="A15867" t="s">
        <v>15184</v>
      </c>
      <c r="B15867" s="1" t="s">
        <v>23397</v>
      </c>
      <c r="C15867" s="1" t="s">
        <v>23398</v>
      </c>
      <c r="D15867" t="s">
        <v>15637</v>
      </c>
      <c r="E15867" s="2">
        <v>44932</v>
      </c>
      <c r="F15867" t="s">
        <v>15639</v>
      </c>
      <c r="G15867" s="3">
        <v>2598.7800000000002</v>
      </c>
      <c r="H15867" s="3">
        <v>0</v>
      </c>
      <c r="I15867" s="3">
        <v>2598.7800000000002</v>
      </c>
    </row>
    <row r="15868" spans="1:9" outlineLevel="2" x14ac:dyDescent="0.25">
      <c r="A15868" t="s">
        <v>15184</v>
      </c>
      <c r="B15868" s="1" t="s">
        <v>23397</v>
      </c>
      <c r="C15868" s="1" t="s">
        <v>23398</v>
      </c>
      <c r="D15868" t="s">
        <v>15637</v>
      </c>
      <c r="E15868" s="2">
        <v>44949</v>
      </c>
      <c r="F15868" t="s">
        <v>15640</v>
      </c>
      <c r="G15868" s="3">
        <v>2910.42</v>
      </c>
      <c r="H15868" s="3">
        <v>0</v>
      </c>
      <c r="I15868" s="3">
        <v>2910.42</v>
      </c>
    </row>
    <row r="15869" spans="1:9" outlineLevel="1" x14ac:dyDescent="0.25">
      <c r="B15869" s="5" t="s">
        <v>27106</v>
      </c>
      <c r="G15869" s="3">
        <f>SUBTOTAL(9,G15867:G15868)</f>
        <v>5509.2000000000007</v>
      </c>
      <c r="H15869" s="3">
        <f>SUBTOTAL(9,H15867:H15868)</f>
        <v>0</v>
      </c>
      <c r="I15869" s="3">
        <f>SUBTOTAL(9,I15867:I15868)</f>
        <v>5509.2000000000007</v>
      </c>
    </row>
    <row r="15870" spans="1:9" outlineLevel="2" x14ac:dyDescent="0.25">
      <c r="A15870" t="s">
        <v>15184</v>
      </c>
      <c r="B15870" s="1" t="s">
        <v>23399</v>
      </c>
      <c r="C15870" s="1" t="s">
        <v>23400</v>
      </c>
      <c r="D15870" t="s">
        <v>15641</v>
      </c>
      <c r="E15870" s="2">
        <v>44932</v>
      </c>
      <c r="F15870" t="s">
        <v>15642</v>
      </c>
      <c r="G15870" s="3">
        <v>1209.45</v>
      </c>
      <c r="H15870" s="3">
        <v>0</v>
      </c>
      <c r="I15870" s="3">
        <v>1209.45</v>
      </c>
    </row>
    <row r="15871" spans="1:9" outlineLevel="2" x14ac:dyDescent="0.25">
      <c r="A15871" t="s">
        <v>15184</v>
      </c>
      <c r="B15871" s="1" t="s">
        <v>23399</v>
      </c>
      <c r="C15871" s="1" t="s">
        <v>23400</v>
      </c>
      <c r="D15871" t="s">
        <v>15641</v>
      </c>
      <c r="E15871" s="2">
        <v>44939</v>
      </c>
      <c r="F15871" t="s">
        <v>15643</v>
      </c>
      <c r="G15871" s="3">
        <v>1575.27</v>
      </c>
      <c r="H15871" s="3">
        <v>0</v>
      </c>
      <c r="I15871" s="3">
        <v>1575.27</v>
      </c>
    </row>
    <row r="15872" spans="1:9" outlineLevel="2" x14ac:dyDescent="0.25">
      <c r="A15872" t="s">
        <v>15184</v>
      </c>
      <c r="B15872" s="1" t="s">
        <v>23399</v>
      </c>
      <c r="C15872" s="1" t="s">
        <v>23400</v>
      </c>
      <c r="D15872" t="s">
        <v>15641</v>
      </c>
      <c r="E15872" s="2">
        <v>44946</v>
      </c>
      <c r="F15872" t="s">
        <v>15644</v>
      </c>
      <c r="G15872" s="3">
        <v>1536.74</v>
      </c>
      <c r="H15872" s="3">
        <v>0</v>
      </c>
      <c r="I15872" s="3">
        <v>1536.74</v>
      </c>
    </row>
    <row r="15873" spans="1:9" outlineLevel="2" x14ac:dyDescent="0.25">
      <c r="A15873" t="s">
        <v>15184</v>
      </c>
      <c r="B15873" s="1" t="s">
        <v>23399</v>
      </c>
      <c r="C15873" s="1" t="s">
        <v>23400</v>
      </c>
      <c r="D15873" t="s">
        <v>15641</v>
      </c>
      <c r="E15873" s="2">
        <v>44953</v>
      </c>
      <c r="F15873" t="s">
        <v>15645</v>
      </c>
      <c r="G15873" s="3">
        <v>1308.9100000000001</v>
      </c>
      <c r="H15873" s="3">
        <v>0</v>
      </c>
      <c r="I15873" s="3">
        <v>1308.9100000000001</v>
      </c>
    </row>
    <row r="15874" spans="1:9" outlineLevel="1" x14ac:dyDescent="0.25">
      <c r="B15874" s="5" t="s">
        <v>27107</v>
      </c>
      <c r="G15874" s="3">
        <f>SUBTOTAL(9,G15870:G15873)</f>
        <v>5630.37</v>
      </c>
      <c r="H15874" s="3">
        <f>SUBTOTAL(9,H15870:H15873)</f>
        <v>0</v>
      </c>
      <c r="I15874" s="3">
        <f>SUBTOTAL(9,I15870:I15873)</f>
        <v>5630.37</v>
      </c>
    </row>
    <row r="15875" spans="1:9" outlineLevel="2" x14ac:dyDescent="0.25">
      <c r="A15875" t="s">
        <v>15184</v>
      </c>
      <c r="B15875" s="1" t="s">
        <v>23401</v>
      </c>
      <c r="C15875" s="1" t="s">
        <v>23402</v>
      </c>
      <c r="D15875" t="s">
        <v>15646</v>
      </c>
      <c r="E15875" s="2">
        <v>44930</v>
      </c>
      <c r="F15875" t="s">
        <v>15647</v>
      </c>
      <c r="G15875" s="3">
        <v>294.38</v>
      </c>
      <c r="H15875" s="3">
        <v>0</v>
      </c>
      <c r="I15875" s="3">
        <v>294.38</v>
      </c>
    </row>
    <row r="15876" spans="1:9" outlineLevel="2" x14ac:dyDescent="0.25">
      <c r="A15876" t="s">
        <v>15184</v>
      </c>
      <c r="B15876" s="1" t="s">
        <v>23401</v>
      </c>
      <c r="C15876" s="1" t="s">
        <v>23402</v>
      </c>
      <c r="D15876" t="s">
        <v>15646</v>
      </c>
      <c r="E15876" s="2">
        <v>44932</v>
      </c>
      <c r="F15876" t="s">
        <v>15648</v>
      </c>
      <c r="G15876" s="3">
        <v>109.96</v>
      </c>
      <c r="H15876" s="3">
        <v>0</v>
      </c>
      <c r="I15876" s="3">
        <v>109.96</v>
      </c>
    </row>
    <row r="15877" spans="1:9" outlineLevel="2" x14ac:dyDescent="0.25">
      <c r="A15877" t="s">
        <v>15184</v>
      </c>
      <c r="B15877" s="1" t="s">
        <v>23401</v>
      </c>
      <c r="C15877" s="1" t="s">
        <v>23402</v>
      </c>
      <c r="D15877" t="s">
        <v>15646</v>
      </c>
      <c r="E15877" s="2">
        <v>44935</v>
      </c>
      <c r="F15877" t="s">
        <v>15649</v>
      </c>
      <c r="G15877" s="3">
        <v>252.39</v>
      </c>
      <c r="H15877" s="3">
        <v>0</v>
      </c>
      <c r="I15877" s="3">
        <v>252.39</v>
      </c>
    </row>
    <row r="15878" spans="1:9" outlineLevel="2" x14ac:dyDescent="0.25">
      <c r="A15878" t="s">
        <v>15184</v>
      </c>
      <c r="B15878" s="1" t="s">
        <v>23401</v>
      </c>
      <c r="C15878" s="1" t="s">
        <v>23402</v>
      </c>
      <c r="D15878" t="s">
        <v>15646</v>
      </c>
      <c r="E15878" s="2">
        <v>44939</v>
      </c>
      <c r="F15878" t="s">
        <v>15650</v>
      </c>
      <c r="G15878" s="3">
        <v>366.65</v>
      </c>
      <c r="H15878" s="3">
        <v>0</v>
      </c>
      <c r="I15878" s="3">
        <v>366.65</v>
      </c>
    </row>
    <row r="15879" spans="1:9" outlineLevel="2" x14ac:dyDescent="0.25">
      <c r="A15879" t="s">
        <v>15184</v>
      </c>
      <c r="B15879" s="1" t="s">
        <v>23401</v>
      </c>
      <c r="C15879" s="1" t="s">
        <v>23402</v>
      </c>
      <c r="D15879" t="s">
        <v>15646</v>
      </c>
      <c r="E15879" s="2">
        <v>44943</v>
      </c>
      <c r="F15879" t="s">
        <v>15651</v>
      </c>
      <c r="G15879" s="3">
        <v>244.88</v>
      </c>
      <c r="H15879" s="3">
        <v>0</v>
      </c>
      <c r="I15879" s="3">
        <v>244.88</v>
      </c>
    </row>
    <row r="15880" spans="1:9" outlineLevel="2" x14ac:dyDescent="0.25">
      <c r="A15880" t="s">
        <v>15184</v>
      </c>
      <c r="B15880" s="1" t="s">
        <v>23401</v>
      </c>
      <c r="C15880" s="1" t="s">
        <v>23402</v>
      </c>
      <c r="D15880" t="s">
        <v>15646</v>
      </c>
      <c r="E15880" s="2">
        <v>44945</v>
      </c>
      <c r="F15880" t="s">
        <v>15652</v>
      </c>
      <c r="G15880" s="3">
        <v>332.52</v>
      </c>
      <c r="H15880" s="3">
        <v>0</v>
      </c>
      <c r="I15880" s="3">
        <v>332.52</v>
      </c>
    </row>
    <row r="15881" spans="1:9" outlineLevel="2" x14ac:dyDescent="0.25">
      <c r="A15881" t="s">
        <v>15184</v>
      </c>
      <c r="B15881" s="1" t="s">
        <v>23401</v>
      </c>
      <c r="C15881" s="1" t="s">
        <v>23402</v>
      </c>
      <c r="D15881" t="s">
        <v>15646</v>
      </c>
      <c r="E15881" s="2">
        <v>44949</v>
      </c>
      <c r="F15881" t="s">
        <v>15653</v>
      </c>
      <c r="G15881" s="3">
        <v>238.91</v>
      </c>
      <c r="H15881" s="3">
        <v>0</v>
      </c>
      <c r="I15881" s="3">
        <v>238.91</v>
      </c>
    </row>
    <row r="15882" spans="1:9" outlineLevel="2" x14ac:dyDescent="0.25">
      <c r="A15882" t="s">
        <v>15184</v>
      </c>
      <c r="B15882" s="1" t="s">
        <v>23401</v>
      </c>
      <c r="C15882" s="1" t="s">
        <v>23402</v>
      </c>
      <c r="D15882" t="s">
        <v>15646</v>
      </c>
      <c r="E15882" s="2">
        <v>44952</v>
      </c>
      <c r="F15882" t="s">
        <v>15654</v>
      </c>
      <c r="G15882" s="3">
        <v>282.89</v>
      </c>
      <c r="H15882" s="3">
        <v>0</v>
      </c>
      <c r="I15882" s="3">
        <v>282.89</v>
      </c>
    </row>
    <row r="15883" spans="1:9" outlineLevel="2" x14ac:dyDescent="0.25">
      <c r="A15883" t="s">
        <v>15184</v>
      </c>
      <c r="B15883" s="1" t="s">
        <v>23401</v>
      </c>
      <c r="C15883" s="1" t="s">
        <v>23402</v>
      </c>
      <c r="D15883" t="s">
        <v>15646</v>
      </c>
      <c r="E15883" s="2">
        <v>44953</v>
      </c>
      <c r="F15883" t="s">
        <v>15655</v>
      </c>
      <c r="G15883" s="3">
        <v>240.4</v>
      </c>
      <c r="H15883" s="3">
        <v>0</v>
      </c>
      <c r="I15883" s="3">
        <v>240.4</v>
      </c>
    </row>
    <row r="15884" spans="1:9" outlineLevel="2" x14ac:dyDescent="0.25">
      <c r="A15884" t="s">
        <v>15184</v>
      </c>
      <c r="B15884" s="1" t="s">
        <v>23401</v>
      </c>
      <c r="C15884" s="1" t="s">
        <v>23402</v>
      </c>
      <c r="D15884" t="s">
        <v>15646</v>
      </c>
      <c r="E15884" s="2">
        <v>44956</v>
      </c>
      <c r="F15884" t="s">
        <v>15656</v>
      </c>
      <c r="G15884" s="3">
        <v>396.83</v>
      </c>
      <c r="H15884" s="3">
        <v>0</v>
      </c>
      <c r="I15884" s="3">
        <v>396.83</v>
      </c>
    </row>
    <row r="15885" spans="1:9" outlineLevel="1" x14ac:dyDescent="0.25">
      <c r="B15885" s="5" t="s">
        <v>27108</v>
      </c>
      <c r="G15885" s="3">
        <f>SUBTOTAL(9,G15875:G15884)</f>
        <v>2759.81</v>
      </c>
      <c r="H15885" s="3">
        <f>SUBTOTAL(9,H15875:H15884)</f>
        <v>0</v>
      </c>
      <c r="I15885" s="3">
        <f>SUBTOTAL(9,I15875:I15884)</f>
        <v>2759.81</v>
      </c>
    </row>
    <row r="15886" spans="1:9" outlineLevel="2" x14ac:dyDescent="0.25">
      <c r="A15886" t="s">
        <v>15184</v>
      </c>
      <c r="B15886" s="1" t="s">
        <v>23403</v>
      </c>
      <c r="C15886" s="1" t="s">
        <v>23404</v>
      </c>
      <c r="D15886" t="s">
        <v>15657</v>
      </c>
      <c r="E15886" s="2">
        <v>44936</v>
      </c>
      <c r="F15886" t="s">
        <v>15658</v>
      </c>
      <c r="G15886" s="3">
        <v>0</v>
      </c>
      <c r="H15886" s="3">
        <v>3129.6</v>
      </c>
      <c r="I15886" s="3">
        <v>3129.6</v>
      </c>
    </row>
    <row r="15887" spans="1:9" outlineLevel="2" x14ac:dyDescent="0.25">
      <c r="A15887" t="s">
        <v>15184</v>
      </c>
      <c r="B15887" s="1" t="s">
        <v>23403</v>
      </c>
      <c r="C15887" s="1" t="s">
        <v>23404</v>
      </c>
      <c r="D15887" t="s">
        <v>15657</v>
      </c>
      <c r="E15887" s="2">
        <v>44936</v>
      </c>
      <c r="F15887" t="s">
        <v>15659</v>
      </c>
      <c r="G15887" s="3">
        <v>0</v>
      </c>
      <c r="H15887" s="3">
        <v>5276.8</v>
      </c>
      <c r="I15887" s="3">
        <v>5276.8</v>
      </c>
    </row>
    <row r="15888" spans="1:9" outlineLevel="2" x14ac:dyDescent="0.25">
      <c r="A15888" t="s">
        <v>15184</v>
      </c>
      <c r="B15888" s="1" t="s">
        <v>23403</v>
      </c>
      <c r="C15888" s="1" t="s">
        <v>23404</v>
      </c>
      <c r="D15888" t="s">
        <v>15657</v>
      </c>
      <c r="E15888" s="2">
        <v>44944</v>
      </c>
      <c r="F15888" t="s">
        <v>15660</v>
      </c>
      <c r="G15888" s="3">
        <v>0</v>
      </c>
      <c r="H15888" s="3">
        <v>484.54</v>
      </c>
      <c r="I15888" s="3">
        <v>484.54</v>
      </c>
    </row>
    <row r="15889" spans="1:9" outlineLevel="2" x14ac:dyDescent="0.25">
      <c r="A15889" t="s">
        <v>15184</v>
      </c>
      <c r="B15889" s="1" t="s">
        <v>23403</v>
      </c>
      <c r="C15889" s="1" t="s">
        <v>23404</v>
      </c>
      <c r="D15889" t="s">
        <v>15657</v>
      </c>
      <c r="E15889" s="2">
        <v>44946</v>
      </c>
      <c r="F15889" t="s">
        <v>15661</v>
      </c>
      <c r="G15889" s="3">
        <v>0</v>
      </c>
      <c r="H15889" s="3">
        <v>7031.84</v>
      </c>
      <c r="I15889" s="3">
        <v>7031.84</v>
      </c>
    </row>
    <row r="15890" spans="1:9" outlineLevel="2" x14ac:dyDescent="0.25">
      <c r="A15890" t="s">
        <v>15184</v>
      </c>
      <c r="B15890" s="1" t="s">
        <v>23403</v>
      </c>
      <c r="C15890" s="1" t="s">
        <v>23404</v>
      </c>
      <c r="D15890" t="s">
        <v>15657</v>
      </c>
      <c r="E15890" s="2">
        <v>44946</v>
      </c>
      <c r="F15890" t="s">
        <v>15662</v>
      </c>
      <c r="G15890" s="3">
        <v>0</v>
      </c>
      <c r="H15890" s="3">
        <v>2903.16</v>
      </c>
      <c r="I15890" s="3">
        <v>2903.16</v>
      </c>
    </row>
    <row r="15891" spans="1:9" outlineLevel="2" x14ac:dyDescent="0.25">
      <c r="A15891" t="s">
        <v>15184</v>
      </c>
      <c r="B15891" s="1" t="s">
        <v>23403</v>
      </c>
      <c r="C15891" s="1" t="s">
        <v>23404</v>
      </c>
      <c r="D15891" t="s">
        <v>15657</v>
      </c>
      <c r="E15891" s="2">
        <v>44953</v>
      </c>
      <c r="F15891" t="s">
        <v>15663</v>
      </c>
      <c r="G15891" s="3">
        <v>0</v>
      </c>
      <c r="H15891" s="3">
        <v>797.83</v>
      </c>
      <c r="I15891" s="3">
        <v>797.83</v>
      </c>
    </row>
    <row r="15892" spans="1:9" outlineLevel="2" x14ac:dyDescent="0.25">
      <c r="A15892" t="s">
        <v>15184</v>
      </c>
      <c r="B15892" s="1" t="s">
        <v>23403</v>
      </c>
      <c r="C15892" s="1" t="s">
        <v>23404</v>
      </c>
      <c r="D15892" t="s">
        <v>15657</v>
      </c>
      <c r="E15892" s="2">
        <v>44957</v>
      </c>
      <c r="F15892" t="s">
        <v>15664</v>
      </c>
      <c r="G15892" s="3">
        <v>0</v>
      </c>
      <c r="H15892" s="3">
        <v>4392.43</v>
      </c>
      <c r="I15892" s="3">
        <v>4392.43</v>
      </c>
    </row>
    <row r="15893" spans="1:9" outlineLevel="2" x14ac:dyDescent="0.25">
      <c r="A15893" t="s">
        <v>15184</v>
      </c>
      <c r="B15893" s="1" t="s">
        <v>23403</v>
      </c>
      <c r="C15893" s="1" t="s">
        <v>23404</v>
      </c>
      <c r="D15893" t="s">
        <v>15657</v>
      </c>
      <c r="E15893" s="2">
        <v>44957</v>
      </c>
      <c r="F15893" t="s">
        <v>15665</v>
      </c>
      <c r="G15893" s="3">
        <v>0</v>
      </c>
      <c r="H15893" s="3">
        <v>2952.68</v>
      </c>
      <c r="I15893" s="3">
        <v>2952.68</v>
      </c>
    </row>
    <row r="15894" spans="1:9" outlineLevel="2" x14ac:dyDescent="0.25">
      <c r="A15894" t="s">
        <v>15184</v>
      </c>
      <c r="B15894" s="1" t="s">
        <v>23403</v>
      </c>
      <c r="C15894" s="1" t="s">
        <v>23404</v>
      </c>
      <c r="D15894" t="s">
        <v>15657</v>
      </c>
      <c r="E15894" s="2">
        <v>44931</v>
      </c>
      <c r="F15894" t="s">
        <v>15666</v>
      </c>
      <c r="G15894" s="3">
        <v>875.36</v>
      </c>
      <c r="H15894" s="3">
        <v>0</v>
      </c>
      <c r="I15894" s="3">
        <v>875.36</v>
      </c>
    </row>
    <row r="15895" spans="1:9" outlineLevel="2" x14ac:dyDescent="0.25">
      <c r="A15895" t="s">
        <v>15184</v>
      </c>
      <c r="B15895" s="1" t="s">
        <v>23403</v>
      </c>
      <c r="C15895" s="1" t="s">
        <v>23404</v>
      </c>
      <c r="D15895" t="s">
        <v>15657</v>
      </c>
      <c r="E15895" s="2">
        <v>44931</v>
      </c>
      <c r="F15895" t="s">
        <v>15667</v>
      </c>
      <c r="G15895" s="3">
        <v>511.99</v>
      </c>
      <c r="H15895" s="3">
        <v>0</v>
      </c>
      <c r="I15895" s="3">
        <v>511.99</v>
      </c>
    </row>
    <row r="15896" spans="1:9" outlineLevel="2" x14ac:dyDescent="0.25">
      <c r="A15896" t="s">
        <v>15184</v>
      </c>
      <c r="B15896" s="1" t="s">
        <v>23403</v>
      </c>
      <c r="C15896" s="1" t="s">
        <v>23404</v>
      </c>
      <c r="D15896" t="s">
        <v>15657</v>
      </c>
      <c r="E15896" s="2">
        <v>44931</v>
      </c>
      <c r="F15896" t="s">
        <v>15668</v>
      </c>
      <c r="G15896" s="3">
        <v>2306.88</v>
      </c>
      <c r="H15896" s="3">
        <v>0</v>
      </c>
      <c r="I15896" s="3">
        <v>2306.88</v>
      </c>
    </row>
    <row r="15897" spans="1:9" outlineLevel="2" x14ac:dyDescent="0.25">
      <c r="A15897" t="s">
        <v>15184</v>
      </c>
      <c r="B15897" s="1" t="s">
        <v>23403</v>
      </c>
      <c r="C15897" s="1" t="s">
        <v>23404</v>
      </c>
      <c r="D15897" t="s">
        <v>15657</v>
      </c>
      <c r="E15897" s="2">
        <v>44931</v>
      </c>
      <c r="F15897" t="s">
        <v>15669</v>
      </c>
      <c r="G15897" s="3">
        <v>1784.33</v>
      </c>
      <c r="H15897" s="3">
        <v>0</v>
      </c>
      <c r="I15897" s="3">
        <v>1784.33</v>
      </c>
    </row>
    <row r="15898" spans="1:9" outlineLevel="2" x14ac:dyDescent="0.25">
      <c r="A15898" t="s">
        <v>15184</v>
      </c>
      <c r="B15898" s="1" t="s">
        <v>23403</v>
      </c>
      <c r="C15898" s="1" t="s">
        <v>23404</v>
      </c>
      <c r="D15898" t="s">
        <v>15657</v>
      </c>
      <c r="E15898" s="2">
        <v>44944</v>
      </c>
      <c r="F15898" t="s">
        <v>15670</v>
      </c>
      <c r="G15898" s="3">
        <v>5221.42</v>
      </c>
      <c r="H15898" s="3">
        <v>0</v>
      </c>
      <c r="I15898" s="3">
        <v>5221.42</v>
      </c>
    </row>
    <row r="15899" spans="1:9" outlineLevel="2" x14ac:dyDescent="0.25">
      <c r="A15899" t="s">
        <v>15184</v>
      </c>
      <c r="B15899" s="1" t="s">
        <v>23403</v>
      </c>
      <c r="C15899" s="1" t="s">
        <v>23404</v>
      </c>
      <c r="D15899" t="s">
        <v>15657</v>
      </c>
      <c r="E15899" s="2">
        <v>44944</v>
      </c>
      <c r="F15899" t="s">
        <v>15671</v>
      </c>
      <c r="G15899" s="3">
        <v>853.12</v>
      </c>
      <c r="H15899" s="3">
        <v>0</v>
      </c>
      <c r="I15899" s="3">
        <v>853.12</v>
      </c>
    </row>
    <row r="15900" spans="1:9" outlineLevel="2" x14ac:dyDescent="0.25">
      <c r="A15900" t="s">
        <v>15184</v>
      </c>
      <c r="B15900" s="1" t="s">
        <v>23403</v>
      </c>
      <c r="C15900" s="1" t="s">
        <v>23404</v>
      </c>
      <c r="D15900" t="s">
        <v>15657</v>
      </c>
      <c r="E15900" s="2">
        <v>44946</v>
      </c>
      <c r="F15900" t="s">
        <v>15672</v>
      </c>
      <c r="G15900" s="3">
        <v>2512.8200000000002</v>
      </c>
      <c r="H15900" s="3">
        <v>0</v>
      </c>
      <c r="I15900" s="3">
        <v>2512.8200000000002</v>
      </c>
    </row>
    <row r="15901" spans="1:9" outlineLevel="2" x14ac:dyDescent="0.25">
      <c r="A15901" t="s">
        <v>15184</v>
      </c>
      <c r="B15901" s="1" t="s">
        <v>23403</v>
      </c>
      <c r="C15901" s="1" t="s">
        <v>23404</v>
      </c>
      <c r="D15901" t="s">
        <v>15657</v>
      </c>
      <c r="E15901" s="2">
        <v>44946</v>
      </c>
      <c r="F15901" t="s">
        <v>15673</v>
      </c>
      <c r="G15901" s="3">
        <v>3485.52</v>
      </c>
      <c r="H15901" s="3">
        <v>0</v>
      </c>
      <c r="I15901" s="3">
        <v>3485.52</v>
      </c>
    </row>
    <row r="15902" spans="1:9" outlineLevel="2" x14ac:dyDescent="0.25">
      <c r="A15902" t="s">
        <v>15184</v>
      </c>
      <c r="B15902" s="1" t="s">
        <v>23403</v>
      </c>
      <c r="C15902" s="1" t="s">
        <v>23404</v>
      </c>
      <c r="D15902" t="s">
        <v>15657</v>
      </c>
      <c r="E15902" s="2">
        <v>44952</v>
      </c>
      <c r="F15902" t="s">
        <v>15674</v>
      </c>
      <c r="G15902" s="3">
        <v>1035.51</v>
      </c>
      <c r="H15902" s="3">
        <v>0</v>
      </c>
      <c r="I15902" s="3">
        <v>1035.51</v>
      </c>
    </row>
    <row r="15903" spans="1:9" outlineLevel="1" x14ac:dyDescent="0.25">
      <c r="B15903" s="5" t="s">
        <v>27109</v>
      </c>
      <c r="G15903" s="3">
        <f>SUBTOTAL(9,G15886:G15902)</f>
        <v>18586.949999999997</v>
      </c>
      <c r="H15903" s="3">
        <f>SUBTOTAL(9,H15886:H15902)</f>
        <v>26968.880000000005</v>
      </c>
      <c r="I15903" s="3">
        <f>SUBTOTAL(9,I15886:I15902)</f>
        <v>45555.830000000009</v>
      </c>
    </row>
    <row r="15904" spans="1:9" outlineLevel="2" x14ac:dyDescent="0.25">
      <c r="A15904" t="s">
        <v>15184</v>
      </c>
      <c r="B15904" s="1" t="s">
        <v>23405</v>
      </c>
      <c r="C15904" s="1" t="s">
        <v>23406</v>
      </c>
      <c r="D15904" t="s">
        <v>6766</v>
      </c>
      <c r="E15904" s="2">
        <v>44946</v>
      </c>
      <c r="F15904" t="s">
        <v>15675</v>
      </c>
      <c r="G15904" s="3">
        <v>0</v>
      </c>
      <c r="H15904" s="3">
        <v>407.85</v>
      </c>
      <c r="I15904" s="3">
        <v>407.85</v>
      </c>
    </row>
    <row r="15905" spans="1:9" outlineLevel="2" x14ac:dyDescent="0.25">
      <c r="A15905" t="s">
        <v>15184</v>
      </c>
      <c r="B15905" s="1" t="s">
        <v>23405</v>
      </c>
      <c r="C15905" s="1" t="s">
        <v>23406</v>
      </c>
      <c r="D15905" t="s">
        <v>6766</v>
      </c>
      <c r="E15905" s="2">
        <v>44935</v>
      </c>
      <c r="F15905" t="s">
        <v>15676</v>
      </c>
      <c r="G15905" s="3">
        <v>319.26</v>
      </c>
      <c r="H15905" s="3">
        <v>0</v>
      </c>
      <c r="I15905" s="3">
        <v>319.26</v>
      </c>
    </row>
    <row r="15906" spans="1:9" outlineLevel="2" x14ac:dyDescent="0.25">
      <c r="A15906" t="s">
        <v>15184</v>
      </c>
      <c r="B15906" s="1" t="s">
        <v>23405</v>
      </c>
      <c r="C15906" s="1" t="s">
        <v>23406</v>
      </c>
      <c r="D15906" t="s">
        <v>6766</v>
      </c>
      <c r="E15906" s="2">
        <v>44937</v>
      </c>
      <c r="F15906" t="s">
        <v>15677</v>
      </c>
      <c r="G15906" s="3">
        <v>334.87</v>
      </c>
      <c r="H15906" s="3">
        <v>0</v>
      </c>
      <c r="I15906" s="3">
        <v>334.87</v>
      </c>
    </row>
    <row r="15907" spans="1:9" outlineLevel="2" x14ac:dyDescent="0.25">
      <c r="A15907" t="s">
        <v>15184</v>
      </c>
      <c r="B15907" s="1" t="s">
        <v>23405</v>
      </c>
      <c r="C15907" s="1" t="s">
        <v>23406</v>
      </c>
      <c r="D15907" t="s">
        <v>6766</v>
      </c>
      <c r="E15907" s="2">
        <v>44943</v>
      </c>
      <c r="F15907" t="s">
        <v>15678</v>
      </c>
      <c r="G15907" s="3">
        <v>428.23</v>
      </c>
      <c r="H15907" s="3">
        <v>0</v>
      </c>
      <c r="I15907" s="3">
        <v>428.23</v>
      </c>
    </row>
    <row r="15908" spans="1:9" outlineLevel="2" x14ac:dyDescent="0.25">
      <c r="A15908" t="s">
        <v>15184</v>
      </c>
      <c r="B15908" s="1" t="s">
        <v>23405</v>
      </c>
      <c r="C15908" s="1" t="s">
        <v>23406</v>
      </c>
      <c r="D15908" t="s">
        <v>6766</v>
      </c>
      <c r="E15908" s="2">
        <v>44949</v>
      </c>
      <c r="F15908" t="s">
        <v>15679</v>
      </c>
      <c r="G15908" s="3">
        <v>-30.99</v>
      </c>
      <c r="H15908" s="3">
        <v>0</v>
      </c>
      <c r="I15908" s="3">
        <v>-30.99</v>
      </c>
    </row>
    <row r="15909" spans="1:9" outlineLevel="2" x14ac:dyDescent="0.25">
      <c r="A15909" t="s">
        <v>15184</v>
      </c>
      <c r="B15909" s="1" t="s">
        <v>23405</v>
      </c>
      <c r="C15909" s="1" t="s">
        <v>23406</v>
      </c>
      <c r="D15909" t="s">
        <v>6766</v>
      </c>
      <c r="E15909" s="2">
        <v>44949</v>
      </c>
      <c r="F15909" t="s">
        <v>15680</v>
      </c>
      <c r="G15909" s="3">
        <v>461.87</v>
      </c>
      <c r="H15909" s="3">
        <v>0</v>
      </c>
      <c r="I15909" s="3">
        <v>461.87</v>
      </c>
    </row>
    <row r="15910" spans="1:9" outlineLevel="2" x14ac:dyDescent="0.25">
      <c r="A15910" t="s">
        <v>15184</v>
      </c>
      <c r="B15910" s="1" t="s">
        <v>23405</v>
      </c>
      <c r="C15910" s="1" t="s">
        <v>23406</v>
      </c>
      <c r="D15910" t="s">
        <v>6766</v>
      </c>
      <c r="E15910" s="2">
        <v>44956</v>
      </c>
      <c r="F15910" t="s">
        <v>15681</v>
      </c>
      <c r="G15910" s="3">
        <v>237.26</v>
      </c>
      <c r="H15910" s="3">
        <v>0</v>
      </c>
      <c r="I15910" s="3">
        <v>237.26</v>
      </c>
    </row>
    <row r="15911" spans="1:9" outlineLevel="2" x14ac:dyDescent="0.25">
      <c r="A15911" t="s">
        <v>15184</v>
      </c>
      <c r="B15911" s="1" t="s">
        <v>23405</v>
      </c>
      <c r="C15911" s="1" t="s">
        <v>23406</v>
      </c>
      <c r="D15911" t="s">
        <v>6766</v>
      </c>
      <c r="E15911" s="2">
        <v>44956</v>
      </c>
      <c r="F15911" t="s">
        <v>15682</v>
      </c>
      <c r="G15911" s="3">
        <v>189.4</v>
      </c>
      <c r="H15911" s="3">
        <v>0</v>
      </c>
      <c r="I15911" s="3">
        <v>189.4</v>
      </c>
    </row>
    <row r="15912" spans="1:9" outlineLevel="1" x14ac:dyDescent="0.25">
      <c r="B15912" s="5" t="s">
        <v>27110</v>
      </c>
      <c r="G15912" s="3">
        <f>SUBTOTAL(9,G15904:G15911)</f>
        <v>1939.9000000000003</v>
      </c>
      <c r="H15912" s="3">
        <f>SUBTOTAL(9,H15904:H15911)</f>
        <v>407.85</v>
      </c>
      <c r="I15912" s="3">
        <f>SUBTOTAL(9,I15904:I15911)</f>
        <v>2347.7500000000005</v>
      </c>
    </row>
    <row r="15913" spans="1:9" outlineLevel="2" x14ac:dyDescent="0.25">
      <c r="A15913" t="s">
        <v>15184</v>
      </c>
      <c r="B15913" s="1" t="s">
        <v>23407</v>
      </c>
      <c r="C15913" s="1" t="s">
        <v>23408</v>
      </c>
      <c r="D15913" t="s">
        <v>15683</v>
      </c>
      <c r="E15913" s="2">
        <v>44930</v>
      </c>
      <c r="F15913" t="s">
        <v>15684</v>
      </c>
      <c r="G15913" s="3">
        <v>502.31</v>
      </c>
      <c r="H15913" s="3">
        <v>0</v>
      </c>
      <c r="I15913" s="3">
        <v>502.31</v>
      </c>
    </row>
    <row r="15914" spans="1:9" outlineLevel="2" x14ac:dyDescent="0.25">
      <c r="A15914" t="s">
        <v>15184</v>
      </c>
      <c r="B15914" s="1" t="s">
        <v>23407</v>
      </c>
      <c r="C15914" s="1" t="s">
        <v>23408</v>
      </c>
      <c r="D15914" t="s">
        <v>15683</v>
      </c>
      <c r="E15914" s="2">
        <v>44938</v>
      </c>
      <c r="F15914" t="s">
        <v>15685</v>
      </c>
      <c r="G15914" s="3">
        <v>329.86</v>
      </c>
      <c r="H15914" s="3">
        <v>0</v>
      </c>
      <c r="I15914" s="3">
        <v>329.86</v>
      </c>
    </row>
    <row r="15915" spans="1:9" outlineLevel="2" x14ac:dyDescent="0.25">
      <c r="A15915" t="s">
        <v>15184</v>
      </c>
      <c r="B15915" s="1" t="s">
        <v>23407</v>
      </c>
      <c r="C15915" s="1" t="s">
        <v>23408</v>
      </c>
      <c r="D15915" t="s">
        <v>15683</v>
      </c>
      <c r="E15915" s="2">
        <v>44944</v>
      </c>
      <c r="F15915" t="s">
        <v>15686</v>
      </c>
      <c r="G15915" s="3">
        <v>552.34</v>
      </c>
      <c r="H15915" s="3">
        <v>0</v>
      </c>
      <c r="I15915" s="3">
        <v>552.34</v>
      </c>
    </row>
    <row r="15916" spans="1:9" outlineLevel="2" x14ac:dyDescent="0.25">
      <c r="A15916" t="s">
        <v>15184</v>
      </c>
      <c r="B15916" s="1" t="s">
        <v>23407</v>
      </c>
      <c r="C15916" s="1" t="s">
        <v>23408</v>
      </c>
      <c r="D15916" t="s">
        <v>15683</v>
      </c>
      <c r="E15916" s="2">
        <v>44953</v>
      </c>
      <c r="F15916" t="s">
        <v>15687</v>
      </c>
      <c r="G15916" s="3">
        <v>419.83</v>
      </c>
      <c r="H15916" s="3">
        <v>0</v>
      </c>
      <c r="I15916" s="3">
        <v>419.83</v>
      </c>
    </row>
    <row r="15917" spans="1:9" outlineLevel="1" x14ac:dyDescent="0.25">
      <c r="B15917" s="5" t="s">
        <v>27111</v>
      </c>
      <c r="G15917" s="3">
        <f>SUBTOTAL(9,G15913:G15916)</f>
        <v>1804.3400000000001</v>
      </c>
      <c r="H15917" s="3">
        <f>SUBTOTAL(9,H15913:H15916)</f>
        <v>0</v>
      </c>
      <c r="I15917" s="3">
        <f>SUBTOTAL(9,I15913:I15916)</f>
        <v>1804.3400000000001</v>
      </c>
    </row>
    <row r="15918" spans="1:9" outlineLevel="2" x14ac:dyDescent="0.25">
      <c r="A15918" t="s">
        <v>15184</v>
      </c>
      <c r="B15918" s="1" t="s">
        <v>23409</v>
      </c>
      <c r="C15918" s="1" t="s">
        <v>23410</v>
      </c>
      <c r="D15918" t="s">
        <v>15688</v>
      </c>
      <c r="E15918" s="2">
        <v>44930</v>
      </c>
      <c r="F15918" t="s">
        <v>15689</v>
      </c>
      <c r="G15918" s="3">
        <v>1562.79</v>
      </c>
      <c r="H15918" s="3">
        <v>0</v>
      </c>
      <c r="I15918" s="3">
        <v>1562.79</v>
      </c>
    </row>
    <row r="15919" spans="1:9" outlineLevel="2" x14ac:dyDescent="0.25">
      <c r="A15919" t="s">
        <v>15184</v>
      </c>
      <c r="B15919" s="1" t="s">
        <v>23409</v>
      </c>
      <c r="C15919" s="1" t="s">
        <v>23410</v>
      </c>
      <c r="D15919" t="s">
        <v>15688</v>
      </c>
      <c r="E15919" s="2">
        <v>44938</v>
      </c>
      <c r="F15919" t="s">
        <v>15690</v>
      </c>
      <c r="G15919" s="3">
        <v>412.33</v>
      </c>
      <c r="H15919" s="3">
        <v>0</v>
      </c>
      <c r="I15919" s="3">
        <v>412.33</v>
      </c>
    </row>
    <row r="15920" spans="1:9" outlineLevel="2" x14ac:dyDescent="0.25">
      <c r="A15920" t="s">
        <v>15184</v>
      </c>
      <c r="B15920" s="1" t="s">
        <v>23409</v>
      </c>
      <c r="C15920" s="1" t="s">
        <v>23410</v>
      </c>
      <c r="D15920" t="s">
        <v>15688</v>
      </c>
      <c r="E15920" s="2">
        <v>44943</v>
      </c>
      <c r="F15920" t="s">
        <v>15691</v>
      </c>
      <c r="G15920" s="3">
        <v>1314.67</v>
      </c>
      <c r="H15920" s="3">
        <v>0</v>
      </c>
      <c r="I15920" s="3">
        <v>1314.67</v>
      </c>
    </row>
    <row r="15921" spans="1:9" outlineLevel="2" x14ac:dyDescent="0.25">
      <c r="A15921" t="s">
        <v>15184</v>
      </c>
      <c r="B15921" s="1" t="s">
        <v>23409</v>
      </c>
      <c r="C15921" s="1" t="s">
        <v>23410</v>
      </c>
      <c r="D15921" t="s">
        <v>15688</v>
      </c>
      <c r="E15921" s="2">
        <v>44950</v>
      </c>
      <c r="F15921" t="s">
        <v>15692</v>
      </c>
      <c r="G15921" s="3">
        <v>1665.27</v>
      </c>
      <c r="H15921" s="3">
        <v>0</v>
      </c>
      <c r="I15921" s="3">
        <v>1665.27</v>
      </c>
    </row>
    <row r="15922" spans="1:9" outlineLevel="1" x14ac:dyDescent="0.25">
      <c r="B15922" s="5" t="s">
        <v>27112</v>
      </c>
      <c r="G15922" s="3">
        <f>SUBTOTAL(9,G15918:G15921)</f>
        <v>4955.0599999999995</v>
      </c>
      <c r="H15922" s="3">
        <f>SUBTOTAL(9,H15918:H15921)</f>
        <v>0</v>
      </c>
      <c r="I15922" s="3">
        <f>SUBTOTAL(9,I15918:I15921)</f>
        <v>4955.0599999999995</v>
      </c>
    </row>
    <row r="15923" spans="1:9" outlineLevel="2" x14ac:dyDescent="0.25">
      <c r="A15923" t="s">
        <v>15184</v>
      </c>
      <c r="B15923" s="1" t="s">
        <v>23411</v>
      </c>
      <c r="C15923" s="1" t="s">
        <v>23412</v>
      </c>
      <c r="D15923" t="s">
        <v>15693</v>
      </c>
      <c r="E15923" s="2">
        <v>44932</v>
      </c>
      <c r="F15923" t="s">
        <v>15694</v>
      </c>
      <c r="G15923" s="3">
        <v>766.7</v>
      </c>
      <c r="H15923" s="3">
        <v>0</v>
      </c>
      <c r="I15923" s="3">
        <v>766.7</v>
      </c>
    </row>
    <row r="15924" spans="1:9" outlineLevel="2" x14ac:dyDescent="0.25">
      <c r="A15924" t="s">
        <v>15184</v>
      </c>
      <c r="B15924" s="1" t="s">
        <v>23411</v>
      </c>
      <c r="C15924" s="1" t="s">
        <v>23412</v>
      </c>
      <c r="D15924" t="s">
        <v>15693</v>
      </c>
      <c r="E15924" s="2">
        <v>44944</v>
      </c>
      <c r="F15924" t="s">
        <v>15695</v>
      </c>
      <c r="G15924" s="3">
        <v>713.67</v>
      </c>
      <c r="H15924" s="3">
        <v>0</v>
      </c>
      <c r="I15924" s="3">
        <v>713.67</v>
      </c>
    </row>
    <row r="15925" spans="1:9" outlineLevel="2" x14ac:dyDescent="0.25">
      <c r="A15925" t="s">
        <v>15184</v>
      </c>
      <c r="B15925" s="1" t="s">
        <v>23411</v>
      </c>
      <c r="C15925" s="1" t="s">
        <v>23412</v>
      </c>
      <c r="D15925" t="s">
        <v>15693</v>
      </c>
      <c r="E15925" s="2">
        <v>44949</v>
      </c>
      <c r="F15925" t="s">
        <v>15696</v>
      </c>
      <c r="G15925" s="3">
        <v>1815.17</v>
      </c>
      <c r="H15925" s="3">
        <v>0</v>
      </c>
      <c r="I15925" s="3">
        <v>1815.17</v>
      </c>
    </row>
    <row r="15926" spans="1:9" outlineLevel="2" x14ac:dyDescent="0.25">
      <c r="A15926" t="s">
        <v>15184</v>
      </c>
      <c r="B15926" s="1" t="s">
        <v>23411</v>
      </c>
      <c r="C15926" s="1" t="s">
        <v>23412</v>
      </c>
      <c r="D15926" t="s">
        <v>15693</v>
      </c>
      <c r="E15926" s="2">
        <v>44957</v>
      </c>
      <c r="F15926" t="s">
        <v>15697</v>
      </c>
      <c r="G15926" s="3">
        <v>840.52</v>
      </c>
      <c r="H15926" s="3">
        <v>0</v>
      </c>
      <c r="I15926" s="3">
        <v>840.52</v>
      </c>
    </row>
    <row r="15927" spans="1:9" outlineLevel="1" x14ac:dyDescent="0.25">
      <c r="B15927" s="5" t="s">
        <v>27113</v>
      </c>
      <c r="G15927" s="3">
        <f>SUBTOTAL(9,G15923:G15926)</f>
        <v>4136.0599999999995</v>
      </c>
      <c r="H15927" s="3">
        <f>SUBTOTAL(9,H15923:H15926)</f>
        <v>0</v>
      </c>
      <c r="I15927" s="3">
        <f>SUBTOTAL(9,I15923:I15926)</f>
        <v>4136.0599999999995</v>
      </c>
    </row>
    <row r="15928" spans="1:9" outlineLevel="2" x14ac:dyDescent="0.25">
      <c r="A15928" t="s">
        <v>15184</v>
      </c>
      <c r="B15928" s="1" t="s">
        <v>23413</v>
      </c>
      <c r="C15928" s="1" t="s">
        <v>23414</v>
      </c>
      <c r="D15928" t="s">
        <v>15698</v>
      </c>
      <c r="E15928" s="2">
        <v>44929</v>
      </c>
      <c r="F15928" t="s">
        <v>15699</v>
      </c>
      <c r="G15928" s="3">
        <v>1067.23</v>
      </c>
      <c r="H15928" s="3">
        <v>0</v>
      </c>
      <c r="I15928" s="3">
        <v>1067.23</v>
      </c>
    </row>
    <row r="15929" spans="1:9" outlineLevel="2" x14ac:dyDescent="0.25">
      <c r="A15929" t="s">
        <v>15184</v>
      </c>
      <c r="B15929" s="1" t="s">
        <v>23413</v>
      </c>
      <c r="C15929" s="1" t="s">
        <v>23414</v>
      </c>
      <c r="D15929" t="s">
        <v>15698</v>
      </c>
      <c r="E15929" s="2">
        <v>44936</v>
      </c>
      <c r="F15929" t="s">
        <v>15700</v>
      </c>
      <c r="G15929" s="3">
        <v>954.62</v>
      </c>
      <c r="H15929" s="3">
        <v>0</v>
      </c>
      <c r="I15929" s="3">
        <v>954.62</v>
      </c>
    </row>
    <row r="15930" spans="1:9" outlineLevel="2" x14ac:dyDescent="0.25">
      <c r="A15930" t="s">
        <v>15184</v>
      </c>
      <c r="B15930" s="1" t="s">
        <v>23413</v>
      </c>
      <c r="C15930" s="1" t="s">
        <v>23414</v>
      </c>
      <c r="D15930" t="s">
        <v>15698</v>
      </c>
      <c r="E15930" s="2">
        <v>44943</v>
      </c>
      <c r="F15930" t="s">
        <v>15701</v>
      </c>
      <c r="G15930" s="3">
        <v>686.25</v>
      </c>
      <c r="H15930" s="3">
        <v>0</v>
      </c>
      <c r="I15930" s="3">
        <v>686.25</v>
      </c>
    </row>
    <row r="15931" spans="1:9" outlineLevel="2" x14ac:dyDescent="0.25">
      <c r="A15931" t="s">
        <v>15184</v>
      </c>
      <c r="B15931" s="1" t="s">
        <v>23413</v>
      </c>
      <c r="C15931" s="1" t="s">
        <v>23414</v>
      </c>
      <c r="D15931" t="s">
        <v>15698</v>
      </c>
      <c r="E15931" s="2">
        <v>44950</v>
      </c>
      <c r="F15931" t="s">
        <v>15702</v>
      </c>
      <c r="G15931" s="3">
        <v>754.19</v>
      </c>
      <c r="H15931" s="3">
        <v>0</v>
      </c>
      <c r="I15931" s="3">
        <v>754.19</v>
      </c>
    </row>
    <row r="15932" spans="1:9" outlineLevel="2" x14ac:dyDescent="0.25">
      <c r="A15932" t="s">
        <v>15184</v>
      </c>
      <c r="B15932" s="1" t="s">
        <v>23413</v>
      </c>
      <c r="C15932" s="1" t="s">
        <v>23414</v>
      </c>
      <c r="D15932" t="s">
        <v>15698</v>
      </c>
      <c r="E15932" s="2">
        <v>44957</v>
      </c>
      <c r="F15932" t="s">
        <v>15703</v>
      </c>
      <c r="G15932" s="3">
        <v>987.75</v>
      </c>
      <c r="H15932" s="3">
        <v>0</v>
      </c>
      <c r="I15932" s="3">
        <v>987.75</v>
      </c>
    </row>
    <row r="15933" spans="1:9" outlineLevel="1" x14ac:dyDescent="0.25">
      <c r="B15933" s="5" t="s">
        <v>27114</v>
      </c>
      <c r="G15933" s="3">
        <f>SUBTOTAL(9,G15928:G15932)</f>
        <v>4450.04</v>
      </c>
      <c r="H15933" s="3">
        <f>SUBTOTAL(9,H15928:H15932)</f>
        <v>0</v>
      </c>
      <c r="I15933" s="3">
        <f>SUBTOTAL(9,I15928:I15932)</f>
        <v>4450.04</v>
      </c>
    </row>
    <row r="15934" spans="1:9" outlineLevel="2" x14ac:dyDescent="0.25">
      <c r="A15934" t="s">
        <v>15184</v>
      </c>
      <c r="B15934" s="1" t="s">
        <v>23415</v>
      </c>
      <c r="C15934" s="1" t="s">
        <v>23416</v>
      </c>
      <c r="D15934" t="s">
        <v>15704</v>
      </c>
      <c r="E15934" s="2">
        <v>44939</v>
      </c>
      <c r="F15934" t="s">
        <v>15705</v>
      </c>
      <c r="G15934" s="3">
        <v>538.33000000000004</v>
      </c>
      <c r="H15934" s="3">
        <v>0</v>
      </c>
      <c r="I15934" s="3">
        <v>538.33000000000004</v>
      </c>
    </row>
    <row r="15935" spans="1:9" outlineLevel="2" x14ac:dyDescent="0.25">
      <c r="A15935" t="s">
        <v>15184</v>
      </c>
      <c r="B15935" s="1" t="s">
        <v>23415</v>
      </c>
      <c r="C15935" s="1" t="s">
        <v>23416</v>
      </c>
      <c r="D15935" t="s">
        <v>15704</v>
      </c>
      <c r="E15935" s="2">
        <v>44946</v>
      </c>
      <c r="F15935" t="s">
        <v>15706</v>
      </c>
      <c r="G15935" s="3">
        <v>356.41</v>
      </c>
      <c r="H15935" s="3">
        <v>0</v>
      </c>
      <c r="I15935" s="3">
        <v>356.41</v>
      </c>
    </row>
    <row r="15936" spans="1:9" outlineLevel="2" x14ac:dyDescent="0.25">
      <c r="A15936" t="s">
        <v>15184</v>
      </c>
      <c r="B15936" s="1" t="s">
        <v>23415</v>
      </c>
      <c r="C15936" s="1" t="s">
        <v>23416</v>
      </c>
      <c r="D15936" t="s">
        <v>15704</v>
      </c>
      <c r="E15936" s="2">
        <v>44953</v>
      </c>
      <c r="F15936" t="s">
        <v>15707</v>
      </c>
      <c r="G15936" s="3">
        <v>424.37</v>
      </c>
      <c r="H15936" s="3">
        <v>0</v>
      </c>
      <c r="I15936" s="3">
        <v>424.37</v>
      </c>
    </row>
    <row r="15937" spans="1:9" outlineLevel="1" x14ac:dyDescent="0.25">
      <c r="B15937" s="5" t="s">
        <v>27115</v>
      </c>
      <c r="G15937" s="3">
        <f>SUBTOTAL(9,G15934:G15936)</f>
        <v>1319.1100000000001</v>
      </c>
      <c r="H15937" s="3">
        <f>SUBTOTAL(9,H15934:H15936)</f>
        <v>0</v>
      </c>
      <c r="I15937" s="3">
        <f>SUBTOTAL(9,I15934:I15936)</f>
        <v>1319.1100000000001</v>
      </c>
    </row>
    <row r="15938" spans="1:9" outlineLevel="2" x14ac:dyDescent="0.25">
      <c r="A15938" t="s">
        <v>15184</v>
      </c>
      <c r="B15938" s="1" t="s">
        <v>23417</v>
      </c>
      <c r="C15938" s="1" t="s">
        <v>23418</v>
      </c>
      <c r="D15938" t="s">
        <v>15708</v>
      </c>
      <c r="E15938" s="2">
        <v>44929</v>
      </c>
      <c r="F15938" t="s">
        <v>15709</v>
      </c>
      <c r="G15938" s="3">
        <v>0</v>
      </c>
      <c r="H15938" s="3">
        <v>2204.96</v>
      </c>
      <c r="I15938" s="3">
        <v>2204.96</v>
      </c>
    </row>
    <row r="15939" spans="1:9" outlineLevel="2" x14ac:dyDescent="0.25">
      <c r="A15939" t="s">
        <v>15184</v>
      </c>
      <c r="B15939" s="1" t="s">
        <v>23417</v>
      </c>
      <c r="C15939" s="1" t="s">
        <v>23418</v>
      </c>
      <c r="D15939" t="s">
        <v>15708</v>
      </c>
      <c r="E15939" s="2">
        <v>44936</v>
      </c>
      <c r="F15939" t="s">
        <v>15710</v>
      </c>
      <c r="G15939" s="3">
        <v>0</v>
      </c>
      <c r="H15939" s="3">
        <v>2680.99</v>
      </c>
      <c r="I15939" s="3">
        <v>2680.99</v>
      </c>
    </row>
    <row r="15940" spans="1:9" outlineLevel="2" x14ac:dyDescent="0.25">
      <c r="A15940" t="s">
        <v>15184</v>
      </c>
      <c r="B15940" s="1" t="s">
        <v>23417</v>
      </c>
      <c r="C15940" s="1" t="s">
        <v>23418</v>
      </c>
      <c r="D15940" t="s">
        <v>15708</v>
      </c>
      <c r="E15940" s="2">
        <v>44943</v>
      </c>
      <c r="F15940" t="s">
        <v>15711</v>
      </c>
      <c r="G15940" s="3">
        <v>0</v>
      </c>
      <c r="H15940" s="3">
        <v>1321.42</v>
      </c>
      <c r="I15940" s="3">
        <v>1321.42</v>
      </c>
    </row>
    <row r="15941" spans="1:9" outlineLevel="2" x14ac:dyDescent="0.25">
      <c r="A15941" t="s">
        <v>15184</v>
      </c>
      <c r="B15941" s="1" t="s">
        <v>23417</v>
      </c>
      <c r="C15941" s="1" t="s">
        <v>23418</v>
      </c>
      <c r="D15941" t="s">
        <v>15708</v>
      </c>
      <c r="E15941" s="2">
        <v>44950</v>
      </c>
      <c r="F15941" t="s">
        <v>15712</v>
      </c>
      <c r="G15941" s="3">
        <v>0</v>
      </c>
      <c r="H15941" s="3">
        <v>4901.8599999999997</v>
      </c>
      <c r="I15941" s="3">
        <v>4901.8599999999997</v>
      </c>
    </row>
    <row r="15942" spans="1:9" outlineLevel="2" x14ac:dyDescent="0.25">
      <c r="A15942" t="s">
        <v>15184</v>
      </c>
      <c r="B15942" s="1" t="s">
        <v>23417</v>
      </c>
      <c r="C15942" s="1" t="s">
        <v>23418</v>
      </c>
      <c r="D15942" t="s">
        <v>15708</v>
      </c>
      <c r="E15942" s="2">
        <v>44957</v>
      </c>
      <c r="F15942" t="s">
        <v>15713</v>
      </c>
      <c r="G15942" s="3">
        <v>0</v>
      </c>
      <c r="H15942" s="3">
        <v>119.96</v>
      </c>
      <c r="I15942" s="3">
        <v>119.96</v>
      </c>
    </row>
    <row r="15943" spans="1:9" outlineLevel="2" x14ac:dyDescent="0.25">
      <c r="A15943" t="s">
        <v>15184</v>
      </c>
      <c r="B15943" s="1" t="s">
        <v>23417</v>
      </c>
      <c r="C15943" s="1" t="s">
        <v>23418</v>
      </c>
      <c r="D15943" t="s">
        <v>15708</v>
      </c>
      <c r="E15943" s="2">
        <v>44957</v>
      </c>
      <c r="F15943" t="s">
        <v>15714</v>
      </c>
      <c r="G15943" s="3">
        <v>0</v>
      </c>
      <c r="H15943" s="3">
        <v>2272.91</v>
      </c>
      <c r="I15943" s="3">
        <v>2272.91</v>
      </c>
    </row>
    <row r="15944" spans="1:9" outlineLevel="2" x14ac:dyDescent="0.25">
      <c r="A15944" t="s">
        <v>15184</v>
      </c>
      <c r="B15944" s="1" t="s">
        <v>23417</v>
      </c>
      <c r="C15944" s="1" t="s">
        <v>23418</v>
      </c>
      <c r="D15944" t="s">
        <v>15708</v>
      </c>
      <c r="E15944" s="2">
        <v>44929</v>
      </c>
      <c r="F15944" t="s">
        <v>15715</v>
      </c>
      <c r="G15944" s="3">
        <v>461.1</v>
      </c>
      <c r="H15944" s="3">
        <v>0</v>
      </c>
      <c r="I15944" s="3">
        <v>461.1</v>
      </c>
    </row>
    <row r="15945" spans="1:9" outlineLevel="1" x14ac:dyDescent="0.25">
      <c r="B15945" s="5" t="s">
        <v>27116</v>
      </c>
      <c r="G15945" s="3">
        <f>SUBTOTAL(9,G15938:G15944)</f>
        <v>461.1</v>
      </c>
      <c r="H15945" s="3">
        <f>SUBTOTAL(9,H15938:H15944)</f>
        <v>13502.099999999999</v>
      </c>
      <c r="I15945" s="3">
        <f>SUBTOTAL(9,I15938:I15944)</f>
        <v>13963.199999999999</v>
      </c>
    </row>
    <row r="15946" spans="1:9" outlineLevel="2" x14ac:dyDescent="0.25">
      <c r="A15946" t="s">
        <v>15184</v>
      </c>
      <c r="B15946" s="1" t="s">
        <v>23419</v>
      </c>
      <c r="C15946" s="1" t="s">
        <v>23420</v>
      </c>
      <c r="D15946" t="s">
        <v>6890</v>
      </c>
      <c r="E15946" s="2">
        <v>44939</v>
      </c>
      <c r="F15946" t="s">
        <v>15716</v>
      </c>
      <c r="G15946" s="3">
        <v>375.88</v>
      </c>
      <c r="H15946" s="3">
        <v>0</v>
      </c>
      <c r="I15946" s="3">
        <v>375.88</v>
      </c>
    </row>
    <row r="15947" spans="1:9" outlineLevel="2" x14ac:dyDescent="0.25">
      <c r="A15947" t="s">
        <v>15184</v>
      </c>
      <c r="B15947" s="1" t="s">
        <v>23419</v>
      </c>
      <c r="C15947" s="1" t="s">
        <v>23420</v>
      </c>
      <c r="D15947" t="s">
        <v>6890</v>
      </c>
      <c r="E15947" s="2">
        <v>44951</v>
      </c>
      <c r="F15947" t="s">
        <v>15717</v>
      </c>
      <c r="G15947" s="3">
        <v>93.98</v>
      </c>
      <c r="H15947" s="3">
        <v>0</v>
      </c>
      <c r="I15947" s="3">
        <v>93.98</v>
      </c>
    </row>
    <row r="15948" spans="1:9" outlineLevel="2" x14ac:dyDescent="0.25">
      <c r="A15948" t="s">
        <v>15184</v>
      </c>
      <c r="B15948" s="1" t="s">
        <v>23419</v>
      </c>
      <c r="C15948" s="1" t="s">
        <v>23420</v>
      </c>
      <c r="D15948" t="s">
        <v>6890</v>
      </c>
      <c r="E15948" s="2">
        <v>44952</v>
      </c>
      <c r="F15948" t="s">
        <v>15718</v>
      </c>
      <c r="G15948" s="3">
        <v>391.86</v>
      </c>
      <c r="H15948" s="3">
        <v>0</v>
      </c>
      <c r="I15948" s="3">
        <v>391.86</v>
      </c>
    </row>
    <row r="15949" spans="1:9" outlineLevel="1" x14ac:dyDescent="0.25">
      <c r="B15949" s="5" t="s">
        <v>27117</v>
      </c>
      <c r="G15949" s="3">
        <f>SUBTOTAL(9,G15946:G15948)</f>
        <v>861.72</v>
      </c>
      <c r="H15949" s="3">
        <f>SUBTOTAL(9,H15946:H15948)</f>
        <v>0</v>
      </c>
      <c r="I15949" s="3">
        <f>SUBTOTAL(9,I15946:I15948)</f>
        <v>861.72</v>
      </c>
    </row>
    <row r="15950" spans="1:9" outlineLevel="2" x14ac:dyDescent="0.25">
      <c r="A15950" t="s">
        <v>15184</v>
      </c>
      <c r="B15950" s="1" t="s">
        <v>23421</v>
      </c>
      <c r="C15950" s="1" t="s">
        <v>23422</v>
      </c>
      <c r="D15950" t="s">
        <v>15719</v>
      </c>
      <c r="E15950" s="2">
        <v>44930</v>
      </c>
      <c r="F15950" t="s">
        <v>15720</v>
      </c>
      <c r="G15950" s="3">
        <v>2211.3000000000002</v>
      </c>
      <c r="H15950" s="3">
        <v>0</v>
      </c>
      <c r="I15950" s="3">
        <v>2211.3000000000002</v>
      </c>
    </row>
    <row r="15951" spans="1:9" outlineLevel="2" x14ac:dyDescent="0.25">
      <c r="A15951" t="s">
        <v>15184</v>
      </c>
      <c r="B15951" s="1" t="s">
        <v>23421</v>
      </c>
      <c r="C15951" s="1" t="s">
        <v>23422</v>
      </c>
      <c r="D15951" t="s">
        <v>15719</v>
      </c>
      <c r="E15951" s="2">
        <v>44932</v>
      </c>
      <c r="F15951" t="s">
        <v>15721</v>
      </c>
      <c r="G15951" s="3">
        <v>2242.3000000000002</v>
      </c>
      <c r="H15951" s="3">
        <v>0</v>
      </c>
      <c r="I15951" s="3">
        <v>2242.3000000000002</v>
      </c>
    </row>
    <row r="15952" spans="1:9" outlineLevel="2" x14ac:dyDescent="0.25">
      <c r="A15952" t="s">
        <v>15184</v>
      </c>
      <c r="B15952" s="1" t="s">
        <v>23421</v>
      </c>
      <c r="C15952" s="1" t="s">
        <v>23422</v>
      </c>
      <c r="D15952" t="s">
        <v>15719</v>
      </c>
      <c r="E15952" s="2">
        <v>44938</v>
      </c>
      <c r="F15952" t="s">
        <v>15722</v>
      </c>
      <c r="G15952" s="3">
        <v>4496.4799999999996</v>
      </c>
      <c r="H15952" s="3">
        <v>0</v>
      </c>
      <c r="I15952" s="3">
        <v>4496.4799999999996</v>
      </c>
    </row>
    <row r="15953" spans="1:9" outlineLevel="2" x14ac:dyDescent="0.25">
      <c r="A15953" t="s">
        <v>15184</v>
      </c>
      <c r="B15953" s="1" t="s">
        <v>23421</v>
      </c>
      <c r="C15953" s="1" t="s">
        <v>23422</v>
      </c>
      <c r="D15953" t="s">
        <v>15719</v>
      </c>
      <c r="E15953" s="2">
        <v>44943</v>
      </c>
      <c r="F15953" t="s">
        <v>15723</v>
      </c>
      <c r="G15953" s="3">
        <v>2971.07</v>
      </c>
      <c r="H15953" s="3">
        <v>0</v>
      </c>
      <c r="I15953" s="3">
        <v>2971.07</v>
      </c>
    </row>
    <row r="15954" spans="1:9" outlineLevel="2" x14ac:dyDescent="0.25">
      <c r="A15954" t="s">
        <v>15184</v>
      </c>
      <c r="B15954" s="1" t="s">
        <v>23421</v>
      </c>
      <c r="C15954" s="1" t="s">
        <v>23422</v>
      </c>
      <c r="D15954" t="s">
        <v>15719</v>
      </c>
      <c r="E15954" s="2">
        <v>44953</v>
      </c>
      <c r="F15954" t="s">
        <v>15724</v>
      </c>
      <c r="G15954" s="3">
        <v>3122.45</v>
      </c>
      <c r="H15954" s="3">
        <v>0</v>
      </c>
      <c r="I15954" s="3">
        <v>3122.45</v>
      </c>
    </row>
    <row r="15955" spans="1:9" outlineLevel="1" x14ac:dyDescent="0.25">
      <c r="B15955" s="5" t="s">
        <v>27118</v>
      </c>
      <c r="G15955" s="3">
        <f>SUBTOTAL(9,G15950:G15954)</f>
        <v>15043.599999999999</v>
      </c>
      <c r="H15955" s="3">
        <f>SUBTOTAL(9,H15950:H15954)</f>
        <v>0</v>
      </c>
      <c r="I15955" s="3">
        <f>SUBTOTAL(9,I15950:I15954)</f>
        <v>15043.599999999999</v>
      </c>
    </row>
    <row r="15956" spans="1:9" outlineLevel="2" x14ac:dyDescent="0.25">
      <c r="A15956" t="s">
        <v>15184</v>
      </c>
      <c r="B15956" s="1" t="s">
        <v>23423</v>
      </c>
      <c r="C15956" s="1" t="s">
        <v>23424</v>
      </c>
      <c r="D15956" t="s">
        <v>15725</v>
      </c>
      <c r="E15956" s="2">
        <v>44935</v>
      </c>
      <c r="F15956" t="s">
        <v>15726</v>
      </c>
      <c r="G15956" s="3">
        <v>0</v>
      </c>
      <c r="H15956" s="3">
        <v>1443.88</v>
      </c>
      <c r="I15956" s="3">
        <v>1443.88</v>
      </c>
    </row>
    <row r="15957" spans="1:9" outlineLevel="2" x14ac:dyDescent="0.25">
      <c r="A15957" t="s">
        <v>15184</v>
      </c>
      <c r="B15957" s="1" t="s">
        <v>23423</v>
      </c>
      <c r="C15957" s="1" t="s">
        <v>23424</v>
      </c>
      <c r="D15957" t="s">
        <v>15725</v>
      </c>
      <c r="E15957" s="2">
        <v>44943</v>
      </c>
      <c r="F15957" t="s">
        <v>15727</v>
      </c>
      <c r="G15957" s="3">
        <v>0</v>
      </c>
      <c r="H15957" s="3">
        <v>2242.8200000000002</v>
      </c>
      <c r="I15957" s="3">
        <v>2242.8200000000002</v>
      </c>
    </row>
    <row r="15958" spans="1:9" outlineLevel="2" x14ac:dyDescent="0.25">
      <c r="A15958" t="s">
        <v>15184</v>
      </c>
      <c r="B15958" s="1" t="s">
        <v>23423</v>
      </c>
      <c r="C15958" s="1" t="s">
        <v>23424</v>
      </c>
      <c r="D15958" t="s">
        <v>15725</v>
      </c>
      <c r="E15958" s="2">
        <v>44944</v>
      </c>
      <c r="F15958" t="s">
        <v>15728</v>
      </c>
      <c r="G15958" s="3">
        <v>0</v>
      </c>
      <c r="H15958" s="3">
        <v>1469.12</v>
      </c>
      <c r="I15958" s="3">
        <v>1469.12</v>
      </c>
    </row>
    <row r="15959" spans="1:9" outlineLevel="2" x14ac:dyDescent="0.25">
      <c r="A15959" t="s">
        <v>15184</v>
      </c>
      <c r="B15959" s="1" t="s">
        <v>23423</v>
      </c>
      <c r="C15959" s="1" t="s">
        <v>23424</v>
      </c>
      <c r="D15959" t="s">
        <v>15725</v>
      </c>
      <c r="E15959" s="2">
        <v>44952</v>
      </c>
      <c r="F15959" t="s">
        <v>15729</v>
      </c>
      <c r="G15959" s="3">
        <v>0</v>
      </c>
      <c r="H15959" s="3">
        <v>2604.13</v>
      </c>
      <c r="I15959" s="3">
        <v>2604.13</v>
      </c>
    </row>
    <row r="15960" spans="1:9" outlineLevel="2" x14ac:dyDescent="0.25">
      <c r="A15960" t="s">
        <v>15184</v>
      </c>
      <c r="B15960" s="1" t="s">
        <v>23423</v>
      </c>
      <c r="C15960" s="1" t="s">
        <v>23424</v>
      </c>
      <c r="D15960" t="s">
        <v>15725</v>
      </c>
      <c r="E15960" s="2">
        <v>44952</v>
      </c>
      <c r="F15960" t="s">
        <v>15730</v>
      </c>
      <c r="G15960" s="3">
        <v>0</v>
      </c>
      <c r="H15960" s="3">
        <v>-257.89999999999998</v>
      </c>
      <c r="I15960" s="3">
        <v>-257.89999999999998</v>
      </c>
    </row>
    <row r="15961" spans="1:9" outlineLevel="2" x14ac:dyDescent="0.25">
      <c r="A15961" t="s">
        <v>15184</v>
      </c>
      <c r="B15961" s="1" t="s">
        <v>23423</v>
      </c>
      <c r="C15961" s="1" t="s">
        <v>23424</v>
      </c>
      <c r="D15961" t="s">
        <v>15725</v>
      </c>
      <c r="E15961" s="2">
        <v>44929</v>
      </c>
      <c r="F15961" t="s">
        <v>15731</v>
      </c>
      <c r="G15961" s="3">
        <v>1480.07</v>
      </c>
      <c r="H15961" s="3">
        <v>0</v>
      </c>
      <c r="I15961" s="3">
        <v>1480.07</v>
      </c>
    </row>
    <row r="15962" spans="1:9" outlineLevel="2" x14ac:dyDescent="0.25">
      <c r="A15962" t="s">
        <v>15184</v>
      </c>
      <c r="B15962" s="1" t="s">
        <v>23423</v>
      </c>
      <c r="C15962" s="1" t="s">
        <v>23424</v>
      </c>
      <c r="D15962" t="s">
        <v>15725</v>
      </c>
      <c r="E15962" s="2">
        <v>44938</v>
      </c>
      <c r="F15962" t="s">
        <v>15732</v>
      </c>
      <c r="G15962" s="3">
        <v>2532.2199999999998</v>
      </c>
      <c r="H15962" s="3">
        <v>0</v>
      </c>
      <c r="I15962" s="3">
        <v>2532.2199999999998</v>
      </c>
    </row>
    <row r="15963" spans="1:9" outlineLevel="2" x14ac:dyDescent="0.25">
      <c r="A15963" t="s">
        <v>15184</v>
      </c>
      <c r="B15963" s="1" t="s">
        <v>23423</v>
      </c>
      <c r="C15963" s="1" t="s">
        <v>23424</v>
      </c>
      <c r="D15963" t="s">
        <v>15725</v>
      </c>
      <c r="E15963" s="2">
        <v>44950</v>
      </c>
      <c r="F15963" t="s">
        <v>15733</v>
      </c>
      <c r="G15963" s="3">
        <v>2235.75</v>
      </c>
      <c r="H15963" s="3">
        <v>0</v>
      </c>
      <c r="I15963" s="3">
        <v>2235.75</v>
      </c>
    </row>
    <row r="15964" spans="1:9" outlineLevel="1" x14ac:dyDescent="0.25">
      <c r="B15964" s="5" t="s">
        <v>27119</v>
      </c>
      <c r="G15964" s="3">
        <f>SUBTOTAL(9,G15956:G15963)</f>
        <v>6248.04</v>
      </c>
      <c r="H15964" s="3">
        <f>SUBTOTAL(9,H15956:H15963)</f>
        <v>7502.05</v>
      </c>
      <c r="I15964" s="3">
        <f>SUBTOTAL(9,I15956:I15963)</f>
        <v>13750.09</v>
      </c>
    </row>
    <row r="15965" spans="1:9" outlineLevel="2" x14ac:dyDescent="0.25">
      <c r="A15965" t="s">
        <v>15184</v>
      </c>
      <c r="B15965" s="1" t="s">
        <v>23425</v>
      </c>
      <c r="C15965" s="1" t="s">
        <v>23426</v>
      </c>
      <c r="D15965" t="s">
        <v>1110</v>
      </c>
      <c r="E15965" s="2">
        <v>44932</v>
      </c>
      <c r="F15965" t="s">
        <v>15734</v>
      </c>
      <c r="G15965" s="3">
        <v>181.94</v>
      </c>
      <c r="H15965" s="3">
        <v>0</v>
      </c>
      <c r="I15965" s="3">
        <v>181.94</v>
      </c>
    </row>
    <row r="15966" spans="1:9" outlineLevel="2" x14ac:dyDescent="0.25">
      <c r="A15966" t="s">
        <v>15184</v>
      </c>
      <c r="B15966" s="1" t="s">
        <v>23425</v>
      </c>
      <c r="C15966" s="1" t="s">
        <v>23426</v>
      </c>
      <c r="D15966" t="s">
        <v>1110</v>
      </c>
      <c r="E15966" s="2">
        <v>44949</v>
      </c>
      <c r="F15966" t="s">
        <v>15735</v>
      </c>
      <c r="G15966" s="3">
        <v>732.77</v>
      </c>
      <c r="H15966" s="3">
        <v>0</v>
      </c>
      <c r="I15966" s="3">
        <v>732.77</v>
      </c>
    </row>
    <row r="15967" spans="1:9" outlineLevel="1" x14ac:dyDescent="0.25">
      <c r="B15967" s="5" t="s">
        <v>27120</v>
      </c>
      <c r="G15967" s="3">
        <f>SUBTOTAL(9,G15965:G15966)</f>
        <v>914.71</v>
      </c>
      <c r="H15967" s="3">
        <f>SUBTOTAL(9,H15965:H15966)</f>
        <v>0</v>
      </c>
      <c r="I15967" s="3">
        <f>SUBTOTAL(9,I15965:I15966)</f>
        <v>914.71</v>
      </c>
    </row>
    <row r="15968" spans="1:9" outlineLevel="2" x14ac:dyDescent="0.25">
      <c r="A15968" t="s">
        <v>15184</v>
      </c>
      <c r="B15968" s="1" t="s">
        <v>23427</v>
      </c>
      <c r="C15968" s="1" t="s">
        <v>23428</v>
      </c>
      <c r="D15968" t="s">
        <v>15736</v>
      </c>
      <c r="E15968" s="2">
        <v>44937</v>
      </c>
      <c r="F15968" t="s">
        <v>15737</v>
      </c>
      <c r="G15968" s="3">
        <v>578.80999999999995</v>
      </c>
      <c r="H15968" s="3">
        <v>0</v>
      </c>
      <c r="I15968" s="3">
        <v>578.80999999999995</v>
      </c>
    </row>
    <row r="15969" spans="1:9" outlineLevel="1" x14ac:dyDescent="0.25">
      <c r="B15969" s="5" t="s">
        <v>27121</v>
      </c>
      <c r="G15969" s="3">
        <f>SUBTOTAL(9,G15968:G15968)</f>
        <v>578.80999999999995</v>
      </c>
      <c r="H15969" s="3">
        <f>SUBTOTAL(9,H15968:H15968)</f>
        <v>0</v>
      </c>
      <c r="I15969" s="3">
        <f>SUBTOTAL(9,I15968:I15968)</f>
        <v>578.80999999999995</v>
      </c>
    </row>
    <row r="15970" spans="1:9" outlineLevel="2" x14ac:dyDescent="0.25">
      <c r="A15970" t="s">
        <v>15184</v>
      </c>
      <c r="B15970" s="1" t="s">
        <v>23429</v>
      </c>
      <c r="C15970" s="1" t="s">
        <v>23430</v>
      </c>
      <c r="D15970" t="s">
        <v>15738</v>
      </c>
      <c r="E15970" s="2">
        <v>44932</v>
      </c>
      <c r="F15970" t="s">
        <v>15739</v>
      </c>
      <c r="G15970" s="3">
        <v>0</v>
      </c>
      <c r="H15970" s="3">
        <v>0</v>
      </c>
      <c r="I15970" s="3">
        <v>0</v>
      </c>
    </row>
    <row r="15971" spans="1:9" outlineLevel="2" x14ac:dyDescent="0.25">
      <c r="A15971" t="s">
        <v>15184</v>
      </c>
      <c r="B15971" s="1" t="s">
        <v>23429</v>
      </c>
      <c r="C15971" s="1" t="s">
        <v>23430</v>
      </c>
      <c r="D15971" t="s">
        <v>15738</v>
      </c>
      <c r="E15971" s="2">
        <v>44952</v>
      </c>
      <c r="F15971" t="s">
        <v>15740</v>
      </c>
      <c r="G15971" s="3">
        <v>44.97</v>
      </c>
      <c r="H15971" s="3">
        <v>0</v>
      </c>
      <c r="I15971" s="3">
        <v>44.97</v>
      </c>
    </row>
    <row r="15972" spans="1:9" outlineLevel="1" x14ac:dyDescent="0.25">
      <c r="B15972" s="5" t="s">
        <v>27122</v>
      </c>
      <c r="G15972" s="3">
        <f>SUBTOTAL(9,G15970:G15971)</f>
        <v>44.97</v>
      </c>
      <c r="H15972" s="3">
        <f>SUBTOTAL(9,H15970:H15971)</f>
        <v>0</v>
      </c>
      <c r="I15972" s="3">
        <f>SUBTOTAL(9,I15970:I15971)</f>
        <v>44.97</v>
      </c>
    </row>
    <row r="15973" spans="1:9" outlineLevel="2" x14ac:dyDescent="0.25">
      <c r="A15973" t="s">
        <v>15184</v>
      </c>
      <c r="B15973" s="1" t="s">
        <v>23431</v>
      </c>
      <c r="C15973" s="1" t="s">
        <v>23432</v>
      </c>
      <c r="D15973" t="s">
        <v>15741</v>
      </c>
      <c r="E15973" s="2">
        <v>44938</v>
      </c>
      <c r="F15973" t="s">
        <v>15742</v>
      </c>
      <c r="G15973" s="3">
        <v>0</v>
      </c>
      <c r="H15973" s="3">
        <v>1962.64</v>
      </c>
      <c r="I15973" s="3">
        <v>1962.64</v>
      </c>
    </row>
    <row r="15974" spans="1:9" outlineLevel="2" x14ac:dyDescent="0.25">
      <c r="A15974" t="s">
        <v>15184</v>
      </c>
      <c r="B15974" s="1" t="s">
        <v>23431</v>
      </c>
      <c r="C15974" s="1" t="s">
        <v>23432</v>
      </c>
      <c r="D15974" t="s">
        <v>15741</v>
      </c>
      <c r="E15974" s="2">
        <v>44936</v>
      </c>
      <c r="F15974" t="s">
        <v>15743</v>
      </c>
      <c r="G15974" s="3">
        <v>3085.77</v>
      </c>
      <c r="H15974" s="3">
        <v>0</v>
      </c>
      <c r="I15974" s="3">
        <v>3085.77</v>
      </c>
    </row>
    <row r="15975" spans="1:9" outlineLevel="2" x14ac:dyDescent="0.25">
      <c r="A15975" t="s">
        <v>15184</v>
      </c>
      <c r="B15975" s="1" t="s">
        <v>23431</v>
      </c>
      <c r="C15975" s="1" t="s">
        <v>23432</v>
      </c>
      <c r="D15975" t="s">
        <v>15741</v>
      </c>
      <c r="E15975" s="2">
        <v>44952</v>
      </c>
      <c r="F15975" t="s">
        <v>15744</v>
      </c>
      <c r="G15975" s="3">
        <v>1835.79</v>
      </c>
      <c r="H15975" s="3">
        <v>0</v>
      </c>
      <c r="I15975" s="3">
        <v>1835.79</v>
      </c>
    </row>
    <row r="15976" spans="1:9" outlineLevel="1" x14ac:dyDescent="0.25">
      <c r="B15976" s="5" t="s">
        <v>27123</v>
      </c>
      <c r="G15976" s="3">
        <f>SUBTOTAL(9,G15973:G15975)</f>
        <v>4921.5599999999995</v>
      </c>
      <c r="H15976" s="3">
        <f>SUBTOTAL(9,H15973:H15975)</f>
        <v>1962.64</v>
      </c>
      <c r="I15976" s="3">
        <f>SUBTOTAL(9,I15973:I15975)</f>
        <v>6884.2</v>
      </c>
    </row>
    <row r="15977" spans="1:9" outlineLevel="2" x14ac:dyDescent="0.25">
      <c r="A15977" t="s">
        <v>15184</v>
      </c>
      <c r="B15977" s="1" t="s">
        <v>23433</v>
      </c>
      <c r="C15977" s="1" t="s">
        <v>23434</v>
      </c>
      <c r="D15977" t="s">
        <v>15745</v>
      </c>
      <c r="E15977" s="2">
        <v>44937</v>
      </c>
      <c r="F15977" t="s">
        <v>15746</v>
      </c>
      <c r="G15977" s="3">
        <v>499.14</v>
      </c>
      <c r="H15977" s="3">
        <v>0</v>
      </c>
      <c r="I15977" s="3">
        <v>499.14</v>
      </c>
    </row>
    <row r="15978" spans="1:9" outlineLevel="2" x14ac:dyDescent="0.25">
      <c r="A15978" t="s">
        <v>15184</v>
      </c>
      <c r="B15978" s="1" t="s">
        <v>23433</v>
      </c>
      <c r="C15978" s="1" t="s">
        <v>23434</v>
      </c>
      <c r="D15978" t="s">
        <v>15745</v>
      </c>
      <c r="E15978" s="2">
        <v>44946</v>
      </c>
      <c r="F15978" t="s">
        <v>15747</v>
      </c>
      <c r="G15978" s="3">
        <v>684.65</v>
      </c>
      <c r="H15978" s="3">
        <v>0</v>
      </c>
      <c r="I15978" s="3">
        <v>684.65</v>
      </c>
    </row>
    <row r="15979" spans="1:9" outlineLevel="2" x14ac:dyDescent="0.25">
      <c r="A15979" t="s">
        <v>15184</v>
      </c>
      <c r="B15979" s="1" t="s">
        <v>23433</v>
      </c>
      <c r="C15979" s="1" t="s">
        <v>23434</v>
      </c>
      <c r="D15979" t="s">
        <v>15745</v>
      </c>
      <c r="E15979" s="2">
        <v>44953</v>
      </c>
      <c r="F15979" t="s">
        <v>15748</v>
      </c>
      <c r="G15979" s="3">
        <v>328.84</v>
      </c>
      <c r="H15979" s="3">
        <v>0</v>
      </c>
      <c r="I15979" s="3">
        <v>328.84</v>
      </c>
    </row>
    <row r="15980" spans="1:9" outlineLevel="1" x14ac:dyDescent="0.25">
      <c r="B15980" s="5" t="s">
        <v>27124</v>
      </c>
      <c r="G15980" s="3">
        <f>SUBTOTAL(9,G15977:G15979)</f>
        <v>1512.6299999999999</v>
      </c>
      <c r="H15980" s="3">
        <f>SUBTOTAL(9,H15977:H15979)</f>
        <v>0</v>
      </c>
      <c r="I15980" s="3">
        <f>SUBTOTAL(9,I15977:I15979)</f>
        <v>1512.6299999999999</v>
      </c>
    </row>
    <row r="15981" spans="1:9" outlineLevel="2" x14ac:dyDescent="0.25">
      <c r="A15981" t="s">
        <v>15184</v>
      </c>
      <c r="B15981" s="1" t="s">
        <v>23435</v>
      </c>
      <c r="C15981" s="1" t="s">
        <v>23436</v>
      </c>
      <c r="D15981" t="s">
        <v>15749</v>
      </c>
      <c r="E15981" s="2">
        <v>44937</v>
      </c>
      <c r="F15981" t="s">
        <v>15750</v>
      </c>
      <c r="G15981" s="3">
        <v>1996.61</v>
      </c>
      <c r="H15981" s="3">
        <v>0</v>
      </c>
      <c r="I15981" s="3">
        <v>1996.61</v>
      </c>
    </row>
    <row r="15982" spans="1:9" outlineLevel="2" x14ac:dyDescent="0.25">
      <c r="A15982" t="s">
        <v>15184</v>
      </c>
      <c r="B15982" s="1" t="s">
        <v>23435</v>
      </c>
      <c r="C15982" s="1" t="s">
        <v>23436</v>
      </c>
      <c r="D15982" t="s">
        <v>15749</v>
      </c>
      <c r="E15982" s="2">
        <v>44957</v>
      </c>
      <c r="F15982" t="s">
        <v>15751</v>
      </c>
      <c r="G15982" s="3">
        <v>3352.31</v>
      </c>
      <c r="H15982" s="3">
        <v>0</v>
      </c>
      <c r="I15982" s="3">
        <v>3352.31</v>
      </c>
    </row>
    <row r="15983" spans="1:9" outlineLevel="1" x14ac:dyDescent="0.25">
      <c r="B15983" s="5" t="s">
        <v>27125</v>
      </c>
      <c r="G15983" s="3">
        <f>SUBTOTAL(9,G15981:G15982)</f>
        <v>5348.92</v>
      </c>
      <c r="H15983" s="3">
        <f>SUBTOTAL(9,H15981:H15982)</f>
        <v>0</v>
      </c>
      <c r="I15983" s="3">
        <f>SUBTOTAL(9,I15981:I15982)</f>
        <v>5348.92</v>
      </c>
    </row>
    <row r="15984" spans="1:9" outlineLevel="2" x14ac:dyDescent="0.25">
      <c r="A15984" t="s">
        <v>15184</v>
      </c>
      <c r="B15984" s="1" t="s">
        <v>23437</v>
      </c>
      <c r="C15984" s="1" t="s">
        <v>23438</v>
      </c>
      <c r="D15984" t="s">
        <v>15752</v>
      </c>
      <c r="E15984" s="2">
        <v>44946</v>
      </c>
      <c r="F15984" t="s">
        <v>15753</v>
      </c>
      <c r="G15984" s="3">
        <v>3182.07</v>
      </c>
      <c r="H15984" s="3">
        <v>0</v>
      </c>
      <c r="I15984" s="3">
        <v>3182.07</v>
      </c>
    </row>
    <row r="15985" spans="1:9" outlineLevel="1" x14ac:dyDescent="0.25">
      <c r="B15985" s="5" t="s">
        <v>27126</v>
      </c>
      <c r="G15985" s="3">
        <f>SUBTOTAL(9,G15984:G15984)</f>
        <v>3182.07</v>
      </c>
      <c r="H15985" s="3">
        <f>SUBTOTAL(9,H15984:H15984)</f>
        <v>0</v>
      </c>
      <c r="I15985" s="3">
        <f>SUBTOTAL(9,I15984:I15984)</f>
        <v>3182.07</v>
      </c>
    </row>
    <row r="15986" spans="1:9" outlineLevel="2" x14ac:dyDescent="0.25">
      <c r="A15986" t="s">
        <v>15184</v>
      </c>
      <c r="B15986" s="1" t="s">
        <v>23439</v>
      </c>
      <c r="C15986" s="1" t="s">
        <v>23440</v>
      </c>
      <c r="D15986" t="s">
        <v>7107</v>
      </c>
      <c r="E15986" s="2">
        <v>44929</v>
      </c>
      <c r="F15986" t="s">
        <v>15754</v>
      </c>
      <c r="G15986" s="3">
        <v>894.58</v>
      </c>
      <c r="H15986" s="3">
        <v>0</v>
      </c>
      <c r="I15986" s="3">
        <v>894.58</v>
      </c>
    </row>
    <row r="15987" spans="1:9" outlineLevel="2" x14ac:dyDescent="0.25">
      <c r="A15987" t="s">
        <v>15184</v>
      </c>
      <c r="B15987" s="1" t="s">
        <v>23439</v>
      </c>
      <c r="C15987" s="1" t="s">
        <v>23440</v>
      </c>
      <c r="D15987" t="s">
        <v>7107</v>
      </c>
      <c r="E15987" s="2">
        <v>44936</v>
      </c>
      <c r="F15987" t="s">
        <v>15755</v>
      </c>
      <c r="G15987" s="3">
        <v>951.57</v>
      </c>
      <c r="H15987" s="3">
        <v>0</v>
      </c>
      <c r="I15987" s="3">
        <v>951.57</v>
      </c>
    </row>
    <row r="15988" spans="1:9" outlineLevel="2" x14ac:dyDescent="0.25">
      <c r="A15988" t="s">
        <v>15184</v>
      </c>
      <c r="B15988" s="1" t="s">
        <v>23439</v>
      </c>
      <c r="C15988" s="1" t="s">
        <v>23440</v>
      </c>
      <c r="D15988" t="s">
        <v>7107</v>
      </c>
      <c r="E15988" s="2">
        <v>44943</v>
      </c>
      <c r="F15988" t="s">
        <v>15756</v>
      </c>
      <c r="G15988" s="3">
        <v>925.33</v>
      </c>
      <c r="H15988" s="3">
        <v>0</v>
      </c>
      <c r="I15988" s="3">
        <v>925.33</v>
      </c>
    </row>
    <row r="15989" spans="1:9" outlineLevel="2" x14ac:dyDescent="0.25">
      <c r="A15989" t="s">
        <v>15184</v>
      </c>
      <c r="B15989" s="1" t="s">
        <v>23439</v>
      </c>
      <c r="C15989" s="1" t="s">
        <v>23440</v>
      </c>
      <c r="D15989" t="s">
        <v>7107</v>
      </c>
      <c r="E15989" s="2">
        <v>44949</v>
      </c>
      <c r="F15989" t="s">
        <v>15757</v>
      </c>
      <c r="G15989" s="3">
        <v>618.72</v>
      </c>
      <c r="H15989" s="3">
        <v>0</v>
      </c>
      <c r="I15989" s="3">
        <v>618.72</v>
      </c>
    </row>
    <row r="15990" spans="1:9" outlineLevel="2" x14ac:dyDescent="0.25">
      <c r="A15990" t="s">
        <v>15184</v>
      </c>
      <c r="B15990" s="1" t="s">
        <v>23439</v>
      </c>
      <c r="C15990" s="1" t="s">
        <v>23440</v>
      </c>
      <c r="D15990" t="s">
        <v>7107</v>
      </c>
      <c r="E15990" s="2">
        <v>44953</v>
      </c>
      <c r="F15990" t="s">
        <v>15758</v>
      </c>
      <c r="G15990" s="3">
        <v>216.94</v>
      </c>
      <c r="H15990" s="3">
        <v>0</v>
      </c>
      <c r="I15990" s="3">
        <v>216.94</v>
      </c>
    </row>
    <row r="15991" spans="1:9" outlineLevel="1" x14ac:dyDescent="0.25">
      <c r="B15991" s="5" t="s">
        <v>27127</v>
      </c>
      <c r="G15991" s="3">
        <f>SUBTOTAL(9,G15986:G15990)</f>
        <v>3607.14</v>
      </c>
      <c r="H15991" s="3">
        <f>SUBTOTAL(9,H15986:H15990)</f>
        <v>0</v>
      </c>
      <c r="I15991" s="3">
        <f>SUBTOTAL(9,I15986:I15990)</f>
        <v>3607.14</v>
      </c>
    </row>
    <row r="15992" spans="1:9" outlineLevel="2" x14ac:dyDescent="0.25">
      <c r="A15992" t="s">
        <v>15184</v>
      </c>
      <c r="B15992" s="1" t="s">
        <v>23441</v>
      </c>
      <c r="C15992" s="1" t="s">
        <v>23442</v>
      </c>
      <c r="D15992" t="s">
        <v>15759</v>
      </c>
      <c r="E15992" s="2">
        <v>44939</v>
      </c>
      <c r="F15992" t="s">
        <v>15760</v>
      </c>
      <c r="G15992" s="3">
        <v>427.87</v>
      </c>
      <c r="H15992" s="3">
        <v>0</v>
      </c>
      <c r="I15992" s="3">
        <v>427.87</v>
      </c>
    </row>
    <row r="15993" spans="1:9" outlineLevel="2" x14ac:dyDescent="0.25">
      <c r="A15993" t="s">
        <v>15184</v>
      </c>
      <c r="B15993" s="1" t="s">
        <v>23441</v>
      </c>
      <c r="C15993" s="1" t="s">
        <v>23442</v>
      </c>
      <c r="D15993" t="s">
        <v>15759</v>
      </c>
      <c r="E15993" s="2">
        <v>44956</v>
      </c>
      <c r="F15993" t="s">
        <v>15761</v>
      </c>
      <c r="G15993" s="3">
        <v>627.79999999999995</v>
      </c>
      <c r="H15993" s="3">
        <v>0</v>
      </c>
      <c r="I15993" s="3">
        <v>627.79999999999995</v>
      </c>
    </row>
    <row r="15994" spans="1:9" outlineLevel="1" x14ac:dyDescent="0.25">
      <c r="B15994" s="5" t="s">
        <v>27128</v>
      </c>
      <c r="G15994" s="3">
        <f>SUBTOTAL(9,G15992:G15993)</f>
        <v>1055.67</v>
      </c>
      <c r="H15994" s="3">
        <f>SUBTOTAL(9,H15992:H15993)</f>
        <v>0</v>
      </c>
      <c r="I15994" s="3">
        <f>SUBTOTAL(9,I15992:I15993)</f>
        <v>1055.67</v>
      </c>
    </row>
    <row r="15995" spans="1:9" outlineLevel="2" x14ac:dyDescent="0.25">
      <c r="A15995" t="s">
        <v>15184</v>
      </c>
      <c r="B15995" s="1" t="s">
        <v>23443</v>
      </c>
      <c r="C15995" s="1" t="s">
        <v>23444</v>
      </c>
      <c r="D15995" t="s">
        <v>15762</v>
      </c>
      <c r="E15995" s="2">
        <v>44931</v>
      </c>
      <c r="F15995" t="s">
        <v>15763</v>
      </c>
      <c r="G15995" s="3">
        <v>369.81</v>
      </c>
      <c r="H15995" s="3">
        <v>0</v>
      </c>
      <c r="I15995" s="3">
        <v>369.81</v>
      </c>
    </row>
    <row r="15996" spans="1:9" outlineLevel="2" x14ac:dyDescent="0.25">
      <c r="A15996" t="s">
        <v>15184</v>
      </c>
      <c r="B15996" s="1" t="s">
        <v>23443</v>
      </c>
      <c r="C15996" s="1" t="s">
        <v>23444</v>
      </c>
      <c r="D15996" t="s">
        <v>15762</v>
      </c>
      <c r="E15996" s="2">
        <v>44943</v>
      </c>
      <c r="F15996" t="s">
        <v>15764</v>
      </c>
      <c r="G15996" s="3">
        <v>535.25</v>
      </c>
      <c r="H15996" s="3">
        <v>0</v>
      </c>
      <c r="I15996" s="3">
        <v>535.25</v>
      </c>
    </row>
    <row r="15997" spans="1:9" outlineLevel="2" x14ac:dyDescent="0.25">
      <c r="A15997" t="s">
        <v>15184</v>
      </c>
      <c r="B15997" s="1" t="s">
        <v>23443</v>
      </c>
      <c r="C15997" s="1" t="s">
        <v>23444</v>
      </c>
      <c r="D15997" t="s">
        <v>15762</v>
      </c>
      <c r="E15997" s="2">
        <v>44953</v>
      </c>
      <c r="F15997" t="s">
        <v>15765</v>
      </c>
      <c r="G15997" s="3">
        <v>630.28</v>
      </c>
      <c r="H15997" s="3">
        <v>0</v>
      </c>
      <c r="I15997" s="3">
        <v>630.28</v>
      </c>
    </row>
    <row r="15998" spans="1:9" outlineLevel="1" x14ac:dyDescent="0.25">
      <c r="B15998" s="5" t="s">
        <v>27129</v>
      </c>
      <c r="G15998" s="3">
        <f>SUBTOTAL(9,G15995:G15997)</f>
        <v>1535.34</v>
      </c>
      <c r="H15998" s="3">
        <f>SUBTOTAL(9,H15995:H15997)</f>
        <v>0</v>
      </c>
      <c r="I15998" s="3">
        <f>SUBTOTAL(9,I15995:I15997)</f>
        <v>1535.34</v>
      </c>
    </row>
    <row r="15999" spans="1:9" outlineLevel="2" x14ac:dyDescent="0.25">
      <c r="A15999" t="s">
        <v>15184</v>
      </c>
      <c r="B15999" s="1" t="s">
        <v>23445</v>
      </c>
      <c r="C15999" s="1" t="s">
        <v>23446</v>
      </c>
      <c r="D15999" t="s">
        <v>15766</v>
      </c>
      <c r="E15999" s="2">
        <v>44935</v>
      </c>
      <c r="F15999" t="s">
        <v>15767</v>
      </c>
      <c r="G15999" s="3">
        <v>0</v>
      </c>
      <c r="H15999" s="3">
        <v>2375.0100000000002</v>
      </c>
      <c r="I15999" s="3">
        <v>2375.0100000000002</v>
      </c>
    </row>
    <row r="16000" spans="1:9" outlineLevel="2" x14ac:dyDescent="0.25">
      <c r="A16000" t="s">
        <v>15184</v>
      </c>
      <c r="B16000" s="1" t="s">
        <v>23445</v>
      </c>
      <c r="C16000" s="1" t="s">
        <v>23446</v>
      </c>
      <c r="D16000" t="s">
        <v>15766</v>
      </c>
      <c r="E16000" s="2">
        <v>44946</v>
      </c>
      <c r="F16000" t="s">
        <v>15768</v>
      </c>
      <c r="G16000" s="3">
        <v>0</v>
      </c>
      <c r="H16000" s="3">
        <v>1319.69</v>
      </c>
      <c r="I16000" s="3">
        <v>1319.69</v>
      </c>
    </row>
    <row r="16001" spans="1:9" outlineLevel="2" x14ac:dyDescent="0.25">
      <c r="A16001" t="s">
        <v>15184</v>
      </c>
      <c r="B16001" s="1" t="s">
        <v>23445</v>
      </c>
      <c r="C16001" s="1" t="s">
        <v>23446</v>
      </c>
      <c r="D16001" t="s">
        <v>15766</v>
      </c>
      <c r="E16001" s="2">
        <v>44951</v>
      </c>
      <c r="F16001" t="s">
        <v>15769</v>
      </c>
      <c r="G16001" s="3">
        <v>0</v>
      </c>
      <c r="H16001" s="3">
        <v>2699.33</v>
      </c>
      <c r="I16001" s="3">
        <v>2699.33</v>
      </c>
    </row>
    <row r="16002" spans="1:9" outlineLevel="1" x14ac:dyDescent="0.25">
      <c r="B16002" s="5" t="s">
        <v>27130</v>
      </c>
      <c r="G16002" s="3">
        <f>SUBTOTAL(9,G15999:G16001)</f>
        <v>0</v>
      </c>
      <c r="H16002" s="3">
        <f>SUBTOTAL(9,H15999:H16001)</f>
        <v>6394.0300000000007</v>
      </c>
      <c r="I16002" s="3">
        <f>SUBTOTAL(9,I15999:I16001)</f>
        <v>6394.0300000000007</v>
      </c>
    </row>
    <row r="16003" spans="1:9" outlineLevel="2" x14ac:dyDescent="0.25">
      <c r="A16003" t="s">
        <v>15184</v>
      </c>
      <c r="B16003" s="1" t="s">
        <v>23447</v>
      </c>
      <c r="C16003" s="1" t="s">
        <v>23448</v>
      </c>
      <c r="D16003" t="s">
        <v>15770</v>
      </c>
      <c r="E16003" s="2">
        <v>44937</v>
      </c>
      <c r="F16003" t="s">
        <v>15771</v>
      </c>
      <c r="G16003" s="3">
        <v>2844.94</v>
      </c>
      <c r="H16003" s="3">
        <v>0</v>
      </c>
      <c r="I16003" s="3">
        <v>2844.94</v>
      </c>
    </row>
    <row r="16004" spans="1:9" outlineLevel="1" x14ac:dyDescent="0.25">
      <c r="B16004" s="5" t="s">
        <v>27131</v>
      </c>
      <c r="G16004" s="3">
        <f>SUBTOTAL(9,G16003:G16003)</f>
        <v>2844.94</v>
      </c>
      <c r="H16004" s="3">
        <f>SUBTOTAL(9,H16003:H16003)</f>
        <v>0</v>
      </c>
      <c r="I16004" s="3">
        <f>SUBTOTAL(9,I16003:I16003)</f>
        <v>2844.94</v>
      </c>
    </row>
    <row r="16005" spans="1:9" outlineLevel="2" x14ac:dyDescent="0.25">
      <c r="A16005" t="s">
        <v>15184</v>
      </c>
      <c r="B16005" s="1" t="s">
        <v>23449</v>
      </c>
      <c r="C16005" s="1" t="s">
        <v>23450</v>
      </c>
      <c r="D16005" t="s">
        <v>15772</v>
      </c>
      <c r="E16005" s="2">
        <v>44939</v>
      </c>
      <c r="F16005" t="s">
        <v>15773</v>
      </c>
      <c r="G16005" s="3">
        <v>0</v>
      </c>
      <c r="H16005" s="3">
        <v>64.989999999999995</v>
      </c>
      <c r="I16005" s="3">
        <v>64.989999999999995</v>
      </c>
    </row>
    <row r="16006" spans="1:9" outlineLevel="2" x14ac:dyDescent="0.25">
      <c r="A16006" t="s">
        <v>15184</v>
      </c>
      <c r="B16006" s="1" t="s">
        <v>23449</v>
      </c>
      <c r="C16006" s="1" t="s">
        <v>23450</v>
      </c>
      <c r="D16006" t="s">
        <v>15772</v>
      </c>
      <c r="E16006" s="2">
        <v>44932</v>
      </c>
      <c r="F16006" t="s">
        <v>15774</v>
      </c>
      <c r="G16006" s="3">
        <v>2536.5300000000002</v>
      </c>
      <c r="H16006" s="3">
        <v>0</v>
      </c>
      <c r="I16006" s="3">
        <v>2536.5300000000002</v>
      </c>
    </row>
    <row r="16007" spans="1:9" outlineLevel="2" x14ac:dyDescent="0.25">
      <c r="A16007" t="s">
        <v>15184</v>
      </c>
      <c r="B16007" s="1" t="s">
        <v>23449</v>
      </c>
      <c r="C16007" s="1" t="s">
        <v>23450</v>
      </c>
      <c r="D16007" t="s">
        <v>15772</v>
      </c>
      <c r="E16007" s="2">
        <v>44939</v>
      </c>
      <c r="F16007" t="s">
        <v>15775</v>
      </c>
      <c r="G16007" s="3">
        <v>2022.43</v>
      </c>
      <c r="H16007" s="3">
        <v>0</v>
      </c>
      <c r="I16007" s="3">
        <v>2022.43</v>
      </c>
    </row>
    <row r="16008" spans="1:9" outlineLevel="2" x14ac:dyDescent="0.25">
      <c r="A16008" t="s">
        <v>15184</v>
      </c>
      <c r="B16008" s="1" t="s">
        <v>23449</v>
      </c>
      <c r="C16008" s="1" t="s">
        <v>23450</v>
      </c>
      <c r="D16008" t="s">
        <v>15772</v>
      </c>
      <c r="E16008" s="2">
        <v>44946</v>
      </c>
      <c r="F16008" t="s">
        <v>15776</v>
      </c>
      <c r="G16008" s="3">
        <v>3196.98</v>
      </c>
      <c r="H16008" s="3">
        <v>0</v>
      </c>
      <c r="I16008" s="3">
        <v>3196.98</v>
      </c>
    </row>
    <row r="16009" spans="1:9" outlineLevel="2" x14ac:dyDescent="0.25">
      <c r="A16009" t="s">
        <v>15184</v>
      </c>
      <c r="B16009" s="1" t="s">
        <v>23449</v>
      </c>
      <c r="C16009" s="1" t="s">
        <v>23450</v>
      </c>
      <c r="D16009" t="s">
        <v>15772</v>
      </c>
      <c r="E16009" s="2">
        <v>44953</v>
      </c>
      <c r="F16009" t="s">
        <v>15777</v>
      </c>
      <c r="G16009" s="3">
        <v>1798.98</v>
      </c>
      <c r="H16009" s="3">
        <v>0</v>
      </c>
      <c r="I16009" s="3">
        <v>1798.98</v>
      </c>
    </row>
    <row r="16010" spans="1:9" outlineLevel="1" x14ac:dyDescent="0.25">
      <c r="B16010" s="5" t="s">
        <v>27132</v>
      </c>
      <c r="G16010" s="3">
        <f>SUBTOTAL(9,G16005:G16009)</f>
        <v>9554.92</v>
      </c>
      <c r="H16010" s="3">
        <f>SUBTOTAL(9,H16005:H16009)</f>
        <v>64.989999999999995</v>
      </c>
      <c r="I16010" s="3">
        <f>SUBTOTAL(9,I16005:I16009)</f>
        <v>9619.91</v>
      </c>
    </row>
    <row r="16011" spans="1:9" outlineLevel="2" x14ac:dyDescent="0.25">
      <c r="A16011" t="s">
        <v>15184</v>
      </c>
      <c r="B16011" s="1" t="s">
        <v>23451</v>
      </c>
      <c r="C16011" s="1" t="s">
        <v>23452</v>
      </c>
      <c r="D16011" t="s">
        <v>7298</v>
      </c>
      <c r="E16011" s="2">
        <v>44943</v>
      </c>
      <c r="F16011" t="s">
        <v>15778</v>
      </c>
      <c r="G16011" s="3">
        <v>4079.03</v>
      </c>
      <c r="H16011" s="3">
        <v>0</v>
      </c>
      <c r="I16011" s="3">
        <v>4079.03</v>
      </c>
    </row>
    <row r="16012" spans="1:9" outlineLevel="2" x14ac:dyDescent="0.25">
      <c r="A16012" t="s">
        <v>15184</v>
      </c>
      <c r="B16012" s="1" t="s">
        <v>23451</v>
      </c>
      <c r="C16012" s="1" t="s">
        <v>23452</v>
      </c>
      <c r="D16012" t="s">
        <v>7298</v>
      </c>
      <c r="E16012" s="2">
        <v>44952</v>
      </c>
      <c r="F16012" t="s">
        <v>15779</v>
      </c>
      <c r="G16012" s="3">
        <v>2488.36</v>
      </c>
      <c r="H16012" s="3">
        <v>0</v>
      </c>
      <c r="I16012" s="3">
        <v>2488.36</v>
      </c>
    </row>
    <row r="16013" spans="1:9" outlineLevel="2" x14ac:dyDescent="0.25">
      <c r="A16013" t="s">
        <v>15184</v>
      </c>
      <c r="B16013" s="1" t="s">
        <v>23451</v>
      </c>
      <c r="C16013" s="1" t="s">
        <v>23452</v>
      </c>
      <c r="D16013" t="s">
        <v>7298</v>
      </c>
      <c r="E16013" s="2">
        <v>44936</v>
      </c>
      <c r="F16013" t="s">
        <v>15780</v>
      </c>
      <c r="G16013" s="3">
        <v>0</v>
      </c>
      <c r="H16013" s="3">
        <v>5578.69</v>
      </c>
      <c r="I16013" s="3">
        <v>5578.69</v>
      </c>
    </row>
    <row r="16014" spans="1:9" outlineLevel="1" x14ac:dyDescent="0.25">
      <c r="B16014" s="5" t="s">
        <v>27133</v>
      </c>
      <c r="G16014" s="3">
        <f>SUBTOTAL(9,G16011:G16013)</f>
        <v>6567.39</v>
      </c>
      <c r="H16014" s="3">
        <f>SUBTOTAL(9,H16011:H16013)</f>
        <v>5578.69</v>
      </c>
      <c r="I16014" s="3">
        <f>SUBTOTAL(9,I16011:I16013)</f>
        <v>12146.08</v>
      </c>
    </row>
    <row r="16015" spans="1:9" outlineLevel="2" x14ac:dyDescent="0.25">
      <c r="A16015" t="s">
        <v>15184</v>
      </c>
      <c r="B16015" s="1" t="s">
        <v>23453</v>
      </c>
      <c r="C16015" s="1" t="s">
        <v>23454</v>
      </c>
      <c r="D16015" t="s">
        <v>15781</v>
      </c>
      <c r="E16015" s="2">
        <v>44931</v>
      </c>
      <c r="F16015" t="s">
        <v>15782</v>
      </c>
      <c r="G16015" s="3">
        <v>502.84</v>
      </c>
      <c r="H16015" s="3">
        <v>0</v>
      </c>
      <c r="I16015" s="3">
        <v>502.84</v>
      </c>
    </row>
    <row r="16016" spans="1:9" outlineLevel="2" x14ac:dyDescent="0.25">
      <c r="A16016" t="s">
        <v>15184</v>
      </c>
      <c r="B16016" s="1" t="s">
        <v>23453</v>
      </c>
      <c r="C16016" s="1" t="s">
        <v>23454</v>
      </c>
      <c r="D16016" t="s">
        <v>15781</v>
      </c>
      <c r="E16016" s="2">
        <v>44938</v>
      </c>
      <c r="F16016" t="s">
        <v>15783</v>
      </c>
      <c r="G16016" s="3">
        <v>341.34</v>
      </c>
      <c r="H16016" s="3">
        <v>0</v>
      </c>
      <c r="I16016" s="3">
        <v>341.34</v>
      </c>
    </row>
    <row r="16017" spans="1:9" outlineLevel="2" x14ac:dyDescent="0.25">
      <c r="A16017" t="s">
        <v>15184</v>
      </c>
      <c r="B16017" s="1" t="s">
        <v>23453</v>
      </c>
      <c r="C16017" s="1" t="s">
        <v>23454</v>
      </c>
      <c r="D16017" t="s">
        <v>15781</v>
      </c>
      <c r="E16017" s="2">
        <v>44949</v>
      </c>
      <c r="F16017" t="s">
        <v>15784</v>
      </c>
      <c r="G16017" s="3">
        <v>167.95</v>
      </c>
      <c r="H16017" s="3">
        <v>0</v>
      </c>
      <c r="I16017" s="3">
        <v>167.95</v>
      </c>
    </row>
    <row r="16018" spans="1:9" outlineLevel="2" x14ac:dyDescent="0.25">
      <c r="A16018" t="s">
        <v>15184</v>
      </c>
      <c r="B16018" s="1" t="s">
        <v>23453</v>
      </c>
      <c r="C16018" s="1" t="s">
        <v>23454</v>
      </c>
      <c r="D16018" t="s">
        <v>15781</v>
      </c>
      <c r="E16018" s="2">
        <v>44952</v>
      </c>
      <c r="F16018" t="s">
        <v>15785</v>
      </c>
      <c r="G16018" s="3">
        <v>281.91000000000003</v>
      </c>
      <c r="H16018" s="3">
        <v>0</v>
      </c>
      <c r="I16018" s="3">
        <v>281.91000000000003</v>
      </c>
    </row>
    <row r="16019" spans="1:9" outlineLevel="1" x14ac:dyDescent="0.25">
      <c r="B16019" s="5" t="s">
        <v>27134</v>
      </c>
      <c r="G16019" s="3">
        <f>SUBTOTAL(9,G16015:G16018)</f>
        <v>1294.04</v>
      </c>
      <c r="H16019" s="3">
        <f>SUBTOTAL(9,H16015:H16018)</f>
        <v>0</v>
      </c>
      <c r="I16019" s="3">
        <f>SUBTOTAL(9,I16015:I16018)</f>
        <v>1294.04</v>
      </c>
    </row>
    <row r="16020" spans="1:9" outlineLevel="2" x14ac:dyDescent="0.25">
      <c r="A16020" t="s">
        <v>15184</v>
      </c>
      <c r="B16020" s="1" t="s">
        <v>23455</v>
      </c>
      <c r="C16020" s="1" t="s">
        <v>23456</v>
      </c>
      <c r="D16020" t="s">
        <v>15786</v>
      </c>
      <c r="E16020" s="2">
        <v>44931</v>
      </c>
      <c r="F16020" t="s">
        <v>15787</v>
      </c>
      <c r="G16020" s="3">
        <v>509.39</v>
      </c>
      <c r="H16020" s="3">
        <v>0</v>
      </c>
      <c r="I16020" s="3">
        <v>509.39</v>
      </c>
    </row>
    <row r="16021" spans="1:9" outlineLevel="2" x14ac:dyDescent="0.25">
      <c r="A16021" t="s">
        <v>15184</v>
      </c>
      <c r="B16021" s="1" t="s">
        <v>23455</v>
      </c>
      <c r="C16021" s="1" t="s">
        <v>23456</v>
      </c>
      <c r="D16021" t="s">
        <v>15786</v>
      </c>
      <c r="E16021" s="2">
        <v>44938</v>
      </c>
      <c r="F16021" t="s">
        <v>15788</v>
      </c>
      <c r="G16021" s="3">
        <v>1116.75</v>
      </c>
      <c r="H16021" s="3">
        <v>0</v>
      </c>
      <c r="I16021" s="3">
        <v>1116.75</v>
      </c>
    </row>
    <row r="16022" spans="1:9" outlineLevel="2" x14ac:dyDescent="0.25">
      <c r="A16022" t="s">
        <v>15184</v>
      </c>
      <c r="B16022" s="1" t="s">
        <v>23455</v>
      </c>
      <c r="C16022" s="1" t="s">
        <v>23456</v>
      </c>
      <c r="D16022" t="s">
        <v>15786</v>
      </c>
      <c r="E16022" s="2">
        <v>44946</v>
      </c>
      <c r="F16022" t="s">
        <v>15789</v>
      </c>
      <c r="G16022" s="3">
        <v>1527.65</v>
      </c>
      <c r="H16022" s="3">
        <v>0</v>
      </c>
      <c r="I16022" s="3">
        <v>1527.65</v>
      </c>
    </row>
    <row r="16023" spans="1:9" outlineLevel="2" x14ac:dyDescent="0.25">
      <c r="A16023" t="s">
        <v>15184</v>
      </c>
      <c r="B16023" s="1" t="s">
        <v>23455</v>
      </c>
      <c r="C16023" s="1" t="s">
        <v>23456</v>
      </c>
      <c r="D16023" t="s">
        <v>15786</v>
      </c>
      <c r="E16023" s="2">
        <v>44952</v>
      </c>
      <c r="F16023" t="s">
        <v>15790</v>
      </c>
      <c r="G16023" s="3">
        <v>1550.29</v>
      </c>
      <c r="H16023" s="3">
        <v>0</v>
      </c>
      <c r="I16023" s="3">
        <v>1550.29</v>
      </c>
    </row>
    <row r="16024" spans="1:9" outlineLevel="1" x14ac:dyDescent="0.25">
      <c r="B16024" s="5" t="s">
        <v>27135</v>
      </c>
      <c r="G16024" s="3">
        <f>SUBTOTAL(9,G16020:G16023)</f>
        <v>4704.08</v>
      </c>
      <c r="H16024" s="3">
        <f>SUBTOTAL(9,H16020:H16023)</f>
        <v>0</v>
      </c>
      <c r="I16024" s="3">
        <f>SUBTOTAL(9,I16020:I16023)</f>
        <v>4704.08</v>
      </c>
    </row>
    <row r="16025" spans="1:9" outlineLevel="2" x14ac:dyDescent="0.25">
      <c r="A16025" t="s">
        <v>15184</v>
      </c>
      <c r="B16025" s="1" t="s">
        <v>23457</v>
      </c>
      <c r="C16025" s="1" t="s">
        <v>23458</v>
      </c>
      <c r="D16025" t="s">
        <v>15791</v>
      </c>
      <c r="E16025" s="2">
        <v>44931</v>
      </c>
      <c r="F16025" t="s">
        <v>15792</v>
      </c>
      <c r="G16025" s="3">
        <v>0</v>
      </c>
      <c r="H16025" s="3">
        <v>479.57</v>
      </c>
      <c r="I16025" s="3">
        <v>479.57</v>
      </c>
    </row>
    <row r="16026" spans="1:9" outlineLevel="2" x14ac:dyDescent="0.25">
      <c r="A16026" t="s">
        <v>15184</v>
      </c>
      <c r="B16026" s="1" t="s">
        <v>23457</v>
      </c>
      <c r="C16026" s="1" t="s">
        <v>23458</v>
      </c>
      <c r="D16026" t="s">
        <v>15791</v>
      </c>
      <c r="E16026" s="2">
        <v>44953</v>
      </c>
      <c r="F16026" t="s">
        <v>15793</v>
      </c>
      <c r="G16026" s="3">
        <v>0</v>
      </c>
      <c r="H16026" s="3">
        <v>832.38</v>
      </c>
      <c r="I16026" s="3">
        <v>832.38</v>
      </c>
    </row>
    <row r="16027" spans="1:9" outlineLevel="1" x14ac:dyDescent="0.25">
      <c r="B16027" s="5" t="s">
        <v>27136</v>
      </c>
      <c r="G16027" s="3">
        <f>SUBTOTAL(9,G16025:G16026)</f>
        <v>0</v>
      </c>
      <c r="H16027" s="3">
        <f>SUBTOTAL(9,H16025:H16026)</f>
        <v>1311.95</v>
      </c>
      <c r="I16027" s="3">
        <f>SUBTOTAL(9,I16025:I16026)</f>
        <v>1311.95</v>
      </c>
    </row>
    <row r="16028" spans="1:9" outlineLevel="2" x14ac:dyDescent="0.25">
      <c r="A16028" t="s">
        <v>15184</v>
      </c>
      <c r="B16028" s="1" t="s">
        <v>23459</v>
      </c>
      <c r="C16028" s="1" t="s">
        <v>23460</v>
      </c>
      <c r="D16028" t="s">
        <v>15794</v>
      </c>
      <c r="E16028" s="2">
        <v>44939</v>
      </c>
      <c r="F16028" t="s">
        <v>15795</v>
      </c>
      <c r="G16028" s="3">
        <v>3046.51</v>
      </c>
      <c r="H16028" s="3">
        <v>0</v>
      </c>
      <c r="I16028" s="3">
        <v>3046.51</v>
      </c>
    </row>
    <row r="16029" spans="1:9" outlineLevel="2" x14ac:dyDescent="0.25">
      <c r="A16029" t="s">
        <v>15184</v>
      </c>
      <c r="B16029" s="1" t="s">
        <v>23459</v>
      </c>
      <c r="C16029" s="1" t="s">
        <v>23460</v>
      </c>
      <c r="D16029" t="s">
        <v>15794</v>
      </c>
      <c r="E16029" s="2">
        <v>44946</v>
      </c>
      <c r="F16029" t="s">
        <v>15796</v>
      </c>
      <c r="G16029" s="3">
        <v>896.58</v>
      </c>
      <c r="H16029" s="3">
        <v>0</v>
      </c>
      <c r="I16029" s="3">
        <v>896.58</v>
      </c>
    </row>
    <row r="16030" spans="1:9" outlineLevel="2" x14ac:dyDescent="0.25">
      <c r="A16030" t="s">
        <v>15184</v>
      </c>
      <c r="B16030" s="1" t="s">
        <v>23459</v>
      </c>
      <c r="C16030" s="1" t="s">
        <v>23460</v>
      </c>
      <c r="D16030" t="s">
        <v>15794</v>
      </c>
      <c r="E16030" s="2">
        <v>44957</v>
      </c>
      <c r="F16030" t="s">
        <v>15797</v>
      </c>
      <c r="G16030" s="3">
        <v>1450.02</v>
      </c>
      <c r="H16030" s="3">
        <v>0</v>
      </c>
      <c r="I16030" s="3">
        <v>1450.02</v>
      </c>
    </row>
    <row r="16031" spans="1:9" outlineLevel="1" x14ac:dyDescent="0.25">
      <c r="B16031" s="5" t="s">
        <v>27137</v>
      </c>
      <c r="G16031" s="3">
        <f>SUBTOTAL(9,G16028:G16030)</f>
        <v>5393.1100000000006</v>
      </c>
      <c r="H16031" s="3">
        <f>SUBTOTAL(9,H16028:H16030)</f>
        <v>0</v>
      </c>
      <c r="I16031" s="3">
        <f>SUBTOTAL(9,I16028:I16030)</f>
        <v>5393.1100000000006</v>
      </c>
    </row>
    <row r="16032" spans="1:9" outlineLevel="2" x14ac:dyDescent="0.25">
      <c r="A16032" t="s">
        <v>15184</v>
      </c>
      <c r="B16032" s="1" t="s">
        <v>23461</v>
      </c>
      <c r="C16032" s="1" t="s">
        <v>23462</v>
      </c>
      <c r="D16032" t="s">
        <v>15798</v>
      </c>
      <c r="E16032" s="2">
        <v>44930</v>
      </c>
      <c r="F16032" t="s">
        <v>15799</v>
      </c>
      <c r="G16032" s="3">
        <v>335.39</v>
      </c>
      <c r="H16032" s="3">
        <v>0</v>
      </c>
      <c r="I16032" s="3">
        <v>335.39</v>
      </c>
    </row>
    <row r="16033" spans="1:9" outlineLevel="2" x14ac:dyDescent="0.25">
      <c r="A16033" t="s">
        <v>15184</v>
      </c>
      <c r="B16033" s="1" t="s">
        <v>23461</v>
      </c>
      <c r="C16033" s="1" t="s">
        <v>23462</v>
      </c>
      <c r="D16033" t="s">
        <v>15798</v>
      </c>
      <c r="E16033" s="2">
        <v>44932</v>
      </c>
      <c r="F16033" t="s">
        <v>15800</v>
      </c>
      <c r="G16033" s="3">
        <v>607.96</v>
      </c>
      <c r="H16033" s="3">
        <v>0</v>
      </c>
      <c r="I16033" s="3">
        <v>607.96</v>
      </c>
    </row>
    <row r="16034" spans="1:9" outlineLevel="2" x14ac:dyDescent="0.25">
      <c r="A16034" t="s">
        <v>15184</v>
      </c>
      <c r="B16034" s="1" t="s">
        <v>23461</v>
      </c>
      <c r="C16034" s="1" t="s">
        <v>23462</v>
      </c>
      <c r="D16034" t="s">
        <v>15798</v>
      </c>
      <c r="E16034" s="2">
        <v>44937</v>
      </c>
      <c r="F16034" t="s">
        <v>15801</v>
      </c>
      <c r="G16034" s="3">
        <v>317.72000000000003</v>
      </c>
      <c r="H16034" s="3">
        <v>0</v>
      </c>
      <c r="I16034" s="3">
        <v>317.72000000000003</v>
      </c>
    </row>
    <row r="16035" spans="1:9" outlineLevel="2" x14ac:dyDescent="0.25">
      <c r="A16035" t="s">
        <v>15184</v>
      </c>
      <c r="B16035" s="1" t="s">
        <v>23461</v>
      </c>
      <c r="C16035" s="1" t="s">
        <v>23462</v>
      </c>
      <c r="D16035" t="s">
        <v>15798</v>
      </c>
      <c r="E16035" s="2">
        <v>44939</v>
      </c>
      <c r="F16035" t="s">
        <v>15802</v>
      </c>
      <c r="G16035" s="3">
        <v>733.6</v>
      </c>
      <c r="H16035" s="3">
        <v>0</v>
      </c>
      <c r="I16035" s="3">
        <v>733.6</v>
      </c>
    </row>
    <row r="16036" spans="1:9" outlineLevel="2" x14ac:dyDescent="0.25">
      <c r="A16036" t="s">
        <v>15184</v>
      </c>
      <c r="B16036" s="1" t="s">
        <v>23461</v>
      </c>
      <c r="C16036" s="1" t="s">
        <v>23462</v>
      </c>
      <c r="D16036" t="s">
        <v>15798</v>
      </c>
      <c r="E16036" s="2">
        <v>44943</v>
      </c>
      <c r="F16036" t="s">
        <v>15803</v>
      </c>
      <c r="G16036" s="3">
        <v>895.45</v>
      </c>
      <c r="H16036" s="3">
        <v>0</v>
      </c>
      <c r="I16036" s="3">
        <v>895.45</v>
      </c>
    </row>
    <row r="16037" spans="1:9" outlineLevel="2" x14ac:dyDescent="0.25">
      <c r="A16037" t="s">
        <v>15184</v>
      </c>
      <c r="B16037" s="1" t="s">
        <v>23461</v>
      </c>
      <c r="C16037" s="1" t="s">
        <v>23462</v>
      </c>
      <c r="D16037" t="s">
        <v>15798</v>
      </c>
      <c r="E16037" s="2">
        <v>44946</v>
      </c>
      <c r="F16037" t="s">
        <v>15804</v>
      </c>
      <c r="G16037" s="3">
        <v>508.82</v>
      </c>
      <c r="H16037" s="3">
        <v>0</v>
      </c>
      <c r="I16037" s="3">
        <v>508.82</v>
      </c>
    </row>
    <row r="16038" spans="1:9" outlineLevel="2" x14ac:dyDescent="0.25">
      <c r="A16038" t="s">
        <v>15184</v>
      </c>
      <c r="B16038" s="1" t="s">
        <v>23461</v>
      </c>
      <c r="C16038" s="1" t="s">
        <v>23462</v>
      </c>
      <c r="D16038" t="s">
        <v>15798</v>
      </c>
      <c r="E16038" s="2">
        <v>44949</v>
      </c>
      <c r="F16038" t="s">
        <v>15805</v>
      </c>
      <c r="G16038" s="3">
        <v>45.99</v>
      </c>
      <c r="H16038" s="3">
        <v>0</v>
      </c>
      <c r="I16038" s="3">
        <v>45.99</v>
      </c>
    </row>
    <row r="16039" spans="1:9" outlineLevel="2" x14ac:dyDescent="0.25">
      <c r="A16039" t="s">
        <v>15184</v>
      </c>
      <c r="B16039" s="1" t="s">
        <v>23461</v>
      </c>
      <c r="C16039" s="1" t="s">
        <v>23462</v>
      </c>
      <c r="D16039" t="s">
        <v>15798</v>
      </c>
      <c r="E16039" s="2">
        <v>44950</v>
      </c>
      <c r="F16039" t="s">
        <v>15806</v>
      </c>
      <c r="G16039" s="3">
        <v>348.38</v>
      </c>
      <c r="H16039" s="3">
        <v>0</v>
      </c>
      <c r="I16039" s="3">
        <v>348.38</v>
      </c>
    </row>
    <row r="16040" spans="1:9" outlineLevel="2" x14ac:dyDescent="0.25">
      <c r="A16040" t="s">
        <v>15184</v>
      </c>
      <c r="B16040" s="1" t="s">
        <v>23461</v>
      </c>
      <c r="C16040" s="1" t="s">
        <v>23462</v>
      </c>
      <c r="D16040" t="s">
        <v>15798</v>
      </c>
      <c r="E16040" s="2">
        <v>44953</v>
      </c>
      <c r="F16040" t="s">
        <v>15807</v>
      </c>
      <c r="G16040" s="3">
        <v>921.45</v>
      </c>
      <c r="H16040" s="3">
        <v>0</v>
      </c>
      <c r="I16040" s="3">
        <v>921.45</v>
      </c>
    </row>
    <row r="16041" spans="1:9" outlineLevel="2" x14ac:dyDescent="0.25">
      <c r="A16041" t="s">
        <v>15184</v>
      </c>
      <c r="B16041" s="1" t="s">
        <v>23461</v>
      </c>
      <c r="C16041" s="1" t="s">
        <v>23462</v>
      </c>
      <c r="D16041" t="s">
        <v>15798</v>
      </c>
      <c r="E16041" s="2">
        <v>44957</v>
      </c>
      <c r="F16041" t="s">
        <v>15808</v>
      </c>
      <c r="G16041" s="3">
        <v>367.36</v>
      </c>
      <c r="H16041" s="3">
        <v>0</v>
      </c>
      <c r="I16041" s="3">
        <v>367.36</v>
      </c>
    </row>
    <row r="16042" spans="1:9" outlineLevel="1" x14ac:dyDescent="0.25">
      <c r="B16042" s="5" t="s">
        <v>27138</v>
      </c>
      <c r="G16042" s="3">
        <f>SUBTOTAL(9,G16032:G16041)</f>
        <v>5082.12</v>
      </c>
      <c r="H16042" s="3">
        <f>SUBTOTAL(9,H16032:H16041)</f>
        <v>0</v>
      </c>
      <c r="I16042" s="3">
        <f>SUBTOTAL(9,I16032:I16041)</f>
        <v>5082.12</v>
      </c>
    </row>
    <row r="16043" spans="1:9" outlineLevel="2" x14ac:dyDescent="0.25">
      <c r="A16043" t="s">
        <v>15184</v>
      </c>
      <c r="B16043" s="1" t="s">
        <v>23463</v>
      </c>
      <c r="C16043" s="1" t="s">
        <v>23464</v>
      </c>
      <c r="D16043" t="s">
        <v>15809</v>
      </c>
      <c r="E16043" s="2">
        <v>44938</v>
      </c>
      <c r="F16043" t="s">
        <v>15810</v>
      </c>
      <c r="G16043" s="3">
        <v>1063.4000000000001</v>
      </c>
      <c r="H16043" s="3">
        <v>0</v>
      </c>
      <c r="I16043" s="3">
        <v>1063.4000000000001</v>
      </c>
    </row>
    <row r="16044" spans="1:9" outlineLevel="1" x14ac:dyDescent="0.25">
      <c r="B16044" s="5" t="s">
        <v>27139</v>
      </c>
      <c r="G16044" s="3">
        <f>SUBTOTAL(9,G16043:G16043)</f>
        <v>1063.4000000000001</v>
      </c>
      <c r="H16044" s="3">
        <f>SUBTOTAL(9,H16043:H16043)</f>
        <v>0</v>
      </c>
      <c r="I16044" s="3">
        <f>SUBTOTAL(9,I16043:I16043)</f>
        <v>1063.4000000000001</v>
      </c>
    </row>
    <row r="16045" spans="1:9" outlineLevel="2" x14ac:dyDescent="0.25">
      <c r="A16045" t="s">
        <v>15184</v>
      </c>
      <c r="B16045" s="1" t="s">
        <v>23465</v>
      </c>
      <c r="C16045" s="1" t="s">
        <v>23466</v>
      </c>
      <c r="D16045" t="s">
        <v>7388</v>
      </c>
      <c r="E16045" s="2">
        <v>44946</v>
      </c>
      <c r="F16045" t="s">
        <v>15811</v>
      </c>
      <c r="G16045" s="3">
        <v>169.9</v>
      </c>
      <c r="H16045" s="3">
        <v>0</v>
      </c>
      <c r="I16045" s="3">
        <v>169.9</v>
      </c>
    </row>
    <row r="16046" spans="1:9" outlineLevel="2" x14ac:dyDescent="0.25">
      <c r="A16046" t="s">
        <v>15184</v>
      </c>
      <c r="B16046" s="1" t="s">
        <v>23465</v>
      </c>
      <c r="C16046" s="1" t="s">
        <v>23466</v>
      </c>
      <c r="D16046" t="s">
        <v>7388</v>
      </c>
      <c r="E16046" s="2">
        <v>44946</v>
      </c>
      <c r="F16046" t="s">
        <v>15812</v>
      </c>
      <c r="G16046" s="3">
        <v>278.77999999999997</v>
      </c>
      <c r="H16046" s="3">
        <v>0</v>
      </c>
      <c r="I16046" s="3">
        <v>278.77999999999997</v>
      </c>
    </row>
    <row r="16047" spans="1:9" outlineLevel="1" x14ac:dyDescent="0.25">
      <c r="B16047" s="5" t="s">
        <v>27140</v>
      </c>
      <c r="G16047" s="3">
        <f>SUBTOTAL(9,G16045:G16046)</f>
        <v>448.67999999999995</v>
      </c>
      <c r="H16047" s="3">
        <f>SUBTOTAL(9,H16045:H16046)</f>
        <v>0</v>
      </c>
      <c r="I16047" s="3">
        <f>SUBTOTAL(9,I16045:I16046)</f>
        <v>448.67999999999995</v>
      </c>
    </row>
    <row r="16048" spans="1:9" outlineLevel="2" x14ac:dyDescent="0.25">
      <c r="A16048" t="s">
        <v>15184</v>
      </c>
      <c r="B16048" s="1" t="s">
        <v>23467</v>
      </c>
      <c r="C16048" s="1" t="s">
        <v>23468</v>
      </c>
      <c r="D16048" t="s">
        <v>15813</v>
      </c>
      <c r="E16048" s="2">
        <v>44931</v>
      </c>
      <c r="F16048" t="s">
        <v>15814</v>
      </c>
      <c r="G16048" s="3">
        <v>576.26</v>
      </c>
      <c r="H16048" s="3">
        <v>0</v>
      </c>
      <c r="I16048" s="3">
        <v>576.26</v>
      </c>
    </row>
    <row r="16049" spans="1:9" outlineLevel="2" x14ac:dyDescent="0.25">
      <c r="A16049" t="s">
        <v>15184</v>
      </c>
      <c r="B16049" s="1" t="s">
        <v>23467</v>
      </c>
      <c r="C16049" s="1" t="s">
        <v>23468</v>
      </c>
      <c r="D16049" t="s">
        <v>15813</v>
      </c>
      <c r="E16049" s="2">
        <v>44937</v>
      </c>
      <c r="F16049" t="s">
        <v>15815</v>
      </c>
      <c r="G16049" s="3">
        <v>828.65</v>
      </c>
      <c r="H16049" s="3">
        <v>0</v>
      </c>
      <c r="I16049" s="3">
        <v>828.65</v>
      </c>
    </row>
    <row r="16050" spans="1:9" outlineLevel="2" x14ac:dyDescent="0.25">
      <c r="A16050" t="s">
        <v>15184</v>
      </c>
      <c r="B16050" s="1" t="s">
        <v>23467</v>
      </c>
      <c r="C16050" s="1" t="s">
        <v>23468</v>
      </c>
      <c r="D16050" t="s">
        <v>15813</v>
      </c>
      <c r="E16050" s="2">
        <v>44944</v>
      </c>
      <c r="F16050" t="s">
        <v>15816</v>
      </c>
      <c r="G16050" s="3">
        <v>848.82</v>
      </c>
      <c r="H16050" s="3">
        <v>0</v>
      </c>
      <c r="I16050" s="3">
        <v>848.82</v>
      </c>
    </row>
    <row r="16051" spans="1:9" outlineLevel="2" x14ac:dyDescent="0.25">
      <c r="A16051" t="s">
        <v>15184</v>
      </c>
      <c r="B16051" s="1" t="s">
        <v>23467</v>
      </c>
      <c r="C16051" s="1" t="s">
        <v>23468</v>
      </c>
      <c r="D16051" t="s">
        <v>15813</v>
      </c>
      <c r="E16051" s="2">
        <v>44946</v>
      </c>
      <c r="F16051" t="s">
        <v>15817</v>
      </c>
      <c r="G16051" s="3">
        <v>535.79999999999995</v>
      </c>
      <c r="H16051" s="3">
        <v>0</v>
      </c>
      <c r="I16051" s="3">
        <v>535.79999999999995</v>
      </c>
    </row>
    <row r="16052" spans="1:9" outlineLevel="2" x14ac:dyDescent="0.25">
      <c r="A16052" t="s">
        <v>15184</v>
      </c>
      <c r="B16052" s="1" t="s">
        <v>23467</v>
      </c>
      <c r="C16052" s="1" t="s">
        <v>23468</v>
      </c>
      <c r="D16052" t="s">
        <v>15813</v>
      </c>
      <c r="E16052" s="2">
        <v>44951</v>
      </c>
      <c r="F16052" t="s">
        <v>15818</v>
      </c>
      <c r="G16052" s="3">
        <v>682.69</v>
      </c>
      <c r="H16052" s="3">
        <v>0</v>
      </c>
      <c r="I16052" s="3">
        <v>682.69</v>
      </c>
    </row>
    <row r="16053" spans="1:9" outlineLevel="1" x14ac:dyDescent="0.25">
      <c r="B16053" s="5" t="s">
        <v>27141</v>
      </c>
      <c r="G16053" s="3">
        <f>SUBTOTAL(9,G16048:G16052)</f>
        <v>3472.22</v>
      </c>
      <c r="H16053" s="3">
        <f>SUBTOTAL(9,H16048:H16052)</f>
        <v>0</v>
      </c>
      <c r="I16053" s="3">
        <f>SUBTOTAL(9,I16048:I16052)</f>
        <v>3472.22</v>
      </c>
    </row>
    <row r="16054" spans="1:9" outlineLevel="2" x14ac:dyDescent="0.25">
      <c r="A16054" t="s">
        <v>15184</v>
      </c>
      <c r="B16054" s="1" t="s">
        <v>23469</v>
      </c>
      <c r="C16054" s="1" t="s">
        <v>23470</v>
      </c>
      <c r="D16054" t="s">
        <v>15819</v>
      </c>
      <c r="E16054" s="2">
        <v>44932</v>
      </c>
      <c r="F16054" t="s">
        <v>15820</v>
      </c>
      <c r="G16054" s="3">
        <v>0</v>
      </c>
      <c r="H16054" s="3">
        <v>1438.61</v>
      </c>
      <c r="I16054" s="3">
        <v>1438.61</v>
      </c>
    </row>
    <row r="16055" spans="1:9" outlineLevel="1" x14ac:dyDescent="0.25">
      <c r="B16055" s="5" t="s">
        <v>27142</v>
      </c>
      <c r="G16055" s="3">
        <f>SUBTOTAL(9,G16054:G16054)</f>
        <v>0</v>
      </c>
      <c r="H16055" s="3">
        <f>SUBTOTAL(9,H16054:H16054)</f>
        <v>1438.61</v>
      </c>
      <c r="I16055" s="3">
        <f>SUBTOTAL(9,I16054:I16054)</f>
        <v>1438.61</v>
      </c>
    </row>
    <row r="16056" spans="1:9" outlineLevel="2" x14ac:dyDescent="0.25">
      <c r="A16056" t="s">
        <v>15184</v>
      </c>
      <c r="B16056" s="1" t="s">
        <v>23471</v>
      </c>
      <c r="C16056" s="1" t="s">
        <v>23472</v>
      </c>
      <c r="D16056" t="s">
        <v>15821</v>
      </c>
      <c r="E16056" s="2">
        <v>44931</v>
      </c>
      <c r="F16056" t="s">
        <v>15822</v>
      </c>
      <c r="G16056" s="3">
        <v>520.42999999999995</v>
      </c>
      <c r="H16056" s="3">
        <v>0</v>
      </c>
      <c r="I16056" s="3">
        <v>520.42999999999995</v>
      </c>
    </row>
    <row r="16057" spans="1:9" outlineLevel="2" x14ac:dyDescent="0.25">
      <c r="A16057" t="s">
        <v>15184</v>
      </c>
      <c r="B16057" s="1" t="s">
        <v>23471</v>
      </c>
      <c r="C16057" s="1" t="s">
        <v>23472</v>
      </c>
      <c r="D16057" t="s">
        <v>15821</v>
      </c>
      <c r="E16057" s="2">
        <v>44939</v>
      </c>
      <c r="F16057" t="s">
        <v>15823</v>
      </c>
      <c r="G16057" s="3">
        <v>223.94</v>
      </c>
      <c r="H16057" s="3">
        <v>0</v>
      </c>
      <c r="I16057" s="3">
        <v>223.94</v>
      </c>
    </row>
    <row r="16058" spans="1:9" outlineLevel="2" x14ac:dyDescent="0.25">
      <c r="A16058" t="s">
        <v>15184</v>
      </c>
      <c r="B16058" s="1" t="s">
        <v>23471</v>
      </c>
      <c r="C16058" s="1" t="s">
        <v>23472</v>
      </c>
      <c r="D16058" t="s">
        <v>15821</v>
      </c>
      <c r="E16058" s="2">
        <v>44953</v>
      </c>
      <c r="F16058" t="s">
        <v>15824</v>
      </c>
      <c r="G16058" s="3">
        <v>164.95</v>
      </c>
      <c r="H16058" s="3">
        <v>0</v>
      </c>
      <c r="I16058" s="3">
        <v>164.95</v>
      </c>
    </row>
    <row r="16059" spans="1:9" outlineLevel="1" x14ac:dyDescent="0.25">
      <c r="B16059" s="5" t="s">
        <v>27143</v>
      </c>
      <c r="G16059" s="3">
        <f>SUBTOTAL(9,G16056:G16058)</f>
        <v>909.31999999999994</v>
      </c>
      <c r="H16059" s="3">
        <f>SUBTOTAL(9,H16056:H16058)</f>
        <v>0</v>
      </c>
      <c r="I16059" s="3">
        <f>SUBTOTAL(9,I16056:I16058)</f>
        <v>909.31999999999994</v>
      </c>
    </row>
    <row r="16060" spans="1:9" outlineLevel="2" x14ac:dyDescent="0.25">
      <c r="A16060" t="s">
        <v>15184</v>
      </c>
      <c r="B16060" s="1" t="s">
        <v>23473</v>
      </c>
      <c r="C16060" s="1" t="s">
        <v>23474</v>
      </c>
      <c r="D16060" t="s">
        <v>15825</v>
      </c>
      <c r="E16060" s="2">
        <v>44932</v>
      </c>
      <c r="F16060" t="s">
        <v>15826</v>
      </c>
      <c r="G16060" s="3">
        <v>888.78</v>
      </c>
      <c r="H16060" s="3">
        <v>0</v>
      </c>
      <c r="I16060" s="3">
        <v>888.78</v>
      </c>
    </row>
    <row r="16061" spans="1:9" outlineLevel="2" x14ac:dyDescent="0.25">
      <c r="A16061" t="s">
        <v>15184</v>
      </c>
      <c r="B16061" s="1" t="s">
        <v>23473</v>
      </c>
      <c r="C16061" s="1" t="s">
        <v>23474</v>
      </c>
      <c r="D16061" t="s">
        <v>15825</v>
      </c>
      <c r="E16061" s="2">
        <v>44946</v>
      </c>
      <c r="F16061" t="s">
        <v>15827</v>
      </c>
      <c r="G16061" s="3">
        <v>1563.63</v>
      </c>
      <c r="H16061" s="3">
        <v>0</v>
      </c>
      <c r="I16061" s="3">
        <v>1563.63</v>
      </c>
    </row>
    <row r="16062" spans="1:9" outlineLevel="1" x14ac:dyDescent="0.25">
      <c r="B16062" s="5" t="s">
        <v>27144</v>
      </c>
      <c r="G16062" s="3">
        <f>SUBTOTAL(9,G16060:G16061)</f>
        <v>2452.41</v>
      </c>
      <c r="H16062" s="3">
        <f>SUBTOTAL(9,H16060:H16061)</f>
        <v>0</v>
      </c>
      <c r="I16062" s="3">
        <f>SUBTOTAL(9,I16060:I16061)</f>
        <v>2452.41</v>
      </c>
    </row>
    <row r="16063" spans="1:9" outlineLevel="2" x14ac:dyDescent="0.25">
      <c r="A16063" t="s">
        <v>15184</v>
      </c>
      <c r="B16063" s="1" t="s">
        <v>23475</v>
      </c>
      <c r="C16063" s="1" t="s">
        <v>23476</v>
      </c>
      <c r="D16063" t="s">
        <v>15828</v>
      </c>
      <c r="E16063" s="2">
        <v>44930</v>
      </c>
      <c r="F16063" t="s">
        <v>15829</v>
      </c>
      <c r="G16063" s="3">
        <v>1135.5899999999999</v>
      </c>
      <c r="H16063" s="3">
        <v>0</v>
      </c>
      <c r="I16063" s="3">
        <v>1135.5899999999999</v>
      </c>
    </row>
    <row r="16064" spans="1:9" outlineLevel="2" x14ac:dyDescent="0.25">
      <c r="A16064" t="s">
        <v>15184</v>
      </c>
      <c r="B16064" s="1" t="s">
        <v>23475</v>
      </c>
      <c r="C16064" s="1" t="s">
        <v>23476</v>
      </c>
      <c r="D16064" t="s">
        <v>15828</v>
      </c>
      <c r="E16064" s="2">
        <v>44939</v>
      </c>
      <c r="F16064" t="s">
        <v>15830</v>
      </c>
      <c r="G16064" s="3">
        <v>1239.07</v>
      </c>
      <c r="H16064" s="3">
        <v>0</v>
      </c>
      <c r="I16064" s="3">
        <v>1239.07</v>
      </c>
    </row>
    <row r="16065" spans="1:9" outlineLevel="2" x14ac:dyDescent="0.25">
      <c r="A16065" t="s">
        <v>15184</v>
      </c>
      <c r="B16065" s="1" t="s">
        <v>23475</v>
      </c>
      <c r="C16065" s="1" t="s">
        <v>23476</v>
      </c>
      <c r="D16065" t="s">
        <v>15828</v>
      </c>
      <c r="E16065" s="2">
        <v>44946</v>
      </c>
      <c r="F16065" t="s">
        <v>15831</v>
      </c>
      <c r="G16065" s="3">
        <v>259.39999999999998</v>
      </c>
      <c r="H16065" s="3">
        <v>0</v>
      </c>
      <c r="I16065" s="3">
        <v>259.39999999999998</v>
      </c>
    </row>
    <row r="16066" spans="1:9" outlineLevel="2" x14ac:dyDescent="0.25">
      <c r="A16066" t="s">
        <v>15184</v>
      </c>
      <c r="B16066" s="1" t="s">
        <v>23475</v>
      </c>
      <c r="C16066" s="1" t="s">
        <v>23476</v>
      </c>
      <c r="D16066" t="s">
        <v>15828</v>
      </c>
      <c r="E16066" s="2">
        <v>44950</v>
      </c>
      <c r="F16066" t="s">
        <v>15832</v>
      </c>
      <c r="G16066" s="3">
        <v>870.61</v>
      </c>
      <c r="H16066" s="3">
        <v>0</v>
      </c>
      <c r="I16066" s="3">
        <v>870.61</v>
      </c>
    </row>
    <row r="16067" spans="1:9" outlineLevel="2" x14ac:dyDescent="0.25">
      <c r="A16067" t="s">
        <v>15184</v>
      </c>
      <c r="B16067" s="1" t="s">
        <v>23475</v>
      </c>
      <c r="C16067" s="1" t="s">
        <v>23476</v>
      </c>
      <c r="D16067" t="s">
        <v>15828</v>
      </c>
      <c r="E16067" s="2">
        <v>44953</v>
      </c>
      <c r="F16067" t="s">
        <v>15833</v>
      </c>
      <c r="G16067" s="3">
        <v>648.41</v>
      </c>
      <c r="H16067" s="3">
        <v>0</v>
      </c>
      <c r="I16067" s="3">
        <v>648.41</v>
      </c>
    </row>
    <row r="16068" spans="1:9" outlineLevel="1" x14ac:dyDescent="0.25">
      <c r="B16068" s="5" t="s">
        <v>27145</v>
      </c>
      <c r="G16068" s="3">
        <f>SUBTOTAL(9,G16063:G16067)</f>
        <v>4153.08</v>
      </c>
      <c r="H16068" s="3">
        <f>SUBTOTAL(9,H16063:H16067)</f>
        <v>0</v>
      </c>
      <c r="I16068" s="3">
        <f>SUBTOTAL(9,I16063:I16067)</f>
        <v>4153.08</v>
      </c>
    </row>
    <row r="16069" spans="1:9" outlineLevel="2" x14ac:dyDescent="0.25">
      <c r="A16069" t="s">
        <v>15184</v>
      </c>
      <c r="B16069" s="1" t="s">
        <v>23477</v>
      </c>
      <c r="C16069" s="1" t="s">
        <v>23478</v>
      </c>
      <c r="D16069" t="s">
        <v>15834</v>
      </c>
      <c r="E16069" s="2">
        <v>44946</v>
      </c>
      <c r="F16069" t="s">
        <v>15835</v>
      </c>
      <c r="G16069" s="3">
        <v>876.96</v>
      </c>
      <c r="H16069" s="3">
        <v>0</v>
      </c>
      <c r="I16069" s="3">
        <v>876.96</v>
      </c>
    </row>
    <row r="16070" spans="1:9" outlineLevel="2" x14ac:dyDescent="0.25">
      <c r="A16070" t="s">
        <v>15184</v>
      </c>
      <c r="B16070" s="1" t="s">
        <v>23477</v>
      </c>
      <c r="C16070" s="1" t="s">
        <v>23478</v>
      </c>
      <c r="D16070" t="s">
        <v>15834</v>
      </c>
      <c r="E16070" s="2">
        <v>44946</v>
      </c>
      <c r="F16070" t="s">
        <v>15836</v>
      </c>
      <c r="G16070" s="3">
        <v>16.989999999999998</v>
      </c>
      <c r="H16070" s="3">
        <v>0</v>
      </c>
      <c r="I16070" s="3">
        <v>16.989999999999998</v>
      </c>
    </row>
    <row r="16071" spans="1:9" outlineLevel="2" x14ac:dyDescent="0.25">
      <c r="A16071" t="s">
        <v>15184</v>
      </c>
      <c r="B16071" s="1" t="s">
        <v>23477</v>
      </c>
      <c r="C16071" s="1" t="s">
        <v>23478</v>
      </c>
      <c r="D16071" t="s">
        <v>15834</v>
      </c>
      <c r="E16071" s="2">
        <v>44953</v>
      </c>
      <c r="F16071" t="s">
        <v>15837</v>
      </c>
      <c r="G16071" s="3">
        <v>378.87</v>
      </c>
      <c r="H16071" s="3">
        <v>0</v>
      </c>
      <c r="I16071" s="3">
        <v>378.87</v>
      </c>
    </row>
    <row r="16072" spans="1:9" outlineLevel="1" x14ac:dyDescent="0.25">
      <c r="B16072" s="5" t="s">
        <v>27146</v>
      </c>
      <c r="G16072" s="3">
        <f>SUBTOTAL(9,G16069:G16071)</f>
        <v>1272.8200000000002</v>
      </c>
      <c r="H16072" s="3">
        <f>SUBTOTAL(9,H16069:H16071)</f>
        <v>0</v>
      </c>
      <c r="I16072" s="3">
        <f>SUBTOTAL(9,I16069:I16071)</f>
        <v>1272.8200000000002</v>
      </c>
    </row>
    <row r="16073" spans="1:9" outlineLevel="2" x14ac:dyDescent="0.25">
      <c r="A16073" t="s">
        <v>15184</v>
      </c>
      <c r="B16073" s="1" t="s">
        <v>23479</v>
      </c>
      <c r="C16073" s="1" t="s">
        <v>23480</v>
      </c>
      <c r="D16073" t="s">
        <v>1466</v>
      </c>
      <c r="E16073" s="2">
        <v>44932</v>
      </c>
      <c r="F16073" t="s">
        <v>15838</v>
      </c>
      <c r="G16073" s="3">
        <v>947.55</v>
      </c>
      <c r="H16073" s="3">
        <v>0</v>
      </c>
      <c r="I16073" s="3">
        <v>947.55</v>
      </c>
    </row>
    <row r="16074" spans="1:9" outlineLevel="2" x14ac:dyDescent="0.25">
      <c r="A16074" t="s">
        <v>15184</v>
      </c>
      <c r="B16074" s="1" t="s">
        <v>23479</v>
      </c>
      <c r="C16074" s="1" t="s">
        <v>23480</v>
      </c>
      <c r="D16074" t="s">
        <v>1466</v>
      </c>
      <c r="E16074" s="2">
        <v>44946</v>
      </c>
      <c r="F16074" t="s">
        <v>15839</v>
      </c>
      <c r="G16074" s="3">
        <v>2171.54</v>
      </c>
      <c r="H16074" s="3">
        <v>0</v>
      </c>
      <c r="I16074" s="3">
        <v>2171.54</v>
      </c>
    </row>
    <row r="16075" spans="1:9" outlineLevel="1" x14ac:dyDescent="0.25">
      <c r="B16075" s="5" t="s">
        <v>27147</v>
      </c>
      <c r="G16075" s="3">
        <f>SUBTOTAL(9,G16073:G16074)</f>
        <v>3119.09</v>
      </c>
      <c r="H16075" s="3">
        <f>SUBTOTAL(9,H16073:H16074)</f>
        <v>0</v>
      </c>
      <c r="I16075" s="3">
        <f>SUBTOTAL(9,I16073:I16074)</f>
        <v>3119.09</v>
      </c>
    </row>
    <row r="16076" spans="1:9" outlineLevel="2" x14ac:dyDescent="0.25">
      <c r="A16076" t="s">
        <v>15184</v>
      </c>
      <c r="B16076" s="1" t="s">
        <v>23481</v>
      </c>
      <c r="C16076" s="1" t="s">
        <v>23482</v>
      </c>
      <c r="D16076" t="s">
        <v>15840</v>
      </c>
      <c r="E16076" s="2">
        <v>44937</v>
      </c>
      <c r="F16076" t="s">
        <v>15841</v>
      </c>
      <c r="G16076" s="3">
        <v>1159.8699999999999</v>
      </c>
      <c r="H16076" s="3">
        <v>0</v>
      </c>
      <c r="I16076" s="3">
        <v>1159.8699999999999</v>
      </c>
    </row>
    <row r="16077" spans="1:9" outlineLevel="1" x14ac:dyDescent="0.25">
      <c r="B16077" s="5" t="s">
        <v>27148</v>
      </c>
      <c r="G16077" s="3">
        <f>SUBTOTAL(9,G16076:G16076)</f>
        <v>1159.8699999999999</v>
      </c>
      <c r="H16077" s="3">
        <f>SUBTOTAL(9,H16076:H16076)</f>
        <v>0</v>
      </c>
      <c r="I16077" s="3">
        <f>SUBTOTAL(9,I16076:I16076)</f>
        <v>1159.8699999999999</v>
      </c>
    </row>
    <row r="16078" spans="1:9" outlineLevel="2" x14ac:dyDescent="0.25">
      <c r="A16078" t="s">
        <v>15184</v>
      </c>
      <c r="B16078" s="1" t="s">
        <v>23483</v>
      </c>
      <c r="C16078" s="1" t="s">
        <v>23484</v>
      </c>
      <c r="D16078" t="s">
        <v>15842</v>
      </c>
      <c r="E16078" s="2">
        <v>44943</v>
      </c>
      <c r="F16078" t="s">
        <v>15843</v>
      </c>
      <c r="G16078" s="3">
        <v>0</v>
      </c>
      <c r="H16078" s="3">
        <v>618.32000000000005</v>
      </c>
      <c r="I16078" s="3">
        <v>618.32000000000005</v>
      </c>
    </row>
    <row r="16079" spans="1:9" outlineLevel="2" x14ac:dyDescent="0.25">
      <c r="A16079" t="s">
        <v>15184</v>
      </c>
      <c r="B16079" s="1" t="s">
        <v>23483</v>
      </c>
      <c r="C16079" s="1" t="s">
        <v>23484</v>
      </c>
      <c r="D16079" t="s">
        <v>15842</v>
      </c>
      <c r="E16079" s="2">
        <v>44932</v>
      </c>
      <c r="F16079" t="s">
        <v>15844</v>
      </c>
      <c r="G16079" s="3">
        <v>1414.99</v>
      </c>
      <c r="H16079" s="3">
        <v>0</v>
      </c>
      <c r="I16079" s="3">
        <v>1414.99</v>
      </c>
    </row>
    <row r="16080" spans="1:9" outlineLevel="2" x14ac:dyDescent="0.25">
      <c r="A16080" t="s">
        <v>15184</v>
      </c>
      <c r="B16080" s="1" t="s">
        <v>23483</v>
      </c>
      <c r="C16080" s="1" t="s">
        <v>23484</v>
      </c>
      <c r="D16080" t="s">
        <v>15842</v>
      </c>
      <c r="E16080" s="2">
        <v>44936</v>
      </c>
      <c r="F16080" t="s">
        <v>15845</v>
      </c>
      <c r="G16080" s="3">
        <v>1095.58</v>
      </c>
      <c r="H16080" s="3">
        <v>0</v>
      </c>
      <c r="I16080" s="3">
        <v>1095.58</v>
      </c>
    </row>
    <row r="16081" spans="1:9" outlineLevel="2" x14ac:dyDescent="0.25">
      <c r="A16081" t="s">
        <v>15184</v>
      </c>
      <c r="B16081" s="1" t="s">
        <v>23483</v>
      </c>
      <c r="C16081" s="1" t="s">
        <v>23484</v>
      </c>
      <c r="D16081" t="s">
        <v>15842</v>
      </c>
      <c r="E16081" s="2">
        <v>44946</v>
      </c>
      <c r="F16081" t="s">
        <v>15846</v>
      </c>
      <c r="G16081" s="3">
        <v>329.23</v>
      </c>
      <c r="H16081" s="3">
        <v>0</v>
      </c>
      <c r="I16081" s="3">
        <v>329.23</v>
      </c>
    </row>
    <row r="16082" spans="1:9" outlineLevel="2" x14ac:dyDescent="0.25">
      <c r="A16082" t="s">
        <v>15184</v>
      </c>
      <c r="B16082" s="1" t="s">
        <v>23483</v>
      </c>
      <c r="C16082" s="1" t="s">
        <v>23484</v>
      </c>
      <c r="D16082" t="s">
        <v>15842</v>
      </c>
      <c r="E16082" s="2">
        <v>44953</v>
      </c>
      <c r="F16082" t="s">
        <v>15847</v>
      </c>
      <c r="G16082" s="3">
        <v>1132.74</v>
      </c>
      <c r="H16082" s="3">
        <v>0</v>
      </c>
      <c r="I16082" s="3">
        <v>1132.74</v>
      </c>
    </row>
    <row r="16083" spans="1:9" outlineLevel="1" x14ac:dyDescent="0.25">
      <c r="B16083" s="5" t="s">
        <v>27149</v>
      </c>
      <c r="G16083" s="3">
        <f>SUBTOTAL(9,G16078:G16082)</f>
        <v>3972.54</v>
      </c>
      <c r="H16083" s="3">
        <f>SUBTOTAL(9,H16078:H16082)</f>
        <v>618.32000000000005</v>
      </c>
      <c r="I16083" s="3">
        <f>SUBTOTAL(9,I16078:I16082)</f>
        <v>4590.8599999999997</v>
      </c>
    </row>
    <row r="16084" spans="1:9" outlineLevel="2" x14ac:dyDescent="0.25">
      <c r="A16084" t="s">
        <v>15184</v>
      </c>
      <c r="B16084" s="1" t="s">
        <v>23485</v>
      </c>
      <c r="C16084" s="1" t="s">
        <v>23486</v>
      </c>
      <c r="D16084" t="s">
        <v>15848</v>
      </c>
      <c r="E16084" s="2">
        <v>44939</v>
      </c>
      <c r="F16084" t="s">
        <v>15849</v>
      </c>
      <c r="G16084" s="3">
        <v>212.92</v>
      </c>
      <c r="H16084" s="3">
        <v>0</v>
      </c>
      <c r="I16084" s="3">
        <v>212.92</v>
      </c>
    </row>
    <row r="16085" spans="1:9" outlineLevel="2" x14ac:dyDescent="0.25">
      <c r="A16085" t="s">
        <v>15184</v>
      </c>
      <c r="B16085" s="1" t="s">
        <v>23485</v>
      </c>
      <c r="C16085" s="1" t="s">
        <v>23486</v>
      </c>
      <c r="D16085" t="s">
        <v>15848</v>
      </c>
      <c r="E16085" s="2">
        <v>44939</v>
      </c>
      <c r="F16085" t="s">
        <v>15850</v>
      </c>
      <c r="G16085" s="3">
        <v>1208.3399999999999</v>
      </c>
      <c r="H16085" s="3">
        <v>0</v>
      </c>
      <c r="I16085" s="3">
        <v>1208.3399999999999</v>
      </c>
    </row>
    <row r="16086" spans="1:9" outlineLevel="2" x14ac:dyDescent="0.25">
      <c r="A16086" t="s">
        <v>15184</v>
      </c>
      <c r="B16086" s="1" t="s">
        <v>23485</v>
      </c>
      <c r="C16086" s="1" t="s">
        <v>23486</v>
      </c>
      <c r="D16086" t="s">
        <v>15848</v>
      </c>
      <c r="E16086" s="2">
        <v>44946</v>
      </c>
      <c r="F16086" t="s">
        <v>15851</v>
      </c>
      <c r="G16086" s="3">
        <v>811.51</v>
      </c>
      <c r="H16086" s="3">
        <v>0</v>
      </c>
      <c r="I16086" s="3">
        <v>811.51</v>
      </c>
    </row>
    <row r="16087" spans="1:9" outlineLevel="2" x14ac:dyDescent="0.25">
      <c r="A16087" t="s">
        <v>15184</v>
      </c>
      <c r="B16087" s="1" t="s">
        <v>23485</v>
      </c>
      <c r="C16087" s="1" t="s">
        <v>23486</v>
      </c>
      <c r="D16087" t="s">
        <v>15848</v>
      </c>
      <c r="E16087" s="2">
        <v>44953</v>
      </c>
      <c r="F16087" t="s">
        <v>15852</v>
      </c>
      <c r="G16087" s="3">
        <v>524.47</v>
      </c>
      <c r="H16087" s="3">
        <v>0</v>
      </c>
      <c r="I16087" s="3">
        <v>524.47</v>
      </c>
    </row>
    <row r="16088" spans="1:9" outlineLevel="1" x14ac:dyDescent="0.25">
      <c r="B16088" s="5" t="s">
        <v>27150</v>
      </c>
      <c r="G16088" s="3">
        <f>SUBTOTAL(9,G16084:G16087)</f>
        <v>2757.24</v>
      </c>
      <c r="H16088" s="3">
        <f>SUBTOTAL(9,H16084:H16087)</f>
        <v>0</v>
      </c>
      <c r="I16088" s="3">
        <f>SUBTOTAL(9,I16084:I16087)</f>
        <v>2757.24</v>
      </c>
    </row>
    <row r="16089" spans="1:9" outlineLevel="2" x14ac:dyDescent="0.25">
      <c r="A16089" t="s">
        <v>15184</v>
      </c>
      <c r="B16089" s="1" t="s">
        <v>23487</v>
      </c>
      <c r="C16089" s="1" t="s">
        <v>23488</v>
      </c>
      <c r="D16089" t="s">
        <v>15853</v>
      </c>
      <c r="E16089" s="2">
        <v>44932</v>
      </c>
      <c r="F16089" t="s">
        <v>15854</v>
      </c>
      <c r="G16089" s="3">
        <v>1056.29</v>
      </c>
      <c r="H16089" s="3">
        <v>0</v>
      </c>
      <c r="I16089" s="3">
        <v>1056.29</v>
      </c>
    </row>
    <row r="16090" spans="1:9" outlineLevel="2" x14ac:dyDescent="0.25">
      <c r="A16090" t="s">
        <v>15184</v>
      </c>
      <c r="B16090" s="1" t="s">
        <v>23487</v>
      </c>
      <c r="C16090" s="1" t="s">
        <v>23488</v>
      </c>
      <c r="D16090" t="s">
        <v>15853</v>
      </c>
      <c r="E16090" s="2">
        <v>44939</v>
      </c>
      <c r="F16090" t="s">
        <v>15855</v>
      </c>
      <c r="G16090" s="3">
        <v>1617.24</v>
      </c>
      <c r="H16090" s="3">
        <v>0</v>
      </c>
      <c r="I16090" s="3">
        <v>1617.24</v>
      </c>
    </row>
    <row r="16091" spans="1:9" outlineLevel="2" x14ac:dyDescent="0.25">
      <c r="A16091" t="s">
        <v>15184</v>
      </c>
      <c r="B16091" s="1" t="s">
        <v>23487</v>
      </c>
      <c r="C16091" s="1" t="s">
        <v>23488</v>
      </c>
      <c r="D16091" t="s">
        <v>15853</v>
      </c>
      <c r="E16091" s="2">
        <v>44946</v>
      </c>
      <c r="F16091" t="s">
        <v>15856</v>
      </c>
      <c r="G16091" s="3">
        <v>1678.91</v>
      </c>
      <c r="H16091" s="3">
        <v>0</v>
      </c>
      <c r="I16091" s="3">
        <v>1678.91</v>
      </c>
    </row>
    <row r="16092" spans="1:9" outlineLevel="2" x14ac:dyDescent="0.25">
      <c r="A16092" t="s">
        <v>15184</v>
      </c>
      <c r="B16092" s="1" t="s">
        <v>23487</v>
      </c>
      <c r="C16092" s="1" t="s">
        <v>23488</v>
      </c>
      <c r="D16092" t="s">
        <v>15853</v>
      </c>
      <c r="E16092" s="2">
        <v>44953</v>
      </c>
      <c r="F16092" t="s">
        <v>15857</v>
      </c>
      <c r="G16092" s="3">
        <v>1236.46</v>
      </c>
      <c r="H16092" s="3">
        <v>0</v>
      </c>
      <c r="I16092" s="3">
        <v>1236.46</v>
      </c>
    </row>
    <row r="16093" spans="1:9" outlineLevel="1" x14ac:dyDescent="0.25">
      <c r="B16093" s="5" t="s">
        <v>27151</v>
      </c>
      <c r="G16093" s="3">
        <f>SUBTOTAL(9,G16089:G16092)</f>
        <v>5588.9</v>
      </c>
      <c r="H16093" s="3">
        <f>SUBTOTAL(9,H16089:H16092)</f>
        <v>0</v>
      </c>
      <c r="I16093" s="3">
        <f>SUBTOTAL(9,I16089:I16092)</f>
        <v>5588.9</v>
      </c>
    </row>
    <row r="16094" spans="1:9" outlineLevel="2" x14ac:dyDescent="0.25">
      <c r="A16094" t="s">
        <v>15184</v>
      </c>
      <c r="B16094" s="1" t="s">
        <v>23489</v>
      </c>
      <c r="C16094" s="1" t="s">
        <v>23490</v>
      </c>
      <c r="D16094" t="s">
        <v>15858</v>
      </c>
      <c r="E16094" s="2">
        <v>44932</v>
      </c>
      <c r="F16094" t="s">
        <v>15859</v>
      </c>
      <c r="G16094" s="3">
        <v>320.3</v>
      </c>
      <c r="H16094" s="3">
        <v>0</v>
      </c>
      <c r="I16094" s="3">
        <v>320.3</v>
      </c>
    </row>
    <row r="16095" spans="1:9" outlineLevel="2" x14ac:dyDescent="0.25">
      <c r="A16095" t="s">
        <v>15184</v>
      </c>
      <c r="B16095" s="1" t="s">
        <v>23489</v>
      </c>
      <c r="C16095" s="1" t="s">
        <v>23490</v>
      </c>
      <c r="D16095" t="s">
        <v>15858</v>
      </c>
      <c r="E16095" s="2">
        <v>44939</v>
      </c>
      <c r="F16095" t="s">
        <v>15860</v>
      </c>
      <c r="G16095" s="3">
        <v>587.71</v>
      </c>
      <c r="H16095" s="3">
        <v>0</v>
      </c>
      <c r="I16095" s="3">
        <v>587.71</v>
      </c>
    </row>
    <row r="16096" spans="1:9" outlineLevel="2" x14ac:dyDescent="0.25">
      <c r="A16096" t="s">
        <v>15184</v>
      </c>
      <c r="B16096" s="1" t="s">
        <v>23489</v>
      </c>
      <c r="C16096" s="1" t="s">
        <v>23490</v>
      </c>
      <c r="D16096" t="s">
        <v>15858</v>
      </c>
      <c r="E16096" s="2">
        <v>44946</v>
      </c>
      <c r="F16096" t="s">
        <v>15861</v>
      </c>
      <c r="G16096" s="3">
        <v>655.42</v>
      </c>
      <c r="H16096" s="3">
        <v>0</v>
      </c>
      <c r="I16096" s="3">
        <v>655.42</v>
      </c>
    </row>
    <row r="16097" spans="1:9" outlineLevel="2" x14ac:dyDescent="0.25">
      <c r="A16097" t="s">
        <v>15184</v>
      </c>
      <c r="B16097" s="1" t="s">
        <v>23489</v>
      </c>
      <c r="C16097" s="1" t="s">
        <v>23490</v>
      </c>
      <c r="D16097" t="s">
        <v>15858</v>
      </c>
      <c r="E16097" s="2">
        <v>44953</v>
      </c>
      <c r="F16097" t="s">
        <v>15862</v>
      </c>
      <c r="G16097" s="3">
        <v>378.31</v>
      </c>
      <c r="H16097" s="3">
        <v>0</v>
      </c>
      <c r="I16097" s="3">
        <v>378.31</v>
      </c>
    </row>
    <row r="16098" spans="1:9" outlineLevel="1" x14ac:dyDescent="0.25">
      <c r="B16098" s="5" t="s">
        <v>27152</v>
      </c>
      <c r="G16098" s="3">
        <f>SUBTOTAL(9,G16094:G16097)</f>
        <v>1941.7399999999998</v>
      </c>
      <c r="H16098" s="3">
        <f>SUBTOTAL(9,H16094:H16097)</f>
        <v>0</v>
      </c>
      <c r="I16098" s="3">
        <f>SUBTOTAL(9,I16094:I16097)</f>
        <v>1941.7399999999998</v>
      </c>
    </row>
    <row r="16099" spans="1:9" outlineLevel="2" x14ac:dyDescent="0.25">
      <c r="A16099" t="s">
        <v>15184</v>
      </c>
      <c r="B16099" s="1" t="s">
        <v>23491</v>
      </c>
      <c r="C16099" s="1" t="s">
        <v>23492</v>
      </c>
      <c r="D16099" t="s">
        <v>15863</v>
      </c>
      <c r="E16099" s="2">
        <v>44932</v>
      </c>
      <c r="F16099" t="s">
        <v>15864</v>
      </c>
      <c r="G16099" s="3">
        <v>2865.92</v>
      </c>
      <c r="H16099" s="3">
        <v>0</v>
      </c>
      <c r="I16099" s="3">
        <v>2865.92</v>
      </c>
    </row>
    <row r="16100" spans="1:9" outlineLevel="2" x14ac:dyDescent="0.25">
      <c r="A16100" t="s">
        <v>15184</v>
      </c>
      <c r="B16100" s="1" t="s">
        <v>23491</v>
      </c>
      <c r="C16100" s="1" t="s">
        <v>23492</v>
      </c>
      <c r="D16100" t="s">
        <v>15863</v>
      </c>
      <c r="E16100" s="2">
        <v>44942</v>
      </c>
      <c r="F16100" t="s">
        <v>15865</v>
      </c>
      <c r="G16100" s="3">
        <v>2276.1</v>
      </c>
      <c r="H16100" s="3">
        <v>0</v>
      </c>
      <c r="I16100" s="3">
        <v>2276.1</v>
      </c>
    </row>
    <row r="16101" spans="1:9" outlineLevel="2" x14ac:dyDescent="0.25">
      <c r="A16101" t="s">
        <v>15184</v>
      </c>
      <c r="B16101" s="1" t="s">
        <v>23491</v>
      </c>
      <c r="C16101" s="1" t="s">
        <v>23492</v>
      </c>
      <c r="D16101" t="s">
        <v>15863</v>
      </c>
      <c r="E16101" s="2">
        <v>44946</v>
      </c>
      <c r="F16101" t="s">
        <v>15866</v>
      </c>
      <c r="G16101" s="3">
        <v>724.48</v>
      </c>
      <c r="H16101" s="3">
        <v>0</v>
      </c>
      <c r="I16101" s="3">
        <v>724.48</v>
      </c>
    </row>
    <row r="16102" spans="1:9" outlineLevel="2" x14ac:dyDescent="0.25">
      <c r="A16102" t="s">
        <v>15184</v>
      </c>
      <c r="B16102" s="1" t="s">
        <v>23491</v>
      </c>
      <c r="C16102" s="1" t="s">
        <v>23492</v>
      </c>
      <c r="D16102" t="s">
        <v>15863</v>
      </c>
      <c r="E16102" s="2">
        <v>44951</v>
      </c>
      <c r="F16102" t="s">
        <v>15867</v>
      </c>
      <c r="G16102" s="3">
        <v>1981.59</v>
      </c>
      <c r="H16102" s="3">
        <v>0</v>
      </c>
      <c r="I16102" s="3">
        <v>1981.59</v>
      </c>
    </row>
    <row r="16103" spans="1:9" outlineLevel="1" x14ac:dyDescent="0.25">
      <c r="B16103" s="5" t="s">
        <v>27153</v>
      </c>
      <c r="G16103" s="3">
        <f>SUBTOTAL(9,G16099:G16102)</f>
        <v>7848.09</v>
      </c>
      <c r="H16103" s="3">
        <f>SUBTOTAL(9,H16099:H16102)</f>
        <v>0</v>
      </c>
      <c r="I16103" s="3">
        <f>SUBTOTAL(9,I16099:I16102)</f>
        <v>7848.09</v>
      </c>
    </row>
    <row r="16104" spans="1:9" outlineLevel="2" x14ac:dyDescent="0.25">
      <c r="A16104" t="s">
        <v>15184</v>
      </c>
      <c r="B16104" s="1" t="s">
        <v>23493</v>
      </c>
      <c r="C16104" s="1" t="s">
        <v>23494</v>
      </c>
      <c r="D16104" t="s">
        <v>15868</v>
      </c>
      <c r="E16104" s="2">
        <v>44929</v>
      </c>
      <c r="F16104" t="s">
        <v>15869</v>
      </c>
      <c r="G16104" s="3">
        <v>299.63</v>
      </c>
      <c r="H16104" s="3">
        <v>0</v>
      </c>
      <c r="I16104" s="3">
        <v>299.63</v>
      </c>
    </row>
    <row r="16105" spans="1:9" outlineLevel="2" x14ac:dyDescent="0.25">
      <c r="A16105" t="s">
        <v>15184</v>
      </c>
      <c r="B16105" s="1" t="s">
        <v>23493</v>
      </c>
      <c r="C16105" s="1" t="s">
        <v>23494</v>
      </c>
      <c r="D16105" t="s">
        <v>15868</v>
      </c>
      <c r="E16105" s="2">
        <v>44936</v>
      </c>
      <c r="F16105" t="s">
        <v>15870</v>
      </c>
      <c r="G16105" s="3">
        <v>293.88</v>
      </c>
      <c r="H16105" s="3">
        <v>0</v>
      </c>
      <c r="I16105" s="3">
        <v>293.88</v>
      </c>
    </row>
    <row r="16106" spans="1:9" outlineLevel="2" x14ac:dyDescent="0.25">
      <c r="A16106" t="s">
        <v>15184</v>
      </c>
      <c r="B16106" s="1" t="s">
        <v>23493</v>
      </c>
      <c r="C16106" s="1" t="s">
        <v>23494</v>
      </c>
      <c r="D16106" t="s">
        <v>15868</v>
      </c>
      <c r="E16106" s="2">
        <v>44939</v>
      </c>
      <c r="F16106" t="s">
        <v>15871</v>
      </c>
      <c r="G16106" s="3">
        <v>360.42</v>
      </c>
      <c r="H16106" s="3">
        <v>0</v>
      </c>
      <c r="I16106" s="3">
        <v>360.42</v>
      </c>
    </row>
    <row r="16107" spans="1:9" outlineLevel="2" x14ac:dyDescent="0.25">
      <c r="A16107" t="s">
        <v>15184</v>
      </c>
      <c r="B16107" s="1" t="s">
        <v>23493</v>
      </c>
      <c r="C16107" s="1" t="s">
        <v>23494</v>
      </c>
      <c r="D16107" t="s">
        <v>15868</v>
      </c>
      <c r="E16107" s="2">
        <v>44950</v>
      </c>
      <c r="F16107" t="s">
        <v>15872</v>
      </c>
      <c r="G16107" s="3">
        <v>452.93</v>
      </c>
      <c r="H16107" s="3">
        <v>0</v>
      </c>
      <c r="I16107" s="3">
        <v>452.93</v>
      </c>
    </row>
    <row r="16108" spans="1:9" outlineLevel="1" x14ac:dyDescent="0.25">
      <c r="B16108" s="5" t="s">
        <v>27154</v>
      </c>
      <c r="G16108" s="3">
        <f>SUBTOTAL(9,G16104:G16107)</f>
        <v>1406.8600000000001</v>
      </c>
      <c r="H16108" s="3">
        <f>SUBTOTAL(9,H16104:H16107)</f>
        <v>0</v>
      </c>
      <c r="I16108" s="3">
        <f>SUBTOTAL(9,I16104:I16107)</f>
        <v>1406.8600000000001</v>
      </c>
    </row>
    <row r="16109" spans="1:9" outlineLevel="2" x14ac:dyDescent="0.25">
      <c r="A16109" t="s">
        <v>15184</v>
      </c>
      <c r="B16109" s="1" t="s">
        <v>23495</v>
      </c>
      <c r="C16109" s="1" t="s">
        <v>23496</v>
      </c>
      <c r="D16109" t="s">
        <v>15873</v>
      </c>
      <c r="E16109" s="2">
        <v>44950</v>
      </c>
      <c r="F16109" t="s">
        <v>15874</v>
      </c>
      <c r="G16109" s="3">
        <v>261.41000000000003</v>
      </c>
      <c r="H16109" s="3">
        <v>0</v>
      </c>
      <c r="I16109" s="3">
        <v>261.41000000000003</v>
      </c>
    </row>
    <row r="16110" spans="1:9" outlineLevel="1" x14ac:dyDescent="0.25">
      <c r="B16110" s="5" t="s">
        <v>27155</v>
      </c>
      <c r="G16110" s="3">
        <f>SUBTOTAL(9,G16109:G16109)</f>
        <v>261.41000000000003</v>
      </c>
      <c r="H16110" s="3">
        <f>SUBTOTAL(9,H16109:H16109)</f>
        <v>0</v>
      </c>
      <c r="I16110" s="3">
        <f>SUBTOTAL(9,I16109:I16109)</f>
        <v>261.41000000000003</v>
      </c>
    </row>
    <row r="16111" spans="1:9" outlineLevel="2" x14ac:dyDescent="0.25">
      <c r="A16111" t="s">
        <v>15184</v>
      </c>
      <c r="B16111" s="1" t="s">
        <v>23497</v>
      </c>
      <c r="C16111" s="1" t="s">
        <v>23498</v>
      </c>
      <c r="D16111" t="s">
        <v>15875</v>
      </c>
      <c r="E16111" s="2">
        <v>44950</v>
      </c>
      <c r="F16111" t="s">
        <v>15876</v>
      </c>
      <c r="G16111" s="3">
        <v>407.13</v>
      </c>
      <c r="H16111" s="3">
        <v>0</v>
      </c>
      <c r="I16111" s="3">
        <v>407.13</v>
      </c>
    </row>
    <row r="16112" spans="1:9" outlineLevel="1" x14ac:dyDescent="0.25">
      <c r="B16112" s="5" t="s">
        <v>27156</v>
      </c>
      <c r="G16112" s="3">
        <f>SUBTOTAL(9,G16111:G16111)</f>
        <v>407.13</v>
      </c>
      <c r="H16112" s="3">
        <f>SUBTOTAL(9,H16111:H16111)</f>
        <v>0</v>
      </c>
      <c r="I16112" s="3">
        <f>SUBTOTAL(9,I16111:I16111)</f>
        <v>407.13</v>
      </c>
    </row>
    <row r="16113" spans="1:9" outlineLevel="2" x14ac:dyDescent="0.25">
      <c r="A16113" t="s">
        <v>15184</v>
      </c>
      <c r="B16113" s="1" t="s">
        <v>23499</v>
      </c>
      <c r="C16113" s="1" t="s">
        <v>23500</v>
      </c>
      <c r="D16113" t="s">
        <v>15877</v>
      </c>
      <c r="E16113" s="2">
        <v>44951</v>
      </c>
      <c r="F16113" t="s">
        <v>15878</v>
      </c>
      <c r="G16113" s="3">
        <v>0</v>
      </c>
      <c r="H16113" s="3">
        <v>134.11000000000001</v>
      </c>
      <c r="I16113" s="3">
        <v>134.11000000000001</v>
      </c>
    </row>
    <row r="16114" spans="1:9" outlineLevel="2" x14ac:dyDescent="0.25">
      <c r="A16114" t="s">
        <v>15184</v>
      </c>
      <c r="B16114" s="1" t="s">
        <v>23499</v>
      </c>
      <c r="C16114" s="1" t="s">
        <v>23500</v>
      </c>
      <c r="D16114" t="s">
        <v>15877</v>
      </c>
      <c r="E16114" s="2">
        <v>44951</v>
      </c>
      <c r="F16114" t="s">
        <v>15879</v>
      </c>
      <c r="G16114" s="3">
        <v>0</v>
      </c>
      <c r="H16114" s="3">
        <v>1236.78</v>
      </c>
      <c r="I16114" s="3">
        <v>1236.78</v>
      </c>
    </row>
    <row r="16115" spans="1:9" outlineLevel="2" x14ac:dyDescent="0.25">
      <c r="A16115" t="s">
        <v>15184</v>
      </c>
      <c r="B16115" s="1" t="s">
        <v>23499</v>
      </c>
      <c r="C16115" s="1" t="s">
        <v>23500</v>
      </c>
      <c r="D16115" t="s">
        <v>15877</v>
      </c>
      <c r="E16115" s="2">
        <v>44939</v>
      </c>
      <c r="F16115" t="s">
        <v>15880</v>
      </c>
      <c r="G16115" s="3">
        <v>0</v>
      </c>
      <c r="H16115" s="3">
        <v>262.12</v>
      </c>
      <c r="I16115" s="3">
        <v>262.12</v>
      </c>
    </row>
    <row r="16116" spans="1:9" outlineLevel="2" x14ac:dyDescent="0.25">
      <c r="A16116" t="s">
        <v>15184</v>
      </c>
      <c r="B16116" s="1" t="s">
        <v>23499</v>
      </c>
      <c r="C16116" s="1" t="s">
        <v>23500</v>
      </c>
      <c r="D16116" t="s">
        <v>15877</v>
      </c>
      <c r="E16116" s="2">
        <v>44939</v>
      </c>
      <c r="F16116" t="s">
        <v>15881</v>
      </c>
      <c r="G16116" s="3">
        <v>0</v>
      </c>
      <c r="H16116" s="3">
        <v>288.75</v>
      </c>
      <c r="I16116" s="3">
        <v>288.75</v>
      </c>
    </row>
    <row r="16117" spans="1:9" outlineLevel="2" x14ac:dyDescent="0.25">
      <c r="A16117" t="s">
        <v>15184</v>
      </c>
      <c r="B16117" s="1" t="s">
        <v>23499</v>
      </c>
      <c r="C16117" s="1" t="s">
        <v>23500</v>
      </c>
      <c r="D16117" t="s">
        <v>15877</v>
      </c>
      <c r="E16117" s="2">
        <v>44932</v>
      </c>
      <c r="F16117" t="s">
        <v>15882</v>
      </c>
      <c r="G16117" s="3">
        <v>0</v>
      </c>
      <c r="H16117" s="3">
        <v>1081.6300000000001</v>
      </c>
      <c r="I16117" s="3">
        <v>1081.6300000000001</v>
      </c>
    </row>
    <row r="16118" spans="1:9" outlineLevel="2" x14ac:dyDescent="0.25">
      <c r="A16118" t="s">
        <v>15184</v>
      </c>
      <c r="B16118" s="1" t="s">
        <v>23499</v>
      </c>
      <c r="C16118" s="1" t="s">
        <v>23500</v>
      </c>
      <c r="D16118" t="s">
        <v>15877</v>
      </c>
      <c r="E16118" s="2">
        <v>44937</v>
      </c>
      <c r="F16118" t="s">
        <v>15883</v>
      </c>
      <c r="G16118" s="3">
        <v>0</v>
      </c>
      <c r="H16118" s="3">
        <v>2262.5700000000002</v>
      </c>
      <c r="I16118" s="3">
        <v>2262.5700000000002</v>
      </c>
    </row>
    <row r="16119" spans="1:9" outlineLevel="2" x14ac:dyDescent="0.25">
      <c r="A16119" t="s">
        <v>15184</v>
      </c>
      <c r="B16119" s="1" t="s">
        <v>23499</v>
      </c>
      <c r="C16119" s="1" t="s">
        <v>23500</v>
      </c>
      <c r="D16119" t="s">
        <v>15877</v>
      </c>
      <c r="E16119" s="2">
        <v>44946</v>
      </c>
      <c r="F16119" t="s">
        <v>15884</v>
      </c>
      <c r="G16119" s="3">
        <v>0</v>
      </c>
      <c r="H16119" s="3">
        <v>3058.74</v>
      </c>
      <c r="I16119" s="3">
        <v>3058.74</v>
      </c>
    </row>
    <row r="16120" spans="1:9" outlineLevel="2" x14ac:dyDescent="0.25">
      <c r="A16120" t="s">
        <v>15184</v>
      </c>
      <c r="B16120" s="1" t="s">
        <v>23499</v>
      </c>
      <c r="C16120" s="1" t="s">
        <v>23500</v>
      </c>
      <c r="D16120" t="s">
        <v>15877</v>
      </c>
      <c r="E16120" s="2">
        <v>44953</v>
      </c>
      <c r="F16120" t="s">
        <v>15885</v>
      </c>
      <c r="G16120" s="3">
        <v>0</v>
      </c>
      <c r="H16120" s="3">
        <v>464.24</v>
      </c>
      <c r="I16120" s="3">
        <v>464.24</v>
      </c>
    </row>
    <row r="16121" spans="1:9" outlineLevel="2" x14ac:dyDescent="0.25">
      <c r="A16121" t="s">
        <v>15184</v>
      </c>
      <c r="B16121" s="1" t="s">
        <v>23499</v>
      </c>
      <c r="C16121" s="1" t="s">
        <v>23500</v>
      </c>
      <c r="D16121" t="s">
        <v>15877</v>
      </c>
      <c r="E16121" s="2">
        <v>44957</v>
      </c>
      <c r="F16121" t="s">
        <v>15886</v>
      </c>
      <c r="G16121" s="3">
        <v>0</v>
      </c>
      <c r="H16121" s="3">
        <v>2783.82</v>
      </c>
      <c r="I16121" s="3">
        <v>2783.82</v>
      </c>
    </row>
    <row r="16122" spans="1:9" outlineLevel="1" x14ac:dyDescent="0.25">
      <c r="B16122" s="5" t="s">
        <v>27157</v>
      </c>
      <c r="G16122" s="3">
        <f>SUBTOTAL(9,G16113:G16121)</f>
        <v>0</v>
      </c>
      <c r="H16122" s="3">
        <f>SUBTOTAL(9,H16113:H16121)</f>
        <v>11572.76</v>
      </c>
      <c r="I16122" s="3">
        <f>SUBTOTAL(9,I16113:I16121)</f>
        <v>11572.76</v>
      </c>
    </row>
    <row r="16123" spans="1:9" outlineLevel="2" x14ac:dyDescent="0.25">
      <c r="A16123" t="s">
        <v>15184</v>
      </c>
      <c r="B16123" s="1" t="s">
        <v>23501</v>
      </c>
      <c r="C16123" s="1" t="s">
        <v>23502</v>
      </c>
      <c r="D16123" t="s">
        <v>15887</v>
      </c>
      <c r="E16123" s="2">
        <v>44932</v>
      </c>
      <c r="F16123" t="s">
        <v>15888</v>
      </c>
      <c r="G16123" s="3">
        <v>310.67</v>
      </c>
      <c r="H16123" s="3">
        <v>0</v>
      </c>
      <c r="I16123" s="3">
        <v>310.67</v>
      </c>
    </row>
    <row r="16124" spans="1:9" outlineLevel="2" x14ac:dyDescent="0.25">
      <c r="A16124" t="s">
        <v>15184</v>
      </c>
      <c r="B16124" s="1" t="s">
        <v>23501</v>
      </c>
      <c r="C16124" s="1" t="s">
        <v>23502</v>
      </c>
      <c r="D16124" t="s">
        <v>15887</v>
      </c>
      <c r="E16124" s="2">
        <v>44937</v>
      </c>
      <c r="F16124" t="s">
        <v>15889</v>
      </c>
      <c r="G16124" s="3">
        <v>479.27</v>
      </c>
      <c r="H16124" s="3">
        <v>0</v>
      </c>
      <c r="I16124" s="3">
        <v>479.27</v>
      </c>
    </row>
    <row r="16125" spans="1:9" outlineLevel="2" x14ac:dyDescent="0.25">
      <c r="A16125" t="s">
        <v>15184</v>
      </c>
      <c r="B16125" s="1" t="s">
        <v>23501</v>
      </c>
      <c r="C16125" s="1" t="s">
        <v>23502</v>
      </c>
      <c r="D16125" t="s">
        <v>15887</v>
      </c>
      <c r="E16125" s="2">
        <v>44944</v>
      </c>
      <c r="F16125" t="s">
        <v>15890</v>
      </c>
      <c r="G16125" s="3">
        <v>341.68</v>
      </c>
      <c r="H16125" s="3">
        <v>0</v>
      </c>
      <c r="I16125" s="3">
        <v>341.68</v>
      </c>
    </row>
    <row r="16126" spans="1:9" outlineLevel="2" x14ac:dyDescent="0.25">
      <c r="A16126" t="s">
        <v>15184</v>
      </c>
      <c r="B16126" s="1" t="s">
        <v>23501</v>
      </c>
      <c r="C16126" s="1" t="s">
        <v>23502</v>
      </c>
      <c r="D16126" t="s">
        <v>15887</v>
      </c>
      <c r="E16126" s="2">
        <v>44951</v>
      </c>
      <c r="F16126" t="s">
        <v>15891</v>
      </c>
      <c r="G16126" s="3">
        <v>444.88</v>
      </c>
      <c r="H16126" s="3">
        <v>0</v>
      </c>
      <c r="I16126" s="3">
        <v>444.88</v>
      </c>
    </row>
    <row r="16127" spans="1:9" outlineLevel="1" x14ac:dyDescent="0.25">
      <c r="B16127" s="5" t="s">
        <v>27158</v>
      </c>
      <c r="G16127" s="3">
        <f>SUBTOTAL(9,G16123:G16126)</f>
        <v>1576.5</v>
      </c>
      <c r="H16127" s="3">
        <f>SUBTOTAL(9,H16123:H16126)</f>
        <v>0</v>
      </c>
      <c r="I16127" s="3">
        <f>SUBTOTAL(9,I16123:I16126)</f>
        <v>1576.5</v>
      </c>
    </row>
    <row r="16128" spans="1:9" outlineLevel="2" x14ac:dyDescent="0.25">
      <c r="A16128" t="s">
        <v>15184</v>
      </c>
      <c r="B16128" s="1" t="s">
        <v>23503</v>
      </c>
      <c r="C16128" s="1" t="s">
        <v>23504</v>
      </c>
      <c r="D16128" t="s">
        <v>13147</v>
      </c>
      <c r="E16128" s="2">
        <v>44937</v>
      </c>
      <c r="F16128" t="s">
        <v>15892</v>
      </c>
      <c r="G16128" s="3">
        <v>91.98</v>
      </c>
      <c r="H16128" s="3">
        <v>0</v>
      </c>
      <c r="I16128" s="3">
        <v>91.98</v>
      </c>
    </row>
    <row r="16129" spans="1:9" outlineLevel="2" x14ac:dyDescent="0.25">
      <c r="A16129" t="s">
        <v>15184</v>
      </c>
      <c r="B16129" s="1" t="s">
        <v>23503</v>
      </c>
      <c r="C16129" s="1" t="s">
        <v>23504</v>
      </c>
      <c r="D16129" t="s">
        <v>13147</v>
      </c>
      <c r="E16129" s="2">
        <v>44937</v>
      </c>
      <c r="F16129" t="s">
        <v>15893</v>
      </c>
      <c r="G16129" s="3">
        <v>3321.62</v>
      </c>
      <c r="H16129" s="3">
        <v>0</v>
      </c>
      <c r="I16129" s="3">
        <v>3321.62</v>
      </c>
    </row>
    <row r="16130" spans="1:9" outlineLevel="2" x14ac:dyDescent="0.25">
      <c r="A16130" t="s">
        <v>15184</v>
      </c>
      <c r="B16130" s="1" t="s">
        <v>23503</v>
      </c>
      <c r="C16130" s="1" t="s">
        <v>23504</v>
      </c>
      <c r="D16130" t="s">
        <v>13147</v>
      </c>
      <c r="E16130" s="2">
        <v>44946</v>
      </c>
      <c r="F16130" t="s">
        <v>15894</v>
      </c>
      <c r="G16130" s="3">
        <v>3199.55</v>
      </c>
      <c r="H16130" s="3">
        <v>0</v>
      </c>
      <c r="I16130" s="3">
        <v>3199.55</v>
      </c>
    </row>
    <row r="16131" spans="1:9" outlineLevel="2" x14ac:dyDescent="0.25">
      <c r="A16131" t="s">
        <v>15184</v>
      </c>
      <c r="B16131" s="1" t="s">
        <v>23503</v>
      </c>
      <c r="C16131" s="1" t="s">
        <v>23504</v>
      </c>
      <c r="D16131" t="s">
        <v>13147</v>
      </c>
      <c r="E16131" s="2">
        <v>44953</v>
      </c>
      <c r="F16131" t="s">
        <v>15895</v>
      </c>
      <c r="G16131" s="3">
        <v>175.89</v>
      </c>
      <c r="H16131" s="3">
        <v>0</v>
      </c>
      <c r="I16131" s="3">
        <v>175.89</v>
      </c>
    </row>
    <row r="16132" spans="1:9" outlineLevel="1" x14ac:dyDescent="0.25">
      <c r="B16132" s="5" t="s">
        <v>27159</v>
      </c>
      <c r="G16132" s="3">
        <f>SUBTOTAL(9,G16128:G16131)</f>
        <v>6789.04</v>
      </c>
      <c r="H16132" s="3">
        <f>SUBTOTAL(9,H16128:H16131)</f>
        <v>0</v>
      </c>
      <c r="I16132" s="3">
        <f>SUBTOTAL(9,I16128:I16131)</f>
        <v>6789.04</v>
      </c>
    </row>
    <row r="16133" spans="1:9" outlineLevel="2" x14ac:dyDescent="0.25">
      <c r="A16133" t="s">
        <v>15184</v>
      </c>
      <c r="B16133" s="1" t="s">
        <v>23505</v>
      </c>
      <c r="C16133" s="1" t="s">
        <v>23506</v>
      </c>
      <c r="D16133" t="s">
        <v>15896</v>
      </c>
      <c r="E16133" s="2">
        <v>44944</v>
      </c>
      <c r="F16133" t="s">
        <v>15897</v>
      </c>
      <c r="G16133" s="3">
        <v>415.8</v>
      </c>
      <c r="H16133" s="3">
        <v>0</v>
      </c>
      <c r="I16133" s="3">
        <v>415.8</v>
      </c>
    </row>
    <row r="16134" spans="1:9" outlineLevel="1" x14ac:dyDescent="0.25">
      <c r="B16134" s="5" t="s">
        <v>27160</v>
      </c>
      <c r="G16134" s="3">
        <f>SUBTOTAL(9,G16133:G16133)</f>
        <v>415.8</v>
      </c>
      <c r="H16134" s="3">
        <f>SUBTOTAL(9,H16133:H16133)</f>
        <v>0</v>
      </c>
      <c r="I16134" s="3">
        <f>SUBTOTAL(9,I16133:I16133)</f>
        <v>415.8</v>
      </c>
    </row>
    <row r="16135" spans="1:9" outlineLevel="2" x14ac:dyDescent="0.25">
      <c r="A16135" t="s">
        <v>15184</v>
      </c>
      <c r="B16135" s="1" t="s">
        <v>23507</v>
      </c>
      <c r="C16135" s="1" t="s">
        <v>23508</v>
      </c>
      <c r="D16135" t="s">
        <v>15898</v>
      </c>
      <c r="E16135" s="2">
        <v>44930</v>
      </c>
      <c r="F16135" t="s">
        <v>15899</v>
      </c>
      <c r="G16135" s="3">
        <v>1428.55</v>
      </c>
      <c r="H16135" s="3">
        <v>0</v>
      </c>
      <c r="I16135" s="3">
        <v>1428.55</v>
      </c>
    </row>
    <row r="16136" spans="1:9" outlineLevel="2" x14ac:dyDescent="0.25">
      <c r="A16136" t="s">
        <v>15184</v>
      </c>
      <c r="B16136" s="1" t="s">
        <v>23507</v>
      </c>
      <c r="C16136" s="1" t="s">
        <v>23508</v>
      </c>
      <c r="D16136" t="s">
        <v>15898</v>
      </c>
      <c r="E16136" s="2">
        <v>44937</v>
      </c>
      <c r="F16136" t="s">
        <v>15900</v>
      </c>
      <c r="G16136" s="3">
        <v>1108.67</v>
      </c>
      <c r="H16136" s="3">
        <v>0</v>
      </c>
      <c r="I16136" s="3">
        <v>1108.67</v>
      </c>
    </row>
    <row r="16137" spans="1:9" outlineLevel="2" x14ac:dyDescent="0.25">
      <c r="A16137" t="s">
        <v>15184</v>
      </c>
      <c r="B16137" s="1" t="s">
        <v>23507</v>
      </c>
      <c r="C16137" s="1" t="s">
        <v>23508</v>
      </c>
      <c r="D16137" t="s">
        <v>15898</v>
      </c>
      <c r="E16137" s="2">
        <v>44949</v>
      </c>
      <c r="F16137" t="s">
        <v>15901</v>
      </c>
      <c r="G16137" s="3">
        <v>1150.01</v>
      </c>
      <c r="H16137" s="3">
        <v>0</v>
      </c>
      <c r="I16137" s="3">
        <v>1150.01</v>
      </c>
    </row>
    <row r="16138" spans="1:9" outlineLevel="1" x14ac:dyDescent="0.25">
      <c r="B16138" s="5" t="s">
        <v>27161</v>
      </c>
      <c r="G16138" s="3">
        <f>SUBTOTAL(9,G16135:G16137)</f>
        <v>3687.2300000000005</v>
      </c>
      <c r="H16138" s="3">
        <f>SUBTOTAL(9,H16135:H16137)</f>
        <v>0</v>
      </c>
      <c r="I16138" s="3">
        <f>SUBTOTAL(9,I16135:I16137)</f>
        <v>3687.2300000000005</v>
      </c>
    </row>
    <row r="16139" spans="1:9" outlineLevel="2" x14ac:dyDescent="0.25">
      <c r="A16139" t="s">
        <v>15184</v>
      </c>
      <c r="B16139" s="1" t="s">
        <v>23509</v>
      </c>
      <c r="C16139" s="1" t="s">
        <v>23510</v>
      </c>
      <c r="D16139" t="s">
        <v>15902</v>
      </c>
      <c r="E16139" s="2">
        <v>44936</v>
      </c>
      <c r="F16139" t="s">
        <v>15903</v>
      </c>
      <c r="G16139" s="3">
        <v>2016.48</v>
      </c>
      <c r="H16139" s="3">
        <v>0</v>
      </c>
      <c r="I16139" s="3">
        <v>2016.48</v>
      </c>
    </row>
    <row r="16140" spans="1:9" outlineLevel="1" x14ac:dyDescent="0.25">
      <c r="B16140" s="5" t="s">
        <v>27162</v>
      </c>
      <c r="G16140" s="3">
        <f>SUBTOTAL(9,G16139:G16139)</f>
        <v>2016.48</v>
      </c>
      <c r="H16140" s="3">
        <f>SUBTOTAL(9,H16139:H16139)</f>
        <v>0</v>
      </c>
      <c r="I16140" s="3">
        <f>SUBTOTAL(9,I16139:I16139)</f>
        <v>2016.48</v>
      </c>
    </row>
    <row r="16141" spans="1:9" outlineLevel="2" x14ac:dyDescent="0.25">
      <c r="A16141" t="s">
        <v>15904</v>
      </c>
      <c r="B16141" s="1" t="s">
        <v>23511</v>
      </c>
      <c r="C16141" s="1" t="s">
        <v>23512</v>
      </c>
      <c r="D16141" t="s">
        <v>15905</v>
      </c>
      <c r="E16141" s="2">
        <v>44939</v>
      </c>
      <c r="F16141" t="s">
        <v>15906</v>
      </c>
      <c r="G16141" s="3">
        <v>92.96</v>
      </c>
      <c r="H16141" s="3">
        <v>0</v>
      </c>
      <c r="I16141" s="3">
        <v>92.96</v>
      </c>
    </row>
    <row r="16142" spans="1:9" outlineLevel="2" x14ac:dyDescent="0.25">
      <c r="A16142" t="s">
        <v>15904</v>
      </c>
      <c r="B16142" s="1" t="s">
        <v>23511</v>
      </c>
      <c r="C16142" s="1" t="s">
        <v>23512</v>
      </c>
      <c r="D16142" t="s">
        <v>15905</v>
      </c>
      <c r="E16142" s="2">
        <v>44946</v>
      </c>
      <c r="F16142" t="s">
        <v>15907</v>
      </c>
      <c r="G16142" s="3">
        <v>227.92</v>
      </c>
      <c r="H16142" s="3">
        <v>0</v>
      </c>
      <c r="I16142" s="3">
        <v>227.92</v>
      </c>
    </row>
    <row r="16143" spans="1:9" outlineLevel="2" x14ac:dyDescent="0.25">
      <c r="A16143" t="s">
        <v>15904</v>
      </c>
      <c r="B16143" s="1" t="s">
        <v>23511</v>
      </c>
      <c r="C16143" s="1" t="s">
        <v>23512</v>
      </c>
      <c r="D16143" t="s">
        <v>15905</v>
      </c>
      <c r="E16143" s="2">
        <v>44953</v>
      </c>
      <c r="F16143" t="s">
        <v>15908</v>
      </c>
      <c r="G16143" s="3">
        <v>36.99</v>
      </c>
      <c r="H16143" s="3">
        <v>0</v>
      </c>
      <c r="I16143" s="3">
        <v>36.99</v>
      </c>
    </row>
    <row r="16144" spans="1:9" outlineLevel="1" x14ac:dyDescent="0.25">
      <c r="B16144" s="5" t="s">
        <v>27163</v>
      </c>
      <c r="G16144" s="3">
        <f>SUBTOTAL(9,G16141:G16143)</f>
        <v>357.87</v>
      </c>
      <c r="H16144" s="3">
        <f>SUBTOTAL(9,H16141:H16143)</f>
        <v>0</v>
      </c>
      <c r="I16144" s="3">
        <f>SUBTOTAL(9,I16141:I16143)</f>
        <v>357.87</v>
      </c>
    </row>
    <row r="16145" spans="1:9" outlineLevel="2" x14ac:dyDescent="0.25">
      <c r="A16145" t="s">
        <v>15904</v>
      </c>
      <c r="B16145" s="1" t="s">
        <v>23513</v>
      </c>
      <c r="C16145" s="1" t="s">
        <v>23514</v>
      </c>
      <c r="D16145" t="s">
        <v>15909</v>
      </c>
      <c r="E16145" s="2">
        <v>44931</v>
      </c>
      <c r="F16145" t="s">
        <v>15910</v>
      </c>
      <c r="G16145" s="3">
        <v>151.94999999999999</v>
      </c>
      <c r="H16145" s="3">
        <v>0</v>
      </c>
      <c r="I16145" s="3">
        <v>151.94999999999999</v>
      </c>
    </row>
    <row r="16146" spans="1:9" outlineLevel="2" x14ac:dyDescent="0.25">
      <c r="A16146" t="s">
        <v>15904</v>
      </c>
      <c r="B16146" s="1" t="s">
        <v>23513</v>
      </c>
      <c r="C16146" s="1" t="s">
        <v>23514</v>
      </c>
      <c r="D16146" t="s">
        <v>15909</v>
      </c>
      <c r="E16146" s="2">
        <v>44945</v>
      </c>
      <c r="F16146" t="s">
        <v>15911</v>
      </c>
      <c r="G16146" s="3">
        <v>353.9</v>
      </c>
      <c r="H16146" s="3">
        <v>0</v>
      </c>
      <c r="I16146" s="3">
        <v>353.9</v>
      </c>
    </row>
    <row r="16147" spans="1:9" outlineLevel="2" x14ac:dyDescent="0.25">
      <c r="A16147" t="s">
        <v>15904</v>
      </c>
      <c r="B16147" s="1" t="s">
        <v>23513</v>
      </c>
      <c r="C16147" s="1" t="s">
        <v>23514</v>
      </c>
      <c r="D16147" t="s">
        <v>15909</v>
      </c>
      <c r="E16147" s="2">
        <v>44945</v>
      </c>
      <c r="F16147" t="s">
        <v>15912</v>
      </c>
      <c r="G16147" s="3">
        <v>59.96</v>
      </c>
      <c r="H16147" s="3">
        <v>0</v>
      </c>
      <c r="I16147" s="3">
        <v>59.96</v>
      </c>
    </row>
    <row r="16148" spans="1:9" outlineLevel="2" x14ac:dyDescent="0.25">
      <c r="A16148" t="s">
        <v>15904</v>
      </c>
      <c r="B16148" s="1" t="s">
        <v>23513</v>
      </c>
      <c r="C16148" s="1" t="s">
        <v>23514</v>
      </c>
      <c r="D16148" t="s">
        <v>15909</v>
      </c>
      <c r="E16148" s="2">
        <v>44952</v>
      </c>
      <c r="F16148" t="s">
        <v>15913</v>
      </c>
      <c r="G16148" s="3">
        <v>259.42</v>
      </c>
      <c r="H16148" s="3">
        <v>0</v>
      </c>
      <c r="I16148" s="3">
        <v>259.42</v>
      </c>
    </row>
    <row r="16149" spans="1:9" outlineLevel="2" x14ac:dyDescent="0.25">
      <c r="A16149" t="s">
        <v>15904</v>
      </c>
      <c r="B16149" s="1" t="s">
        <v>23513</v>
      </c>
      <c r="C16149" s="1" t="s">
        <v>23514</v>
      </c>
      <c r="D16149" t="s">
        <v>15909</v>
      </c>
      <c r="E16149" s="2">
        <v>44956</v>
      </c>
      <c r="F16149" t="s">
        <v>15914</v>
      </c>
      <c r="G16149" s="3">
        <v>192.46</v>
      </c>
      <c r="H16149" s="3">
        <v>0</v>
      </c>
      <c r="I16149" s="3">
        <v>192.46</v>
      </c>
    </row>
    <row r="16150" spans="1:9" outlineLevel="2" x14ac:dyDescent="0.25">
      <c r="A16150" t="s">
        <v>15904</v>
      </c>
      <c r="B16150" s="1" t="s">
        <v>23513</v>
      </c>
      <c r="C16150" s="1" t="s">
        <v>23514</v>
      </c>
      <c r="D16150" t="s">
        <v>15909</v>
      </c>
      <c r="E16150" s="2">
        <v>44957</v>
      </c>
      <c r="F16150" t="s">
        <v>15915</v>
      </c>
      <c r="G16150" s="3">
        <v>175.92</v>
      </c>
      <c r="H16150" s="3">
        <v>0</v>
      </c>
      <c r="I16150" s="3">
        <v>175.92</v>
      </c>
    </row>
    <row r="16151" spans="1:9" outlineLevel="1" x14ac:dyDescent="0.25">
      <c r="B16151" s="5" t="s">
        <v>27164</v>
      </c>
      <c r="G16151" s="3">
        <f>SUBTOTAL(9,G16145:G16150)</f>
        <v>1193.6100000000001</v>
      </c>
      <c r="H16151" s="3">
        <f>SUBTOTAL(9,H16145:H16150)</f>
        <v>0</v>
      </c>
      <c r="I16151" s="3">
        <f>SUBTOTAL(9,I16145:I16150)</f>
        <v>1193.6100000000001</v>
      </c>
    </row>
    <row r="16152" spans="1:9" outlineLevel="2" x14ac:dyDescent="0.25">
      <c r="A16152" t="s">
        <v>15904</v>
      </c>
      <c r="B16152" s="1" t="s">
        <v>23515</v>
      </c>
      <c r="C16152" s="1" t="s">
        <v>23516</v>
      </c>
      <c r="D16152" t="s">
        <v>15916</v>
      </c>
      <c r="E16152" s="2">
        <v>44932</v>
      </c>
      <c r="F16152" t="s">
        <v>15917</v>
      </c>
      <c r="G16152" s="3">
        <v>112.97</v>
      </c>
      <c r="H16152" s="3">
        <v>0</v>
      </c>
      <c r="I16152" s="3">
        <v>112.97</v>
      </c>
    </row>
    <row r="16153" spans="1:9" outlineLevel="2" x14ac:dyDescent="0.25">
      <c r="A16153" t="s">
        <v>15904</v>
      </c>
      <c r="B16153" s="1" t="s">
        <v>23515</v>
      </c>
      <c r="C16153" s="1" t="s">
        <v>23516</v>
      </c>
      <c r="D16153" t="s">
        <v>15916</v>
      </c>
      <c r="E16153" s="2">
        <v>44939</v>
      </c>
      <c r="F16153" t="s">
        <v>15918</v>
      </c>
      <c r="G16153" s="3">
        <v>197.82</v>
      </c>
      <c r="H16153" s="3">
        <v>0</v>
      </c>
      <c r="I16153" s="3">
        <v>197.82</v>
      </c>
    </row>
    <row r="16154" spans="1:9" outlineLevel="2" x14ac:dyDescent="0.25">
      <c r="A16154" t="s">
        <v>15904</v>
      </c>
      <c r="B16154" s="1" t="s">
        <v>23515</v>
      </c>
      <c r="C16154" s="1" t="s">
        <v>23516</v>
      </c>
      <c r="D16154" t="s">
        <v>15916</v>
      </c>
      <c r="E16154" s="2">
        <v>44946</v>
      </c>
      <c r="F16154" t="s">
        <v>15919</v>
      </c>
      <c r="G16154" s="3">
        <v>128.96</v>
      </c>
      <c r="H16154" s="3">
        <v>0</v>
      </c>
      <c r="I16154" s="3">
        <v>128.96</v>
      </c>
    </row>
    <row r="16155" spans="1:9" outlineLevel="2" x14ac:dyDescent="0.25">
      <c r="A16155" t="s">
        <v>15904</v>
      </c>
      <c r="B16155" s="1" t="s">
        <v>23515</v>
      </c>
      <c r="C16155" s="1" t="s">
        <v>23516</v>
      </c>
      <c r="D16155" t="s">
        <v>15916</v>
      </c>
      <c r="E16155" s="2">
        <v>44951</v>
      </c>
      <c r="F16155" t="s">
        <v>15920</v>
      </c>
      <c r="G16155" s="3">
        <v>92.76</v>
      </c>
      <c r="H16155" s="3">
        <v>0</v>
      </c>
      <c r="I16155" s="3">
        <v>92.76</v>
      </c>
    </row>
    <row r="16156" spans="1:9" outlineLevel="1" x14ac:dyDescent="0.25">
      <c r="B16156" s="5" t="s">
        <v>27165</v>
      </c>
      <c r="G16156" s="3">
        <f>SUBTOTAL(9,G16152:G16155)</f>
        <v>532.51</v>
      </c>
      <c r="H16156" s="3">
        <f>SUBTOTAL(9,H16152:H16155)</f>
        <v>0</v>
      </c>
      <c r="I16156" s="3">
        <f>SUBTOTAL(9,I16152:I16155)</f>
        <v>532.51</v>
      </c>
    </row>
    <row r="16157" spans="1:9" outlineLevel="2" x14ac:dyDescent="0.25">
      <c r="A16157" t="s">
        <v>15904</v>
      </c>
      <c r="B16157" s="1" t="s">
        <v>23517</v>
      </c>
      <c r="C16157" s="1" t="s">
        <v>23518</v>
      </c>
      <c r="D16157" t="s">
        <v>15921</v>
      </c>
      <c r="E16157" s="2">
        <v>44932</v>
      </c>
      <c r="F16157" t="s">
        <v>15922</v>
      </c>
      <c r="G16157" s="3">
        <v>189.92</v>
      </c>
      <c r="H16157" s="3">
        <v>0</v>
      </c>
      <c r="I16157" s="3">
        <v>189.92</v>
      </c>
    </row>
    <row r="16158" spans="1:9" outlineLevel="2" x14ac:dyDescent="0.25">
      <c r="A16158" t="s">
        <v>15904</v>
      </c>
      <c r="B16158" s="1" t="s">
        <v>23517</v>
      </c>
      <c r="C16158" s="1" t="s">
        <v>23518</v>
      </c>
      <c r="D16158" t="s">
        <v>15921</v>
      </c>
      <c r="E16158" s="2">
        <v>44938</v>
      </c>
      <c r="F16158" t="s">
        <v>15923</v>
      </c>
      <c r="G16158" s="3">
        <v>417.31</v>
      </c>
      <c r="H16158" s="3">
        <v>0</v>
      </c>
      <c r="I16158" s="3">
        <v>417.31</v>
      </c>
    </row>
    <row r="16159" spans="1:9" outlineLevel="2" x14ac:dyDescent="0.25">
      <c r="A16159" t="s">
        <v>15904</v>
      </c>
      <c r="B16159" s="1" t="s">
        <v>23517</v>
      </c>
      <c r="C16159" s="1" t="s">
        <v>23518</v>
      </c>
      <c r="D16159" t="s">
        <v>15921</v>
      </c>
      <c r="E16159" s="2">
        <v>44946</v>
      </c>
      <c r="F16159" t="s">
        <v>15924</v>
      </c>
      <c r="G16159" s="3">
        <v>399.84</v>
      </c>
      <c r="H16159" s="3">
        <v>0</v>
      </c>
      <c r="I16159" s="3">
        <v>399.84</v>
      </c>
    </row>
    <row r="16160" spans="1:9" outlineLevel="2" x14ac:dyDescent="0.25">
      <c r="A16160" t="s">
        <v>15904</v>
      </c>
      <c r="B16160" s="1" t="s">
        <v>23517</v>
      </c>
      <c r="C16160" s="1" t="s">
        <v>23518</v>
      </c>
      <c r="D16160" t="s">
        <v>15921</v>
      </c>
      <c r="E16160" s="2">
        <v>44953</v>
      </c>
      <c r="F16160" t="s">
        <v>15925</v>
      </c>
      <c r="G16160" s="3">
        <v>396.35</v>
      </c>
      <c r="H16160" s="3">
        <v>0</v>
      </c>
      <c r="I16160" s="3">
        <v>396.35</v>
      </c>
    </row>
    <row r="16161" spans="1:9" outlineLevel="1" x14ac:dyDescent="0.25">
      <c r="B16161" s="5" t="s">
        <v>27166</v>
      </c>
      <c r="G16161" s="3">
        <f>SUBTOTAL(9,G16157:G16160)</f>
        <v>1403.42</v>
      </c>
      <c r="H16161" s="3">
        <f>SUBTOTAL(9,H16157:H16160)</f>
        <v>0</v>
      </c>
      <c r="I16161" s="3">
        <f>SUBTOTAL(9,I16157:I16160)</f>
        <v>1403.42</v>
      </c>
    </row>
    <row r="16162" spans="1:9" outlineLevel="2" x14ac:dyDescent="0.25">
      <c r="A16162" t="s">
        <v>15904</v>
      </c>
      <c r="B16162" s="1" t="s">
        <v>23519</v>
      </c>
      <c r="C16162" s="1" t="s">
        <v>23520</v>
      </c>
      <c r="D16162" t="s">
        <v>15926</v>
      </c>
      <c r="E16162" s="2">
        <v>44953</v>
      </c>
      <c r="F16162" t="s">
        <v>15927</v>
      </c>
      <c r="G16162" s="3">
        <v>64.48</v>
      </c>
      <c r="H16162" s="3">
        <v>0</v>
      </c>
      <c r="I16162" s="3">
        <v>64.48</v>
      </c>
    </row>
    <row r="16163" spans="1:9" outlineLevel="1" x14ac:dyDescent="0.25">
      <c r="B16163" s="5" t="s">
        <v>27167</v>
      </c>
      <c r="G16163" s="3">
        <f>SUBTOTAL(9,G16162:G16162)</f>
        <v>64.48</v>
      </c>
      <c r="H16163" s="3">
        <f>SUBTOTAL(9,H16162:H16162)</f>
        <v>0</v>
      </c>
      <c r="I16163" s="3">
        <f>SUBTOTAL(9,I16162:I16162)</f>
        <v>64.48</v>
      </c>
    </row>
    <row r="16164" spans="1:9" outlineLevel="2" x14ac:dyDescent="0.25">
      <c r="A16164" t="s">
        <v>15904</v>
      </c>
      <c r="B16164" s="1" t="s">
        <v>23521</v>
      </c>
      <c r="C16164" s="1" t="s">
        <v>23522</v>
      </c>
      <c r="D16164" t="s">
        <v>15928</v>
      </c>
      <c r="E16164" s="2">
        <v>44939</v>
      </c>
      <c r="F16164" t="s">
        <v>15929</v>
      </c>
      <c r="G16164" s="3">
        <v>0</v>
      </c>
      <c r="H16164" s="3">
        <v>345.69</v>
      </c>
      <c r="I16164" s="3">
        <v>345.69</v>
      </c>
    </row>
    <row r="16165" spans="1:9" outlineLevel="2" x14ac:dyDescent="0.25">
      <c r="A16165" t="s">
        <v>15904</v>
      </c>
      <c r="B16165" s="1" t="s">
        <v>23521</v>
      </c>
      <c r="C16165" s="1" t="s">
        <v>23522</v>
      </c>
      <c r="D16165" t="s">
        <v>15928</v>
      </c>
      <c r="E16165" s="2">
        <v>44946</v>
      </c>
      <c r="F16165" t="s">
        <v>15930</v>
      </c>
      <c r="G16165" s="3">
        <v>0</v>
      </c>
      <c r="H16165" s="3">
        <v>542.70000000000005</v>
      </c>
      <c r="I16165" s="3">
        <v>542.70000000000005</v>
      </c>
    </row>
    <row r="16166" spans="1:9" outlineLevel="1" x14ac:dyDescent="0.25">
      <c r="B16166" s="5" t="s">
        <v>27168</v>
      </c>
      <c r="G16166" s="3">
        <f>SUBTOTAL(9,G16164:G16165)</f>
        <v>0</v>
      </c>
      <c r="H16166" s="3">
        <f>SUBTOTAL(9,H16164:H16165)</f>
        <v>888.3900000000001</v>
      </c>
      <c r="I16166" s="3">
        <f>SUBTOTAL(9,I16164:I16165)</f>
        <v>888.3900000000001</v>
      </c>
    </row>
    <row r="16167" spans="1:9" outlineLevel="2" x14ac:dyDescent="0.25">
      <c r="A16167" t="s">
        <v>15904</v>
      </c>
      <c r="B16167" s="1" t="s">
        <v>23523</v>
      </c>
      <c r="C16167" s="1" t="s">
        <v>23524</v>
      </c>
      <c r="D16167" t="s">
        <v>15931</v>
      </c>
      <c r="E16167" s="2">
        <v>44939</v>
      </c>
      <c r="F16167" t="s">
        <v>15932</v>
      </c>
      <c r="G16167" s="3">
        <v>271.89</v>
      </c>
      <c r="H16167" s="3">
        <v>0</v>
      </c>
      <c r="I16167" s="3">
        <v>271.89</v>
      </c>
    </row>
    <row r="16168" spans="1:9" outlineLevel="1" x14ac:dyDescent="0.25">
      <c r="B16168" s="5" t="s">
        <v>27169</v>
      </c>
      <c r="G16168" s="3">
        <f>SUBTOTAL(9,G16167:G16167)</f>
        <v>271.89</v>
      </c>
      <c r="H16168" s="3">
        <f>SUBTOTAL(9,H16167:H16167)</f>
        <v>0</v>
      </c>
      <c r="I16168" s="3">
        <f>SUBTOTAL(9,I16167:I16167)</f>
        <v>271.89</v>
      </c>
    </row>
    <row r="16169" spans="1:9" outlineLevel="2" x14ac:dyDescent="0.25">
      <c r="A16169" t="s">
        <v>15904</v>
      </c>
      <c r="B16169" s="1" t="s">
        <v>23525</v>
      </c>
      <c r="C16169" s="1" t="s">
        <v>23526</v>
      </c>
      <c r="D16169" t="s">
        <v>15933</v>
      </c>
      <c r="E16169" s="2">
        <v>44932</v>
      </c>
      <c r="F16169" t="s">
        <v>15934</v>
      </c>
      <c r="G16169" s="3">
        <v>829.32</v>
      </c>
      <c r="H16169" s="3">
        <v>0</v>
      </c>
      <c r="I16169" s="3">
        <v>829.32</v>
      </c>
    </row>
    <row r="16170" spans="1:9" outlineLevel="2" x14ac:dyDescent="0.25">
      <c r="A16170" t="s">
        <v>15904</v>
      </c>
      <c r="B16170" s="1" t="s">
        <v>23525</v>
      </c>
      <c r="C16170" s="1" t="s">
        <v>23526</v>
      </c>
      <c r="D16170" t="s">
        <v>15933</v>
      </c>
      <c r="E16170" s="2">
        <v>44939</v>
      </c>
      <c r="F16170" t="s">
        <v>15935</v>
      </c>
      <c r="G16170" s="3">
        <v>215.38</v>
      </c>
      <c r="H16170" s="3">
        <v>0</v>
      </c>
      <c r="I16170" s="3">
        <v>215.38</v>
      </c>
    </row>
    <row r="16171" spans="1:9" outlineLevel="2" x14ac:dyDescent="0.25">
      <c r="A16171" t="s">
        <v>15904</v>
      </c>
      <c r="B16171" s="1" t="s">
        <v>23525</v>
      </c>
      <c r="C16171" s="1" t="s">
        <v>23526</v>
      </c>
      <c r="D16171" t="s">
        <v>15933</v>
      </c>
      <c r="E16171" s="2">
        <v>44946</v>
      </c>
      <c r="F16171" t="s">
        <v>15936</v>
      </c>
      <c r="G16171" s="3">
        <v>483.46</v>
      </c>
      <c r="H16171" s="3">
        <v>0</v>
      </c>
      <c r="I16171" s="3">
        <v>483.46</v>
      </c>
    </row>
    <row r="16172" spans="1:9" outlineLevel="2" x14ac:dyDescent="0.25">
      <c r="A16172" t="s">
        <v>15904</v>
      </c>
      <c r="B16172" s="1" t="s">
        <v>23525</v>
      </c>
      <c r="C16172" s="1" t="s">
        <v>23526</v>
      </c>
      <c r="D16172" t="s">
        <v>15933</v>
      </c>
      <c r="E16172" s="2">
        <v>44946</v>
      </c>
      <c r="F16172" t="s">
        <v>15937</v>
      </c>
      <c r="G16172" s="3">
        <v>85.98</v>
      </c>
      <c r="H16172" s="3">
        <v>0</v>
      </c>
      <c r="I16172" s="3">
        <v>85.98</v>
      </c>
    </row>
    <row r="16173" spans="1:9" outlineLevel="2" x14ac:dyDescent="0.25">
      <c r="A16173" t="s">
        <v>15904</v>
      </c>
      <c r="B16173" s="1" t="s">
        <v>23525</v>
      </c>
      <c r="C16173" s="1" t="s">
        <v>23526</v>
      </c>
      <c r="D16173" t="s">
        <v>15933</v>
      </c>
      <c r="E16173" s="2">
        <v>44952</v>
      </c>
      <c r="F16173" t="s">
        <v>15938</v>
      </c>
      <c r="G16173" s="3">
        <v>485.15</v>
      </c>
      <c r="H16173" s="3">
        <v>0</v>
      </c>
      <c r="I16173" s="3">
        <v>485.15</v>
      </c>
    </row>
    <row r="16174" spans="1:9" outlineLevel="1" x14ac:dyDescent="0.25">
      <c r="B16174" s="5" t="s">
        <v>27170</v>
      </c>
      <c r="G16174" s="3">
        <f>SUBTOTAL(9,G16169:G16173)</f>
        <v>2099.29</v>
      </c>
      <c r="H16174" s="3">
        <f>SUBTOTAL(9,H16169:H16173)</f>
        <v>0</v>
      </c>
      <c r="I16174" s="3">
        <f>SUBTOTAL(9,I16169:I16173)</f>
        <v>2099.29</v>
      </c>
    </row>
    <row r="16175" spans="1:9" outlineLevel="2" x14ac:dyDescent="0.25">
      <c r="A16175" t="s">
        <v>15904</v>
      </c>
      <c r="B16175" s="1" t="s">
        <v>23527</v>
      </c>
      <c r="C16175" s="1" t="s">
        <v>23528</v>
      </c>
      <c r="D16175" t="s">
        <v>15939</v>
      </c>
      <c r="E16175" s="2">
        <v>44932</v>
      </c>
      <c r="F16175" t="s">
        <v>15940</v>
      </c>
      <c r="G16175" s="3">
        <v>290.91000000000003</v>
      </c>
      <c r="H16175" s="3">
        <v>0</v>
      </c>
      <c r="I16175" s="3">
        <v>290.91000000000003</v>
      </c>
    </row>
    <row r="16176" spans="1:9" outlineLevel="2" x14ac:dyDescent="0.25">
      <c r="A16176" t="s">
        <v>15904</v>
      </c>
      <c r="B16176" s="1" t="s">
        <v>23527</v>
      </c>
      <c r="C16176" s="1" t="s">
        <v>23528</v>
      </c>
      <c r="D16176" t="s">
        <v>15939</v>
      </c>
      <c r="E16176" s="2">
        <v>44938</v>
      </c>
      <c r="F16176" t="s">
        <v>15941</v>
      </c>
      <c r="G16176" s="3">
        <v>543.47</v>
      </c>
      <c r="H16176" s="3">
        <v>0</v>
      </c>
      <c r="I16176" s="3">
        <v>543.47</v>
      </c>
    </row>
    <row r="16177" spans="1:9" outlineLevel="2" x14ac:dyDescent="0.25">
      <c r="A16177" t="s">
        <v>15904</v>
      </c>
      <c r="B16177" s="1" t="s">
        <v>23527</v>
      </c>
      <c r="C16177" s="1" t="s">
        <v>23528</v>
      </c>
      <c r="D16177" t="s">
        <v>15939</v>
      </c>
      <c r="E16177" s="2">
        <v>44944</v>
      </c>
      <c r="F16177" t="s">
        <v>15942</v>
      </c>
      <c r="G16177" s="3">
        <v>876.33</v>
      </c>
      <c r="H16177" s="3">
        <v>0</v>
      </c>
      <c r="I16177" s="3">
        <v>876.33</v>
      </c>
    </row>
    <row r="16178" spans="1:9" outlineLevel="2" x14ac:dyDescent="0.25">
      <c r="A16178" t="s">
        <v>15904</v>
      </c>
      <c r="B16178" s="1" t="s">
        <v>23527</v>
      </c>
      <c r="C16178" s="1" t="s">
        <v>23528</v>
      </c>
      <c r="D16178" t="s">
        <v>15939</v>
      </c>
      <c r="E16178" s="2">
        <v>44950</v>
      </c>
      <c r="F16178" t="s">
        <v>15943</v>
      </c>
      <c r="G16178" s="3">
        <v>1166.76</v>
      </c>
      <c r="H16178" s="3">
        <v>0</v>
      </c>
      <c r="I16178" s="3">
        <v>1166.76</v>
      </c>
    </row>
    <row r="16179" spans="1:9" outlineLevel="1" x14ac:dyDescent="0.25">
      <c r="B16179" s="5" t="s">
        <v>27171</v>
      </c>
      <c r="G16179" s="3">
        <f>SUBTOTAL(9,G16175:G16178)</f>
        <v>2877.4700000000003</v>
      </c>
      <c r="H16179" s="3">
        <f>SUBTOTAL(9,H16175:H16178)</f>
        <v>0</v>
      </c>
      <c r="I16179" s="3">
        <f>SUBTOTAL(9,I16175:I16178)</f>
        <v>2877.4700000000003</v>
      </c>
    </row>
    <row r="16180" spans="1:9" outlineLevel="2" x14ac:dyDescent="0.25">
      <c r="A16180" t="s">
        <v>15904</v>
      </c>
      <c r="B16180" s="1" t="s">
        <v>23529</v>
      </c>
      <c r="C16180" s="1" t="s">
        <v>23530</v>
      </c>
      <c r="D16180" t="s">
        <v>15944</v>
      </c>
      <c r="E16180" s="2">
        <v>44951</v>
      </c>
      <c r="F16180" t="s">
        <v>15945</v>
      </c>
      <c r="G16180" s="3">
        <v>0</v>
      </c>
      <c r="H16180" s="3">
        <v>995.11</v>
      </c>
      <c r="I16180" s="3">
        <v>995.11</v>
      </c>
    </row>
    <row r="16181" spans="1:9" outlineLevel="2" x14ac:dyDescent="0.25">
      <c r="A16181" t="s">
        <v>15904</v>
      </c>
      <c r="B16181" s="1" t="s">
        <v>23529</v>
      </c>
      <c r="C16181" s="1" t="s">
        <v>23530</v>
      </c>
      <c r="D16181" t="s">
        <v>15944</v>
      </c>
      <c r="E16181" s="2">
        <v>44930</v>
      </c>
      <c r="F16181" t="s">
        <v>15946</v>
      </c>
      <c r="G16181" s="3">
        <v>969.25</v>
      </c>
      <c r="H16181" s="3">
        <v>0</v>
      </c>
      <c r="I16181" s="3">
        <v>969.25</v>
      </c>
    </row>
    <row r="16182" spans="1:9" outlineLevel="2" x14ac:dyDescent="0.25">
      <c r="A16182" t="s">
        <v>15904</v>
      </c>
      <c r="B16182" s="1" t="s">
        <v>23529</v>
      </c>
      <c r="C16182" s="1" t="s">
        <v>23530</v>
      </c>
      <c r="D16182" t="s">
        <v>15944</v>
      </c>
      <c r="E16182" s="2">
        <v>44931</v>
      </c>
      <c r="F16182" t="s">
        <v>15947</v>
      </c>
      <c r="G16182" s="3">
        <v>1263.94</v>
      </c>
      <c r="H16182" s="3">
        <v>0</v>
      </c>
      <c r="I16182" s="3">
        <v>1263.94</v>
      </c>
    </row>
    <row r="16183" spans="1:9" outlineLevel="2" x14ac:dyDescent="0.25">
      <c r="A16183" t="s">
        <v>15904</v>
      </c>
      <c r="B16183" s="1" t="s">
        <v>23529</v>
      </c>
      <c r="C16183" s="1" t="s">
        <v>23530</v>
      </c>
      <c r="D16183" t="s">
        <v>15944</v>
      </c>
      <c r="E16183" s="2">
        <v>44932</v>
      </c>
      <c r="F16183" t="s">
        <v>15948</v>
      </c>
      <c r="G16183" s="3">
        <v>123.74</v>
      </c>
      <c r="H16183" s="3">
        <v>0</v>
      </c>
      <c r="I16183" s="3">
        <v>123.74</v>
      </c>
    </row>
    <row r="16184" spans="1:9" outlineLevel="2" x14ac:dyDescent="0.25">
      <c r="A16184" t="s">
        <v>15904</v>
      </c>
      <c r="B16184" s="1" t="s">
        <v>23529</v>
      </c>
      <c r="C16184" s="1" t="s">
        <v>23530</v>
      </c>
      <c r="D16184" t="s">
        <v>15944</v>
      </c>
      <c r="E16184" s="2">
        <v>44932</v>
      </c>
      <c r="F16184" t="s">
        <v>15949</v>
      </c>
      <c r="G16184" s="3">
        <v>0</v>
      </c>
      <c r="H16184" s="3">
        <v>0</v>
      </c>
      <c r="I16184" s="3">
        <v>0</v>
      </c>
    </row>
    <row r="16185" spans="1:9" outlineLevel="2" x14ac:dyDescent="0.25">
      <c r="A16185" t="s">
        <v>15904</v>
      </c>
      <c r="B16185" s="1" t="s">
        <v>23529</v>
      </c>
      <c r="C16185" s="1" t="s">
        <v>23530</v>
      </c>
      <c r="D16185" t="s">
        <v>15944</v>
      </c>
      <c r="E16185" s="2">
        <v>44937</v>
      </c>
      <c r="F16185" t="s">
        <v>15950</v>
      </c>
      <c r="G16185" s="3">
        <v>2302.5500000000002</v>
      </c>
      <c r="H16185" s="3">
        <v>0</v>
      </c>
      <c r="I16185" s="3">
        <v>2302.5500000000002</v>
      </c>
    </row>
    <row r="16186" spans="1:9" outlineLevel="2" x14ac:dyDescent="0.25">
      <c r="A16186" t="s">
        <v>15904</v>
      </c>
      <c r="B16186" s="1" t="s">
        <v>23529</v>
      </c>
      <c r="C16186" s="1" t="s">
        <v>23530</v>
      </c>
      <c r="D16186" t="s">
        <v>15944</v>
      </c>
      <c r="E16186" s="2">
        <v>44943</v>
      </c>
      <c r="F16186" t="s">
        <v>15951</v>
      </c>
      <c r="G16186" s="3">
        <v>893.87</v>
      </c>
      <c r="H16186" s="3">
        <v>0</v>
      </c>
      <c r="I16186" s="3">
        <v>893.87</v>
      </c>
    </row>
    <row r="16187" spans="1:9" outlineLevel="2" x14ac:dyDescent="0.25">
      <c r="A16187" t="s">
        <v>15904</v>
      </c>
      <c r="B16187" s="1" t="s">
        <v>23529</v>
      </c>
      <c r="C16187" s="1" t="s">
        <v>23530</v>
      </c>
      <c r="D16187" t="s">
        <v>15944</v>
      </c>
      <c r="E16187" s="2">
        <v>44946</v>
      </c>
      <c r="F16187" t="s">
        <v>15952</v>
      </c>
      <c r="G16187" s="3">
        <v>1640.63</v>
      </c>
      <c r="H16187" s="3">
        <v>0</v>
      </c>
      <c r="I16187" s="3">
        <v>1640.63</v>
      </c>
    </row>
    <row r="16188" spans="1:9" outlineLevel="2" x14ac:dyDescent="0.25">
      <c r="A16188" t="s">
        <v>15904</v>
      </c>
      <c r="B16188" s="1" t="s">
        <v>23529</v>
      </c>
      <c r="C16188" s="1" t="s">
        <v>23530</v>
      </c>
      <c r="D16188" t="s">
        <v>15944</v>
      </c>
      <c r="E16188" s="2">
        <v>44950</v>
      </c>
      <c r="F16188" t="s">
        <v>15953</v>
      </c>
      <c r="G16188" s="3">
        <v>2645.81</v>
      </c>
      <c r="H16188" s="3">
        <v>0</v>
      </c>
      <c r="I16188" s="3">
        <v>2645.81</v>
      </c>
    </row>
    <row r="16189" spans="1:9" outlineLevel="2" x14ac:dyDescent="0.25">
      <c r="A16189" t="s">
        <v>15904</v>
      </c>
      <c r="B16189" s="1" t="s">
        <v>23529</v>
      </c>
      <c r="C16189" s="1" t="s">
        <v>23530</v>
      </c>
      <c r="D16189" t="s">
        <v>15944</v>
      </c>
      <c r="E16189" s="2">
        <v>44950</v>
      </c>
      <c r="F16189" t="s">
        <v>15954</v>
      </c>
      <c r="G16189" s="3">
        <v>-288.64999999999998</v>
      </c>
      <c r="H16189" s="3">
        <v>0</v>
      </c>
      <c r="I16189" s="3">
        <v>-288.64999999999998</v>
      </c>
    </row>
    <row r="16190" spans="1:9" outlineLevel="2" x14ac:dyDescent="0.25">
      <c r="A16190" t="s">
        <v>15904</v>
      </c>
      <c r="B16190" s="1" t="s">
        <v>23529</v>
      </c>
      <c r="C16190" s="1" t="s">
        <v>23530</v>
      </c>
      <c r="D16190" t="s">
        <v>15944</v>
      </c>
      <c r="E16190" s="2">
        <v>44953</v>
      </c>
      <c r="F16190" t="s">
        <v>15955</v>
      </c>
      <c r="G16190" s="3">
        <v>385.45</v>
      </c>
      <c r="H16190" s="3">
        <v>0</v>
      </c>
      <c r="I16190" s="3">
        <v>385.45</v>
      </c>
    </row>
    <row r="16191" spans="1:9" outlineLevel="2" x14ac:dyDescent="0.25">
      <c r="A16191" t="s">
        <v>15904</v>
      </c>
      <c r="B16191" s="1" t="s">
        <v>23529</v>
      </c>
      <c r="C16191" s="1" t="s">
        <v>23530</v>
      </c>
      <c r="D16191" t="s">
        <v>15944</v>
      </c>
      <c r="E16191" s="2">
        <v>44957</v>
      </c>
      <c r="F16191" t="s">
        <v>15956</v>
      </c>
      <c r="G16191" s="3">
        <v>2017.17</v>
      </c>
      <c r="H16191" s="3">
        <v>0</v>
      </c>
      <c r="I16191" s="3">
        <v>2017.17</v>
      </c>
    </row>
    <row r="16192" spans="1:9" outlineLevel="1" x14ac:dyDescent="0.25">
      <c r="B16192" s="5" t="s">
        <v>27172</v>
      </c>
      <c r="G16192" s="3">
        <f>SUBTOTAL(9,G16180:G16191)</f>
        <v>11953.76</v>
      </c>
      <c r="H16192" s="3">
        <f>SUBTOTAL(9,H16180:H16191)</f>
        <v>995.11</v>
      </c>
      <c r="I16192" s="3">
        <f>SUBTOTAL(9,I16180:I16191)</f>
        <v>12948.87</v>
      </c>
    </row>
    <row r="16193" spans="1:9" outlineLevel="2" x14ac:dyDescent="0.25">
      <c r="A16193" t="s">
        <v>15904</v>
      </c>
      <c r="B16193" s="1" t="s">
        <v>23531</v>
      </c>
      <c r="C16193" s="1" t="s">
        <v>23532</v>
      </c>
      <c r="D16193" t="s">
        <v>15957</v>
      </c>
      <c r="E16193" s="2">
        <v>44932</v>
      </c>
      <c r="F16193" t="s">
        <v>15958</v>
      </c>
      <c r="G16193" s="3">
        <v>55.55</v>
      </c>
      <c r="H16193" s="3">
        <v>0</v>
      </c>
      <c r="I16193" s="3">
        <v>55.55</v>
      </c>
    </row>
    <row r="16194" spans="1:9" outlineLevel="2" x14ac:dyDescent="0.25">
      <c r="A16194" t="s">
        <v>15904</v>
      </c>
      <c r="B16194" s="1" t="s">
        <v>23531</v>
      </c>
      <c r="C16194" s="1" t="s">
        <v>23532</v>
      </c>
      <c r="D16194" t="s">
        <v>15957</v>
      </c>
      <c r="E16194" s="2">
        <v>44946</v>
      </c>
      <c r="F16194" t="s">
        <v>15959</v>
      </c>
      <c r="G16194" s="3">
        <v>52.92</v>
      </c>
      <c r="H16194" s="3">
        <v>0</v>
      </c>
      <c r="I16194" s="3">
        <v>52.92</v>
      </c>
    </row>
    <row r="16195" spans="1:9" outlineLevel="1" x14ac:dyDescent="0.25">
      <c r="B16195" s="5" t="s">
        <v>27173</v>
      </c>
      <c r="G16195" s="3">
        <f>SUBTOTAL(9,G16193:G16194)</f>
        <v>108.47</v>
      </c>
      <c r="H16195" s="3">
        <f>SUBTOTAL(9,H16193:H16194)</f>
        <v>0</v>
      </c>
      <c r="I16195" s="3">
        <f>SUBTOTAL(9,I16193:I16194)</f>
        <v>108.47</v>
      </c>
    </row>
    <row r="16196" spans="1:9" outlineLevel="2" x14ac:dyDescent="0.25">
      <c r="A16196" t="s">
        <v>15904</v>
      </c>
      <c r="B16196" s="1" t="s">
        <v>23533</v>
      </c>
      <c r="C16196" s="1" t="s">
        <v>23534</v>
      </c>
      <c r="D16196" t="s">
        <v>15960</v>
      </c>
      <c r="E16196" s="2">
        <v>44936</v>
      </c>
      <c r="F16196" t="s">
        <v>15961</v>
      </c>
      <c r="G16196" s="3">
        <v>3670.63</v>
      </c>
      <c r="H16196" s="3">
        <v>0</v>
      </c>
      <c r="I16196" s="3">
        <v>3670.63</v>
      </c>
    </row>
    <row r="16197" spans="1:9" outlineLevel="2" x14ac:dyDescent="0.25">
      <c r="A16197" t="s">
        <v>15904</v>
      </c>
      <c r="B16197" s="1" t="s">
        <v>23533</v>
      </c>
      <c r="C16197" s="1" t="s">
        <v>23534</v>
      </c>
      <c r="D16197" t="s">
        <v>15960</v>
      </c>
      <c r="E16197" s="2">
        <v>44946</v>
      </c>
      <c r="F16197" t="s">
        <v>15962</v>
      </c>
      <c r="G16197" s="3">
        <v>2595.7800000000002</v>
      </c>
      <c r="H16197" s="3">
        <v>0</v>
      </c>
      <c r="I16197" s="3">
        <v>2595.7800000000002</v>
      </c>
    </row>
    <row r="16198" spans="1:9" outlineLevel="2" x14ac:dyDescent="0.25">
      <c r="A16198" t="s">
        <v>15904</v>
      </c>
      <c r="B16198" s="1" t="s">
        <v>23533</v>
      </c>
      <c r="C16198" s="1" t="s">
        <v>23534</v>
      </c>
      <c r="D16198" t="s">
        <v>15960</v>
      </c>
      <c r="E16198" s="2">
        <v>44957</v>
      </c>
      <c r="F16198" t="s">
        <v>15963</v>
      </c>
      <c r="G16198" s="3">
        <v>645.63</v>
      </c>
      <c r="H16198" s="3">
        <v>0</v>
      </c>
      <c r="I16198" s="3">
        <v>645.63</v>
      </c>
    </row>
    <row r="16199" spans="1:9" outlineLevel="2" x14ac:dyDescent="0.25">
      <c r="A16199" t="s">
        <v>15904</v>
      </c>
      <c r="B16199" s="1" t="s">
        <v>23533</v>
      </c>
      <c r="C16199" s="1" t="s">
        <v>23534</v>
      </c>
      <c r="D16199" t="s">
        <v>15960</v>
      </c>
      <c r="E16199" s="2">
        <v>44957</v>
      </c>
      <c r="F16199" t="s">
        <v>15964</v>
      </c>
      <c r="G16199" s="3">
        <v>1419.62</v>
      </c>
      <c r="H16199" s="3">
        <v>0</v>
      </c>
      <c r="I16199" s="3">
        <v>1419.62</v>
      </c>
    </row>
    <row r="16200" spans="1:9" outlineLevel="2" x14ac:dyDescent="0.25">
      <c r="A16200" t="s">
        <v>15904</v>
      </c>
      <c r="B16200" s="1" t="s">
        <v>23533</v>
      </c>
      <c r="C16200" s="1" t="s">
        <v>23534</v>
      </c>
      <c r="D16200" t="s">
        <v>15960</v>
      </c>
      <c r="E16200" s="2">
        <v>44946</v>
      </c>
      <c r="F16200" t="s">
        <v>15965</v>
      </c>
      <c r="G16200" s="3">
        <v>0</v>
      </c>
      <c r="H16200" s="3">
        <v>2525.44</v>
      </c>
      <c r="I16200" s="3">
        <v>2525.44</v>
      </c>
    </row>
    <row r="16201" spans="1:9" outlineLevel="1" x14ac:dyDescent="0.25">
      <c r="B16201" s="5" t="s">
        <v>27174</v>
      </c>
      <c r="G16201" s="3">
        <f>SUBTOTAL(9,G16196:G16200)</f>
        <v>8331.66</v>
      </c>
      <c r="H16201" s="3">
        <f>SUBTOTAL(9,H16196:H16200)</f>
        <v>2525.44</v>
      </c>
      <c r="I16201" s="3">
        <f>SUBTOTAL(9,I16196:I16200)</f>
        <v>10857.1</v>
      </c>
    </row>
    <row r="16202" spans="1:9" outlineLevel="2" x14ac:dyDescent="0.25">
      <c r="A16202" t="s">
        <v>15966</v>
      </c>
      <c r="B16202" s="1" t="s">
        <v>23535</v>
      </c>
      <c r="C16202" s="1" t="s">
        <v>23536</v>
      </c>
      <c r="D16202" t="s">
        <v>15967</v>
      </c>
      <c r="E16202" s="2">
        <v>44931</v>
      </c>
      <c r="F16202" t="s">
        <v>15968</v>
      </c>
      <c r="G16202" s="3">
        <v>0</v>
      </c>
      <c r="H16202" s="3">
        <v>13896.24</v>
      </c>
      <c r="I16202" s="3">
        <v>13896.24</v>
      </c>
    </row>
    <row r="16203" spans="1:9" outlineLevel="2" x14ac:dyDescent="0.25">
      <c r="A16203" t="s">
        <v>15966</v>
      </c>
      <c r="B16203" s="1" t="s">
        <v>23535</v>
      </c>
      <c r="C16203" s="1" t="s">
        <v>23536</v>
      </c>
      <c r="D16203" t="s">
        <v>15967</v>
      </c>
      <c r="E16203" s="2">
        <v>44939</v>
      </c>
      <c r="F16203" t="s">
        <v>15969</v>
      </c>
      <c r="G16203" s="3">
        <v>0</v>
      </c>
      <c r="H16203" s="3">
        <v>2044.45</v>
      </c>
      <c r="I16203" s="3">
        <v>2044.45</v>
      </c>
    </row>
    <row r="16204" spans="1:9" outlineLevel="2" x14ac:dyDescent="0.25">
      <c r="A16204" t="s">
        <v>15966</v>
      </c>
      <c r="B16204" s="1" t="s">
        <v>23535</v>
      </c>
      <c r="C16204" s="1" t="s">
        <v>23536</v>
      </c>
      <c r="D16204" t="s">
        <v>15967</v>
      </c>
      <c r="E16204" s="2">
        <v>44945</v>
      </c>
      <c r="F16204" t="s">
        <v>15970</v>
      </c>
      <c r="G16204" s="3">
        <v>0</v>
      </c>
      <c r="H16204" s="3">
        <v>2630.94</v>
      </c>
      <c r="I16204" s="3">
        <v>2630.94</v>
      </c>
    </row>
    <row r="16205" spans="1:9" outlineLevel="2" x14ac:dyDescent="0.25">
      <c r="A16205" t="s">
        <v>15966</v>
      </c>
      <c r="B16205" s="1" t="s">
        <v>23535</v>
      </c>
      <c r="C16205" s="1" t="s">
        <v>23536</v>
      </c>
      <c r="D16205" t="s">
        <v>15967</v>
      </c>
      <c r="E16205" s="2">
        <v>44952</v>
      </c>
      <c r="F16205" t="s">
        <v>15971</v>
      </c>
      <c r="G16205" s="3">
        <v>0</v>
      </c>
      <c r="H16205" s="3">
        <v>7807.37</v>
      </c>
      <c r="I16205" s="3">
        <v>7807.37</v>
      </c>
    </row>
    <row r="16206" spans="1:9" outlineLevel="2" x14ac:dyDescent="0.25">
      <c r="A16206" t="s">
        <v>15966</v>
      </c>
      <c r="B16206" s="1" t="s">
        <v>23535</v>
      </c>
      <c r="C16206" s="1" t="s">
        <v>23536</v>
      </c>
      <c r="D16206" t="s">
        <v>15967</v>
      </c>
      <c r="E16206" s="2">
        <v>44931</v>
      </c>
      <c r="F16206" t="s">
        <v>15972</v>
      </c>
      <c r="G16206" s="3">
        <v>2756.59</v>
      </c>
      <c r="H16206" s="3">
        <v>0</v>
      </c>
      <c r="I16206" s="3">
        <v>2756.59</v>
      </c>
    </row>
    <row r="16207" spans="1:9" outlineLevel="2" x14ac:dyDescent="0.25">
      <c r="A16207" t="s">
        <v>15966</v>
      </c>
      <c r="B16207" s="1" t="s">
        <v>23535</v>
      </c>
      <c r="C16207" s="1" t="s">
        <v>23536</v>
      </c>
      <c r="D16207" t="s">
        <v>15967</v>
      </c>
      <c r="E16207" s="2">
        <v>44938</v>
      </c>
      <c r="F16207" t="s">
        <v>15973</v>
      </c>
      <c r="G16207" s="3">
        <v>7123.82</v>
      </c>
      <c r="H16207" s="3">
        <v>0</v>
      </c>
      <c r="I16207" s="3">
        <v>7123.82</v>
      </c>
    </row>
    <row r="16208" spans="1:9" outlineLevel="2" x14ac:dyDescent="0.25">
      <c r="A16208" t="s">
        <v>15966</v>
      </c>
      <c r="B16208" s="1" t="s">
        <v>23535</v>
      </c>
      <c r="C16208" s="1" t="s">
        <v>23536</v>
      </c>
      <c r="D16208" t="s">
        <v>15967</v>
      </c>
      <c r="E16208" s="2">
        <v>44945</v>
      </c>
      <c r="F16208" t="s">
        <v>15974</v>
      </c>
      <c r="G16208" s="3">
        <v>9884.74</v>
      </c>
      <c r="H16208" s="3">
        <v>0</v>
      </c>
      <c r="I16208" s="3">
        <v>9884.74</v>
      </c>
    </row>
    <row r="16209" spans="1:9" outlineLevel="2" x14ac:dyDescent="0.25">
      <c r="A16209" t="s">
        <v>15966</v>
      </c>
      <c r="B16209" s="1" t="s">
        <v>23535</v>
      </c>
      <c r="C16209" s="1" t="s">
        <v>23536</v>
      </c>
      <c r="D16209" t="s">
        <v>15967</v>
      </c>
      <c r="E16209" s="2">
        <v>44952</v>
      </c>
      <c r="F16209" t="s">
        <v>15975</v>
      </c>
      <c r="G16209" s="3">
        <v>3653.87</v>
      </c>
      <c r="H16209" s="3">
        <v>0</v>
      </c>
      <c r="I16209" s="3">
        <v>3653.87</v>
      </c>
    </row>
    <row r="16210" spans="1:9" outlineLevel="1" x14ac:dyDescent="0.25">
      <c r="B16210" s="5" t="s">
        <v>27175</v>
      </c>
      <c r="G16210" s="3">
        <f>SUBTOTAL(9,G16202:G16209)</f>
        <v>23419.02</v>
      </c>
      <c r="H16210" s="3">
        <f>SUBTOTAL(9,H16202:H16209)</f>
        <v>26379</v>
      </c>
      <c r="I16210" s="3">
        <f>SUBTOTAL(9,I16202:I16209)</f>
        <v>49798.020000000004</v>
      </c>
    </row>
    <row r="16211" spans="1:9" outlineLevel="2" x14ac:dyDescent="0.25">
      <c r="A16211" t="s">
        <v>15966</v>
      </c>
      <c r="B16211" s="1" t="s">
        <v>23537</v>
      </c>
      <c r="C16211" s="1" t="s">
        <v>23538</v>
      </c>
      <c r="D16211" t="s">
        <v>15976</v>
      </c>
      <c r="E16211" s="2">
        <v>44950</v>
      </c>
      <c r="F16211" t="s">
        <v>15977</v>
      </c>
      <c r="G16211" s="3">
        <v>0</v>
      </c>
      <c r="H16211" s="3">
        <v>659.42</v>
      </c>
      <c r="I16211" s="3">
        <v>659.42</v>
      </c>
    </row>
    <row r="16212" spans="1:9" outlineLevel="2" x14ac:dyDescent="0.25">
      <c r="A16212" t="s">
        <v>15966</v>
      </c>
      <c r="B16212" s="1" t="s">
        <v>23537</v>
      </c>
      <c r="C16212" s="1" t="s">
        <v>23538</v>
      </c>
      <c r="D16212" t="s">
        <v>15976</v>
      </c>
      <c r="E16212" s="2">
        <v>44946</v>
      </c>
      <c r="F16212" t="s">
        <v>15978</v>
      </c>
      <c r="G16212" s="3">
        <v>1121.7</v>
      </c>
      <c r="H16212" s="3">
        <v>0</v>
      </c>
      <c r="I16212" s="3">
        <v>1121.7</v>
      </c>
    </row>
    <row r="16213" spans="1:9" outlineLevel="1" x14ac:dyDescent="0.25">
      <c r="B16213" s="5" t="s">
        <v>27176</v>
      </c>
      <c r="G16213" s="3">
        <f>SUBTOTAL(9,G16211:G16212)</f>
        <v>1121.7</v>
      </c>
      <c r="H16213" s="3">
        <f>SUBTOTAL(9,H16211:H16212)</f>
        <v>659.42</v>
      </c>
      <c r="I16213" s="3">
        <f>SUBTOTAL(9,I16211:I16212)</f>
        <v>1781.12</v>
      </c>
    </row>
    <row r="16214" spans="1:9" outlineLevel="2" x14ac:dyDescent="0.25">
      <c r="A16214" t="s">
        <v>15966</v>
      </c>
      <c r="B16214" s="1" t="s">
        <v>23539</v>
      </c>
      <c r="C16214" s="1" t="s">
        <v>23540</v>
      </c>
      <c r="D16214" t="s">
        <v>15979</v>
      </c>
      <c r="E16214" s="2">
        <v>44936</v>
      </c>
      <c r="F16214" t="s">
        <v>15980</v>
      </c>
      <c r="G16214" s="3">
        <v>278.54000000000002</v>
      </c>
      <c r="H16214" s="3">
        <v>0</v>
      </c>
      <c r="I16214" s="3">
        <v>278.54000000000002</v>
      </c>
    </row>
    <row r="16215" spans="1:9" outlineLevel="2" x14ac:dyDescent="0.25">
      <c r="A16215" t="s">
        <v>15966</v>
      </c>
      <c r="B16215" s="1" t="s">
        <v>23539</v>
      </c>
      <c r="C16215" s="1" t="s">
        <v>23540</v>
      </c>
      <c r="D16215" t="s">
        <v>15979</v>
      </c>
      <c r="E16215" s="2">
        <v>44952</v>
      </c>
      <c r="F16215" t="s">
        <v>15981</v>
      </c>
      <c r="G16215" s="3">
        <v>678.42</v>
      </c>
      <c r="H16215" s="3">
        <v>0</v>
      </c>
      <c r="I16215" s="3">
        <v>678.42</v>
      </c>
    </row>
    <row r="16216" spans="1:9" outlineLevel="1" x14ac:dyDescent="0.25">
      <c r="B16216" s="5" t="s">
        <v>27177</v>
      </c>
      <c r="G16216" s="3">
        <f>SUBTOTAL(9,G16214:G16215)</f>
        <v>956.96</v>
      </c>
      <c r="H16216" s="3">
        <f>SUBTOTAL(9,H16214:H16215)</f>
        <v>0</v>
      </c>
      <c r="I16216" s="3">
        <f>SUBTOTAL(9,I16214:I16215)</f>
        <v>956.96</v>
      </c>
    </row>
    <row r="16217" spans="1:9" outlineLevel="2" x14ac:dyDescent="0.25">
      <c r="A16217" t="s">
        <v>15966</v>
      </c>
      <c r="B16217" s="1" t="s">
        <v>23541</v>
      </c>
      <c r="C16217" s="1" t="s">
        <v>23542</v>
      </c>
      <c r="D16217" t="s">
        <v>15982</v>
      </c>
      <c r="E16217" s="2">
        <v>44931</v>
      </c>
      <c r="F16217" t="s">
        <v>15983</v>
      </c>
      <c r="G16217" s="3">
        <v>376.34</v>
      </c>
      <c r="H16217" s="3">
        <v>0</v>
      </c>
      <c r="I16217" s="3">
        <v>376.34</v>
      </c>
    </row>
    <row r="16218" spans="1:9" outlineLevel="2" x14ac:dyDescent="0.25">
      <c r="A16218" t="s">
        <v>15966</v>
      </c>
      <c r="B16218" s="1" t="s">
        <v>23541</v>
      </c>
      <c r="C16218" s="1" t="s">
        <v>23542</v>
      </c>
      <c r="D16218" t="s">
        <v>15982</v>
      </c>
      <c r="E16218" s="2">
        <v>44943</v>
      </c>
      <c r="F16218" t="s">
        <v>15984</v>
      </c>
      <c r="G16218" s="3">
        <v>264.24</v>
      </c>
      <c r="H16218" s="3">
        <v>0</v>
      </c>
      <c r="I16218" s="3">
        <v>264.24</v>
      </c>
    </row>
    <row r="16219" spans="1:9" outlineLevel="2" x14ac:dyDescent="0.25">
      <c r="A16219" t="s">
        <v>15966</v>
      </c>
      <c r="B16219" s="1" t="s">
        <v>23541</v>
      </c>
      <c r="C16219" s="1" t="s">
        <v>23542</v>
      </c>
      <c r="D16219" t="s">
        <v>15982</v>
      </c>
      <c r="E16219" s="2">
        <v>44952</v>
      </c>
      <c r="F16219" t="s">
        <v>15985</v>
      </c>
      <c r="G16219" s="3">
        <v>232.1</v>
      </c>
      <c r="H16219" s="3">
        <v>0</v>
      </c>
      <c r="I16219" s="3">
        <v>232.1</v>
      </c>
    </row>
    <row r="16220" spans="1:9" outlineLevel="2" x14ac:dyDescent="0.25">
      <c r="A16220" t="s">
        <v>15966</v>
      </c>
      <c r="B16220" s="1" t="s">
        <v>23541</v>
      </c>
      <c r="C16220" s="1" t="s">
        <v>23542</v>
      </c>
      <c r="D16220" t="s">
        <v>15982</v>
      </c>
      <c r="E16220" s="2">
        <v>44952</v>
      </c>
      <c r="F16220" t="s">
        <v>15986</v>
      </c>
      <c r="G16220" s="3">
        <v>191.11</v>
      </c>
      <c r="H16220" s="3">
        <v>0</v>
      </c>
      <c r="I16220" s="3">
        <v>191.11</v>
      </c>
    </row>
    <row r="16221" spans="1:9" outlineLevel="1" x14ac:dyDescent="0.25">
      <c r="B16221" s="5" t="s">
        <v>27178</v>
      </c>
      <c r="G16221" s="3">
        <f>SUBTOTAL(9,G16217:G16220)</f>
        <v>1063.79</v>
      </c>
      <c r="H16221" s="3">
        <f>SUBTOTAL(9,H16217:H16220)</f>
        <v>0</v>
      </c>
      <c r="I16221" s="3">
        <f>SUBTOTAL(9,I16217:I16220)</f>
        <v>1063.79</v>
      </c>
    </row>
    <row r="16222" spans="1:9" outlineLevel="2" x14ac:dyDescent="0.25">
      <c r="A16222" t="s">
        <v>15966</v>
      </c>
      <c r="B16222" s="1" t="s">
        <v>23543</v>
      </c>
      <c r="C16222" s="1" t="s">
        <v>23544</v>
      </c>
      <c r="D16222" t="s">
        <v>15987</v>
      </c>
      <c r="E16222" s="2">
        <v>44931</v>
      </c>
      <c r="F16222" t="s">
        <v>15988</v>
      </c>
      <c r="G16222" s="3">
        <v>761.82</v>
      </c>
      <c r="H16222" s="3">
        <v>0</v>
      </c>
      <c r="I16222" s="3">
        <v>761.82</v>
      </c>
    </row>
    <row r="16223" spans="1:9" outlineLevel="2" x14ac:dyDescent="0.25">
      <c r="A16223" t="s">
        <v>15966</v>
      </c>
      <c r="B16223" s="1" t="s">
        <v>23543</v>
      </c>
      <c r="C16223" s="1" t="s">
        <v>23544</v>
      </c>
      <c r="D16223" t="s">
        <v>15987</v>
      </c>
      <c r="E16223" s="2">
        <v>44938</v>
      </c>
      <c r="F16223" t="s">
        <v>15989</v>
      </c>
      <c r="G16223" s="3">
        <v>641.76</v>
      </c>
      <c r="H16223" s="3">
        <v>0</v>
      </c>
      <c r="I16223" s="3">
        <v>641.76</v>
      </c>
    </row>
    <row r="16224" spans="1:9" outlineLevel="2" x14ac:dyDescent="0.25">
      <c r="A16224" t="s">
        <v>15966</v>
      </c>
      <c r="B16224" s="1" t="s">
        <v>23543</v>
      </c>
      <c r="C16224" s="1" t="s">
        <v>23544</v>
      </c>
      <c r="D16224" t="s">
        <v>15987</v>
      </c>
      <c r="E16224" s="2">
        <v>44946</v>
      </c>
      <c r="F16224" t="s">
        <v>15990</v>
      </c>
      <c r="G16224" s="3">
        <v>1039.97</v>
      </c>
      <c r="H16224" s="3">
        <v>0</v>
      </c>
      <c r="I16224" s="3">
        <v>1039.97</v>
      </c>
    </row>
    <row r="16225" spans="1:9" outlineLevel="1" x14ac:dyDescent="0.25">
      <c r="B16225" s="5" t="s">
        <v>27179</v>
      </c>
      <c r="G16225" s="3">
        <f>SUBTOTAL(9,G16222:G16224)</f>
        <v>2443.5500000000002</v>
      </c>
      <c r="H16225" s="3">
        <f>SUBTOTAL(9,H16222:H16224)</f>
        <v>0</v>
      </c>
      <c r="I16225" s="3">
        <f>SUBTOTAL(9,I16222:I16224)</f>
        <v>2443.5500000000002</v>
      </c>
    </row>
    <row r="16226" spans="1:9" outlineLevel="2" x14ac:dyDescent="0.25">
      <c r="A16226" t="s">
        <v>15966</v>
      </c>
      <c r="B16226" s="1" t="s">
        <v>23545</v>
      </c>
      <c r="C16226" s="1" t="s">
        <v>23546</v>
      </c>
      <c r="D16226" t="s">
        <v>15991</v>
      </c>
      <c r="E16226" s="2">
        <v>44930</v>
      </c>
      <c r="F16226" t="s">
        <v>15992</v>
      </c>
      <c r="G16226" s="3">
        <v>1398.31</v>
      </c>
      <c r="H16226" s="3">
        <v>0</v>
      </c>
      <c r="I16226" s="3">
        <v>1398.31</v>
      </c>
    </row>
    <row r="16227" spans="1:9" outlineLevel="2" x14ac:dyDescent="0.25">
      <c r="A16227" t="s">
        <v>15966</v>
      </c>
      <c r="B16227" s="1" t="s">
        <v>23545</v>
      </c>
      <c r="C16227" s="1" t="s">
        <v>23546</v>
      </c>
      <c r="D16227" t="s">
        <v>15991</v>
      </c>
      <c r="E16227" s="2">
        <v>44936</v>
      </c>
      <c r="F16227" t="s">
        <v>15993</v>
      </c>
      <c r="G16227" s="3">
        <v>877.66</v>
      </c>
      <c r="H16227" s="3">
        <v>0</v>
      </c>
      <c r="I16227" s="3">
        <v>877.66</v>
      </c>
    </row>
    <row r="16228" spans="1:9" outlineLevel="2" x14ac:dyDescent="0.25">
      <c r="A16228" t="s">
        <v>15966</v>
      </c>
      <c r="B16228" s="1" t="s">
        <v>23545</v>
      </c>
      <c r="C16228" s="1" t="s">
        <v>23546</v>
      </c>
      <c r="D16228" t="s">
        <v>15991</v>
      </c>
      <c r="E16228" s="2">
        <v>44945</v>
      </c>
      <c r="F16228" t="s">
        <v>15994</v>
      </c>
      <c r="G16228" s="3">
        <v>875.82</v>
      </c>
      <c r="H16228" s="3">
        <v>0</v>
      </c>
      <c r="I16228" s="3">
        <v>875.82</v>
      </c>
    </row>
    <row r="16229" spans="1:9" outlineLevel="2" x14ac:dyDescent="0.25">
      <c r="A16229" t="s">
        <v>15966</v>
      </c>
      <c r="B16229" s="1" t="s">
        <v>23545</v>
      </c>
      <c r="C16229" s="1" t="s">
        <v>23546</v>
      </c>
      <c r="D16229" t="s">
        <v>15991</v>
      </c>
      <c r="E16229" s="2">
        <v>44951</v>
      </c>
      <c r="F16229" t="s">
        <v>15995</v>
      </c>
      <c r="G16229" s="3">
        <v>1214.49</v>
      </c>
      <c r="H16229" s="3">
        <v>0</v>
      </c>
      <c r="I16229" s="3">
        <v>1214.49</v>
      </c>
    </row>
    <row r="16230" spans="1:9" outlineLevel="1" x14ac:dyDescent="0.25">
      <c r="B16230" s="5" t="s">
        <v>27180</v>
      </c>
      <c r="G16230" s="3">
        <f>SUBTOTAL(9,G16226:G16229)</f>
        <v>4366.28</v>
      </c>
      <c r="H16230" s="3">
        <f>SUBTOTAL(9,H16226:H16229)</f>
        <v>0</v>
      </c>
      <c r="I16230" s="3">
        <f>SUBTOTAL(9,I16226:I16229)</f>
        <v>4366.28</v>
      </c>
    </row>
    <row r="16231" spans="1:9" outlineLevel="2" x14ac:dyDescent="0.25">
      <c r="A16231" t="s">
        <v>15966</v>
      </c>
      <c r="B16231" s="1" t="s">
        <v>23547</v>
      </c>
      <c r="C16231" s="1" t="s">
        <v>23548</v>
      </c>
      <c r="D16231" t="s">
        <v>15996</v>
      </c>
      <c r="E16231" s="2">
        <v>44932</v>
      </c>
      <c r="F16231" t="s">
        <v>15997</v>
      </c>
      <c r="G16231" s="3">
        <v>0</v>
      </c>
      <c r="H16231" s="3">
        <v>396.91</v>
      </c>
      <c r="I16231" s="3">
        <v>396.91</v>
      </c>
    </row>
    <row r="16232" spans="1:9" outlineLevel="2" x14ac:dyDescent="0.25">
      <c r="A16232" t="s">
        <v>15966</v>
      </c>
      <c r="B16232" s="1" t="s">
        <v>23547</v>
      </c>
      <c r="C16232" s="1" t="s">
        <v>23548</v>
      </c>
      <c r="D16232" t="s">
        <v>15996</v>
      </c>
      <c r="E16232" s="2">
        <v>44946</v>
      </c>
      <c r="F16232" t="s">
        <v>15998</v>
      </c>
      <c r="G16232" s="3">
        <v>203.94</v>
      </c>
      <c r="H16232" s="3">
        <v>0</v>
      </c>
      <c r="I16232" s="3">
        <v>203.94</v>
      </c>
    </row>
    <row r="16233" spans="1:9" outlineLevel="2" x14ac:dyDescent="0.25">
      <c r="A16233" t="s">
        <v>15966</v>
      </c>
      <c r="B16233" s="1" t="s">
        <v>23547</v>
      </c>
      <c r="C16233" s="1" t="s">
        <v>23548</v>
      </c>
      <c r="D16233" t="s">
        <v>15996</v>
      </c>
      <c r="E16233" s="2">
        <v>44939</v>
      </c>
      <c r="F16233" t="s">
        <v>15999</v>
      </c>
      <c r="G16233" s="3">
        <v>0</v>
      </c>
      <c r="H16233" s="3">
        <v>363.91</v>
      </c>
      <c r="I16233" s="3">
        <v>363.91</v>
      </c>
    </row>
    <row r="16234" spans="1:9" outlineLevel="1" x14ac:dyDescent="0.25">
      <c r="B16234" s="5" t="s">
        <v>27181</v>
      </c>
      <c r="G16234" s="3">
        <f>SUBTOTAL(9,G16231:G16233)</f>
        <v>203.94</v>
      </c>
      <c r="H16234" s="3">
        <f>SUBTOTAL(9,H16231:H16233)</f>
        <v>760.82</v>
      </c>
      <c r="I16234" s="3">
        <f>SUBTOTAL(9,I16231:I16233)</f>
        <v>964.76</v>
      </c>
    </row>
    <row r="16235" spans="1:9" outlineLevel="2" x14ac:dyDescent="0.25">
      <c r="A16235" t="s">
        <v>15966</v>
      </c>
      <c r="B16235" s="1" t="s">
        <v>23549</v>
      </c>
      <c r="C16235" s="1" t="s">
        <v>23550</v>
      </c>
      <c r="D16235" t="s">
        <v>16000</v>
      </c>
      <c r="E16235" s="2">
        <v>44937</v>
      </c>
      <c r="F16235" t="s">
        <v>16001</v>
      </c>
      <c r="G16235" s="3">
        <v>846.98</v>
      </c>
      <c r="H16235" s="3">
        <v>0</v>
      </c>
      <c r="I16235" s="3">
        <v>846.98</v>
      </c>
    </row>
    <row r="16236" spans="1:9" outlineLevel="1" x14ac:dyDescent="0.25">
      <c r="B16236" s="5" t="s">
        <v>27182</v>
      </c>
      <c r="G16236" s="3">
        <f>SUBTOTAL(9,G16235:G16235)</f>
        <v>846.98</v>
      </c>
      <c r="H16236" s="3">
        <f>SUBTOTAL(9,H16235:H16235)</f>
        <v>0</v>
      </c>
      <c r="I16236" s="3">
        <f>SUBTOTAL(9,I16235:I16235)</f>
        <v>846.98</v>
      </c>
    </row>
    <row r="16237" spans="1:9" outlineLevel="2" x14ac:dyDescent="0.25">
      <c r="A16237" t="s">
        <v>15966</v>
      </c>
      <c r="B16237" s="1" t="s">
        <v>23551</v>
      </c>
      <c r="C16237" s="1" t="s">
        <v>23552</v>
      </c>
      <c r="D16237" t="s">
        <v>16002</v>
      </c>
      <c r="E16237" s="2">
        <v>44956</v>
      </c>
      <c r="F16237" t="s">
        <v>16003</v>
      </c>
      <c r="G16237" s="3">
        <v>0</v>
      </c>
      <c r="H16237" s="3">
        <v>157.03</v>
      </c>
      <c r="I16237" s="3">
        <v>157.03</v>
      </c>
    </row>
    <row r="16238" spans="1:9" outlineLevel="1" x14ac:dyDescent="0.25">
      <c r="B16238" s="5" t="s">
        <v>27183</v>
      </c>
      <c r="G16238" s="3">
        <f>SUBTOTAL(9,G16237:G16237)</f>
        <v>0</v>
      </c>
      <c r="H16238" s="3">
        <f>SUBTOTAL(9,H16237:H16237)</f>
        <v>157.03</v>
      </c>
      <c r="I16238" s="3">
        <f>SUBTOTAL(9,I16237:I16237)</f>
        <v>157.03</v>
      </c>
    </row>
    <row r="16239" spans="1:9" outlineLevel="2" x14ac:dyDescent="0.25">
      <c r="A16239" t="s">
        <v>15966</v>
      </c>
      <c r="B16239" s="1" t="s">
        <v>23553</v>
      </c>
      <c r="C16239" s="1" t="s">
        <v>23554</v>
      </c>
      <c r="D16239" t="s">
        <v>16004</v>
      </c>
      <c r="E16239" s="2">
        <v>44931</v>
      </c>
      <c r="F16239" t="s">
        <v>16005</v>
      </c>
      <c r="G16239" s="3">
        <v>246.39</v>
      </c>
      <c r="H16239" s="3">
        <v>0</v>
      </c>
      <c r="I16239" s="3">
        <v>246.39</v>
      </c>
    </row>
    <row r="16240" spans="1:9" outlineLevel="2" x14ac:dyDescent="0.25">
      <c r="A16240" t="s">
        <v>15966</v>
      </c>
      <c r="B16240" s="1" t="s">
        <v>23553</v>
      </c>
      <c r="C16240" s="1" t="s">
        <v>23554</v>
      </c>
      <c r="D16240" t="s">
        <v>16004</v>
      </c>
      <c r="E16240" s="2">
        <v>44945</v>
      </c>
      <c r="F16240" t="s">
        <v>16006</v>
      </c>
      <c r="G16240" s="3">
        <v>239.4</v>
      </c>
      <c r="H16240" s="3">
        <v>0</v>
      </c>
      <c r="I16240" s="3">
        <v>239.4</v>
      </c>
    </row>
    <row r="16241" spans="1:9" outlineLevel="2" x14ac:dyDescent="0.25">
      <c r="A16241" t="s">
        <v>15966</v>
      </c>
      <c r="B16241" s="1" t="s">
        <v>23553</v>
      </c>
      <c r="C16241" s="1" t="s">
        <v>23554</v>
      </c>
      <c r="D16241" t="s">
        <v>16004</v>
      </c>
      <c r="E16241" s="2">
        <v>44953</v>
      </c>
      <c r="F16241" t="s">
        <v>16007</v>
      </c>
      <c r="G16241" s="3">
        <v>268.88</v>
      </c>
      <c r="H16241" s="3">
        <v>0</v>
      </c>
      <c r="I16241" s="3">
        <v>268.88</v>
      </c>
    </row>
    <row r="16242" spans="1:9" outlineLevel="1" x14ac:dyDescent="0.25">
      <c r="B16242" s="5" t="s">
        <v>27184</v>
      </c>
      <c r="G16242" s="3">
        <f>SUBTOTAL(9,G16239:G16241)</f>
        <v>754.67</v>
      </c>
      <c r="H16242" s="3">
        <f>SUBTOTAL(9,H16239:H16241)</f>
        <v>0</v>
      </c>
      <c r="I16242" s="3">
        <f>SUBTOTAL(9,I16239:I16241)</f>
        <v>754.67</v>
      </c>
    </row>
    <row r="16243" spans="1:9" outlineLevel="2" x14ac:dyDescent="0.25">
      <c r="A16243" t="s">
        <v>15966</v>
      </c>
      <c r="B16243" s="1" t="s">
        <v>23555</v>
      </c>
      <c r="C16243" s="1" t="s">
        <v>23556</v>
      </c>
      <c r="D16243" t="s">
        <v>16008</v>
      </c>
      <c r="E16243" s="2">
        <v>44946</v>
      </c>
      <c r="F16243" t="s">
        <v>16009</v>
      </c>
      <c r="G16243" s="3">
        <v>0</v>
      </c>
      <c r="H16243" s="3">
        <v>1369.97</v>
      </c>
      <c r="I16243" s="3">
        <v>1369.97</v>
      </c>
    </row>
    <row r="16244" spans="1:9" outlineLevel="2" x14ac:dyDescent="0.25">
      <c r="A16244" t="s">
        <v>15966</v>
      </c>
      <c r="B16244" s="1" t="s">
        <v>23555</v>
      </c>
      <c r="C16244" s="1" t="s">
        <v>23556</v>
      </c>
      <c r="D16244" t="s">
        <v>16008</v>
      </c>
      <c r="E16244" s="2">
        <v>44957</v>
      </c>
      <c r="F16244" t="s">
        <v>16010</v>
      </c>
      <c r="G16244" s="3">
        <v>0</v>
      </c>
      <c r="H16244" s="3">
        <v>887.11</v>
      </c>
      <c r="I16244" s="3">
        <v>887.11</v>
      </c>
    </row>
    <row r="16245" spans="1:9" outlineLevel="2" x14ac:dyDescent="0.25">
      <c r="A16245" t="s">
        <v>15966</v>
      </c>
      <c r="B16245" s="1" t="s">
        <v>23555</v>
      </c>
      <c r="C16245" s="1" t="s">
        <v>23556</v>
      </c>
      <c r="D16245" t="s">
        <v>16008</v>
      </c>
      <c r="E16245" s="2">
        <v>44930</v>
      </c>
      <c r="F16245" t="s">
        <v>16011</v>
      </c>
      <c r="G16245" s="3">
        <v>0</v>
      </c>
      <c r="H16245" s="3">
        <v>253.28</v>
      </c>
      <c r="I16245" s="3">
        <v>253.28</v>
      </c>
    </row>
    <row r="16246" spans="1:9" outlineLevel="2" x14ac:dyDescent="0.25">
      <c r="A16246" t="s">
        <v>15966</v>
      </c>
      <c r="B16246" s="1" t="s">
        <v>23555</v>
      </c>
      <c r="C16246" s="1" t="s">
        <v>23556</v>
      </c>
      <c r="D16246" t="s">
        <v>16008</v>
      </c>
      <c r="E16246" s="2">
        <v>44935</v>
      </c>
      <c r="F16246" t="s">
        <v>16012</v>
      </c>
      <c r="G16246" s="3">
        <v>0</v>
      </c>
      <c r="H16246" s="3">
        <v>102.17</v>
      </c>
      <c r="I16246" s="3">
        <v>102.17</v>
      </c>
    </row>
    <row r="16247" spans="1:9" outlineLevel="2" x14ac:dyDescent="0.25">
      <c r="A16247" t="s">
        <v>15966</v>
      </c>
      <c r="B16247" s="1" t="s">
        <v>23555</v>
      </c>
      <c r="C16247" s="1" t="s">
        <v>23556</v>
      </c>
      <c r="D16247" t="s">
        <v>16008</v>
      </c>
      <c r="E16247" s="2">
        <v>44935</v>
      </c>
      <c r="F16247" t="s">
        <v>16013</v>
      </c>
      <c r="G16247" s="3">
        <v>0</v>
      </c>
      <c r="H16247" s="3">
        <v>717.93</v>
      </c>
      <c r="I16247" s="3">
        <v>717.93</v>
      </c>
    </row>
    <row r="16248" spans="1:9" outlineLevel="2" x14ac:dyDescent="0.25">
      <c r="A16248" t="s">
        <v>15966</v>
      </c>
      <c r="B16248" s="1" t="s">
        <v>23555</v>
      </c>
      <c r="C16248" s="1" t="s">
        <v>23556</v>
      </c>
      <c r="D16248" t="s">
        <v>16008</v>
      </c>
      <c r="E16248" s="2">
        <v>44935</v>
      </c>
      <c r="F16248" t="s">
        <v>16014</v>
      </c>
      <c r="G16248" s="3">
        <v>0</v>
      </c>
      <c r="H16248" s="3">
        <v>2005.68</v>
      </c>
      <c r="I16248" s="3">
        <v>2005.68</v>
      </c>
    </row>
    <row r="16249" spans="1:9" outlineLevel="2" x14ac:dyDescent="0.25">
      <c r="A16249" t="s">
        <v>15966</v>
      </c>
      <c r="B16249" s="1" t="s">
        <v>23555</v>
      </c>
      <c r="C16249" s="1" t="s">
        <v>23556</v>
      </c>
      <c r="D16249" t="s">
        <v>16008</v>
      </c>
      <c r="E16249" s="2">
        <v>44936</v>
      </c>
      <c r="F16249" t="s">
        <v>16015</v>
      </c>
      <c r="G16249" s="3">
        <v>0</v>
      </c>
      <c r="H16249" s="3">
        <v>2282.46</v>
      </c>
      <c r="I16249" s="3">
        <v>2282.46</v>
      </c>
    </row>
    <row r="16250" spans="1:9" outlineLevel="2" x14ac:dyDescent="0.25">
      <c r="A16250" t="s">
        <v>15966</v>
      </c>
      <c r="B16250" s="1" t="s">
        <v>23555</v>
      </c>
      <c r="C16250" s="1" t="s">
        <v>23556</v>
      </c>
      <c r="D16250" t="s">
        <v>16008</v>
      </c>
      <c r="E16250" s="2">
        <v>44939</v>
      </c>
      <c r="F16250" t="s">
        <v>16016</v>
      </c>
      <c r="G16250" s="3">
        <v>0</v>
      </c>
      <c r="H16250" s="3">
        <v>402.94</v>
      </c>
      <c r="I16250" s="3">
        <v>402.94</v>
      </c>
    </row>
    <row r="16251" spans="1:9" outlineLevel="2" x14ac:dyDescent="0.25">
      <c r="A16251" t="s">
        <v>15966</v>
      </c>
      <c r="B16251" s="1" t="s">
        <v>23555</v>
      </c>
      <c r="C16251" s="1" t="s">
        <v>23556</v>
      </c>
      <c r="D16251" t="s">
        <v>16008</v>
      </c>
      <c r="E16251" s="2">
        <v>44944</v>
      </c>
      <c r="F16251" t="s">
        <v>16017</v>
      </c>
      <c r="G16251" s="3">
        <v>0</v>
      </c>
      <c r="H16251" s="3">
        <v>3549.47</v>
      </c>
      <c r="I16251" s="3">
        <v>3549.47</v>
      </c>
    </row>
    <row r="16252" spans="1:9" outlineLevel="2" x14ac:dyDescent="0.25">
      <c r="A16252" t="s">
        <v>15966</v>
      </c>
      <c r="B16252" s="1" t="s">
        <v>23555</v>
      </c>
      <c r="C16252" s="1" t="s">
        <v>23556</v>
      </c>
      <c r="D16252" t="s">
        <v>16008</v>
      </c>
      <c r="E16252" s="2">
        <v>44949</v>
      </c>
      <c r="F16252" t="s">
        <v>16018</v>
      </c>
      <c r="G16252" s="3">
        <v>0</v>
      </c>
      <c r="H16252" s="3">
        <v>123.79</v>
      </c>
      <c r="I16252" s="3">
        <v>123.79</v>
      </c>
    </row>
    <row r="16253" spans="1:9" outlineLevel="2" x14ac:dyDescent="0.25">
      <c r="A16253" t="s">
        <v>15966</v>
      </c>
      <c r="B16253" s="1" t="s">
        <v>23555</v>
      </c>
      <c r="C16253" s="1" t="s">
        <v>23556</v>
      </c>
      <c r="D16253" t="s">
        <v>16008</v>
      </c>
      <c r="E16253" s="2">
        <v>44949</v>
      </c>
      <c r="F16253" t="s">
        <v>16019</v>
      </c>
      <c r="G16253" s="3">
        <v>0</v>
      </c>
      <c r="H16253" s="3">
        <v>144.27000000000001</v>
      </c>
      <c r="I16253" s="3">
        <v>144.27000000000001</v>
      </c>
    </row>
    <row r="16254" spans="1:9" outlineLevel="2" x14ac:dyDescent="0.25">
      <c r="A16254" t="s">
        <v>15966</v>
      </c>
      <c r="B16254" s="1" t="s">
        <v>23555</v>
      </c>
      <c r="C16254" s="1" t="s">
        <v>23556</v>
      </c>
      <c r="D16254" t="s">
        <v>16008</v>
      </c>
      <c r="E16254" s="2">
        <v>44949</v>
      </c>
      <c r="F16254" t="s">
        <v>16020</v>
      </c>
      <c r="G16254" s="3">
        <v>0</v>
      </c>
      <c r="H16254" s="3">
        <v>888.43</v>
      </c>
      <c r="I16254" s="3">
        <v>888.43</v>
      </c>
    </row>
    <row r="16255" spans="1:9" outlineLevel="2" x14ac:dyDescent="0.25">
      <c r="A16255" t="s">
        <v>15966</v>
      </c>
      <c r="B16255" s="1" t="s">
        <v>23555</v>
      </c>
      <c r="C16255" s="1" t="s">
        <v>23556</v>
      </c>
      <c r="D16255" t="s">
        <v>16008</v>
      </c>
      <c r="E16255" s="2">
        <v>44949</v>
      </c>
      <c r="F16255" t="s">
        <v>16021</v>
      </c>
      <c r="G16255" s="3">
        <v>0</v>
      </c>
      <c r="H16255" s="3">
        <v>280.69</v>
      </c>
      <c r="I16255" s="3">
        <v>280.69</v>
      </c>
    </row>
    <row r="16256" spans="1:9" outlineLevel="2" x14ac:dyDescent="0.25">
      <c r="A16256" t="s">
        <v>15966</v>
      </c>
      <c r="B16256" s="1" t="s">
        <v>23555</v>
      </c>
      <c r="C16256" s="1" t="s">
        <v>23556</v>
      </c>
      <c r="D16256" t="s">
        <v>16008</v>
      </c>
      <c r="E16256" s="2">
        <v>44953</v>
      </c>
      <c r="F16256" t="s">
        <v>16022</v>
      </c>
      <c r="G16256" s="3">
        <v>0</v>
      </c>
      <c r="H16256" s="3">
        <v>5717.52</v>
      </c>
      <c r="I16256" s="3">
        <v>5717.52</v>
      </c>
    </row>
    <row r="16257" spans="1:9" outlineLevel="2" x14ac:dyDescent="0.25">
      <c r="A16257" t="s">
        <v>15966</v>
      </c>
      <c r="B16257" s="1" t="s">
        <v>23555</v>
      </c>
      <c r="C16257" s="1" t="s">
        <v>23556</v>
      </c>
      <c r="D16257" t="s">
        <v>16008</v>
      </c>
      <c r="E16257" s="2">
        <v>44957</v>
      </c>
      <c r="F16257" t="s">
        <v>16023</v>
      </c>
      <c r="G16257" s="3">
        <v>0</v>
      </c>
      <c r="H16257" s="3">
        <v>3253.96</v>
      </c>
      <c r="I16257" s="3">
        <v>3253.96</v>
      </c>
    </row>
    <row r="16258" spans="1:9" outlineLevel="2" x14ac:dyDescent="0.25">
      <c r="A16258" t="s">
        <v>15966</v>
      </c>
      <c r="B16258" s="1" t="s">
        <v>23555</v>
      </c>
      <c r="C16258" s="1" t="s">
        <v>23556</v>
      </c>
      <c r="D16258" t="s">
        <v>16008</v>
      </c>
      <c r="E16258" s="2">
        <v>44945</v>
      </c>
      <c r="F16258" t="s">
        <v>16024</v>
      </c>
      <c r="G16258" s="3">
        <v>0</v>
      </c>
      <c r="H16258" s="3">
        <v>1339.4</v>
      </c>
      <c r="I16258" s="3">
        <v>1339.4</v>
      </c>
    </row>
    <row r="16259" spans="1:9" outlineLevel="2" x14ac:dyDescent="0.25">
      <c r="A16259" t="s">
        <v>15966</v>
      </c>
      <c r="B16259" s="1" t="s">
        <v>23555</v>
      </c>
      <c r="C16259" s="1" t="s">
        <v>23556</v>
      </c>
      <c r="D16259" t="s">
        <v>16008</v>
      </c>
      <c r="E16259" s="2">
        <v>44935</v>
      </c>
      <c r="F16259" t="s">
        <v>16025</v>
      </c>
      <c r="G16259" s="3">
        <v>535.1</v>
      </c>
      <c r="H16259" s="3">
        <v>0</v>
      </c>
      <c r="I16259" s="3">
        <v>535.1</v>
      </c>
    </row>
    <row r="16260" spans="1:9" outlineLevel="2" x14ac:dyDescent="0.25">
      <c r="A16260" t="s">
        <v>15966</v>
      </c>
      <c r="B16260" s="1" t="s">
        <v>23555</v>
      </c>
      <c r="C16260" s="1" t="s">
        <v>23556</v>
      </c>
      <c r="D16260" t="s">
        <v>16008</v>
      </c>
      <c r="E16260" s="2">
        <v>44935</v>
      </c>
      <c r="F16260" t="s">
        <v>16026</v>
      </c>
      <c r="G16260" s="3">
        <v>644.97</v>
      </c>
      <c r="H16260" s="3">
        <v>0</v>
      </c>
      <c r="I16260" s="3">
        <v>644.97</v>
      </c>
    </row>
    <row r="16261" spans="1:9" outlineLevel="2" x14ac:dyDescent="0.25">
      <c r="A16261" t="s">
        <v>15966</v>
      </c>
      <c r="B16261" s="1" t="s">
        <v>23555</v>
      </c>
      <c r="C16261" s="1" t="s">
        <v>23556</v>
      </c>
      <c r="D16261" t="s">
        <v>16008</v>
      </c>
      <c r="E16261" s="2">
        <v>44935</v>
      </c>
      <c r="F16261" t="s">
        <v>16027</v>
      </c>
      <c r="G16261" s="3">
        <v>1489.3</v>
      </c>
      <c r="H16261" s="3">
        <v>0</v>
      </c>
      <c r="I16261" s="3">
        <v>1489.3</v>
      </c>
    </row>
    <row r="16262" spans="1:9" outlineLevel="2" x14ac:dyDescent="0.25">
      <c r="A16262" t="s">
        <v>15966</v>
      </c>
      <c r="B16262" s="1" t="s">
        <v>23555</v>
      </c>
      <c r="C16262" s="1" t="s">
        <v>23556</v>
      </c>
      <c r="D16262" t="s">
        <v>16008</v>
      </c>
      <c r="E16262" s="2">
        <v>44936</v>
      </c>
      <c r="F16262" t="s">
        <v>16028</v>
      </c>
      <c r="G16262" s="3">
        <v>280.18</v>
      </c>
      <c r="H16262" s="3">
        <v>0</v>
      </c>
      <c r="I16262" s="3">
        <v>280.18</v>
      </c>
    </row>
    <row r="16263" spans="1:9" outlineLevel="2" x14ac:dyDescent="0.25">
      <c r="A16263" t="s">
        <v>15966</v>
      </c>
      <c r="B16263" s="1" t="s">
        <v>23555</v>
      </c>
      <c r="C16263" s="1" t="s">
        <v>23556</v>
      </c>
      <c r="D16263" t="s">
        <v>16008</v>
      </c>
      <c r="E16263" s="2">
        <v>44936</v>
      </c>
      <c r="F16263" t="s">
        <v>16029</v>
      </c>
      <c r="G16263" s="3">
        <v>2068.87</v>
      </c>
      <c r="H16263" s="3">
        <v>0</v>
      </c>
      <c r="I16263" s="3">
        <v>2068.87</v>
      </c>
    </row>
    <row r="16264" spans="1:9" outlineLevel="2" x14ac:dyDescent="0.25">
      <c r="A16264" t="s">
        <v>15966</v>
      </c>
      <c r="B16264" s="1" t="s">
        <v>23555</v>
      </c>
      <c r="C16264" s="1" t="s">
        <v>23556</v>
      </c>
      <c r="D16264" t="s">
        <v>16008</v>
      </c>
      <c r="E16264" s="2">
        <v>44936</v>
      </c>
      <c r="F16264" t="s">
        <v>16030</v>
      </c>
      <c r="G16264" s="3">
        <v>204.8</v>
      </c>
      <c r="H16264" s="3">
        <v>0</v>
      </c>
      <c r="I16264" s="3">
        <v>204.8</v>
      </c>
    </row>
    <row r="16265" spans="1:9" outlineLevel="2" x14ac:dyDescent="0.25">
      <c r="A16265" t="s">
        <v>15966</v>
      </c>
      <c r="B16265" s="1" t="s">
        <v>23555</v>
      </c>
      <c r="C16265" s="1" t="s">
        <v>23556</v>
      </c>
      <c r="D16265" t="s">
        <v>16008</v>
      </c>
      <c r="E16265" s="2">
        <v>44937</v>
      </c>
      <c r="F16265" t="s">
        <v>16031</v>
      </c>
      <c r="G16265" s="3">
        <v>531.22</v>
      </c>
      <c r="H16265" s="3">
        <v>0</v>
      </c>
      <c r="I16265" s="3">
        <v>531.22</v>
      </c>
    </row>
    <row r="16266" spans="1:9" outlineLevel="2" x14ac:dyDescent="0.25">
      <c r="A16266" t="s">
        <v>15966</v>
      </c>
      <c r="B16266" s="1" t="s">
        <v>23555</v>
      </c>
      <c r="C16266" s="1" t="s">
        <v>23556</v>
      </c>
      <c r="D16266" t="s">
        <v>16008</v>
      </c>
      <c r="E16266" s="2">
        <v>44939</v>
      </c>
      <c r="F16266" t="s">
        <v>16032</v>
      </c>
      <c r="G16266" s="3">
        <v>1936.41</v>
      </c>
      <c r="H16266" s="3">
        <v>0</v>
      </c>
      <c r="I16266" s="3">
        <v>1936.41</v>
      </c>
    </row>
    <row r="16267" spans="1:9" outlineLevel="2" x14ac:dyDescent="0.25">
      <c r="A16267" t="s">
        <v>15966</v>
      </c>
      <c r="B16267" s="1" t="s">
        <v>23555</v>
      </c>
      <c r="C16267" s="1" t="s">
        <v>23556</v>
      </c>
      <c r="D16267" t="s">
        <v>16008</v>
      </c>
      <c r="E16267" s="2">
        <v>44945</v>
      </c>
      <c r="F16267" t="s">
        <v>16033</v>
      </c>
      <c r="G16267" s="3">
        <v>566.19000000000005</v>
      </c>
      <c r="H16267" s="3">
        <v>0</v>
      </c>
      <c r="I16267" s="3">
        <v>566.19000000000005</v>
      </c>
    </row>
    <row r="16268" spans="1:9" outlineLevel="2" x14ac:dyDescent="0.25">
      <c r="A16268" t="s">
        <v>15966</v>
      </c>
      <c r="B16268" s="1" t="s">
        <v>23555</v>
      </c>
      <c r="C16268" s="1" t="s">
        <v>23556</v>
      </c>
      <c r="D16268" t="s">
        <v>16008</v>
      </c>
      <c r="E16268" s="2">
        <v>44951</v>
      </c>
      <c r="F16268" t="s">
        <v>16034</v>
      </c>
      <c r="G16268" s="3">
        <v>453.98</v>
      </c>
      <c r="H16268" s="3">
        <v>0</v>
      </c>
      <c r="I16268" s="3">
        <v>453.98</v>
      </c>
    </row>
    <row r="16269" spans="1:9" outlineLevel="2" x14ac:dyDescent="0.25">
      <c r="A16269" t="s">
        <v>15966</v>
      </c>
      <c r="B16269" s="1" t="s">
        <v>23555</v>
      </c>
      <c r="C16269" s="1" t="s">
        <v>23556</v>
      </c>
      <c r="D16269" t="s">
        <v>16008</v>
      </c>
      <c r="E16269" s="2">
        <v>44953</v>
      </c>
      <c r="F16269" t="s">
        <v>16035</v>
      </c>
      <c r="G16269" s="3">
        <v>1151.3</v>
      </c>
      <c r="H16269" s="3">
        <v>0</v>
      </c>
      <c r="I16269" s="3">
        <v>1151.3</v>
      </c>
    </row>
    <row r="16270" spans="1:9" outlineLevel="2" x14ac:dyDescent="0.25">
      <c r="A16270" t="s">
        <v>15966</v>
      </c>
      <c r="B16270" s="1" t="s">
        <v>23555</v>
      </c>
      <c r="C16270" s="1" t="s">
        <v>23556</v>
      </c>
      <c r="D16270" t="s">
        <v>16008</v>
      </c>
      <c r="E16270" s="2">
        <v>44957</v>
      </c>
      <c r="F16270" t="s">
        <v>16036</v>
      </c>
      <c r="G16270" s="3">
        <v>1804.09</v>
      </c>
      <c r="H16270" s="3">
        <v>0</v>
      </c>
      <c r="I16270" s="3">
        <v>1804.09</v>
      </c>
    </row>
    <row r="16271" spans="1:9" outlineLevel="1" x14ac:dyDescent="0.25">
      <c r="B16271" s="5" t="s">
        <v>27185</v>
      </c>
      <c r="G16271" s="3">
        <f>SUBTOTAL(9,G16243:G16270)</f>
        <v>11666.41</v>
      </c>
      <c r="H16271" s="3">
        <f>SUBTOTAL(9,H16243:H16270)</f>
        <v>23319.070000000003</v>
      </c>
      <c r="I16271" s="3">
        <f>SUBTOTAL(9,I16243:I16270)</f>
        <v>34985.479999999996</v>
      </c>
    </row>
    <row r="16272" spans="1:9" outlineLevel="2" x14ac:dyDescent="0.25">
      <c r="A16272" t="s">
        <v>15966</v>
      </c>
      <c r="B16272" s="1" t="s">
        <v>23557</v>
      </c>
      <c r="C16272" s="1" t="s">
        <v>23558</v>
      </c>
      <c r="D16272" t="s">
        <v>16037</v>
      </c>
      <c r="E16272" s="2">
        <v>44931</v>
      </c>
      <c r="F16272" t="s">
        <v>16038</v>
      </c>
      <c r="G16272" s="3">
        <v>2382.08</v>
      </c>
      <c r="H16272" s="3">
        <v>0</v>
      </c>
      <c r="I16272" s="3">
        <v>2382.08</v>
      </c>
    </row>
    <row r="16273" spans="1:9" outlineLevel="2" x14ac:dyDescent="0.25">
      <c r="A16273" t="s">
        <v>15966</v>
      </c>
      <c r="B16273" s="1" t="s">
        <v>23557</v>
      </c>
      <c r="C16273" s="1" t="s">
        <v>23558</v>
      </c>
      <c r="D16273" t="s">
        <v>16037</v>
      </c>
      <c r="E16273" s="2">
        <v>44932</v>
      </c>
      <c r="F16273" t="s">
        <v>16039</v>
      </c>
      <c r="G16273" s="3">
        <v>803.58</v>
      </c>
      <c r="H16273" s="3">
        <v>0</v>
      </c>
      <c r="I16273" s="3">
        <v>803.58</v>
      </c>
    </row>
    <row r="16274" spans="1:9" outlineLevel="2" x14ac:dyDescent="0.25">
      <c r="A16274" t="s">
        <v>15966</v>
      </c>
      <c r="B16274" s="1" t="s">
        <v>23557</v>
      </c>
      <c r="C16274" s="1" t="s">
        <v>23558</v>
      </c>
      <c r="D16274" t="s">
        <v>16037</v>
      </c>
      <c r="E16274" s="2">
        <v>44938</v>
      </c>
      <c r="F16274" t="s">
        <v>16040</v>
      </c>
      <c r="G16274" s="3">
        <v>3741.36</v>
      </c>
      <c r="H16274" s="3">
        <v>0</v>
      </c>
      <c r="I16274" s="3">
        <v>3741.36</v>
      </c>
    </row>
    <row r="16275" spans="1:9" outlineLevel="2" x14ac:dyDescent="0.25">
      <c r="A16275" t="s">
        <v>15966</v>
      </c>
      <c r="B16275" s="1" t="s">
        <v>23557</v>
      </c>
      <c r="C16275" s="1" t="s">
        <v>23558</v>
      </c>
      <c r="D16275" t="s">
        <v>16037</v>
      </c>
      <c r="E16275" s="2">
        <v>44945</v>
      </c>
      <c r="F16275" t="s">
        <v>16041</v>
      </c>
      <c r="G16275" s="3">
        <v>356.9</v>
      </c>
      <c r="H16275" s="3">
        <v>0</v>
      </c>
      <c r="I16275" s="3">
        <v>356.9</v>
      </c>
    </row>
    <row r="16276" spans="1:9" outlineLevel="2" x14ac:dyDescent="0.25">
      <c r="A16276" t="s">
        <v>15966</v>
      </c>
      <c r="B16276" s="1" t="s">
        <v>23557</v>
      </c>
      <c r="C16276" s="1" t="s">
        <v>23558</v>
      </c>
      <c r="D16276" t="s">
        <v>16037</v>
      </c>
      <c r="E16276" s="2">
        <v>44945</v>
      </c>
      <c r="F16276" t="s">
        <v>16042</v>
      </c>
      <c r="G16276" s="3">
        <v>4351.58</v>
      </c>
      <c r="H16276" s="3">
        <v>0</v>
      </c>
      <c r="I16276" s="3">
        <v>4351.58</v>
      </c>
    </row>
    <row r="16277" spans="1:9" outlineLevel="2" x14ac:dyDescent="0.25">
      <c r="A16277" t="s">
        <v>15966</v>
      </c>
      <c r="B16277" s="1" t="s">
        <v>23557</v>
      </c>
      <c r="C16277" s="1" t="s">
        <v>23558</v>
      </c>
      <c r="D16277" t="s">
        <v>16037</v>
      </c>
      <c r="E16277" s="2">
        <v>44952</v>
      </c>
      <c r="F16277" t="s">
        <v>16043</v>
      </c>
      <c r="G16277" s="3">
        <v>4049.59</v>
      </c>
      <c r="H16277" s="3">
        <v>0</v>
      </c>
      <c r="I16277" s="3">
        <v>4049.59</v>
      </c>
    </row>
    <row r="16278" spans="1:9" outlineLevel="2" x14ac:dyDescent="0.25">
      <c r="A16278" t="s">
        <v>15966</v>
      </c>
      <c r="B16278" s="1" t="s">
        <v>23557</v>
      </c>
      <c r="C16278" s="1" t="s">
        <v>23558</v>
      </c>
      <c r="D16278" t="s">
        <v>16037</v>
      </c>
      <c r="E16278" s="2">
        <v>44953</v>
      </c>
      <c r="F16278" t="s">
        <v>16044</v>
      </c>
      <c r="G16278" s="3">
        <v>536.33000000000004</v>
      </c>
      <c r="H16278" s="3">
        <v>0</v>
      </c>
      <c r="I16278" s="3">
        <v>536.33000000000004</v>
      </c>
    </row>
    <row r="16279" spans="1:9" outlineLevel="2" x14ac:dyDescent="0.25">
      <c r="A16279" t="s">
        <v>15966</v>
      </c>
      <c r="B16279" s="1" t="s">
        <v>23557</v>
      </c>
      <c r="C16279" s="1" t="s">
        <v>23558</v>
      </c>
      <c r="D16279" t="s">
        <v>16037</v>
      </c>
      <c r="E16279" s="2">
        <v>44953</v>
      </c>
      <c r="F16279" t="s">
        <v>16045</v>
      </c>
      <c r="G16279" s="3">
        <v>90.61</v>
      </c>
      <c r="H16279" s="3">
        <v>0</v>
      </c>
      <c r="I16279" s="3">
        <v>90.61</v>
      </c>
    </row>
    <row r="16280" spans="1:9" outlineLevel="1" x14ac:dyDescent="0.25">
      <c r="B16280" s="5" t="s">
        <v>27186</v>
      </c>
      <c r="G16280" s="3">
        <f>SUBTOTAL(9,G16272:G16279)</f>
        <v>16312.03</v>
      </c>
      <c r="H16280" s="3">
        <f>SUBTOTAL(9,H16272:H16279)</f>
        <v>0</v>
      </c>
      <c r="I16280" s="3">
        <f>SUBTOTAL(9,I16272:I16279)</f>
        <v>16312.03</v>
      </c>
    </row>
    <row r="16281" spans="1:9" outlineLevel="2" x14ac:dyDescent="0.25">
      <c r="A16281" t="s">
        <v>15966</v>
      </c>
      <c r="B16281" s="1" t="s">
        <v>23559</v>
      </c>
      <c r="C16281" s="1" t="s">
        <v>23560</v>
      </c>
      <c r="D16281" t="s">
        <v>16046</v>
      </c>
      <c r="E16281" s="2">
        <v>44952</v>
      </c>
      <c r="F16281" t="s">
        <v>16047</v>
      </c>
      <c r="G16281" s="3">
        <v>1194.3399999999999</v>
      </c>
      <c r="H16281" s="3">
        <v>0</v>
      </c>
      <c r="I16281" s="3">
        <v>1194.3399999999999</v>
      </c>
    </row>
    <row r="16282" spans="1:9" outlineLevel="1" x14ac:dyDescent="0.25">
      <c r="B16282" s="5" t="s">
        <v>27187</v>
      </c>
      <c r="G16282" s="3">
        <f>SUBTOTAL(9,G16281:G16281)</f>
        <v>1194.3399999999999</v>
      </c>
      <c r="H16282" s="3">
        <f>SUBTOTAL(9,H16281:H16281)</f>
        <v>0</v>
      </c>
      <c r="I16282" s="3">
        <f>SUBTOTAL(9,I16281:I16281)</f>
        <v>1194.3399999999999</v>
      </c>
    </row>
    <row r="16283" spans="1:9" outlineLevel="2" x14ac:dyDescent="0.25">
      <c r="A16283" t="s">
        <v>15966</v>
      </c>
      <c r="B16283" s="1" t="s">
        <v>23561</v>
      </c>
      <c r="C16283" s="1" t="s">
        <v>23562</v>
      </c>
      <c r="D16283" t="s">
        <v>16048</v>
      </c>
      <c r="E16283" s="2">
        <v>44944</v>
      </c>
      <c r="F16283" t="s">
        <v>16049</v>
      </c>
      <c r="G16283" s="3">
        <v>0</v>
      </c>
      <c r="H16283" s="3">
        <v>247.27</v>
      </c>
      <c r="I16283" s="3">
        <v>247.27</v>
      </c>
    </row>
    <row r="16284" spans="1:9" outlineLevel="1" x14ac:dyDescent="0.25">
      <c r="B16284" s="5" t="s">
        <v>27188</v>
      </c>
      <c r="G16284" s="3">
        <f>SUBTOTAL(9,G16283:G16283)</f>
        <v>0</v>
      </c>
      <c r="H16284" s="3">
        <f>SUBTOTAL(9,H16283:H16283)</f>
        <v>247.27</v>
      </c>
      <c r="I16284" s="3">
        <f>SUBTOTAL(9,I16283:I16283)</f>
        <v>247.27</v>
      </c>
    </row>
    <row r="16285" spans="1:9" outlineLevel="2" x14ac:dyDescent="0.25">
      <c r="A16285" t="s">
        <v>15966</v>
      </c>
      <c r="B16285" s="1" t="s">
        <v>23563</v>
      </c>
      <c r="C16285" s="1" t="s">
        <v>23564</v>
      </c>
      <c r="D16285" t="s">
        <v>16050</v>
      </c>
      <c r="E16285" s="2">
        <v>44957</v>
      </c>
      <c r="F16285" t="s">
        <v>16051</v>
      </c>
      <c r="G16285" s="3">
        <v>0</v>
      </c>
      <c r="H16285" s="3">
        <v>501.99</v>
      </c>
      <c r="I16285" s="3">
        <v>501.99</v>
      </c>
    </row>
    <row r="16286" spans="1:9" outlineLevel="2" x14ac:dyDescent="0.25">
      <c r="A16286" t="s">
        <v>15966</v>
      </c>
      <c r="B16286" s="1" t="s">
        <v>23563</v>
      </c>
      <c r="C16286" s="1" t="s">
        <v>23564</v>
      </c>
      <c r="D16286" t="s">
        <v>16050</v>
      </c>
      <c r="E16286" s="2">
        <v>44957</v>
      </c>
      <c r="F16286" t="s">
        <v>16052</v>
      </c>
      <c r="G16286" s="3">
        <v>0</v>
      </c>
      <c r="H16286" s="3">
        <v>1495.94</v>
      </c>
      <c r="I16286" s="3">
        <v>1495.94</v>
      </c>
    </row>
    <row r="16287" spans="1:9" outlineLevel="2" x14ac:dyDescent="0.25">
      <c r="A16287" t="s">
        <v>15966</v>
      </c>
      <c r="B16287" s="1" t="s">
        <v>23563</v>
      </c>
      <c r="C16287" s="1" t="s">
        <v>23564</v>
      </c>
      <c r="D16287" t="s">
        <v>16050</v>
      </c>
      <c r="E16287" s="2">
        <v>44930</v>
      </c>
      <c r="F16287" t="s">
        <v>16053</v>
      </c>
      <c r="G16287" s="3">
        <v>0</v>
      </c>
      <c r="H16287" s="3">
        <v>439.98</v>
      </c>
      <c r="I16287" s="3">
        <v>439.98</v>
      </c>
    </row>
    <row r="16288" spans="1:9" outlineLevel="2" x14ac:dyDescent="0.25">
      <c r="A16288" t="s">
        <v>15966</v>
      </c>
      <c r="B16288" s="1" t="s">
        <v>23563</v>
      </c>
      <c r="C16288" s="1" t="s">
        <v>23564</v>
      </c>
      <c r="D16288" t="s">
        <v>16050</v>
      </c>
      <c r="E16288" s="2">
        <v>44930</v>
      </c>
      <c r="F16288" t="s">
        <v>16054</v>
      </c>
      <c r="G16288" s="3">
        <v>0</v>
      </c>
      <c r="H16288" s="3">
        <v>4639.78</v>
      </c>
      <c r="I16288" s="3">
        <v>4639.78</v>
      </c>
    </row>
    <row r="16289" spans="1:9" outlineLevel="2" x14ac:dyDescent="0.25">
      <c r="A16289" t="s">
        <v>15966</v>
      </c>
      <c r="B16289" s="1" t="s">
        <v>23563</v>
      </c>
      <c r="C16289" s="1" t="s">
        <v>23564</v>
      </c>
      <c r="D16289" t="s">
        <v>16050</v>
      </c>
      <c r="E16289" s="2">
        <v>44945</v>
      </c>
      <c r="F16289" t="s">
        <v>16055</v>
      </c>
      <c r="G16289" s="3">
        <v>0</v>
      </c>
      <c r="H16289" s="3">
        <v>9191.24</v>
      </c>
      <c r="I16289" s="3">
        <v>9191.24</v>
      </c>
    </row>
    <row r="16290" spans="1:9" outlineLevel="2" x14ac:dyDescent="0.25">
      <c r="A16290" t="s">
        <v>15966</v>
      </c>
      <c r="B16290" s="1" t="s">
        <v>23563</v>
      </c>
      <c r="C16290" s="1" t="s">
        <v>23564</v>
      </c>
      <c r="D16290" t="s">
        <v>16050</v>
      </c>
      <c r="E16290" s="2">
        <v>44952</v>
      </c>
      <c r="F16290" t="s">
        <v>16056</v>
      </c>
      <c r="G16290" s="3">
        <v>0</v>
      </c>
      <c r="H16290" s="3">
        <v>2857.71</v>
      </c>
      <c r="I16290" s="3">
        <v>2857.71</v>
      </c>
    </row>
    <row r="16291" spans="1:9" outlineLevel="1" x14ac:dyDescent="0.25">
      <c r="B16291" s="5" t="s">
        <v>27189</v>
      </c>
      <c r="G16291" s="3">
        <f>SUBTOTAL(9,G16285:G16290)</f>
        <v>0</v>
      </c>
      <c r="H16291" s="3">
        <f>SUBTOTAL(9,H16285:H16290)</f>
        <v>19126.64</v>
      </c>
      <c r="I16291" s="3">
        <f>SUBTOTAL(9,I16285:I16290)</f>
        <v>19126.64</v>
      </c>
    </row>
    <row r="16292" spans="1:9" outlineLevel="2" x14ac:dyDescent="0.25">
      <c r="A16292" t="s">
        <v>15966</v>
      </c>
      <c r="B16292" s="1" t="s">
        <v>23565</v>
      </c>
      <c r="C16292" s="1" t="s">
        <v>23566</v>
      </c>
      <c r="D16292" t="s">
        <v>16057</v>
      </c>
      <c r="E16292" s="2">
        <v>44932</v>
      </c>
      <c r="F16292" t="s">
        <v>16058</v>
      </c>
      <c r="G16292" s="3">
        <v>837.34</v>
      </c>
      <c r="H16292" s="3">
        <v>0</v>
      </c>
      <c r="I16292" s="3">
        <v>837.34</v>
      </c>
    </row>
    <row r="16293" spans="1:9" outlineLevel="2" x14ac:dyDescent="0.25">
      <c r="A16293" t="s">
        <v>15966</v>
      </c>
      <c r="B16293" s="1" t="s">
        <v>23565</v>
      </c>
      <c r="C16293" s="1" t="s">
        <v>23566</v>
      </c>
      <c r="D16293" t="s">
        <v>16057</v>
      </c>
      <c r="E16293" s="2">
        <v>44939</v>
      </c>
      <c r="F16293" t="s">
        <v>16059</v>
      </c>
      <c r="G16293" s="3">
        <v>2895.42</v>
      </c>
      <c r="H16293" s="3">
        <v>0</v>
      </c>
      <c r="I16293" s="3">
        <v>2895.42</v>
      </c>
    </row>
    <row r="16294" spans="1:9" outlineLevel="2" x14ac:dyDescent="0.25">
      <c r="A16294" t="s">
        <v>15966</v>
      </c>
      <c r="B16294" s="1" t="s">
        <v>23565</v>
      </c>
      <c r="C16294" s="1" t="s">
        <v>23566</v>
      </c>
      <c r="D16294" t="s">
        <v>16057</v>
      </c>
      <c r="E16294" s="2">
        <v>44946</v>
      </c>
      <c r="F16294" t="s">
        <v>16060</v>
      </c>
      <c r="G16294" s="3">
        <v>2166.69</v>
      </c>
      <c r="H16294" s="3">
        <v>0</v>
      </c>
      <c r="I16294" s="3">
        <v>2166.69</v>
      </c>
    </row>
    <row r="16295" spans="1:9" outlineLevel="2" x14ac:dyDescent="0.25">
      <c r="A16295" t="s">
        <v>15966</v>
      </c>
      <c r="B16295" s="1" t="s">
        <v>23565</v>
      </c>
      <c r="C16295" s="1" t="s">
        <v>23566</v>
      </c>
      <c r="D16295" t="s">
        <v>16057</v>
      </c>
      <c r="E16295" s="2">
        <v>44952</v>
      </c>
      <c r="F16295" t="s">
        <v>16061</v>
      </c>
      <c r="G16295" s="3">
        <v>1910.9</v>
      </c>
      <c r="H16295" s="3">
        <v>0</v>
      </c>
      <c r="I16295" s="3">
        <v>1910.9</v>
      </c>
    </row>
    <row r="16296" spans="1:9" outlineLevel="1" x14ac:dyDescent="0.25">
      <c r="B16296" s="5" t="s">
        <v>27190</v>
      </c>
      <c r="G16296" s="3">
        <f>SUBTOTAL(9,G16292:G16295)</f>
        <v>7810.35</v>
      </c>
      <c r="H16296" s="3">
        <f>SUBTOTAL(9,H16292:H16295)</f>
        <v>0</v>
      </c>
      <c r="I16296" s="3">
        <f>SUBTOTAL(9,I16292:I16295)</f>
        <v>7810.35</v>
      </c>
    </row>
    <row r="16297" spans="1:9" outlineLevel="2" x14ac:dyDescent="0.25">
      <c r="A16297" t="s">
        <v>15966</v>
      </c>
      <c r="B16297" s="1" t="s">
        <v>23567</v>
      </c>
      <c r="C16297" s="1" t="s">
        <v>23568</v>
      </c>
      <c r="D16297" t="s">
        <v>16062</v>
      </c>
      <c r="E16297" s="2">
        <v>44932</v>
      </c>
      <c r="F16297" t="s">
        <v>16063</v>
      </c>
      <c r="G16297" s="3">
        <v>1493.88</v>
      </c>
      <c r="H16297" s="3">
        <v>0</v>
      </c>
      <c r="I16297" s="3">
        <v>1493.88</v>
      </c>
    </row>
    <row r="16298" spans="1:9" outlineLevel="2" x14ac:dyDescent="0.25">
      <c r="A16298" t="s">
        <v>15966</v>
      </c>
      <c r="B16298" s="1" t="s">
        <v>23567</v>
      </c>
      <c r="C16298" s="1" t="s">
        <v>23568</v>
      </c>
      <c r="D16298" t="s">
        <v>16062</v>
      </c>
      <c r="E16298" s="2">
        <v>44950</v>
      </c>
      <c r="F16298" t="s">
        <v>16064</v>
      </c>
      <c r="G16298" s="3">
        <v>1937.6</v>
      </c>
      <c r="H16298" s="3">
        <v>0</v>
      </c>
      <c r="I16298" s="3">
        <v>1937.6</v>
      </c>
    </row>
    <row r="16299" spans="1:9" outlineLevel="1" x14ac:dyDescent="0.25">
      <c r="B16299" s="5" t="s">
        <v>27191</v>
      </c>
      <c r="G16299" s="3">
        <f>SUBTOTAL(9,G16297:G16298)</f>
        <v>3431.48</v>
      </c>
      <c r="H16299" s="3">
        <f>SUBTOTAL(9,H16297:H16298)</f>
        <v>0</v>
      </c>
      <c r="I16299" s="3">
        <f>SUBTOTAL(9,I16297:I16298)</f>
        <v>3431.48</v>
      </c>
    </row>
    <row r="16300" spans="1:9" outlineLevel="2" x14ac:dyDescent="0.25">
      <c r="A16300" t="s">
        <v>15966</v>
      </c>
      <c r="B16300" s="1" t="s">
        <v>23569</v>
      </c>
      <c r="C16300" s="1" t="s">
        <v>23570</v>
      </c>
      <c r="D16300" t="s">
        <v>16065</v>
      </c>
      <c r="E16300" s="2">
        <v>44930</v>
      </c>
      <c r="F16300" t="s">
        <v>16066</v>
      </c>
      <c r="G16300" s="3">
        <v>0</v>
      </c>
      <c r="H16300" s="3">
        <v>2054.36</v>
      </c>
      <c r="I16300" s="3">
        <v>2054.36</v>
      </c>
    </row>
    <row r="16301" spans="1:9" outlineLevel="2" x14ac:dyDescent="0.25">
      <c r="A16301" t="s">
        <v>15966</v>
      </c>
      <c r="B16301" s="1" t="s">
        <v>23569</v>
      </c>
      <c r="C16301" s="1" t="s">
        <v>23570</v>
      </c>
      <c r="D16301" t="s">
        <v>16065</v>
      </c>
      <c r="E16301" s="2">
        <v>44936</v>
      </c>
      <c r="F16301" t="s">
        <v>16067</v>
      </c>
      <c r="G16301" s="3">
        <v>0</v>
      </c>
      <c r="H16301" s="3">
        <v>586.83000000000004</v>
      </c>
      <c r="I16301" s="3">
        <v>586.83000000000004</v>
      </c>
    </row>
    <row r="16302" spans="1:9" outlineLevel="2" x14ac:dyDescent="0.25">
      <c r="A16302" t="s">
        <v>15966</v>
      </c>
      <c r="B16302" s="1" t="s">
        <v>23569</v>
      </c>
      <c r="C16302" s="1" t="s">
        <v>23570</v>
      </c>
      <c r="D16302" t="s">
        <v>16065</v>
      </c>
      <c r="E16302" s="2">
        <v>44953</v>
      </c>
      <c r="F16302" t="s">
        <v>16068</v>
      </c>
      <c r="G16302" s="3">
        <v>0</v>
      </c>
      <c r="H16302" s="3">
        <v>668.96</v>
      </c>
      <c r="I16302" s="3">
        <v>668.96</v>
      </c>
    </row>
    <row r="16303" spans="1:9" outlineLevel="2" x14ac:dyDescent="0.25">
      <c r="A16303" t="s">
        <v>15966</v>
      </c>
      <c r="B16303" s="1" t="s">
        <v>23569</v>
      </c>
      <c r="C16303" s="1" t="s">
        <v>23570</v>
      </c>
      <c r="D16303" t="s">
        <v>16065</v>
      </c>
      <c r="E16303" s="2">
        <v>44957</v>
      </c>
      <c r="F16303" t="s">
        <v>16069</v>
      </c>
      <c r="G16303" s="3">
        <v>0</v>
      </c>
      <c r="H16303" s="3">
        <v>1925.99</v>
      </c>
      <c r="I16303" s="3">
        <v>1925.99</v>
      </c>
    </row>
    <row r="16304" spans="1:9" outlineLevel="2" x14ac:dyDescent="0.25">
      <c r="A16304" t="s">
        <v>15966</v>
      </c>
      <c r="B16304" s="1" t="s">
        <v>23569</v>
      </c>
      <c r="C16304" s="1" t="s">
        <v>23570</v>
      </c>
      <c r="D16304" t="s">
        <v>16065</v>
      </c>
      <c r="E16304" s="2">
        <v>44931</v>
      </c>
      <c r="F16304" t="s">
        <v>16070</v>
      </c>
      <c r="G16304" s="3">
        <v>727.75</v>
      </c>
      <c r="H16304" s="3">
        <v>0</v>
      </c>
      <c r="I16304" s="3">
        <v>727.75</v>
      </c>
    </row>
    <row r="16305" spans="1:9" outlineLevel="2" x14ac:dyDescent="0.25">
      <c r="A16305" t="s">
        <v>15966</v>
      </c>
      <c r="B16305" s="1" t="s">
        <v>23569</v>
      </c>
      <c r="C16305" s="1" t="s">
        <v>23570</v>
      </c>
      <c r="D16305" t="s">
        <v>16065</v>
      </c>
      <c r="E16305" s="2">
        <v>44936</v>
      </c>
      <c r="F16305" t="s">
        <v>16071</v>
      </c>
      <c r="G16305" s="3">
        <v>2355.39</v>
      </c>
      <c r="H16305" s="3">
        <v>0</v>
      </c>
      <c r="I16305" s="3">
        <v>2355.39</v>
      </c>
    </row>
    <row r="16306" spans="1:9" outlineLevel="2" x14ac:dyDescent="0.25">
      <c r="A16306" t="s">
        <v>15966</v>
      </c>
      <c r="B16306" s="1" t="s">
        <v>23569</v>
      </c>
      <c r="C16306" s="1" t="s">
        <v>23570</v>
      </c>
      <c r="D16306" t="s">
        <v>16065</v>
      </c>
      <c r="E16306" s="2">
        <v>44943</v>
      </c>
      <c r="F16306" t="s">
        <v>16072</v>
      </c>
      <c r="G16306" s="3">
        <v>789.7</v>
      </c>
      <c r="H16306" s="3">
        <v>0</v>
      </c>
      <c r="I16306" s="3">
        <v>789.7</v>
      </c>
    </row>
    <row r="16307" spans="1:9" outlineLevel="2" x14ac:dyDescent="0.25">
      <c r="A16307" t="s">
        <v>15966</v>
      </c>
      <c r="B16307" s="1" t="s">
        <v>23569</v>
      </c>
      <c r="C16307" s="1" t="s">
        <v>23570</v>
      </c>
      <c r="D16307" t="s">
        <v>16065</v>
      </c>
      <c r="E16307" s="2">
        <v>44946</v>
      </c>
      <c r="F16307" t="s">
        <v>16073</v>
      </c>
      <c r="G16307" s="3">
        <v>835.61</v>
      </c>
      <c r="H16307" s="3">
        <v>0</v>
      </c>
      <c r="I16307" s="3">
        <v>835.61</v>
      </c>
    </row>
    <row r="16308" spans="1:9" outlineLevel="2" x14ac:dyDescent="0.25">
      <c r="A16308" t="s">
        <v>15966</v>
      </c>
      <c r="B16308" s="1" t="s">
        <v>23569</v>
      </c>
      <c r="C16308" s="1" t="s">
        <v>23570</v>
      </c>
      <c r="D16308" t="s">
        <v>16065</v>
      </c>
      <c r="E16308" s="2">
        <v>44952</v>
      </c>
      <c r="F16308" t="s">
        <v>16074</v>
      </c>
      <c r="G16308" s="3">
        <v>795.99</v>
      </c>
      <c r="H16308" s="3">
        <v>0</v>
      </c>
      <c r="I16308" s="3">
        <v>795.99</v>
      </c>
    </row>
    <row r="16309" spans="1:9" outlineLevel="1" x14ac:dyDescent="0.25">
      <c r="B16309" s="5" t="s">
        <v>27192</v>
      </c>
      <c r="G16309" s="3">
        <f>SUBTOTAL(9,G16300:G16308)</f>
        <v>5504.44</v>
      </c>
      <c r="H16309" s="3">
        <f>SUBTOTAL(9,H16300:H16308)</f>
        <v>5236.1400000000003</v>
      </c>
      <c r="I16309" s="3">
        <f>SUBTOTAL(9,I16300:I16308)</f>
        <v>10740.580000000002</v>
      </c>
    </row>
    <row r="16310" spans="1:9" outlineLevel="2" x14ac:dyDescent="0.25">
      <c r="A16310" t="s">
        <v>15966</v>
      </c>
      <c r="B16310" s="1" t="s">
        <v>23571</v>
      </c>
      <c r="C16310" s="1" t="s">
        <v>23572</v>
      </c>
      <c r="D16310" t="s">
        <v>16075</v>
      </c>
      <c r="E16310" s="2">
        <v>44931</v>
      </c>
      <c r="F16310" t="s">
        <v>16076</v>
      </c>
      <c r="G16310" s="3">
        <v>638.66</v>
      </c>
      <c r="H16310" s="3">
        <v>0</v>
      </c>
      <c r="I16310" s="3">
        <v>638.66</v>
      </c>
    </row>
    <row r="16311" spans="1:9" outlineLevel="2" x14ac:dyDescent="0.25">
      <c r="A16311" t="s">
        <v>15966</v>
      </c>
      <c r="B16311" s="1" t="s">
        <v>23571</v>
      </c>
      <c r="C16311" s="1" t="s">
        <v>23572</v>
      </c>
      <c r="D16311" t="s">
        <v>16075</v>
      </c>
      <c r="E16311" s="2">
        <v>44935</v>
      </c>
      <c r="F16311" t="s">
        <v>16077</v>
      </c>
      <c r="G16311" s="3">
        <v>91.98</v>
      </c>
      <c r="H16311" s="3">
        <v>0</v>
      </c>
      <c r="I16311" s="3">
        <v>91.98</v>
      </c>
    </row>
    <row r="16312" spans="1:9" outlineLevel="2" x14ac:dyDescent="0.25">
      <c r="A16312" t="s">
        <v>15966</v>
      </c>
      <c r="B16312" s="1" t="s">
        <v>23571</v>
      </c>
      <c r="C16312" s="1" t="s">
        <v>23572</v>
      </c>
      <c r="D16312" t="s">
        <v>16075</v>
      </c>
      <c r="E16312" s="2">
        <v>44943</v>
      </c>
      <c r="F16312" t="s">
        <v>16078</v>
      </c>
      <c r="G16312" s="3">
        <v>851.38</v>
      </c>
      <c r="H16312" s="3">
        <v>0</v>
      </c>
      <c r="I16312" s="3">
        <v>851.38</v>
      </c>
    </row>
    <row r="16313" spans="1:9" outlineLevel="2" x14ac:dyDescent="0.25">
      <c r="A16313" t="s">
        <v>15966</v>
      </c>
      <c r="B16313" s="1" t="s">
        <v>23571</v>
      </c>
      <c r="C16313" s="1" t="s">
        <v>23572</v>
      </c>
      <c r="D16313" t="s">
        <v>16075</v>
      </c>
      <c r="E16313" s="2">
        <v>44949</v>
      </c>
      <c r="F16313" t="s">
        <v>16079</v>
      </c>
      <c r="G16313" s="3">
        <v>173.27</v>
      </c>
      <c r="H16313" s="3">
        <v>0</v>
      </c>
      <c r="I16313" s="3">
        <v>173.27</v>
      </c>
    </row>
    <row r="16314" spans="1:9" outlineLevel="2" x14ac:dyDescent="0.25">
      <c r="A16314" t="s">
        <v>15966</v>
      </c>
      <c r="B16314" s="1" t="s">
        <v>23571</v>
      </c>
      <c r="C16314" s="1" t="s">
        <v>23572</v>
      </c>
      <c r="D16314" t="s">
        <v>16075</v>
      </c>
      <c r="E16314" s="2">
        <v>44951</v>
      </c>
      <c r="F16314" t="s">
        <v>16080</v>
      </c>
      <c r="G16314" s="3">
        <v>91.98</v>
      </c>
      <c r="H16314" s="3">
        <v>0</v>
      </c>
      <c r="I16314" s="3">
        <v>91.98</v>
      </c>
    </row>
    <row r="16315" spans="1:9" outlineLevel="1" x14ac:dyDescent="0.25">
      <c r="B16315" s="5" t="s">
        <v>27193</v>
      </c>
      <c r="G16315" s="3">
        <f>SUBTOTAL(9,G16310:G16314)</f>
        <v>1847.27</v>
      </c>
      <c r="H16315" s="3">
        <f>SUBTOTAL(9,H16310:H16314)</f>
        <v>0</v>
      </c>
      <c r="I16315" s="3">
        <f>SUBTOTAL(9,I16310:I16314)</f>
        <v>1847.27</v>
      </c>
    </row>
    <row r="16316" spans="1:9" outlineLevel="2" x14ac:dyDescent="0.25">
      <c r="A16316" t="s">
        <v>15966</v>
      </c>
      <c r="B16316" s="1" t="s">
        <v>23573</v>
      </c>
      <c r="C16316" s="1" t="s">
        <v>23574</v>
      </c>
      <c r="D16316" t="s">
        <v>16081</v>
      </c>
      <c r="E16316" s="2">
        <v>44953</v>
      </c>
      <c r="F16316" t="s">
        <v>16082</v>
      </c>
      <c r="G16316" s="3">
        <v>0</v>
      </c>
      <c r="H16316" s="3">
        <v>266.41000000000003</v>
      </c>
      <c r="I16316" s="3">
        <v>266.41000000000003</v>
      </c>
    </row>
    <row r="16317" spans="1:9" outlineLevel="2" x14ac:dyDescent="0.25">
      <c r="A16317" t="s">
        <v>15966</v>
      </c>
      <c r="B16317" s="1" t="s">
        <v>23573</v>
      </c>
      <c r="C16317" s="1" t="s">
        <v>23574</v>
      </c>
      <c r="D16317" t="s">
        <v>16081</v>
      </c>
      <c r="E16317" s="2">
        <v>44932</v>
      </c>
      <c r="F16317" t="s">
        <v>16083</v>
      </c>
      <c r="G16317" s="3">
        <v>0</v>
      </c>
      <c r="H16317" s="3">
        <v>2118.92</v>
      </c>
      <c r="I16317" s="3">
        <v>2118.92</v>
      </c>
    </row>
    <row r="16318" spans="1:9" outlineLevel="2" x14ac:dyDescent="0.25">
      <c r="A16318" t="s">
        <v>15966</v>
      </c>
      <c r="B16318" s="1" t="s">
        <v>23573</v>
      </c>
      <c r="C16318" s="1" t="s">
        <v>23574</v>
      </c>
      <c r="D16318" t="s">
        <v>16081</v>
      </c>
      <c r="E16318" s="2">
        <v>44932</v>
      </c>
      <c r="F16318" t="s">
        <v>16084</v>
      </c>
      <c r="G16318" s="3">
        <v>0</v>
      </c>
      <c r="H16318" s="3">
        <v>-45</v>
      </c>
      <c r="I16318" s="3">
        <v>-45</v>
      </c>
    </row>
    <row r="16319" spans="1:9" outlineLevel="2" x14ac:dyDescent="0.25">
      <c r="A16319" t="s">
        <v>15966</v>
      </c>
      <c r="B16319" s="1" t="s">
        <v>23573</v>
      </c>
      <c r="C16319" s="1" t="s">
        <v>23574</v>
      </c>
      <c r="D16319" t="s">
        <v>16081</v>
      </c>
      <c r="E16319" s="2">
        <v>44939</v>
      </c>
      <c r="F16319" t="s">
        <v>16085</v>
      </c>
      <c r="G16319" s="3">
        <v>0</v>
      </c>
      <c r="H16319" s="3">
        <v>4201.87</v>
      </c>
      <c r="I16319" s="3">
        <v>4201.87</v>
      </c>
    </row>
    <row r="16320" spans="1:9" outlineLevel="2" x14ac:dyDescent="0.25">
      <c r="A16320" t="s">
        <v>15966</v>
      </c>
      <c r="B16320" s="1" t="s">
        <v>23573</v>
      </c>
      <c r="C16320" s="1" t="s">
        <v>23574</v>
      </c>
      <c r="D16320" t="s">
        <v>16081</v>
      </c>
      <c r="E16320" s="2">
        <v>44946</v>
      </c>
      <c r="F16320" t="s">
        <v>16086</v>
      </c>
      <c r="G16320" s="3">
        <v>0</v>
      </c>
      <c r="H16320" s="3">
        <v>2842.8</v>
      </c>
      <c r="I16320" s="3">
        <v>2842.8</v>
      </c>
    </row>
    <row r="16321" spans="1:9" outlineLevel="2" x14ac:dyDescent="0.25">
      <c r="A16321" t="s">
        <v>15966</v>
      </c>
      <c r="B16321" s="1" t="s">
        <v>23573</v>
      </c>
      <c r="C16321" s="1" t="s">
        <v>23574</v>
      </c>
      <c r="D16321" t="s">
        <v>16081</v>
      </c>
      <c r="E16321" s="2">
        <v>44950</v>
      </c>
      <c r="F16321" t="s">
        <v>16087</v>
      </c>
      <c r="G16321" s="3">
        <v>0</v>
      </c>
      <c r="H16321" s="3">
        <v>3365.43</v>
      </c>
      <c r="I16321" s="3">
        <v>3365.43</v>
      </c>
    </row>
    <row r="16322" spans="1:9" outlineLevel="2" x14ac:dyDescent="0.25">
      <c r="A16322" t="s">
        <v>15966</v>
      </c>
      <c r="B16322" s="1" t="s">
        <v>23573</v>
      </c>
      <c r="C16322" s="1" t="s">
        <v>23574</v>
      </c>
      <c r="D16322" t="s">
        <v>16081</v>
      </c>
      <c r="E16322" s="2">
        <v>44952</v>
      </c>
      <c r="F16322" t="s">
        <v>16088</v>
      </c>
      <c r="G16322" s="3">
        <v>0</v>
      </c>
      <c r="H16322" s="3">
        <v>1234.44</v>
      </c>
      <c r="I16322" s="3">
        <v>1234.44</v>
      </c>
    </row>
    <row r="16323" spans="1:9" outlineLevel="1" x14ac:dyDescent="0.25">
      <c r="B16323" s="5" t="s">
        <v>27194</v>
      </c>
      <c r="G16323" s="3">
        <f>SUBTOTAL(9,G16316:G16322)</f>
        <v>0</v>
      </c>
      <c r="H16323" s="3">
        <f>SUBTOTAL(9,H16316:H16322)</f>
        <v>13984.87</v>
      </c>
      <c r="I16323" s="3">
        <f>SUBTOTAL(9,I16316:I16322)</f>
        <v>13984.87</v>
      </c>
    </row>
    <row r="16324" spans="1:9" outlineLevel="2" x14ac:dyDescent="0.25">
      <c r="A16324" t="s">
        <v>15966</v>
      </c>
      <c r="B16324" s="1" t="s">
        <v>23575</v>
      </c>
      <c r="C16324" s="1" t="s">
        <v>23576</v>
      </c>
      <c r="D16324" t="s">
        <v>16089</v>
      </c>
      <c r="E16324" s="2">
        <v>44932</v>
      </c>
      <c r="F16324" t="s">
        <v>16090</v>
      </c>
      <c r="G16324" s="3">
        <v>657.41</v>
      </c>
      <c r="H16324" s="3">
        <v>0</v>
      </c>
      <c r="I16324" s="3">
        <v>657.41</v>
      </c>
    </row>
    <row r="16325" spans="1:9" outlineLevel="2" x14ac:dyDescent="0.25">
      <c r="A16325" t="s">
        <v>15966</v>
      </c>
      <c r="B16325" s="1" t="s">
        <v>23575</v>
      </c>
      <c r="C16325" s="1" t="s">
        <v>23576</v>
      </c>
      <c r="D16325" t="s">
        <v>16089</v>
      </c>
      <c r="E16325" s="2">
        <v>44932</v>
      </c>
      <c r="F16325" t="s">
        <v>16091</v>
      </c>
      <c r="G16325" s="3">
        <v>578.83000000000004</v>
      </c>
      <c r="H16325" s="3">
        <v>0</v>
      </c>
      <c r="I16325" s="3">
        <v>578.83000000000004</v>
      </c>
    </row>
    <row r="16326" spans="1:9" outlineLevel="2" x14ac:dyDescent="0.25">
      <c r="A16326" t="s">
        <v>15966</v>
      </c>
      <c r="B16326" s="1" t="s">
        <v>23575</v>
      </c>
      <c r="C16326" s="1" t="s">
        <v>23576</v>
      </c>
      <c r="D16326" t="s">
        <v>16089</v>
      </c>
      <c r="E16326" s="2">
        <v>44953</v>
      </c>
      <c r="F16326" t="s">
        <v>16092</v>
      </c>
      <c r="G16326" s="3">
        <v>692.69</v>
      </c>
      <c r="H16326" s="3">
        <v>0</v>
      </c>
      <c r="I16326" s="3">
        <v>692.69</v>
      </c>
    </row>
    <row r="16327" spans="1:9" outlineLevel="1" x14ac:dyDescent="0.25">
      <c r="B16327" s="5" t="s">
        <v>27195</v>
      </c>
      <c r="G16327" s="3">
        <f>SUBTOTAL(9,G16324:G16326)</f>
        <v>1928.93</v>
      </c>
      <c r="H16327" s="3">
        <f>SUBTOTAL(9,H16324:H16326)</f>
        <v>0</v>
      </c>
      <c r="I16327" s="3">
        <f>SUBTOTAL(9,I16324:I16326)</f>
        <v>1928.93</v>
      </c>
    </row>
    <row r="16328" spans="1:9" outlineLevel="2" x14ac:dyDescent="0.25">
      <c r="A16328" t="s">
        <v>15966</v>
      </c>
      <c r="B16328" s="1" t="s">
        <v>23577</v>
      </c>
      <c r="C16328" s="1" t="s">
        <v>23578</v>
      </c>
      <c r="D16328" t="s">
        <v>16093</v>
      </c>
      <c r="E16328" s="2">
        <v>44942</v>
      </c>
      <c r="F16328" t="s">
        <v>16094</v>
      </c>
      <c r="G16328" s="3">
        <v>578.33000000000004</v>
      </c>
      <c r="H16328" s="3">
        <v>0</v>
      </c>
      <c r="I16328" s="3">
        <v>578.33000000000004</v>
      </c>
    </row>
    <row r="16329" spans="1:9" outlineLevel="1" x14ac:dyDescent="0.25">
      <c r="B16329" s="5" t="s">
        <v>27196</v>
      </c>
      <c r="G16329" s="3">
        <f>SUBTOTAL(9,G16328:G16328)</f>
        <v>578.33000000000004</v>
      </c>
      <c r="H16329" s="3">
        <f>SUBTOTAL(9,H16328:H16328)</f>
        <v>0</v>
      </c>
      <c r="I16329" s="3">
        <f>SUBTOTAL(9,I16328:I16328)</f>
        <v>578.33000000000004</v>
      </c>
    </row>
    <row r="16330" spans="1:9" outlineLevel="2" x14ac:dyDescent="0.25">
      <c r="A16330" t="s">
        <v>15966</v>
      </c>
      <c r="B16330" s="1" t="s">
        <v>23579</v>
      </c>
      <c r="C16330" s="1" t="s">
        <v>23580</v>
      </c>
      <c r="D16330" t="s">
        <v>16095</v>
      </c>
      <c r="E16330" s="2">
        <v>44931</v>
      </c>
      <c r="F16330" t="s">
        <v>16096</v>
      </c>
      <c r="G16330" s="3">
        <v>482.85</v>
      </c>
      <c r="H16330" s="3">
        <v>0</v>
      </c>
      <c r="I16330" s="3">
        <v>482.85</v>
      </c>
    </row>
    <row r="16331" spans="1:9" outlineLevel="1" x14ac:dyDescent="0.25">
      <c r="B16331" s="5" t="s">
        <v>27197</v>
      </c>
      <c r="G16331" s="3">
        <f>SUBTOTAL(9,G16330:G16330)</f>
        <v>482.85</v>
      </c>
      <c r="H16331" s="3">
        <f>SUBTOTAL(9,H16330:H16330)</f>
        <v>0</v>
      </c>
      <c r="I16331" s="3">
        <f>SUBTOTAL(9,I16330:I16330)</f>
        <v>482.85</v>
      </c>
    </row>
    <row r="16332" spans="1:9" outlineLevel="2" x14ac:dyDescent="0.25">
      <c r="A16332" t="s">
        <v>15966</v>
      </c>
      <c r="B16332" s="1" t="s">
        <v>23581</v>
      </c>
      <c r="C16332" s="1" t="s">
        <v>23582</v>
      </c>
      <c r="D16332" t="s">
        <v>16097</v>
      </c>
      <c r="E16332" s="2">
        <v>44938</v>
      </c>
      <c r="F16332" t="s">
        <v>16098</v>
      </c>
      <c r="G16332" s="3">
        <v>0</v>
      </c>
      <c r="H16332" s="3">
        <v>1321.76</v>
      </c>
      <c r="I16332" s="3">
        <v>1321.76</v>
      </c>
    </row>
    <row r="16333" spans="1:9" outlineLevel="2" x14ac:dyDescent="0.25">
      <c r="A16333" t="s">
        <v>15966</v>
      </c>
      <c r="B16333" s="1" t="s">
        <v>23581</v>
      </c>
      <c r="C16333" s="1" t="s">
        <v>23582</v>
      </c>
      <c r="D16333" t="s">
        <v>16097</v>
      </c>
      <c r="E16333" s="2">
        <v>44936</v>
      </c>
      <c r="F16333" t="s">
        <v>16099</v>
      </c>
      <c r="G16333" s="3">
        <v>0</v>
      </c>
      <c r="H16333" s="3">
        <v>1973.61</v>
      </c>
      <c r="I16333" s="3">
        <v>1973.61</v>
      </c>
    </row>
    <row r="16334" spans="1:9" outlineLevel="2" x14ac:dyDescent="0.25">
      <c r="A16334" t="s">
        <v>15966</v>
      </c>
      <c r="B16334" s="1" t="s">
        <v>23581</v>
      </c>
      <c r="C16334" s="1" t="s">
        <v>23582</v>
      </c>
      <c r="D16334" t="s">
        <v>16097</v>
      </c>
      <c r="E16334" s="2">
        <v>44942</v>
      </c>
      <c r="F16334" t="s">
        <v>16100</v>
      </c>
      <c r="G16334" s="3">
        <v>0</v>
      </c>
      <c r="H16334" s="3">
        <v>144.27000000000001</v>
      </c>
      <c r="I16334" s="3">
        <v>144.27000000000001</v>
      </c>
    </row>
    <row r="16335" spans="1:9" outlineLevel="2" x14ac:dyDescent="0.25">
      <c r="A16335" t="s">
        <v>15966</v>
      </c>
      <c r="B16335" s="1" t="s">
        <v>23581</v>
      </c>
      <c r="C16335" s="1" t="s">
        <v>23582</v>
      </c>
      <c r="D16335" t="s">
        <v>16097</v>
      </c>
      <c r="E16335" s="2">
        <v>44931</v>
      </c>
      <c r="F16335" t="s">
        <v>16101</v>
      </c>
      <c r="G16335" s="3">
        <v>0</v>
      </c>
      <c r="H16335" s="3">
        <v>1981.58</v>
      </c>
      <c r="I16335" s="3">
        <v>1981.58</v>
      </c>
    </row>
    <row r="16336" spans="1:9" outlineLevel="2" x14ac:dyDescent="0.25">
      <c r="A16336" t="s">
        <v>15966</v>
      </c>
      <c r="B16336" s="1" t="s">
        <v>23581</v>
      </c>
      <c r="C16336" s="1" t="s">
        <v>23582</v>
      </c>
      <c r="D16336" t="s">
        <v>16097</v>
      </c>
      <c r="E16336" s="2">
        <v>44939</v>
      </c>
      <c r="F16336" t="s">
        <v>16102</v>
      </c>
      <c r="G16336" s="3">
        <v>0</v>
      </c>
      <c r="H16336" s="3">
        <v>923.4</v>
      </c>
      <c r="I16336" s="3">
        <v>923.4</v>
      </c>
    </row>
    <row r="16337" spans="1:9" outlineLevel="2" x14ac:dyDescent="0.25">
      <c r="A16337" t="s">
        <v>15966</v>
      </c>
      <c r="B16337" s="1" t="s">
        <v>23581</v>
      </c>
      <c r="C16337" s="1" t="s">
        <v>23582</v>
      </c>
      <c r="D16337" t="s">
        <v>16097</v>
      </c>
      <c r="E16337" s="2">
        <v>44945</v>
      </c>
      <c r="F16337" t="s">
        <v>16103</v>
      </c>
      <c r="G16337" s="3">
        <v>0</v>
      </c>
      <c r="H16337" s="3">
        <v>737.17</v>
      </c>
      <c r="I16337" s="3">
        <v>737.17</v>
      </c>
    </row>
    <row r="16338" spans="1:9" outlineLevel="2" x14ac:dyDescent="0.25">
      <c r="A16338" t="s">
        <v>15966</v>
      </c>
      <c r="B16338" s="1" t="s">
        <v>23581</v>
      </c>
      <c r="C16338" s="1" t="s">
        <v>23582</v>
      </c>
      <c r="D16338" t="s">
        <v>16097</v>
      </c>
      <c r="E16338" s="2">
        <v>44953</v>
      </c>
      <c r="F16338" t="s">
        <v>16104</v>
      </c>
      <c r="G16338" s="3">
        <v>0</v>
      </c>
      <c r="H16338" s="3">
        <v>673.17</v>
      </c>
      <c r="I16338" s="3">
        <v>673.17</v>
      </c>
    </row>
    <row r="16339" spans="1:9" outlineLevel="2" x14ac:dyDescent="0.25">
      <c r="A16339" t="s">
        <v>15966</v>
      </c>
      <c r="B16339" s="1" t="s">
        <v>23581</v>
      </c>
      <c r="C16339" s="1" t="s">
        <v>23582</v>
      </c>
      <c r="D16339" t="s">
        <v>16097</v>
      </c>
      <c r="E16339" s="2">
        <v>44930</v>
      </c>
      <c r="F16339" t="s">
        <v>16105</v>
      </c>
      <c r="G16339" s="3">
        <v>1880.84</v>
      </c>
      <c r="H16339" s="3">
        <v>0</v>
      </c>
      <c r="I16339" s="3">
        <v>1880.84</v>
      </c>
    </row>
    <row r="16340" spans="1:9" outlineLevel="2" x14ac:dyDescent="0.25">
      <c r="A16340" t="s">
        <v>15966</v>
      </c>
      <c r="B16340" s="1" t="s">
        <v>23581</v>
      </c>
      <c r="C16340" s="1" t="s">
        <v>23582</v>
      </c>
      <c r="D16340" t="s">
        <v>16097</v>
      </c>
      <c r="E16340" s="2">
        <v>44932</v>
      </c>
      <c r="F16340" t="s">
        <v>16106</v>
      </c>
      <c r="G16340" s="3">
        <v>362.67</v>
      </c>
      <c r="H16340" s="3">
        <v>0</v>
      </c>
      <c r="I16340" s="3">
        <v>362.67</v>
      </c>
    </row>
    <row r="16341" spans="1:9" outlineLevel="2" x14ac:dyDescent="0.25">
      <c r="A16341" t="s">
        <v>15966</v>
      </c>
      <c r="B16341" s="1" t="s">
        <v>23581</v>
      </c>
      <c r="C16341" s="1" t="s">
        <v>23582</v>
      </c>
      <c r="D16341" t="s">
        <v>16097</v>
      </c>
      <c r="E16341" s="2">
        <v>44939</v>
      </c>
      <c r="F16341" t="s">
        <v>16107</v>
      </c>
      <c r="G16341" s="3">
        <v>4476.84</v>
      </c>
      <c r="H16341" s="3">
        <v>0</v>
      </c>
      <c r="I16341" s="3">
        <v>4476.84</v>
      </c>
    </row>
    <row r="16342" spans="1:9" outlineLevel="2" x14ac:dyDescent="0.25">
      <c r="A16342" t="s">
        <v>15966</v>
      </c>
      <c r="B16342" s="1" t="s">
        <v>23581</v>
      </c>
      <c r="C16342" s="1" t="s">
        <v>23582</v>
      </c>
      <c r="D16342" t="s">
        <v>16097</v>
      </c>
      <c r="E16342" s="2">
        <v>44945</v>
      </c>
      <c r="F16342" t="s">
        <v>16108</v>
      </c>
      <c r="G16342" s="3">
        <v>2781.5</v>
      </c>
      <c r="H16342" s="3">
        <v>0</v>
      </c>
      <c r="I16342" s="3">
        <v>2781.5</v>
      </c>
    </row>
    <row r="16343" spans="1:9" outlineLevel="2" x14ac:dyDescent="0.25">
      <c r="A16343" t="s">
        <v>15966</v>
      </c>
      <c r="B16343" s="1" t="s">
        <v>23581</v>
      </c>
      <c r="C16343" s="1" t="s">
        <v>23582</v>
      </c>
      <c r="D16343" t="s">
        <v>16097</v>
      </c>
      <c r="E16343" s="2">
        <v>44946</v>
      </c>
      <c r="F16343" t="s">
        <v>16109</v>
      </c>
      <c r="G16343" s="3">
        <v>123.43</v>
      </c>
      <c r="H16343" s="3">
        <v>0</v>
      </c>
      <c r="I16343" s="3">
        <v>123.43</v>
      </c>
    </row>
    <row r="16344" spans="1:9" outlineLevel="2" x14ac:dyDescent="0.25">
      <c r="A16344" t="s">
        <v>15966</v>
      </c>
      <c r="B16344" s="1" t="s">
        <v>23581</v>
      </c>
      <c r="C16344" s="1" t="s">
        <v>23582</v>
      </c>
      <c r="D16344" t="s">
        <v>16097</v>
      </c>
      <c r="E16344" s="2">
        <v>44951</v>
      </c>
      <c r="F16344" t="s">
        <v>16110</v>
      </c>
      <c r="G16344" s="3">
        <v>2642.14</v>
      </c>
      <c r="H16344" s="3">
        <v>0</v>
      </c>
      <c r="I16344" s="3">
        <v>2642.14</v>
      </c>
    </row>
    <row r="16345" spans="1:9" outlineLevel="1" x14ac:dyDescent="0.25">
      <c r="B16345" s="5" t="s">
        <v>27198</v>
      </c>
      <c r="G16345" s="3">
        <f>SUBTOTAL(9,G16332:G16344)</f>
        <v>12267.42</v>
      </c>
      <c r="H16345" s="3">
        <f>SUBTOTAL(9,H16332:H16344)</f>
        <v>7754.9599999999991</v>
      </c>
      <c r="I16345" s="3">
        <f>SUBTOTAL(9,I16332:I16344)</f>
        <v>20022.379999999997</v>
      </c>
    </row>
    <row r="16346" spans="1:9" outlineLevel="2" x14ac:dyDescent="0.25">
      <c r="A16346" t="s">
        <v>15966</v>
      </c>
      <c r="B16346" s="1" t="s">
        <v>23583</v>
      </c>
      <c r="C16346" s="1" t="s">
        <v>23584</v>
      </c>
      <c r="D16346" t="s">
        <v>16111</v>
      </c>
      <c r="E16346" s="2">
        <v>44932</v>
      </c>
      <c r="F16346" t="s">
        <v>16112</v>
      </c>
      <c r="G16346" s="3">
        <v>293.29000000000002</v>
      </c>
      <c r="H16346" s="3">
        <v>0</v>
      </c>
      <c r="I16346" s="3">
        <v>293.29000000000002</v>
      </c>
    </row>
    <row r="16347" spans="1:9" outlineLevel="2" x14ac:dyDescent="0.25">
      <c r="A16347" t="s">
        <v>15966</v>
      </c>
      <c r="B16347" s="1" t="s">
        <v>23583</v>
      </c>
      <c r="C16347" s="1" t="s">
        <v>23584</v>
      </c>
      <c r="D16347" t="s">
        <v>16111</v>
      </c>
      <c r="E16347" s="2">
        <v>44939</v>
      </c>
      <c r="F16347" t="s">
        <v>16113</v>
      </c>
      <c r="G16347" s="3">
        <v>720.3</v>
      </c>
      <c r="H16347" s="3">
        <v>0</v>
      </c>
      <c r="I16347" s="3">
        <v>720.3</v>
      </c>
    </row>
    <row r="16348" spans="1:9" outlineLevel="2" x14ac:dyDescent="0.25">
      <c r="A16348" t="s">
        <v>15966</v>
      </c>
      <c r="B16348" s="1" t="s">
        <v>23583</v>
      </c>
      <c r="C16348" s="1" t="s">
        <v>23584</v>
      </c>
      <c r="D16348" t="s">
        <v>16111</v>
      </c>
      <c r="E16348" s="2">
        <v>44949</v>
      </c>
      <c r="F16348" t="s">
        <v>16114</v>
      </c>
      <c r="G16348" s="3">
        <v>641.55999999999995</v>
      </c>
      <c r="H16348" s="3">
        <v>0</v>
      </c>
      <c r="I16348" s="3">
        <v>641.55999999999995</v>
      </c>
    </row>
    <row r="16349" spans="1:9" outlineLevel="1" x14ac:dyDescent="0.25">
      <c r="B16349" s="5" t="s">
        <v>27199</v>
      </c>
      <c r="G16349" s="3">
        <f>SUBTOTAL(9,G16346:G16348)</f>
        <v>1655.1499999999999</v>
      </c>
      <c r="H16349" s="3">
        <f>SUBTOTAL(9,H16346:H16348)</f>
        <v>0</v>
      </c>
      <c r="I16349" s="3">
        <f>SUBTOTAL(9,I16346:I16348)</f>
        <v>1655.1499999999999</v>
      </c>
    </row>
    <row r="16350" spans="1:9" outlineLevel="2" x14ac:dyDescent="0.25">
      <c r="A16350" t="s">
        <v>15966</v>
      </c>
      <c r="B16350" s="1" t="s">
        <v>23585</v>
      </c>
      <c r="C16350" s="1" t="s">
        <v>23586</v>
      </c>
      <c r="D16350" t="s">
        <v>16115</v>
      </c>
      <c r="E16350" s="2">
        <v>44946</v>
      </c>
      <c r="F16350" t="s">
        <v>16116</v>
      </c>
      <c r="G16350" s="3">
        <v>1587.77</v>
      </c>
      <c r="H16350" s="3">
        <v>0</v>
      </c>
      <c r="I16350" s="3">
        <v>1587.77</v>
      </c>
    </row>
    <row r="16351" spans="1:9" outlineLevel="1" x14ac:dyDescent="0.25">
      <c r="B16351" s="5" t="s">
        <v>27200</v>
      </c>
      <c r="G16351" s="3">
        <f>SUBTOTAL(9,G16350:G16350)</f>
        <v>1587.77</v>
      </c>
      <c r="H16351" s="3">
        <f>SUBTOTAL(9,H16350:H16350)</f>
        <v>0</v>
      </c>
      <c r="I16351" s="3">
        <f>SUBTOTAL(9,I16350:I16350)</f>
        <v>1587.77</v>
      </c>
    </row>
    <row r="16352" spans="1:9" outlineLevel="2" x14ac:dyDescent="0.25">
      <c r="A16352" t="s">
        <v>15966</v>
      </c>
      <c r="B16352" s="1" t="s">
        <v>23587</v>
      </c>
      <c r="C16352" s="1" t="s">
        <v>23588</v>
      </c>
      <c r="D16352" t="s">
        <v>16117</v>
      </c>
      <c r="E16352" s="2">
        <v>44939</v>
      </c>
      <c r="F16352" t="s">
        <v>16118</v>
      </c>
      <c r="G16352" s="3">
        <v>267.42</v>
      </c>
      <c r="H16352" s="3">
        <v>0</v>
      </c>
      <c r="I16352" s="3">
        <v>267.42</v>
      </c>
    </row>
    <row r="16353" spans="1:9" outlineLevel="2" x14ac:dyDescent="0.25">
      <c r="A16353" t="s">
        <v>15966</v>
      </c>
      <c r="B16353" s="1" t="s">
        <v>23587</v>
      </c>
      <c r="C16353" s="1" t="s">
        <v>23588</v>
      </c>
      <c r="D16353" t="s">
        <v>16117</v>
      </c>
      <c r="E16353" s="2">
        <v>44946</v>
      </c>
      <c r="F16353" t="s">
        <v>16119</v>
      </c>
      <c r="G16353" s="3">
        <v>454.08</v>
      </c>
      <c r="H16353" s="3">
        <v>0</v>
      </c>
      <c r="I16353" s="3">
        <v>454.08</v>
      </c>
    </row>
    <row r="16354" spans="1:9" outlineLevel="2" x14ac:dyDescent="0.25">
      <c r="A16354" t="s">
        <v>15966</v>
      </c>
      <c r="B16354" s="1" t="s">
        <v>23587</v>
      </c>
      <c r="C16354" s="1" t="s">
        <v>23588</v>
      </c>
      <c r="D16354" t="s">
        <v>16117</v>
      </c>
      <c r="E16354" s="2">
        <v>44949</v>
      </c>
      <c r="F16354" t="s">
        <v>16120</v>
      </c>
      <c r="G16354" s="3">
        <v>564.57000000000005</v>
      </c>
      <c r="H16354" s="3">
        <v>0</v>
      </c>
      <c r="I16354" s="3">
        <v>564.57000000000005</v>
      </c>
    </row>
    <row r="16355" spans="1:9" outlineLevel="1" x14ac:dyDescent="0.25">
      <c r="B16355" s="5" t="s">
        <v>27201</v>
      </c>
      <c r="G16355" s="3">
        <f>SUBTOTAL(9,G16352:G16354)</f>
        <v>1286.0700000000002</v>
      </c>
      <c r="H16355" s="3">
        <f>SUBTOTAL(9,H16352:H16354)</f>
        <v>0</v>
      </c>
      <c r="I16355" s="3">
        <f>SUBTOTAL(9,I16352:I16354)</f>
        <v>1286.0700000000002</v>
      </c>
    </row>
    <row r="16356" spans="1:9" outlineLevel="2" x14ac:dyDescent="0.25">
      <c r="A16356" t="s">
        <v>15966</v>
      </c>
      <c r="B16356" s="1" t="s">
        <v>23589</v>
      </c>
      <c r="C16356" s="1" t="s">
        <v>23590</v>
      </c>
      <c r="D16356" t="s">
        <v>16121</v>
      </c>
      <c r="E16356" s="2">
        <v>44950</v>
      </c>
      <c r="F16356" t="s">
        <v>16122</v>
      </c>
      <c r="G16356" s="3">
        <v>0</v>
      </c>
      <c r="H16356" s="3">
        <v>319.61</v>
      </c>
      <c r="I16356" s="3">
        <v>319.61</v>
      </c>
    </row>
    <row r="16357" spans="1:9" outlineLevel="2" x14ac:dyDescent="0.25">
      <c r="A16357" t="s">
        <v>15966</v>
      </c>
      <c r="B16357" s="1" t="s">
        <v>23589</v>
      </c>
      <c r="C16357" s="1" t="s">
        <v>23590</v>
      </c>
      <c r="D16357" t="s">
        <v>16121</v>
      </c>
      <c r="E16357" s="2">
        <v>44949</v>
      </c>
      <c r="F16357" t="s">
        <v>16123</v>
      </c>
      <c r="G16357" s="3">
        <v>0</v>
      </c>
      <c r="H16357" s="3">
        <v>3313.19</v>
      </c>
      <c r="I16357" s="3">
        <v>3313.19</v>
      </c>
    </row>
    <row r="16358" spans="1:9" outlineLevel="2" x14ac:dyDescent="0.25">
      <c r="A16358" t="s">
        <v>15966</v>
      </c>
      <c r="B16358" s="1" t="s">
        <v>23589</v>
      </c>
      <c r="C16358" s="1" t="s">
        <v>23590</v>
      </c>
      <c r="D16358" t="s">
        <v>16121</v>
      </c>
      <c r="E16358" s="2">
        <v>44932</v>
      </c>
      <c r="F16358" t="s">
        <v>16124</v>
      </c>
      <c r="G16358" s="3">
        <v>0</v>
      </c>
      <c r="H16358" s="3">
        <v>1046.94</v>
      </c>
      <c r="I16358" s="3">
        <v>1046.94</v>
      </c>
    </row>
    <row r="16359" spans="1:9" outlineLevel="2" x14ac:dyDescent="0.25">
      <c r="A16359" t="s">
        <v>15966</v>
      </c>
      <c r="B16359" s="1" t="s">
        <v>23589</v>
      </c>
      <c r="C16359" s="1" t="s">
        <v>23590</v>
      </c>
      <c r="D16359" t="s">
        <v>16121</v>
      </c>
      <c r="E16359" s="2">
        <v>44939</v>
      </c>
      <c r="F16359" t="s">
        <v>16125</v>
      </c>
      <c r="G16359" s="3">
        <v>0</v>
      </c>
      <c r="H16359" s="3">
        <v>718.35</v>
      </c>
      <c r="I16359" s="3">
        <v>718.35</v>
      </c>
    </row>
    <row r="16360" spans="1:9" outlineLevel="2" x14ac:dyDescent="0.25">
      <c r="A16360" t="s">
        <v>15966</v>
      </c>
      <c r="B16360" s="1" t="s">
        <v>23589</v>
      </c>
      <c r="C16360" s="1" t="s">
        <v>23590</v>
      </c>
      <c r="D16360" t="s">
        <v>16121</v>
      </c>
      <c r="E16360" s="2">
        <v>44943</v>
      </c>
      <c r="F16360" t="s">
        <v>16126</v>
      </c>
      <c r="G16360" s="3">
        <v>0</v>
      </c>
      <c r="H16360" s="3">
        <v>749.05</v>
      </c>
      <c r="I16360" s="3">
        <v>749.05</v>
      </c>
    </row>
    <row r="16361" spans="1:9" outlineLevel="2" x14ac:dyDescent="0.25">
      <c r="A16361" t="s">
        <v>15966</v>
      </c>
      <c r="B16361" s="1" t="s">
        <v>23589</v>
      </c>
      <c r="C16361" s="1" t="s">
        <v>23590</v>
      </c>
      <c r="D16361" t="s">
        <v>16121</v>
      </c>
      <c r="E16361" s="2">
        <v>44946</v>
      </c>
      <c r="F16361" t="s">
        <v>16127</v>
      </c>
      <c r="G16361" s="3">
        <v>0</v>
      </c>
      <c r="H16361" s="3">
        <v>627.61</v>
      </c>
      <c r="I16361" s="3">
        <v>627.61</v>
      </c>
    </row>
    <row r="16362" spans="1:9" outlineLevel="2" x14ac:dyDescent="0.25">
      <c r="A16362" t="s">
        <v>15966</v>
      </c>
      <c r="B16362" s="1" t="s">
        <v>23589</v>
      </c>
      <c r="C16362" s="1" t="s">
        <v>23590</v>
      </c>
      <c r="D16362" t="s">
        <v>16121</v>
      </c>
      <c r="E16362" s="2">
        <v>44949</v>
      </c>
      <c r="F16362" t="s">
        <v>16128</v>
      </c>
      <c r="G16362" s="3">
        <v>0</v>
      </c>
      <c r="H16362" s="3">
        <v>71.88</v>
      </c>
      <c r="I16362" s="3">
        <v>71.88</v>
      </c>
    </row>
    <row r="16363" spans="1:9" outlineLevel="2" x14ac:dyDescent="0.25">
      <c r="A16363" t="s">
        <v>15966</v>
      </c>
      <c r="B16363" s="1" t="s">
        <v>23589</v>
      </c>
      <c r="C16363" s="1" t="s">
        <v>23590</v>
      </c>
      <c r="D16363" t="s">
        <v>16121</v>
      </c>
      <c r="E16363" s="2">
        <v>44952</v>
      </c>
      <c r="F16363" t="s">
        <v>16129</v>
      </c>
      <c r="G16363" s="3">
        <v>0</v>
      </c>
      <c r="H16363" s="3">
        <v>452.55</v>
      </c>
      <c r="I16363" s="3">
        <v>452.55</v>
      </c>
    </row>
    <row r="16364" spans="1:9" outlineLevel="2" x14ac:dyDescent="0.25">
      <c r="A16364" t="s">
        <v>15966</v>
      </c>
      <c r="B16364" s="1" t="s">
        <v>23589</v>
      </c>
      <c r="C16364" s="1" t="s">
        <v>23590</v>
      </c>
      <c r="D16364" t="s">
        <v>16121</v>
      </c>
      <c r="E16364" s="2">
        <v>44957</v>
      </c>
      <c r="F16364" t="s">
        <v>16130</v>
      </c>
      <c r="G16364" s="3">
        <v>0</v>
      </c>
      <c r="H16364" s="3">
        <v>526.87</v>
      </c>
      <c r="I16364" s="3">
        <v>526.87</v>
      </c>
    </row>
    <row r="16365" spans="1:9" outlineLevel="2" x14ac:dyDescent="0.25">
      <c r="A16365" t="s">
        <v>15966</v>
      </c>
      <c r="B16365" s="1" t="s">
        <v>23589</v>
      </c>
      <c r="C16365" s="1" t="s">
        <v>23590</v>
      </c>
      <c r="D16365" t="s">
        <v>16121</v>
      </c>
      <c r="E16365" s="2">
        <v>44929</v>
      </c>
      <c r="F16365" t="s">
        <v>16131</v>
      </c>
      <c r="G16365" s="3">
        <v>2206.94</v>
      </c>
      <c r="H16365" s="3">
        <v>0</v>
      </c>
      <c r="I16365" s="3">
        <v>2206.94</v>
      </c>
    </row>
    <row r="16366" spans="1:9" outlineLevel="2" x14ac:dyDescent="0.25">
      <c r="A16366" t="s">
        <v>15966</v>
      </c>
      <c r="B16366" s="1" t="s">
        <v>23589</v>
      </c>
      <c r="C16366" s="1" t="s">
        <v>23590</v>
      </c>
      <c r="D16366" t="s">
        <v>16121</v>
      </c>
      <c r="E16366" s="2">
        <v>44930</v>
      </c>
      <c r="F16366" t="s">
        <v>16132</v>
      </c>
      <c r="G16366" s="3">
        <v>47.88</v>
      </c>
      <c r="H16366" s="3">
        <v>0</v>
      </c>
      <c r="I16366" s="3">
        <v>47.88</v>
      </c>
    </row>
    <row r="16367" spans="1:9" outlineLevel="2" x14ac:dyDescent="0.25">
      <c r="A16367" t="s">
        <v>15966</v>
      </c>
      <c r="B16367" s="1" t="s">
        <v>23589</v>
      </c>
      <c r="C16367" s="1" t="s">
        <v>23590</v>
      </c>
      <c r="D16367" t="s">
        <v>16121</v>
      </c>
      <c r="E16367" s="2">
        <v>44932</v>
      </c>
      <c r="F16367" t="s">
        <v>16133</v>
      </c>
      <c r="G16367" s="3">
        <v>74.95</v>
      </c>
      <c r="H16367" s="3">
        <v>0</v>
      </c>
      <c r="I16367" s="3">
        <v>74.95</v>
      </c>
    </row>
    <row r="16368" spans="1:9" outlineLevel="2" x14ac:dyDescent="0.25">
      <c r="A16368" t="s">
        <v>15966</v>
      </c>
      <c r="B16368" s="1" t="s">
        <v>23589</v>
      </c>
      <c r="C16368" s="1" t="s">
        <v>23590</v>
      </c>
      <c r="D16368" t="s">
        <v>16121</v>
      </c>
      <c r="E16368" s="2">
        <v>44932</v>
      </c>
      <c r="F16368" t="s">
        <v>16134</v>
      </c>
      <c r="G16368" s="3">
        <v>2368.06</v>
      </c>
      <c r="H16368" s="3">
        <v>0</v>
      </c>
      <c r="I16368" s="3">
        <v>2368.06</v>
      </c>
    </row>
    <row r="16369" spans="1:9" outlineLevel="2" x14ac:dyDescent="0.25">
      <c r="A16369" t="s">
        <v>15966</v>
      </c>
      <c r="B16369" s="1" t="s">
        <v>23589</v>
      </c>
      <c r="C16369" s="1" t="s">
        <v>23590</v>
      </c>
      <c r="D16369" t="s">
        <v>16121</v>
      </c>
      <c r="E16369" s="2">
        <v>44937</v>
      </c>
      <c r="F16369" t="s">
        <v>16135</v>
      </c>
      <c r="G16369" s="3">
        <v>82.15</v>
      </c>
      <c r="H16369" s="3">
        <v>0</v>
      </c>
      <c r="I16369" s="3">
        <v>82.15</v>
      </c>
    </row>
    <row r="16370" spans="1:9" outlineLevel="2" x14ac:dyDescent="0.25">
      <c r="A16370" t="s">
        <v>15966</v>
      </c>
      <c r="B16370" s="1" t="s">
        <v>23589</v>
      </c>
      <c r="C16370" s="1" t="s">
        <v>23590</v>
      </c>
      <c r="D16370" t="s">
        <v>16121</v>
      </c>
      <c r="E16370" s="2">
        <v>44937</v>
      </c>
      <c r="F16370" t="s">
        <v>16136</v>
      </c>
      <c r="G16370" s="3">
        <v>5691.95</v>
      </c>
      <c r="H16370" s="3">
        <v>0</v>
      </c>
      <c r="I16370" s="3">
        <v>5691.95</v>
      </c>
    </row>
    <row r="16371" spans="1:9" outlineLevel="2" x14ac:dyDescent="0.25">
      <c r="A16371" t="s">
        <v>15966</v>
      </c>
      <c r="B16371" s="1" t="s">
        <v>23589</v>
      </c>
      <c r="C16371" s="1" t="s">
        <v>23590</v>
      </c>
      <c r="D16371" t="s">
        <v>16121</v>
      </c>
      <c r="E16371" s="2">
        <v>44939</v>
      </c>
      <c r="F16371" t="s">
        <v>16137</v>
      </c>
      <c r="G16371" s="3">
        <v>2557.58</v>
      </c>
      <c r="H16371" s="3">
        <v>0</v>
      </c>
      <c r="I16371" s="3">
        <v>2557.58</v>
      </c>
    </row>
    <row r="16372" spans="1:9" outlineLevel="2" x14ac:dyDescent="0.25">
      <c r="A16372" t="s">
        <v>15966</v>
      </c>
      <c r="B16372" s="1" t="s">
        <v>23589</v>
      </c>
      <c r="C16372" s="1" t="s">
        <v>23590</v>
      </c>
      <c r="D16372" t="s">
        <v>16121</v>
      </c>
      <c r="E16372" s="2">
        <v>44943</v>
      </c>
      <c r="F16372" t="s">
        <v>16138</v>
      </c>
      <c r="G16372" s="3">
        <v>2463.15</v>
      </c>
      <c r="H16372" s="3">
        <v>0</v>
      </c>
      <c r="I16372" s="3">
        <v>2463.15</v>
      </c>
    </row>
    <row r="16373" spans="1:9" outlineLevel="2" x14ac:dyDescent="0.25">
      <c r="A16373" t="s">
        <v>15966</v>
      </c>
      <c r="B16373" s="1" t="s">
        <v>23589</v>
      </c>
      <c r="C16373" s="1" t="s">
        <v>23590</v>
      </c>
      <c r="D16373" t="s">
        <v>16121</v>
      </c>
      <c r="E16373" s="2">
        <v>44946</v>
      </c>
      <c r="F16373" t="s">
        <v>16139</v>
      </c>
      <c r="G16373" s="3">
        <v>119.76</v>
      </c>
      <c r="H16373" s="3">
        <v>0</v>
      </c>
      <c r="I16373" s="3">
        <v>119.76</v>
      </c>
    </row>
    <row r="16374" spans="1:9" outlineLevel="2" x14ac:dyDescent="0.25">
      <c r="A16374" t="s">
        <v>15966</v>
      </c>
      <c r="B16374" s="1" t="s">
        <v>23589</v>
      </c>
      <c r="C16374" s="1" t="s">
        <v>23590</v>
      </c>
      <c r="D16374" t="s">
        <v>16121</v>
      </c>
      <c r="E16374" s="2">
        <v>44946</v>
      </c>
      <c r="F16374" t="s">
        <v>16140</v>
      </c>
      <c r="G16374" s="3">
        <v>3899.71</v>
      </c>
      <c r="H16374" s="3">
        <v>0</v>
      </c>
      <c r="I16374" s="3">
        <v>3899.71</v>
      </c>
    </row>
    <row r="16375" spans="1:9" outlineLevel="2" x14ac:dyDescent="0.25">
      <c r="A16375" t="s">
        <v>15966</v>
      </c>
      <c r="B16375" s="1" t="s">
        <v>23589</v>
      </c>
      <c r="C16375" s="1" t="s">
        <v>23590</v>
      </c>
      <c r="D16375" t="s">
        <v>16121</v>
      </c>
      <c r="E16375" s="2">
        <v>44949</v>
      </c>
      <c r="F16375" t="s">
        <v>16141</v>
      </c>
      <c r="G16375" s="3">
        <v>2364.09</v>
      </c>
      <c r="H16375" s="3">
        <v>0</v>
      </c>
      <c r="I16375" s="3">
        <v>2364.09</v>
      </c>
    </row>
    <row r="16376" spans="1:9" outlineLevel="2" x14ac:dyDescent="0.25">
      <c r="A16376" t="s">
        <v>15966</v>
      </c>
      <c r="B16376" s="1" t="s">
        <v>23589</v>
      </c>
      <c r="C16376" s="1" t="s">
        <v>23590</v>
      </c>
      <c r="D16376" t="s">
        <v>16121</v>
      </c>
      <c r="E16376" s="2">
        <v>44949</v>
      </c>
      <c r="F16376" t="s">
        <v>16142</v>
      </c>
      <c r="G16376" s="3">
        <v>35.94</v>
      </c>
      <c r="H16376" s="3">
        <v>0</v>
      </c>
      <c r="I16376" s="3">
        <v>35.94</v>
      </c>
    </row>
    <row r="16377" spans="1:9" outlineLevel="2" x14ac:dyDescent="0.25">
      <c r="A16377" t="s">
        <v>15966</v>
      </c>
      <c r="B16377" s="1" t="s">
        <v>23589</v>
      </c>
      <c r="C16377" s="1" t="s">
        <v>23590</v>
      </c>
      <c r="D16377" t="s">
        <v>16121</v>
      </c>
      <c r="E16377" s="2">
        <v>44952</v>
      </c>
      <c r="F16377" t="s">
        <v>16143</v>
      </c>
      <c r="G16377" s="3">
        <v>282.56</v>
      </c>
      <c r="H16377" s="3">
        <v>0</v>
      </c>
      <c r="I16377" s="3">
        <v>282.56</v>
      </c>
    </row>
    <row r="16378" spans="1:9" outlineLevel="2" x14ac:dyDescent="0.25">
      <c r="A16378" t="s">
        <v>15966</v>
      </c>
      <c r="B16378" s="1" t="s">
        <v>23589</v>
      </c>
      <c r="C16378" s="1" t="s">
        <v>23590</v>
      </c>
      <c r="D16378" t="s">
        <v>16121</v>
      </c>
      <c r="E16378" s="2">
        <v>44952</v>
      </c>
      <c r="F16378" t="s">
        <v>16144</v>
      </c>
      <c r="G16378" s="3">
        <v>2973.98</v>
      </c>
      <c r="H16378" s="3">
        <v>0</v>
      </c>
      <c r="I16378" s="3">
        <v>2973.98</v>
      </c>
    </row>
    <row r="16379" spans="1:9" outlineLevel="2" x14ac:dyDescent="0.25">
      <c r="A16379" t="s">
        <v>15966</v>
      </c>
      <c r="B16379" s="1" t="s">
        <v>23589</v>
      </c>
      <c r="C16379" s="1" t="s">
        <v>23590</v>
      </c>
      <c r="D16379" t="s">
        <v>16121</v>
      </c>
      <c r="E16379" s="2">
        <v>44953</v>
      </c>
      <c r="F16379" t="s">
        <v>16145</v>
      </c>
      <c r="G16379" s="3">
        <v>164.91</v>
      </c>
      <c r="H16379" s="3">
        <v>0</v>
      </c>
      <c r="I16379" s="3">
        <v>164.91</v>
      </c>
    </row>
    <row r="16380" spans="1:9" outlineLevel="2" x14ac:dyDescent="0.25">
      <c r="A16380" t="s">
        <v>15966</v>
      </c>
      <c r="B16380" s="1" t="s">
        <v>23589</v>
      </c>
      <c r="C16380" s="1" t="s">
        <v>23590</v>
      </c>
      <c r="D16380" t="s">
        <v>16121</v>
      </c>
      <c r="E16380" s="2">
        <v>44956</v>
      </c>
      <c r="F16380" t="s">
        <v>16146</v>
      </c>
      <c r="G16380" s="3">
        <v>37.92</v>
      </c>
      <c r="H16380" s="3">
        <v>0</v>
      </c>
      <c r="I16380" s="3">
        <v>37.92</v>
      </c>
    </row>
    <row r="16381" spans="1:9" outlineLevel="2" x14ac:dyDescent="0.25">
      <c r="A16381" t="s">
        <v>15966</v>
      </c>
      <c r="B16381" s="1" t="s">
        <v>23589</v>
      </c>
      <c r="C16381" s="1" t="s">
        <v>23590</v>
      </c>
      <c r="D16381" t="s">
        <v>16121</v>
      </c>
      <c r="E16381" s="2">
        <v>44957</v>
      </c>
      <c r="F16381" t="s">
        <v>16147</v>
      </c>
      <c r="G16381" s="3">
        <v>124.8</v>
      </c>
      <c r="H16381" s="3">
        <v>0</v>
      </c>
      <c r="I16381" s="3">
        <v>124.8</v>
      </c>
    </row>
    <row r="16382" spans="1:9" outlineLevel="2" x14ac:dyDescent="0.25">
      <c r="A16382" t="s">
        <v>15966</v>
      </c>
      <c r="B16382" s="1" t="s">
        <v>23589</v>
      </c>
      <c r="C16382" s="1" t="s">
        <v>23590</v>
      </c>
      <c r="D16382" t="s">
        <v>16121</v>
      </c>
      <c r="E16382" s="2">
        <v>44957</v>
      </c>
      <c r="F16382" t="s">
        <v>16148</v>
      </c>
      <c r="G16382" s="3">
        <v>4380.3900000000003</v>
      </c>
      <c r="H16382" s="3">
        <v>0</v>
      </c>
      <c r="I16382" s="3">
        <v>4380.3900000000003</v>
      </c>
    </row>
    <row r="16383" spans="1:9" outlineLevel="1" x14ac:dyDescent="0.25">
      <c r="B16383" s="5" t="s">
        <v>27202</v>
      </c>
      <c r="G16383" s="3">
        <f>SUBTOTAL(9,G16356:G16382)</f>
        <v>29876.719999999998</v>
      </c>
      <c r="H16383" s="3">
        <f>SUBTOTAL(9,H16356:H16382)</f>
        <v>7826.05</v>
      </c>
      <c r="I16383" s="3">
        <f>SUBTOTAL(9,I16356:I16382)</f>
        <v>37702.770000000004</v>
      </c>
    </row>
    <row r="16384" spans="1:9" outlineLevel="2" x14ac:dyDescent="0.25">
      <c r="A16384" t="s">
        <v>15966</v>
      </c>
      <c r="B16384" s="1" t="s">
        <v>23591</v>
      </c>
      <c r="C16384" s="1" t="s">
        <v>23592</v>
      </c>
      <c r="D16384" t="s">
        <v>16149</v>
      </c>
      <c r="E16384" s="2">
        <v>44939</v>
      </c>
      <c r="F16384" t="s">
        <v>16150</v>
      </c>
      <c r="G16384" s="3">
        <v>1404.49</v>
      </c>
      <c r="H16384" s="3">
        <v>0</v>
      </c>
      <c r="I16384" s="3">
        <v>1404.49</v>
      </c>
    </row>
    <row r="16385" spans="1:9" outlineLevel="2" x14ac:dyDescent="0.25">
      <c r="A16385" t="s">
        <v>15966</v>
      </c>
      <c r="B16385" s="1" t="s">
        <v>23591</v>
      </c>
      <c r="C16385" s="1" t="s">
        <v>23592</v>
      </c>
      <c r="D16385" t="s">
        <v>16149</v>
      </c>
      <c r="E16385" s="2">
        <v>44957</v>
      </c>
      <c r="F16385" t="s">
        <v>16151</v>
      </c>
      <c r="G16385" s="3">
        <v>2810.28</v>
      </c>
      <c r="H16385" s="3">
        <v>0</v>
      </c>
      <c r="I16385" s="3">
        <v>2810.28</v>
      </c>
    </row>
    <row r="16386" spans="1:9" outlineLevel="1" x14ac:dyDescent="0.25">
      <c r="B16386" s="5" t="s">
        <v>27203</v>
      </c>
      <c r="G16386" s="3">
        <f>SUBTOTAL(9,G16384:G16385)</f>
        <v>4214.7700000000004</v>
      </c>
      <c r="H16386" s="3">
        <f>SUBTOTAL(9,H16384:H16385)</f>
        <v>0</v>
      </c>
      <c r="I16386" s="3">
        <f>SUBTOTAL(9,I16384:I16385)</f>
        <v>4214.7700000000004</v>
      </c>
    </row>
    <row r="16387" spans="1:9" outlineLevel="2" x14ac:dyDescent="0.25">
      <c r="A16387" t="s">
        <v>15966</v>
      </c>
      <c r="B16387" s="1" t="s">
        <v>23593</v>
      </c>
      <c r="C16387" s="1" t="s">
        <v>23594</v>
      </c>
      <c r="D16387" t="s">
        <v>16152</v>
      </c>
      <c r="E16387" s="2">
        <v>44936</v>
      </c>
      <c r="F16387" t="s">
        <v>16153</v>
      </c>
      <c r="G16387" s="3">
        <v>360.27</v>
      </c>
      <c r="H16387" s="3">
        <v>0</v>
      </c>
      <c r="I16387" s="3">
        <v>360.27</v>
      </c>
    </row>
    <row r="16388" spans="1:9" outlineLevel="2" x14ac:dyDescent="0.25">
      <c r="A16388" t="s">
        <v>15966</v>
      </c>
      <c r="B16388" s="1" t="s">
        <v>23593</v>
      </c>
      <c r="C16388" s="1" t="s">
        <v>23594</v>
      </c>
      <c r="D16388" t="s">
        <v>16152</v>
      </c>
      <c r="E16388" s="2">
        <v>44946</v>
      </c>
      <c r="F16388" t="s">
        <v>16154</v>
      </c>
      <c r="G16388" s="3">
        <v>302.99</v>
      </c>
      <c r="H16388" s="3">
        <v>0</v>
      </c>
      <c r="I16388" s="3">
        <v>302.99</v>
      </c>
    </row>
    <row r="16389" spans="1:9" outlineLevel="1" x14ac:dyDescent="0.25">
      <c r="B16389" s="5" t="s">
        <v>27204</v>
      </c>
      <c r="G16389" s="3">
        <f>SUBTOTAL(9,G16387:G16388)</f>
        <v>663.26</v>
      </c>
      <c r="H16389" s="3">
        <f>SUBTOTAL(9,H16387:H16388)</f>
        <v>0</v>
      </c>
      <c r="I16389" s="3">
        <f>SUBTOTAL(9,I16387:I16388)</f>
        <v>663.26</v>
      </c>
    </row>
    <row r="16390" spans="1:9" outlineLevel="2" x14ac:dyDescent="0.25">
      <c r="A16390" t="s">
        <v>15966</v>
      </c>
      <c r="B16390" s="1" t="s">
        <v>23595</v>
      </c>
      <c r="C16390" s="1" t="s">
        <v>23596</v>
      </c>
      <c r="D16390" t="s">
        <v>16155</v>
      </c>
      <c r="E16390" s="2">
        <v>44939</v>
      </c>
      <c r="F16390" t="s">
        <v>16156</v>
      </c>
      <c r="G16390" s="3">
        <v>0</v>
      </c>
      <c r="H16390" s="3">
        <v>667.76</v>
      </c>
      <c r="I16390" s="3">
        <v>667.76</v>
      </c>
    </row>
    <row r="16391" spans="1:9" outlineLevel="2" x14ac:dyDescent="0.25">
      <c r="A16391" t="s">
        <v>15966</v>
      </c>
      <c r="B16391" s="1" t="s">
        <v>23595</v>
      </c>
      <c r="C16391" s="1" t="s">
        <v>23596</v>
      </c>
      <c r="D16391" t="s">
        <v>16155</v>
      </c>
      <c r="E16391" s="2">
        <v>44942</v>
      </c>
      <c r="F16391" t="s">
        <v>16157</v>
      </c>
      <c r="G16391" s="3">
        <v>0</v>
      </c>
      <c r="H16391" s="3">
        <v>226.42</v>
      </c>
      <c r="I16391" s="3">
        <v>226.42</v>
      </c>
    </row>
    <row r="16392" spans="1:9" outlineLevel="2" x14ac:dyDescent="0.25">
      <c r="A16392" t="s">
        <v>15966</v>
      </c>
      <c r="B16392" s="1" t="s">
        <v>23595</v>
      </c>
      <c r="C16392" s="1" t="s">
        <v>23596</v>
      </c>
      <c r="D16392" t="s">
        <v>16155</v>
      </c>
      <c r="E16392" s="2">
        <v>44943</v>
      </c>
      <c r="F16392" t="s">
        <v>16158</v>
      </c>
      <c r="G16392" s="3">
        <v>0</v>
      </c>
      <c r="H16392" s="3">
        <v>247.58</v>
      </c>
      <c r="I16392" s="3">
        <v>247.58</v>
      </c>
    </row>
    <row r="16393" spans="1:9" outlineLevel="2" x14ac:dyDescent="0.25">
      <c r="A16393" t="s">
        <v>15966</v>
      </c>
      <c r="B16393" s="1" t="s">
        <v>23595</v>
      </c>
      <c r="C16393" s="1" t="s">
        <v>23596</v>
      </c>
      <c r="D16393" t="s">
        <v>16155</v>
      </c>
      <c r="E16393" s="2">
        <v>44945</v>
      </c>
      <c r="F16393" t="s">
        <v>16159</v>
      </c>
      <c r="G16393" s="3">
        <v>0</v>
      </c>
      <c r="H16393" s="3">
        <v>98.93</v>
      </c>
      <c r="I16393" s="3">
        <v>98.93</v>
      </c>
    </row>
    <row r="16394" spans="1:9" outlineLevel="2" x14ac:dyDescent="0.25">
      <c r="A16394" t="s">
        <v>15966</v>
      </c>
      <c r="B16394" s="1" t="s">
        <v>23595</v>
      </c>
      <c r="C16394" s="1" t="s">
        <v>23596</v>
      </c>
      <c r="D16394" t="s">
        <v>16155</v>
      </c>
      <c r="E16394" s="2">
        <v>44949</v>
      </c>
      <c r="F16394" t="s">
        <v>16160</v>
      </c>
      <c r="G16394" s="3">
        <v>0</v>
      </c>
      <c r="H16394" s="3">
        <v>1872.43</v>
      </c>
      <c r="I16394" s="3">
        <v>1872.43</v>
      </c>
    </row>
    <row r="16395" spans="1:9" outlineLevel="2" x14ac:dyDescent="0.25">
      <c r="A16395" t="s">
        <v>15966</v>
      </c>
      <c r="B16395" s="1" t="s">
        <v>23595</v>
      </c>
      <c r="C16395" s="1" t="s">
        <v>23596</v>
      </c>
      <c r="D16395" t="s">
        <v>16155</v>
      </c>
      <c r="E16395" s="2">
        <v>44951</v>
      </c>
      <c r="F16395" t="s">
        <v>16161</v>
      </c>
      <c r="G16395" s="3">
        <v>0</v>
      </c>
      <c r="H16395" s="3">
        <v>179.15</v>
      </c>
      <c r="I16395" s="3">
        <v>179.15</v>
      </c>
    </row>
    <row r="16396" spans="1:9" outlineLevel="2" x14ac:dyDescent="0.25">
      <c r="A16396" t="s">
        <v>15966</v>
      </c>
      <c r="B16396" s="1" t="s">
        <v>23595</v>
      </c>
      <c r="C16396" s="1" t="s">
        <v>23596</v>
      </c>
      <c r="D16396" t="s">
        <v>16155</v>
      </c>
      <c r="E16396" s="2">
        <v>44929</v>
      </c>
      <c r="F16396" t="s">
        <v>16162</v>
      </c>
      <c r="G16396" s="3">
        <v>1676.97</v>
      </c>
      <c r="H16396" s="3">
        <v>0</v>
      </c>
      <c r="I16396" s="3">
        <v>1676.97</v>
      </c>
    </row>
    <row r="16397" spans="1:9" outlineLevel="2" x14ac:dyDescent="0.25">
      <c r="A16397" t="s">
        <v>15966</v>
      </c>
      <c r="B16397" s="1" t="s">
        <v>23595</v>
      </c>
      <c r="C16397" s="1" t="s">
        <v>23596</v>
      </c>
      <c r="D16397" t="s">
        <v>16155</v>
      </c>
      <c r="E16397" s="2">
        <v>44932</v>
      </c>
      <c r="F16397" t="s">
        <v>16163</v>
      </c>
      <c r="G16397" s="3">
        <v>127.77</v>
      </c>
      <c r="H16397" s="3">
        <v>0</v>
      </c>
      <c r="I16397" s="3">
        <v>127.77</v>
      </c>
    </row>
    <row r="16398" spans="1:9" outlineLevel="2" x14ac:dyDescent="0.25">
      <c r="A16398" t="s">
        <v>15966</v>
      </c>
      <c r="B16398" s="1" t="s">
        <v>23595</v>
      </c>
      <c r="C16398" s="1" t="s">
        <v>23596</v>
      </c>
      <c r="D16398" t="s">
        <v>16155</v>
      </c>
      <c r="E16398" s="2">
        <v>44935</v>
      </c>
      <c r="F16398" t="s">
        <v>16164</v>
      </c>
      <c r="G16398" s="3">
        <v>384.32</v>
      </c>
      <c r="H16398" s="3">
        <v>0</v>
      </c>
      <c r="I16398" s="3">
        <v>384.32</v>
      </c>
    </row>
    <row r="16399" spans="1:9" outlineLevel="2" x14ac:dyDescent="0.25">
      <c r="A16399" t="s">
        <v>15966</v>
      </c>
      <c r="B16399" s="1" t="s">
        <v>23595</v>
      </c>
      <c r="C16399" s="1" t="s">
        <v>23596</v>
      </c>
      <c r="D16399" t="s">
        <v>16155</v>
      </c>
      <c r="E16399" s="2">
        <v>44936</v>
      </c>
      <c r="F16399" t="s">
        <v>16165</v>
      </c>
      <c r="G16399" s="3">
        <v>3129.98</v>
      </c>
      <c r="H16399" s="3">
        <v>0</v>
      </c>
      <c r="I16399" s="3">
        <v>3129.98</v>
      </c>
    </row>
    <row r="16400" spans="1:9" outlineLevel="2" x14ac:dyDescent="0.25">
      <c r="A16400" t="s">
        <v>15966</v>
      </c>
      <c r="B16400" s="1" t="s">
        <v>23595</v>
      </c>
      <c r="C16400" s="1" t="s">
        <v>23596</v>
      </c>
      <c r="D16400" t="s">
        <v>16155</v>
      </c>
      <c r="E16400" s="2">
        <v>44939</v>
      </c>
      <c r="F16400" t="s">
        <v>16166</v>
      </c>
      <c r="G16400" s="3">
        <v>80.290000000000006</v>
      </c>
      <c r="H16400" s="3">
        <v>0</v>
      </c>
      <c r="I16400" s="3">
        <v>80.290000000000006</v>
      </c>
    </row>
    <row r="16401" spans="1:9" outlineLevel="2" x14ac:dyDescent="0.25">
      <c r="A16401" t="s">
        <v>15966</v>
      </c>
      <c r="B16401" s="1" t="s">
        <v>23595</v>
      </c>
      <c r="C16401" s="1" t="s">
        <v>23596</v>
      </c>
      <c r="D16401" t="s">
        <v>16155</v>
      </c>
      <c r="E16401" s="2">
        <v>44939</v>
      </c>
      <c r="F16401" t="s">
        <v>16167</v>
      </c>
      <c r="G16401" s="3">
        <v>496.46</v>
      </c>
      <c r="H16401" s="3">
        <v>0</v>
      </c>
      <c r="I16401" s="3">
        <v>496.46</v>
      </c>
    </row>
    <row r="16402" spans="1:9" outlineLevel="2" x14ac:dyDescent="0.25">
      <c r="A16402" t="s">
        <v>15966</v>
      </c>
      <c r="B16402" s="1" t="s">
        <v>23595</v>
      </c>
      <c r="C16402" s="1" t="s">
        <v>23596</v>
      </c>
      <c r="D16402" t="s">
        <v>16155</v>
      </c>
      <c r="E16402" s="2">
        <v>44942</v>
      </c>
      <c r="F16402" t="s">
        <v>16168</v>
      </c>
      <c r="G16402" s="3">
        <v>873.81</v>
      </c>
      <c r="H16402" s="3">
        <v>0</v>
      </c>
      <c r="I16402" s="3">
        <v>873.81</v>
      </c>
    </row>
    <row r="16403" spans="1:9" outlineLevel="2" x14ac:dyDescent="0.25">
      <c r="A16403" t="s">
        <v>15966</v>
      </c>
      <c r="B16403" s="1" t="s">
        <v>23595</v>
      </c>
      <c r="C16403" s="1" t="s">
        <v>23596</v>
      </c>
      <c r="D16403" t="s">
        <v>16155</v>
      </c>
      <c r="E16403" s="2">
        <v>44943</v>
      </c>
      <c r="F16403" t="s">
        <v>16169</v>
      </c>
      <c r="G16403" s="3">
        <v>626.28</v>
      </c>
      <c r="H16403" s="3">
        <v>0</v>
      </c>
      <c r="I16403" s="3">
        <v>626.28</v>
      </c>
    </row>
    <row r="16404" spans="1:9" outlineLevel="2" x14ac:dyDescent="0.25">
      <c r="A16404" t="s">
        <v>15966</v>
      </c>
      <c r="B16404" s="1" t="s">
        <v>23595</v>
      </c>
      <c r="C16404" s="1" t="s">
        <v>23596</v>
      </c>
      <c r="D16404" t="s">
        <v>16155</v>
      </c>
      <c r="E16404" s="2">
        <v>44945</v>
      </c>
      <c r="F16404" t="s">
        <v>16170</v>
      </c>
      <c r="G16404" s="3">
        <v>776.85</v>
      </c>
      <c r="H16404" s="3">
        <v>0</v>
      </c>
      <c r="I16404" s="3">
        <v>776.85</v>
      </c>
    </row>
    <row r="16405" spans="1:9" outlineLevel="2" x14ac:dyDescent="0.25">
      <c r="A16405" t="s">
        <v>15966</v>
      </c>
      <c r="B16405" s="1" t="s">
        <v>23595</v>
      </c>
      <c r="C16405" s="1" t="s">
        <v>23596</v>
      </c>
      <c r="D16405" t="s">
        <v>16155</v>
      </c>
      <c r="E16405" s="2">
        <v>44951</v>
      </c>
      <c r="F16405" t="s">
        <v>16171</v>
      </c>
      <c r="G16405" s="3">
        <v>1162.57</v>
      </c>
      <c r="H16405" s="3">
        <v>0</v>
      </c>
      <c r="I16405" s="3">
        <v>1162.57</v>
      </c>
    </row>
    <row r="16406" spans="1:9" outlineLevel="2" x14ac:dyDescent="0.25">
      <c r="A16406" t="s">
        <v>15966</v>
      </c>
      <c r="B16406" s="1" t="s">
        <v>23595</v>
      </c>
      <c r="C16406" s="1" t="s">
        <v>23596</v>
      </c>
      <c r="D16406" t="s">
        <v>16155</v>
      </c>
      <c r="E16406" s="2">
        <v>44952</v>
      </c>
      <c r="F16406" t="s">
        <v>16172</v>
      </c>
      <c r="G16406" s="3">
        <v>31.92</v>
      </c>
      <c r="H16406" s="3">
        <v>0</v>
      </c>
      <c r="I16406" s="3">
        <v>31.92</v>
      </c>
    </row>
    <row r="16407" spans="1:9" outlineLevel="2" x14ac:dyDescent="0.25">
      <c r="A16407" t="s">
        <v>15966</v>
      </c>
      <c r="B16407" s="1" t="s">
        <v>23595</v>
      </c>
      <c r="C16407" s="1" t="s">
        <v>23596</v>
      </c>
      <c r="D16407" t="s">
        <v>16155</v>
      </c>
      <c r="E16407" s="2">
        <v>44957</v>
      </c>
      <c r="F16407" t="s">
        <v>16173</v>
      </c>
      <c r="G16407" s="3">
        <v>2548.5300000000002</v>
      </c>
      <c r="H16407" s="3">
        <v>0</v>
      </c>
      <c r="I16407" s="3">
        <v>2548.5300000000002</v>
      </c>
    </row>
    <row r="16408" spans="1:9" outlineLevel="2" x14ac:dyDescent="0.25">
      <c r="A16408" t="s">
        <v>15966</v>
      </c>
      <c r="B16408" s="1" t="s">
        <v>23595</v>
      </c>
      <c r="C16408" s="1" t="s">
        <v>23596</v>
      </c>
      <c r="D16408" t="s">
        <v>16155</v>
      </c>
      <c r="E16408" s="2">
        <v>44957</v>
      </c>
      <c r="F16408" t="s">
        <v>16174</v>
      </c>
      <c r="G16408" s="3">
        <v>97.88</v>
      </c>
      <c r="H16408" s="3">
        <v>0</v>
      </c>
      <c r="I16408" s="3">
        <v>97.88</v>
      </c>
    </row>
    <row r="16409" spans="1:9" outlineLevel="1" x14ac:dyDescent="0.25">
      <c r="B16409" s="5" t="s">
        <v>27205</v>
      </c>
      <c r="G16409" s="3">
        <f>SUBTOTAL(9,G16390:G16408)</f>
        <v>12013.630000000001</v>
      </c>
      <c r="H16409" s="3">
        <f>SUBTOTAL(9,H16390:H16408)</f>
        <v>3292.27</v>
      </c>
      <c r="I16409" s="3">
        <f>SUBTOTAL(9,I16390:I16408)</f>
        <v>15305.9</v>
      </c>
    </row>
    <row r="16410" spans="1:9" outlineLevel="2" x14ac:dyDescent="0.25">
      <c r="A16410" t="s">
        <v>15966</v>
      </c>
      <c r="B16410" s="1" t="s">
        <v>23597</v>
      </c>
      <c r="C16410" s="1" t="s">
        <v>23598</v>
      </c>
      <c r="D16410" t="s">
        <v>16175</v>
      </c>
      <c r="E16410" s="2">
        <v>44930</v>
      </c>
      <c r="F16410" t="s">
        <v>16176</v>
      </c>
      <c r="G16410" s="3">
        <v>123.63</v>
      </c>
      <c r="H16410" s="3">
        <v>0</v>
      </c>
      <c r="I16410" s="3">
        <v>123.63</v>
      </c>
    </row>
    <row r="16411" spans="1:9" outlineLevel="2" x14ac:dyDescent="0.25">
      <c r="A16411" t="s">
        <v>15966</v>
      </c>
      <c r="B16411" s="1" t="s">
        <v>23597</v>
      </c>
      <c r="C16411" s="1" t="s">
        <v>23598</v>
      </c>
      <c r="D16411" t="s">
        <v>16175</v>
      </c>
      <c r="E16411" s="2">
        <v>44932</v>
      </c>
      <c r="F16411" t="s">
        <v>16177</v>
      </c>
      <c r="G16411" s="3">
        <v>3272.33</v>
      </c>
      <c r="H16411" s="3">
        <v>0</v>
      </c>
      <c r="I16411" s="3">
        <v>3272.33</v>
      </c>
    </row>
    <row r="16412" spans="1:9" outlineLevel="2" x14ac:dyDescent="0.25">
      <c r="A16412" t="s">
        <v>15966</v>
      </c>
      <c r="B16412" s="1" t="s">
        <v>23597</v>
      </c>
      <c r="C16412" s="1" t="s">
        <v>23598</v>
      </c>
      <c r="D16412" t="s">
        <v>16175</v>
      </c>
      <c r="E16412" s="2">
        <v>44939</v>
      </c>
      <c r="F16412" t="s">
        <v>16178</v>
      </c>
      <c r="G16412" s="3">
        <v>7099.11</v>
      </c>
      <c r="H16412" s="3">
        <v>0</v>
      </c>
      <c r="I16412" s="3">
        <v>7099.11</v>
      </c>
    </row>
    <row r="16413" spans="1:9" outlineLevel="2" x14ac:dyDescent="0.25">
      <c r="A16413" t="s">
        <v>15966</v>
      </c>
      <c r="B16413" s="1" t="s">
        <v>23597</v>
      </c>
      <c r="C16413" s="1" t="s">
        <v>23598</v>
      </c>
      <c r="D16413" t="s">
        <v>16175</v>
      </c>
      <c r="E16413" s="2">
        <v>44945</v>
      </c>
      <c r="F16413" t="s">
        <v>16179</v>
      </c>
      <c r="G16413" s="3">
        <v>699.18</v>
      </c>
      <c r="H16413" s="3">
        <v>0</v>
      </c>
      <c r="I16413" s="3">
        <v>699.18</v>
      </c>
    </row>
    <row r="16414" spans="1:9" outlineLevel="2" x14ac:dyDescent="0.25">
      <c r="A16414" t="s">
        <v>15966</v>
      </c>
      <c r="B16414" s="1" t="s">
        <v>23597</v>
      </c>
      <c r="C16414" s="1" t="s">
        <v>23598</v>
      </c>
      <c r="D16414" t="s">
        <v>16175</v>
      </c>
      <c r="E16414" s="2">
        <v>44946</v>
      </c>
      <c r="F16414" t="s">
        <v>16180</v>
      </c>
      <c r="G16414" s="3">
        <v>3383.07</v>
      </c>
      <c r="H16414" s="3">
        <v>0</v>
      </c>
      <c r="I16414" s="3">
        <v>3383.07</v>
      </c>
    </row>
    <row r="16415" spans="1:9" outlineLevel="2" x14ac:dyDescent="0.25">
      <c r="A16415" t="s">
        <v>15966</v>
      </c>
      <c r="B16415" s="1" t="s">
        <v>23597</v>
      </c>
      <c r="C16415" s="1" t="s">
        <v>23598</v>
      </c>
      <c r="D16415" t="s">
        <v>16175</v>
      </c>
      <c r="E16415" s="2">
        <v>44952</v>
      </c>
      <c r="F16415" t="s">
        <v>16181</v>
      </c>
      <c r="G16415" s="3">
        <v>498.37</v>
      </c>
      <c r="H16415" s="3">
        <v>0</v>
      </c>
      <c r="I16415" s="3">
        <v>498.37</v>
      </c>
    </row>
    <row r="16416" spans="1:9" outlineLevel="2" x14ac:dyDescent="0.25">
      <c r="A16416" t="s">
        <v>15966</v>
      </c>
      <c r="B16416" s="1" t="s">
        <v>23597</v>
      </c>
      <c r="C16416" s="1" t="s">
        <v>23598</v>
      </c>
      <c r="D16416" t="s">
        <v>16175</v>
      </c>
      <c r="E16416" s="2">
        <v>44953</v>
      </c>
      <c r="F16416" t="s">
        <v>16182</v>
      </c>
      <c r="G16416" s="3">
        <v>4584.8999999999996</v>
      </c>
      <c r="H16416" s="3">
        <v>0</v>
      </c>
      <c r="I16416" s="3">
        <v>4584.8999999999996</v>
      </c>
    </row>
    <row r="16417" spans="1:9" outlineLevel="1" x14ac:dyDescent="0.25">
      <c r="B16417" s="5" t="s">
        <v>27206</v>
      </c>
      <c r="G16417" s="3">
        <f>SUBTOTAL(9,G16410:G16416)</f>
        <v>19660.59</v>
      </c>
      <c r="H16417" s="3">
        <f>SUBTOTAL(9,H16410:H16416)</f>
        <v>0</v>
      </c>
      <c r="I16417" s="3">
        <f>SUBTOTAL(9,I16410:I16416)</f>
        <v>19660.59</v>
      </c>
    </row>
    <row r="16418" spans="1:9" outlineLevel="2" x14ac:dyDescent="0.25">
      <c r="A16418" t="s">
        <v>15966</v>
      </c>
      <c r="B16418" s="1" t="s">
        <v>23599</v>
      </c>
      <c r="C16418" s="1" t="s">
        <v>23600</v>
      </c>
      <c r="D16418" t="s">
        <v>1183</v>
      </c>
      <c r="E16418" s="2">
        <v>44937</v>
      </c>
      <c r="F16418" t="s">
        <v>16183</v>
      </c>
      <c r="G16418" s="3">
        <v>92.83</v>
      </c>
      <c r="H16418" s="3">
        <v>0</v>
      </c>
      <c r="I16418" s="3">
        <v>92.83</v>
      </c>
    </row>
    <row r="16419" spans="1:9" outlineLevel="2" x14ac:dyDescent="0.25">
      <c r="A16419" t="s">
        <v>15966</v>
      </c>
      <c r="B16419" s="1" t="s">
        <v>23599</v>
      </c>
      <c r="C16419" s="1" t="s">
        <v>23600</v>
      </c>
      <c r="D16419" t="s">
        <v>1183</v>
      </c>
      <c r="E16419" s="2">
        <v>44937</v>
      </c>
      <c r="F16419" t="s">
        <v>16184</v>
      </c>
      <c r="G16419" s="3">
        <v>4613.91</v>
      </c>
      <c r="H16419" s="3">
        <v>0</v>
      </c>
      <c r="I16419" s="3">
        <v>4613.91</v>
      </c>
    </row>
    <row r="16420" spans="1:9" outlineLevel="2" x14ac:dyDescent="0.25">
      <c r="A16420" t="s">
        <v>15966</v>
      </c>
      <c r="B16420" s="1" t="s">
        <v>23599</v>
      </c>
      <c r="C16420" s="1" t="s">
        <v>23600</v>
      </c>
      <c r="D16420" t="s">
        <v>1183</v>
      </c>
      <c r="E16420" s="2">
        <v>44946</v>
      </c>
      <c r="F16420" t="s">
        <v>16185</v>
      </c>
      <c r="G16420" s="3">
        <v>2289.0500000000002</v>
      </c>
      <c r="H16420" s="3">
        <v>0</v>
      </c>
      <c r="I16420" s="3">
        <v>2289.0500000000002</v>
      </c>
    </row>
    <row r="16421" spans="1:9" outlineLevel="2" x14ac:dyDescent="0.25">
      <c r="A16421" t="s">
        <v>15966</v>
      </c>
      <c r="B16421" s="1" t="s">
        <v>23599</v>
      </c>
      <c r="C16421" s="1" t="s">
        <v>23600</v>
      </c>
      <c r="D16421" t="s">
        <v>1183</v>
      </c>
      <c r="E16421" s="2">
        <v>44957</v>
      </c>
      <c r="F16421" t="s">
        <v>16186</v>
      </c>
      <c r="G16421" s="3">
        <v>690.21</v>
      </c>
      <c r="H16421" s="3">
        <v>0</v>
      </c>
      <c r="I16421" s="3">
        <v>690.21</v>
      </c>
    </row>
    <row r="16422" spans="1:9" outlineLevel="2" x14ac:dyDescent="0.25">
      <c r="A16422" t="s">
        <v>15966</v>
      </c>
      <c r="B16422" s="1" t="s">
        <v>23599</v>
      </c>
      <c r="C16422" s="1" t="s">
        <v>23600</v>
      </c>
      <c r="D16422" t="s">
        <v>1183</v>
      </c>
      <c r="E16422" s="2">
        <v>44957</v>
      </c>
      <c r="F16422" t="s">
        <v>16187</v>
      </c>
      <c r="G16422" s="3">
        <v>3711.62</v>
      </c>
      <c r="H16422" s="3">
        <v>0</v>
      </c>
      <c r="I16422" s="3">
        <v>3711.62</v>
      </c>
    </row>
    <row r="16423" spans="1:9" outlineLevel="2" x14ac:dyDescent="0.25">
      <c r="A16423" t="s">
        <v>15966</v>
      </c>
      <c r="B16423" s="1" t="s">
        <v>23599</v>
      </c>
      <c r="C16423" s="1" t="s">
        <v>23600</v>
      </c>
      <c r="D16423" t="s">
        <v>1183</v>
      </c>
      <c r="E16423" s="2">
        <v>44957</v>
      </c>
      <c r="F16423" t="s">
        <v>16188</v>
      </c>
      <c r="G16423" s="3">
        <v>180.55</v>
      </c>
      <c r="H16423" s="3">
        <v>0</v>
      </c>
      <c r="I16423" s="3">
        <v>180.55</v>
      </c>
    </row>
    <row r="16424" spans="1:9" outlineLevel="1" x14ac:dyDescent="0.25">
      <c r="B16424" s="5" t="s">
        <v>27207</v>
      </c>
      <c r="G16424" s="3">
        <f>SUBTOTAL(9,G16418:G16423)</f>
        <v>11578.169999999998</v>
      </c>
      <c r="H16424" s="3">
        <f>SUBTOTAL(9,H16418:H16423)</f>
        <v>0</v>
      </c>
      <c r="I16424" s="3">
        <f>SUBTOTAL(9,I16418:I16423)</f>
        <v>11578.169999999998</v>
      </c>
    </row>
    <row r="16425" spans="1:9" outlineLevel="2" x14ac:dyDescent="0.25">
      <c r="A16425" t="s">
        <v>15966</v>
      </c>
      <c r="B16425" s="1" t="s">
        <v>23601</v>
      </c>
      <c r="C16425" s="1" t="s">
        <v>23602</v>
      </c>
      <c r="D16425" t="s">
        <v>16189</v>
      </c>
      <c r="E16425" s="2">
        <v>44938</v>
      </c>
      <c r="F16425" t="s">
        <v>16190</v>
      </c>
      <c r="G16425" s="3">
        <v>0</v>
      </c>
      <c r="H16425" s="3">
        <v>2859.25</v>
      </c>
      <c r="I16425" s="3">
        <v>2859.25</v>
      </c>
    </row>
    <row r="16426" spans="1:9" outlineLevel="2" x14ac:dyDescent="0.25">
      <c r="A16426" t="s">
        <v>15966</v>
      </c>
      <c r="B16426" s="1" t="s">
        <v>23601</v>
      </c>
      <c r="C16426" s="1" t="s">
        <v>23602</v>
      </c>
      <c r="D16426" t="s">
        <v>16189</v>
      </c>
      <c r="E16426" s="2">
        <v>44932</v>
      </c>
      <c r="F16426" t="s">
        <v>16191</v>
      </c>
      <c r="G16426" s="3">
        <v>0</v>
      </c>
      <c r="H16426" s="3">
        <v>2706.1</v>
      </c>
      <c r="I16426" s="3">
        <v>2706.1</v>
      </c>
    </row>
    <row r="16427" spans="1:9" outlineLevel="2" x14ac:dyDescent="0.25">
      <c r="A16427" t="s">
        <v>15966</v>
      </c>
      <c r="B16427" s="1" t="s">
        <v>23601</v>
      </c>
      <c r="C16427" s="1" t="s">
        <v>23602</v>
      </c>
      <c r="D16427" t="s">
        <v>16189</v>
      </c>
      <c r="E16427" s="2">
        <v>44939</v>
      </c>
      <c r="F16427" t="s">
        <v>16192</v>
      </c>
      <c r="G16427" s="3">
        <v>0</v>
      </c>
      <c r="H16427" s="3">
        <v>1709.69</v>
      </c>
      <c r="I16427" s="3">
        <v>1709.69</v>
      </c>
    </row>
    <row r="16428" spans="1:9" outlineLevel="2" x14ac:dyDescent="0.25">
      <c r="A16428" t="s">
        <v>15966</v>
      </c>
      <c r="B16428" s="1" t="s">
        <v>23601</v>
      </c>
      <c r="C16428" s="1" t="s">
        <v>23602</v>
      </c>
      <c r="D16428" t="s">
        <v>16189</v>
      </c>
      <c r="E16428" s="2">
        <v>44943</v>
      </c>
      <c r="F16428" t="s">
        <v>16193</v>
      </c>
      <c r="G16428" s="3">
        <v>0</v>
      </c>
      <c r="H16428" s="3">
        <v>3052.56</v>
      </c>
      <c r="I16428" s="3">
        <v>3052.56</v>
      </c>
    </row>
    <row r="16429" spans="1:9" outlineLevel="2" x14ac:dyDescent="0.25">
      <c r="A16429" t="s">
        <v>15966</v>
      </c>
      <c r="B16429" s="1" t="s">
        <v>23601</v>
      </c>
      <c r="C16429" s="1" t="s">
        <v>23602</v>
      </c>
      <c r="D16429" t="s">
        <v>16189</v>
      </c>
      <c r="E16429" s="2">
        <v>44945</v>
      </c>
      <c r="F16429" t="s">
        <v>16194</v>
      </c>
      <c r="G16429" s="3">
        <v>0</v>
      </c>
      <c r="H16429" s="3">
        <v>947.42</v>
      </c>
      <c r="I16429" s="3">
        <v>947.42</v>
      </c>
    </row>
    <row r="16430" spans="1:9" outlineLevel="2" x14ac:dyDescent="0.25">
      <c r="A16430" t="s">
        <v>15966</v>
      </c>
      <c r="B16430" s="1" t="s">
        <v>23601</v>
      </c>
      <c r="C16430" s="1" t="s">
        <v>23602</v>
      </c>
      <c r="D16430" t="s">
        <v>16189</v>
      </c>
      <c r="E16430" s="2">
        <v>44945</v>
      </c>
      <c r="F16430" t="s">
        <v>16195</v>
      </c>
      <c r="G16430" s="3">
        <v>0</v>
      </c>
      <c r="H16430" s="3">
        <v>995.43</v>
      </c>
      <c r="I16430" s="3">
        <v>995.43</v>
      </c>
    </row>
    <row r="16431" spans="1:9" outlineLevel="2" x14ac:dyDescent="0.25">
      <c r="A16431" t="s">
        <v>15966</v>
      </c>
      <c r="B16431" s="1" t="s">
        <v>23601</v>
      </c>
      <c r="C16431" s="1" t="s">
        <v>23602</v>
      </c>
      <c r="D16431" t="s">
        <v>16189</v>
      </c>
      <c r="E16431" s="2">
        <v>44952</v>
      </c>
      <c r="F16431" t="s">
        <v>16196</v>
      </c>
      <c r="G16431" s="3">
        <v>0</v>
      </c>
      <c r="H16431" s="3">
        <v>2820.78</v>
      </c>
      <c r="I16431" s="3">
        <v>2820.78</v>
      </c>
    </row>
    <row r="16432" spans="1:9" outlineLevel="1" x14ac:dyDescent="0.25">
      <c r="B16432" s="5" t="s">
        <v>27208</v>
      </c>
      <c r="G16432" s="3">
        <f>SUBTOTAL(9,G16425:G16431)</f>
        <v>0</v>
      </c>
      <c r="H16432" s="3">
        <f>SUBTOTAL(9,H16425:H16431)</f>
        <v>15091.230000000001</v>
      </c>
      <c r="I16432" s="3">
        <f>SUBTOTAL(9,I16425:I16431)</f>
        <v>15091.230000000001</v>
      </c>
    </row>
    <row r="16433" spans="1:9" outlineLevel="2" x14ac:dyDescent="0.25">
      <c r="A16433" t="s">
        <v>15966</v>
      </c>
      <c r="B16433" s="1" t="s">
        <v>23603</v>
      </c>
      <c r="C16433" s="1" t="s">
        <v>23604</v>
      </c>
      <c r="D16433" t="s">
        <v>16197</v>
      </c>
      <c r="E16433" s="2">
        <v>44931</v>
      </c>
      <c r="F16433" t="s">
        <v>16198</v>
      </c>
      <c r="G16433" s="3">
        <v>155.86000000000001</v>
      </c>
      <c r="H16433" s="3">
        <v>0</v>
      </c>
      <c r="I16433" s="3">
        <v>155.86000000000001</v>
      </c>
    </row>
    <row r="16434" spans="1:9" outlineLevel="2" x14ac:dyDescent="0.25">
      <c r="A16434" t="s">
        <v>15966</v>
      </c>
      <c r="B16434" s="1" t="s">
        <v>23603</v>
      </c>
      <c r="C16434" s="1" t="s">
        <v>23604</v>
      </c>
      <c r="D16434" t="s">
        <v>16197</v>
      </c>
      <c r="E16434" s="2">
        <v>44937</v>
      </c>
      <c r="F16434" t="s">
        <v>16199</v>
      </c>
      <c r="G16434" s="3">
        <v>114.9</v>
      </c>
      <c r="H16434" s="3">
        <v>0</v>
      </c>
      <c r="I16434" s="3">
        <v>114.9</v>
      </c>
    </row>
    <row r="16435" spans="1:9" outlineLevel="2" x14ac:dyDescent="0.25">
      <c r="A16435" t="s">
        <v>15966</v>
      </c>
      <c r="B16435" s="1" t="s">
        <v>23603</v>
      </c>
      <c r="C16435" s="1" t="s">
        <v>23604</v>
      </c>
      <c r="D16435" t="s">
        <v>16197</v>
      </c>
      <c r="E16435" s="2">
        <v>44943</v>
      </c>
      <c r="F16435" t="s">
        <v>16200</v>
      </c>
      <c r="G16435" s="3">
        <v>136.86000000000001</v>
      </c>
      <c r="H16435" s="3">
        <v>0</v>
      </c>
      <c r="I16435" s="3">
        <v>136.86000000000001</v>
      </c>
    </row>
    <row r="16436" spans="1:9" outlineLevel="2" x14ac:dyDescent="0.25">
      <c r="A16436" t="s">
        <v>15966</v>
      </c>
      <c r="B16436" s="1" t="s">
        <v>23603</v>
      </c>
      <c r="C16436" s="1" t="s">
        <v>23604</v>
      </c>
      <c r="D16436" t="s">
        <v>16197</v>
      </c>
      <c r="E16436" s="2">
        <v>44952</v>
      </c>
      <c r="F16436" t="s">
        <v>16201</v>
      </c>
      <c r="G16436" s="3">
        <v>182.86</v>
      </c>
      <c r="H16436" s="3">
        <v>0</v>
      </c>
      <c r="I16436" s="3">
        <v>182.86</v>
      </c>
    </row>
    <row r="16437" spans="1:9" outlineLevel="1" x14ac:dyDescent="0.25">
      <c r="B16437" s="5" t="s">
        <v>27209</v>
      </c>
      <c r="G16437" s="3">
        <f>SUBTOTAL(9,G16433:G16436)</f>
        <v>590.48</v>
      </c>
      <c r="H16437" s="3">
        <f>SUBTOTAL(9,H16433:H16436)</f>
        <v>0</v>
      </c>
      <c r="I16437" s="3">
        <f>SUBTOTAL(9,I16433:I16436)</f>
        <v>590.48</v>
      </c>
    </row>
    <row r="16438" spans="1:9" outlineLevel="2" x14ac:dyDescent="0.25">
      <c r="A16438" t="s">
        <v>15966</v>
      </c>
      <c r="B16438" s="1" t="s">
        <v>23605</v>
      </c>
      <c r="C16438" s="1" t="s">
        <v>23606</v>
      </c>
      <c r="D16438" t="s">
        <v>16202</v>
      </c>
      <c r="E16438" s="2">
        <v>44939</v>
      </c>
      <c r="F16438" t="s">
        <v>16203</v>
      </c>
      <c r="G16438" s="3">
        <v>196.44</v>
      </c>
      <c r="H16438" s="3">
        <v>0</v>
      </c>
      <c r="I16438" s="3">
        <v>196.44</v>
      </c>
    </row>
    <row r="16439" spans="1:9" outlineLevel="2" x14ac:dyDescent="0.25">
      <c r="A16439" t="s">
        <v>15966</v>
      </c>
      <c r="B16439" s="1" t="s">
        <v>23605</v>
      </c>
      <c r="C16439" s="1" t="s">
        <v>23606</v>
      </c>
      <c r="D16439" t="s">
        <v>16202</v>
      </c>
      <c r="E16439" s="2">
        <v>44946</v>
      </c>
      <c r="F16439" t="s">
        <v>16204</v>
      </c>
      <c r="G16439" s="3">
        <v>142.44</v>
      </c>
      <c r="H16439" s="3">
        <v>0</v>
      </c>
      <c r="I16439" s="3">
        <v>142.44</v>
      </c>
    </row>
    <row r="16440" spans="1:9" outlineLevel="2" x14ac:dyDescent="0.25">
      <c r="A16440" t="s">
        <v>15966</v>
      </c>
      <c r="B16440" s="1" t="s">
        <v>23605</v>
      </c>
      <c r="C16440" s="1" t="s">
        <v>23606</v>
      </c>
      <c r="D16440" t="s">
        <v>16202</v>
      </c>
      <c r="E16440" s="2">
        <v>44953</v>
      </c>
      <c r="F16440" t="s">
        <v>16205</v>
      </c>
      <c r="G16440" s="3">
        <v>164.35</v>
      </c>
      <c r="H16440" s="3">
        <v>0</v>
      </c>
      <c r="I16440" s="3">
        <v>164.35</v>
      </c>
    </row>
    <row r="16441" spans="1:9" outlineLevel="1" x14ac:dyDescent="0.25">
      <c r="B16441" s="5" t="s">
        <v>27210</v>
      </c>
      <c r="G16441" s="3">
        <f>SUBTOTAL(9,G16438:G16440)</f>
        <v>503.23</v>
      </c>
      <c r="H16441" s="3">
        <f>SUBTOTAL(9,H16438:H16440)</f>
        <v>0</v>
      </c>
      <c r="I16441" s="3">
        <f>SUBTOTAL(9,I16438:I16440)</f>
        <v>503.23</v>
      </c>
    </row>
    <row r="16442" spans="1:9" outlineLevel="2" x14ac:dyDescent="0.25">
      <c r="A16442" t="s">
        <v>15966</v>
      </c>
      <c r="B16442" s="1" t="s">
        <v>23607</v>
      </c>
      <c r="C16442" s="1" t="s">
        <v>23608</v>
      </c>
      <c r="D16442" t="s">
        <v>16206</v>
      </c>
      <c r="E16442" s="2">
        <v>44930</v>
      </c>
      <c r="F16442" t="s">
        <v>16207</v>
      </c>
      <c r="G16442" s="3">
        <v>123.98</v>
      </c>
      <c r="H16442" s="3">
        <v>0</v>
      </c>
      <c r="I16442" s="3">
        <v>123.98</v>
      </c>
    </row>
    <row r="16443" spans="1:9" outlineLevel="2" x14ac:dyDescent="0.25">
      <c r="A16443" t="s">
        <v>15966</v>
      </c>
      <c r="B16443" s="1" t="s">
        <v>23607</v>
      </c>
      <c r="C16443" s="1" t="s">
        <v>23608</v>
      </c>
      <c r="D16443" t="s">
        <v>16206</v>
      </c>
      <c r="E16443" s="2">
        <v>44942</v>
      </c>
      <c r="F16443" t="s">
        <v>16208</v>
      </c>
      <c r="G16443" s="3">
        <v>172.96</v>
      </c>
      <c r="H16443" s="3">
        <v>0</v>
      </c>
      <c r="I16443" s="3">
        <v>172.96</v>
      </c>
    </row>
    <row r="16444" spans="1:9" outlineLevel="1" x14ac:dyDescent="0.25">
      <c r="B16444" s="5" t="s">
        <v>27211</v>
      </c>
      <c r="G16444" s="3">
        <f>SUBTOTAL(9,G16442:G16443)</f>
        <v>296.94</v>
      </c>
      <c r="H16444" s="3">
        <f>SUBTOTAL(9,H16442:H16443)</f>
        <v>0</v>
      </c>
      <c r="I16444" s="3">
        <f>SUBTOTAL(9,I16442:I16443)</f>
        <v>296.94</v>
      </c>
    </row>
    <row r="16445" spans="1:9" outlineLevel="2" x14ac:dyDescent="0.25">
      <c r="A16445" t="s">
        <v>15966</v>
      </c>
      <c r="B16445" s="1" t="s">
        <v>23609</v>
      </c>
      <c r="C16445" s="1" t="s">
        <v>23610</v>
      </c>
      <c r="D16445" t="s">
        <v>16209</v>
      </c>
      <c r="E16445" s="2">
        <v>44946</v>
      </c>
      <c r="F16445" t="s">
        <v>16210</v>
      </c>
      <c r="G16445" s="3">
        <v>0</v>
      </c>
      <c r="H16445" s="3">
        <v>2978.11</v>
      </c>
      <c r="I16445" s="3">
        <v>2978.11</v>
      </c>
    </row>
    <row r="16446" spans="1:9" outlineLevel="2" x14ac:dyDescent="0.25">
      <c r="A16446" t="s">
        <v>15966</v>
      </c>
      <c r="B16446" s="1" t="s">
        <v>23609</v>
      </c>
      <c r="C16446" s="1" t="s">
        <v>23610</v>
      </c>
      <c r="D16446" t="s">
        <v>16209</v>
      </c>
      <c r="E16446" s="2">
        <v>44932</v>
      </c>
      <c r="F16446" t="s">
        <v>16211</v>
      </c>
      <c r="G16446" s="3">
        <v>950.94</v>
      </c>
      <c r="H16446" s="3">
        <v>0</v>
      </c>
      <c r="I16446" s="3">
        <v>950.94</v>
      </c>
    </row>
    <row r="16447" spans="1:9" outlineLevel="2" x14ac:dyDescent="0.25">
      <c r="A16447" t="s">
        <v>15966</v>
      </c>
      <c r="B16447" s="1" t="s">
        <v>23609</v>
      </c>
      <c r="C16447" s="1" t="s">
        <v>23610</v>
      </c>
      <c r="D16447" t="s">
        <v>16209</v>
      </c>
      <c r="E16447" s="2">
        <v>44939</v>
      </c>
      <c r="F16447" t="s">
        <v>16212</v>
      </c>
      <c r="G16447" s="3">
        <v>72.959999999999994</v>
      </c>
      <c r="H16447" s="3">
        <v>0</v>
      </c>
      <c r="I16447" s="3">
        <v>72.959999999999994</v>
      </c>
    </row>
    <row r="16448" spans="1:9" outlineLevel="2" x14ac:dyDescent="0.25">
      <c r="A16448" t="s">
        <v>15966</v>
      </c>
      <c r="B16448" s="1" t="s">
        <v>23609</v>
      </c>
      <c r="C16448" s="1" t="s">
        <v>23610</v>
      </c>
      <c r="D16448" t="s">
        <v>16209</v>
      </c>
      <c r="E16448" s="2">
        <v>44939</v>
      </c>
      <c r="F16448" t="s">
        <v>16213</v>
      </c>
      <c r="G16448" s="3">
        <v>3142.1</v>
      </c>
      <c r="H16448" s="3">
        <v>0</v>
      </c>
      <c r="I16448" s="3">
        <v>3142.1</v>
      </c>
    </row>
    <row r="16449" spans="1:9" outlineLevel="2" x14ac:dyDescent="0.25">
      <c r="A16449" t="s">
        <v>15966</v>
      </c>
      <c r="B16449" s="1" t="s">
        <v>23609</v>
      </c>
      <c r="C16449" s="1" t="s">
        <v>23610</v>
      </c>
      <c r="D16449" t="s">
        <v>16209</v>
      </c>
      <c r="E16449" s="2">
        <v>44946</v>
      </c>
      <c r="F16449" t="s">
        <v>16214</v>
      </c>
      <c r="G16449" s="3">
        <v>73.86</v>
      </c>
      <c r="H16449" s="3">
        <v>0</v>
      </c>
      <c r="I16449" s="3">
        <v>73.86</v>
      </c>
    </row>
    <row r="16450" spans="1:9" outlineLevel="2" x14ac:dyDescent="0.25">
      <c r="A16450" t="s">
        <v>15966</v>
      </c>
      <c r="B16450" s="1" t="s">
        <v>23609</v>
      </c>
      <c r="C16450" s="1" t="s">
        <v>23610</v>
      </c>
      <c r="D16450" t="s">
        <v>16209</v>
      </c>
      <c r="E16450" s="2">
        <v>44953</v>
      </c>
      <c r="F16450" t="s">
        <v>16215</v>
      </c>
      <c r="G16450" s="3">
        <v>2651.04</v>
      </c>
      <c r="H16450" s="3">
        <v>0</v>
      </c>
      <c r="I16450" s="3">
        <v>2651.04</v>
      </c>
    </row>
    <row r="16451" spans="1:9" outlineLevel="1" x14ac:dyDescent="0.25">
      <c r="B16451" s="5" t="s">
        <v>27212</v>
      </c>
      <c r="G16451" s="3">
        <f>SUBTOTAL(9,G16445:G16450)</f>
        <v>6890.9</v>
      </c>
      <c r="H16451" s="3">
        <f>SUBTOTAL(9,H16445:H16450)</f>
        <v>2978.11</v>
      </c>
      <c r="I16451" s="3">
        <f>SUBTOTAL(9,I16445:I16450)</f>
        <v>9869.01</v>
      </c>
    </row>
    <row r="16452" spans="1:9" outlineLevel="2" x14ac:dyDescent="0.25">
      <c r="A16452" t="s">
        <v>15966</v>
      </c>
      <c r="B16452" s="1" t="s">
        <v>23611</v>
      </c>
      <c r="C16452" s="1" t="s">
        <v>23612</v>
      </c>
      <c r="D16452" t="s">
        <v>16216</v>
      </c>
      <c r="E16452" s="2">
        <v>44932</v>
      </c>
      <c r="F16452" t="s">
        <v>16217</v>
      </c>
      <c r="G16452" s="3">
        <v>811.14</v>
      </c>
      <c r="H16452" s="3">
        <v>0</v>
      </c>
      <c r="I16452" s="3">
        <v>811.14</v>
      </c>
    </row>
    <row r="16453" spans="1:9" outlineLevel="2" x14ac:dyDescent="0.25">
      <c r="A16453" t="s">
        <v>15966</v>
      </c>
      <c r="B16453" s="1" t="s">
        <v>23611</v>
      </c>
      <c r="C16453" s="1" t="s">
        <v>23612</v>
      </c>
      <c r="D16453" t="s">
        <v>16216</v>
      </c>
      <c r="E16453" s="2">
        <v>44939</v>
      </c>
      <c r="F16453" t="s">
        <v>16218</v>
      </c>
      <c r="G16453" s="3">
        <v>508.73</v>
      </c>
      <c r="H16453" s="3">
        <v>0</v>
      </c>
      <c r="I16453" s="3">
        <v>508.73</v>
      </c>
    </row>
    <row r="16454" spans="1:9" outlineLevel="2" x14ac:dyDescent="0.25">
      <c r="A16454" t="s">
        <v>15966</v>
      </c>
      <c r="B16454" s="1" t="s">
        <v>23611</v>
      </c>
      <c r="C16454" s="1" t="s">
        <v>23612</v>
      </c>
      <c r="D16454" t="s">
        <v>16216</v>
      </c>
      <c r="E16454" s="2">
        <v>44939</v>
      </c>
      <c r="F16454" t="s">
        <v>16219</v>
      </c>
      <c r="G16454" s="3">
        <v>49.96</v>
      </c>
      <c r="H16454" s="3">
        <v>0</v>
      </c>
      <c r="I16454" s="3">
        <v>49.96</v>
      </c>
    </row>
    <row r="16455" spans="1:9" outlineLevel="2" x14ac:dyDescent="0.25">
      <c r="A16455" t="s">
        <v>15966</v>
      </c>
      <c r="B16455" s="1" t="s">
        <v>23611</v>
      </c>
      <c r="C16455" s="1" t="s">
        <v>23612</v>
      </c>
      <c r="D16455" t="s">
        <v>16216</v>
      </c>
      <c r="E16455" s="2">
        <v>44945</v>
      </c>
      <c r="F16455" t="s">
        <v>16220</v>
      </c>
      <c r="G16455" s="3">
        <v>1456.85</v>
      </c>
      <c r="H16455" s="3">
        <v>0</v>
      </c>
      <c r="I16455" s="3">
        <v>1456.85</v>
      </c>
    </row>
    <row r="16456" spans="1:9" outlineLevel="2" x14ac:dyDescent="0.25">
      <c r="A16456" t="s">
        <v>15966</v>
      </c>
      <c r="B16456" s="1" t="s">
        <v>23611</v>
      </c>
      <c r="C16456" s="1" t="s">
        <v>23612</v>
      </c>
      <c r="D16456" t="s">
        <v>16216</v>
      </c>
      <c r="E16456" s="2">
        <v>44953</v>
      </c>
      <c r="F16456" t="s">
        <v>16221</v>
      </c>
      <c r="G16456" s="3">
        <v>1165.4100000000001</v>
      </c>
      <c r="H16456" s="3">
        <v>0</v>
      </c>
      <c r="I16456" s="3">
        <v>1165.4100000000001</v>
      </c>
    </row>
    <row r="16457" spans="1:9" outlineLevel="1" x14ac:dyDescent="0.25">
      <c r="B16457" s="5" t="s">
        <v>27213</v>
      </c>
      <c r="G16457" s="3">
        <f>SUBTOTAL(9,G16452:G16456)</f>
        <v>3992.09</v>
      </c>
      <c r="H16457" s="3">
        <f>SUBTOTAL(9,H16452:H16456)</f>
        <v>0</v>
      </c>
      <c r="I16457" s="3">
        <f>SUBTOTAL(9,I16452:I16456)</f>
        <v>3992.09</v>
      </c>
    </row>
    <row r="16458" spans="1:9" outlineLevel="2" x14ac:dyDescent="0.25">
      <c r="A16458" t="s">
        <v>15966</v>
      </c>
      <c r="B16458" s="1" t="s">
        <v>23613</v>
      </c>
      <c r="C16458" s="1" t="s">
        <v>23614</v>
      </c>
      <c r="D16458" t="s">
        <v>16222</v>
      </c>
      <c r="E16458" s="2">
        <v>44938</v>
      </c>
      <c r="F16458" t="s">
        <v>16223</v>
      </c>
      <c r="G16458" s="3">
        <v>1540.07</v>
      </c>
      <c r="H16458" s="3">
        <v>0</v>
      </c>
      <c r="I16458" s="3">
        <v>1540.07</v>
      </c>
    </row>
    <row r="16459" spans="1:9" outlineLevel="1" x14ac:dyDescent="0.25">
      <c r="B16459" s="5" t="s">
        <v>27214</v>
      </c>
      <c r="G16459" s="3">
        <f>SUBTOTAL(9,G16458:G16458)</f>
        <v>1540.07</v>
      </c>
      <c r="H16459" s="3">
        <f>SUBTOTAL(9,H16458:H16458)</f>
        <v>0</v>
      </c>
      <c r="I16459" s="3">
        <f>SUBTOTAL(9,I16458:I16458)</f>
        <v>1540.07</v>
      </c>
    </row>
    <row r="16460" spans="1:9" outlineLevel="2" x14ac:dyDescent="0.25">
      <c r="A16460" t="s">
        <v>16224</v>
      </c>
      <c r="B16460" s="1" t="s">
        <v>23615</v>
      </c>
      <c r="C16460" s="1" t="s">
        <v>23616</v>
      </c>
      <c r="D16460" t="s">
        <v>16225</v>
      </c>
      <c r="E16460" s="2">
        <v>44932</v>
      </c>
      <c r="F16460" t="s">
        <v>16226</v>
      </c>
      <c r="G16460" s="3">
        <v>0</v>
      </c>
      <c r="H16460" s="3">
        <v>13686.91</v>
      </c>
      <c r="I16460" s="3">
        <v>13686.91</v>
      </c>
    </row>
    <row r="16461" spans="1:9" outlineLevel="2" x14ac:dyDescent="0.25">
      <c r="A16461" t="s">
        <v>16224</v>
      </c>
      <c r="B16461" s="1" t="s">
        <v>23615</v>
      </c>
      <c r="C16461" s="1" t="s">
        <v>23616</v>
      </c>
      <c r="D16461" t="s">
        <v>16225</v>
      </c>
      <c r="E16461" s="2">
        <v>44953</v>
      </c>
      <c r="F16461" t="s">
        <v>16227</v>
      </c>
      <c r="G16461" s="3">
        <v>0</v>
      </c>
      <c r="H16461" s="3">
        <v>592.83000000000004</v>
      </c>
      <c r="I16461" s="3">
        <v>592.83000000000004</v>
      </c>
    </row>
    <row r="16462" spans="1:9" outlineLevel="2" x14ac:dyDescent="0.25">
      <c r="A16462" t="s">
        <v>16224</v>
      </c>
      <c r="B16462" s="1" t="s">
        <v>23615</v>
      </c>
      <c r="C16462" s="1" t="s">
        <v>23616</v>
      </c>
      <c r="D16462" t="s">
        <v>16225</v>
      </c>
      <c r="E16462" s="2">
        <v>44939</v>
      </c>
      <c r="F16462" t="s">
        <v>16228</v>
      </c>
      <c r="G16462" s="3">
        <v>10258.23</v>
      </c>
      <c r="H16462" s="3">
        <v>0</v>
      </c>
      <c r="I16462" s="3">
        <v>10258.23</v>
      </c>
    </row>
    <row r="16463" spans="1:9" outlineLevel="2" x14ac:dyDescent="0.25">
      <c r="A16463" t="s">
        <v>16224</v>
      </c>
      <c r="B16463" s="1" t="s">
        <v>23615</v>
      </c>
      <c r="C16463" s="1" t="s">
        <v>23616</v>
      </c>
      <c r="D16463" t="s">
        <v>16225</v>
      </c>
      <c r="E16463" s="2">
        <v>44939</v>
      </c>
      <c r="F16463" t="s">
        <v>16229</v>
      </c>
      <c r="G16463" s="3">
        <v>51.45</v>
      </c>
      <c r="H16463" s="3">
        <v>0</v>
      </c>
      <c r="I16463" s="3">
        <v>51.45</v>
      </c>
    </row>
    <row r="16464" spans="1:9" outlineLevel="2" x14ac:dyDescent="0.25">
      <c r="A16464" t="s">
        <v>16224</v>
      </c>
      <c r="B16464" s="1" t="s">
        <v>23615</v>
      </c>
      <c r="C16464" s="1" t="s">
        <v>23616</v>
      </c>
      <c r="D16464" t="s">
        <v>16225</v>
      </c>
      <c r="E16464" s="2">
        <v>44939</v>
      </c>
      <c r="F16464" t="s">
        <v>16230</v>
      </c>
      <c r="G16464" s="3">
        <v>5276.3</v>
      </c>
      <c r="H16464" s="3">
        <v>0</v>
      </c>
      <c r="I16464" s="3">
        <v>5276.3</v>
      </c>
    </row>
    <row r="16465" spans="1:9" outlineLevel="2" x14ac:dyDescent="0.25">
      <c r="A16465" t="s">
        <v>16224</v>
      </c>
      <c r="B16465" s="1" t="s">
        <v>23615</v>
      </c>
      <c r="C16465" s="1" t="s">
        <v>23616</v>
      </c>
      <c r="D16465" t="s">
        <v>16225</v>
      </c>
      <c r="E16465" s="2">
        <v>44952</v>
      </c>
      <c r="F16465" t="s">
        <v>16231</v>
      </c>
      <c r="G16465" s="3">
        <v>8618.5499999999993</v>
      </c>
      <c r="H16465" s="3">
        <v>0</v>
      </c>
      <c r="I16465" s="3">
        <v>8618.5499999999993</v>
      </c>
    </row>
    <row r="16466" spans="1:9" outlineLevel="2" x14ac:dyDescent="0.25">
      <c r="A16466" t="s">
        <v>16224</v>
      </c>
      <c r="B16466" s="1" t="s">
        <v>23615</v>
      </c>
      <c r="C16466" s="1" t="s">
        <v>23616</v>
      </c>
      <c r="D16466" t="s">
        <v>16225</v>
      </c>
      <c r="E16466" s="2">
        <v>44957</v>
      </c>
      <c r="F16466" t="s">
        <v>16232</v>
      </c>
      <c r="G16466" s="3">
        <v>2148.0300000000002</v>
      </c>
      <c r="H16466" s="3">
        <v>0</v>
      </c>
      <c r="I16466" s="3">
        <v>2148.0300000000002</v>
      </c>
    </row>
    <row r="16467" spans="1:9" outlineLevel="1" x14ac:dyDescent="0.25">
      <c r="B16467" s="5" t="s">
        <v>27215</v>
      </c>
      <c r="G16467" s="3">
        <f>SUBTOTAL(9,G16460:G16466)</f>
        <v>26352.559999999998</v>
      </c>
      <c r="H16467" s="3">
        <f>SUBTOTAL(9,H16460:H16466)</f>
        <v>14279.74</v>
      </c>
      <c r="I16467" s="3">
        <f>SUBTOTAL(9,I16460:I16466)</f>
        <v>40632.300000000003</v>
      </c>
    </row>
    <row r="16468" spans="1:9" outlineLevel="2" x14ac:dyDescent="0.25">
      <c r="A16468" t="s">
        <v>16224</v>
      </c>
      <c r="B16468" s="1" t="s">
        <v>23617</v>
      </c>
      <c r="C16468" s="1" t="s">
        <v>23618</v>
      </c>
      <c r="D16468" t="s">
        <v>16233</v>
      </c>
      <c r="E16468" s="2">
        <v>44931</v>
      </c>
      <c r="F16468" t="s">
        <v>16234</v>
      </c>
      <c r="G16468" s="3">
        <v>0</v>
      </c>
      <c r="H16468" s="3">
        <v>869.73</v>
      </c>
      <c r="I16468" s="3">
        <v>869.73</v>
      </c>
    </row>
    <row r="16469" spans="1:9" outlineLevel="2" x14ac:dyDescent="0.25">
      <c r="A16469" t="s">
        <v>16224</v>
      </c>
      <c r="B16469" s="1" t="s">
        <v>23617</v>
      </c>
      <c r="C16469" s="1" t="s">
        <v>23618</v>
      </c>
      <c r="D16469" t="s">
        <v>16233</v>
      </c>
      <c r="E16469" s="2">
        <v>44936</v>
      </c>
      <c r="F16469" t="s">
        <v>16235</v>
      </c>
      <c r="G16469" s="3">
        <v>0</v>
      </c>
      <c r="H16469" s="3">
        <v>213.33</v>
      </c>
      <c r="I16469" s="3">
        <v>213.33</v>
      </c>
    </row>
    <row r="16470" spans="1:9" outlineLevel="2" x14ac:dyDescent="0.25">
      <c r="A16470" t="s">
        <v>16224</v>
      </c>
      <c r="B16470" s="1" t="s">
        <v>23617</v>
      </c>
      <c r="C16470" s="1" t="s">
        <v>23618</v>
      </c>
      <c r="D16470" t="s">
        <v>16233</v>
      </c>
      <c r="E16470" s="2">
        <v>44935</v>
      </c>
      <c r="F16470" t="s">
        <v>16236</v>
      </c>
      <c r="G16470" s="3">
        <v>0</v>
      </c>
      <c r="H16470" s="3">
        <v>452.35</v>
      </c>
      <c r="I16470" s="3">
        <v>452.35</v>
      </c>
    </row>
    <row r="16471" spans="1:9" outlineLevel="2" x14ac:dyDescent="0.25">
      <c r="A16471" t="s">
        <v>16224</v>
      </c>
      <c r="B16471" s="1" t="s">
        <v>23617</v>
      </c>
      <c r="C16471" s="1" t="s">
        <v>23618</v>
      </c>
      <c r="D16471" t="s">
        <v>16233</v>
      </c>
      <c r="E16471" s="2">
        <v>44950</v>
      </c>
      <c r="F16471" t="s">
        <v>16237</v>
      </c>
      <c r="G16471" s="3">
        <v>0</v>
      </c>
      <c r="H16471" s="3">
        <v>628.45000000000005</v>
      </c>
      <c r="I16471" s="3">
        <v>628.45000000000005</v>
      </c>
    </row>
    <row r="16472" spans="1:9" outlineLevel="2" x14ac:dyDescent="0.25">
      <c r="A16472" t="s">
        <v>16224</v>
      </c>
      <c r="B16472" s="1" t="s">
        <v>23617</v>
      </c>
      <c r="C16472" s="1" t="s">
        <v>23618</v>
      </c>
      <c r="D16472" t="s">
        <v>16233</v>
      </c>
      <c r="E16472" s="2">
        <v>44939</v>
      </c>
      <c r="F16472" t="s">
        <v>16238</v>
      </c>
      <c r="G16472" s="3">
        <v>1112.54</v>
      </c>
      <c r="H16472" s="3">
        <v>0</v>
      </c>
      <c r="I16472" s="3">
        <v>1112.54</v>
      </c>
    </row>
    <row r="16473" spans="1:9" outlineLevel="2" x14ac:dyDescent="0.25">
      <c r="A16473" t="s">
        <v>16224</v>
      </c>
      <c r="B16473" s="1" t="s">
        <v>23617</v>
      </c>
      <c r="C16473" s="1" t="s">
        <v>23618</v>
      </c>
      <c r="D16473" t="s">
        <v>16233</v>
      </c>
      <c r="E16473" s="2">
        <v>44943</v>
      </c>
      <c r="F16473" t="s">
        <v>16239</v>
      </c>
      <c r="G16473" s="3">
        <v>499.01</v>
      </c>
      <c r="H16473" s="3">
        <v>0</v>
      </c>
      <c r="I16473" s="3">
        <v>499.01</v>
      </c>
    </row>
    <row r="16474" spans="1:9" outlineLevel="2" x14ac:dyDescent="0.25">
      <c r="A16474" t="s">
        <v>16224</v>
      </c>
      <c r="B16474" s="1" t="s">
        <v>23617</v>
      </c>
      <c r="C16474" s="1" t="s">
        <v>23618</v>
      </c>
      <c r="D16474" t="s">
        <v>16233</v>
      </c>
      <c r="E16474" s="2">
        <v>44945</v>
      </c>
      <c r="F16474" t="s">
        <v>16240</v>
      </c>
      <c r="G16474" s="3">
        <v>1154.18</v>
      </c>
      <c r="H16474" s="3">
        <v>0</v>
      </c>
      <c r="I16474" s="3">
        <v>1154.18</v>
      </c>
    </row>
    <row r="16475" spans="1:9" outlineLevel="2" x14ac:dyDescent="0.25">
      <c r="A16475" t="s">
        <v>16224</v>
      </c>
      <c r="B16475" s="1" t="s">
        <v>23617</v>
      </c>
      <c r="C16475" s="1" t="s">
        <v>23618</v>
      </c>
      <c r="D16475" t="s">
        <v>16233</v>
      </c>
      <c r="E16475" s="2">
        <v>44952</v>
      </c>
      <c r="F16475" t="s">
        <v>16241</v>
      </c>
      <c r="G16475" s="3">
        <v>371.59</v>
      </c>
      <c r="H16475" s="3">
        <v>0</v>
      </c>
      <c r="I16475" s="3">
        <v>371.59</v>
      </c>
    </row>
    <row r="16476" spans="1:9" outlineLevel="1" x14ac:dyDescent="0.25">
      <c r="B16476" s="5" t="s">
        <v>27216</v>
      </c>
      <c r="G16476" s="3">
        <f>SUBTOTAL(9,G16468:G16475)</f>
        <v>3137.32</v>
      </c>
      <c r="H16476" s="3">
        <f>SUBTOTAL(9,H16468:H16475)</f>
        <v>2163.8599999999997</v>
      </c>
      <c r="I16476" s="3">
        <f>SUBTOTAL(9,I16468:I16475)</f>
        <v>5301.18</v>
      </c>
    </row>
    <row r="16477" spans="1:9" outlineLevel="2" x14ac:dyDescent="0.25">
      <c r="A16477" t="s">
        <v>16224</v>
      </c>
      <c r="B16477" s="1" t="s">
        <v>23619</v>
      </c>
      <c r="C16477" s="1" t="s">
        <v>23620</v>
      </c>
      <c r="D16477" t="s">
        <v>16242</v>
      </c>
      <c r="E16477" s="2">
        <v>44932</v>
      </c>
      <c r="F16477" t="s">
        <v>16243</v>
      </c>
      <c r="G16477" s="3">
        <v>0</v>
      </c>
      <c r="H16477" s="3">
        <v>410.37</v>
      </c>
      <c r="I16477" s="3">
        <v>410.37</v>
      </c>
    </row>
    <row r="16478" spans="1:9" outlineLevel="2" x14ac:dyDescent="0.25">
      <c r="A16478" t="s">
        <v>16224</v>
      </c>
      <c r="B16478" s="1" t="s">
        <v>23619</v>
      </c>
      <c r="C16478" s="1" t="s">
        <v>23620</v>
      </c>
      <c r="D16478" t="s">
        <v>16242</v>
      </c>
      <c r="E16478" s="2">
        <v>44939</v>
      </c>
      <c r="F16478" t="s">
        <v>16244</v>
      </c>
      <c r="G16478" s="3">
        <v>560.30999999999995</v>
      </c>
      <c r="H16478" s="3">
        <v>0</v>
      </c>
      <c r="I16478" s="3">
        <v>560.30999999999995</v>
      </c>
    </row>
    <row r="16479" spans="1:9" outlineLevel="2" x14ac:dyDescent="0.25">
      <c r="A16479" t="s">
        <v>16224</v>
      </c>
      <c r="B16479" s="1" t="s">
        <v>23619</v>
      </c>
      <c r="C16479" s="1" t="s">
        <v>23620</v>
      </c>
      <c r="D16479" t="s">
        <v>16242</v>
      </c>
      <c r="E16479" s="2">
        <v>44946</v>
      </c>
      <c r="F16479" t="s">
        <v>16245</v>
      </c>
      <c r="G16479" s="3">
        <v>391.39</v>
      </c>
      <c r="H16479" s="3">
        <v>0</v>
      </c>
      <c r="I16479" s="3">
        <v>391.39</v>
      </c>
    </row>
    <row r="16480" spans="1:9" outlineLevel="2" x14ac:dyDescent="0.25">
      <c r="A16480" t="s">
        <v>16224</v>
      </c>
      <c r="B16480" s="1" t="s">
        <v>23619</v>
      </c>
      <c r="C16480" s="1" t="s">
        <v>23620</v>
      </c>
      <c r="D16480" t="s">
        <v>16242</v>
      </c>
      <c r="E16480" s="2">
        <v>44950</v>
      </c>
      <c r="F16480" t="s">
        <v>16246</v>
      </c>
      <c r="G16480" s="3">
        <v>446.85</v>
      </c>
      <c r="H16480" s="3">
        <v>0</v>
      </c>
      <c r="I16480" s="3">
        <v>446.85</v>
      </c>
    </row>
    <row r="16481" spans="1:9" outlineLevel="2" x14ac:dyDescent="0.25">
      <c r="A16481" t="s">
        <v>16224</v>
      </c>
      <c r="B16481" s="1" t="s">
        <v>23619</v>
      </c>
      <c r="C16481" s="1" t="s">
        <v>23620</v>
      </c>
      <c r="D16481" t="s">
        <v>16242</v>
      </c>
      <c r="E16481" s="2">
        <v>44953</v>
      </c>
      <c r="F16481" t="s">
        <v>16247</v>
      </c>
      <c r="G16481" s="3">
        <v>89.97</v>
      </c>
      <c r="H16481" s="3">
        <v>0</v>
      </c>
      <c r="I16481" s="3">
        <v>89.97</v>
      </c>
    </row>
    <row r="16482" spans="1:9" outlineLevel="2" x14ac:dyDescent="0.25">
      <c r="A16482" t="s">
        <v>16224</v>
      </c>
      <c r="B16482" s="1" t="s">
        <v>23619</v>
      </c>
      <c r="C16482" s="1" t="s">
        <v>23620</v>
      </c>
      <c r="D16482" t="s">
        <v>16242</v>
      </c>
      <c r="E16482" s="2">
        <v>44957</v>
      </c>
      <c r="F16482" t="s">
        <v>16248</v>
      </c>
      <c r="G16482" s="3">
        <v>679.27</v>
      </c>
      <c r="H16482" s="3">
        <v>0</v>
      </c>
      <c r="I16482" s="3">
        <v>679.27</v>
      </c>
    </row>
    <row r="16483" spans="1:9" outlineLevel="1" x14ac:dyDescent="0.25">
      <c r="B16483" s="5" t="s">
        <v>27217</v>
      </c>
      <c r="G16483" s="3">
        <f>SUBTOTAL(9,G16477:G16482)</f>
        <v>2167.79</v>
      </c>
      <c r="H16483" s="3">
        <f>SUBTOTAL(9,H16477:H16482)</f>
        <v>410.37</v>
      </c>
      <c r="I16483" s="3">
        <f>SUBTOTAL(9,I16477:I16482)</f>
        <v>2578.16</v>
      </c>
    </row>
    <row r="16484" spans="1:9" outlineLevel="2" x14ac:dyDescent="0.25">
      <c r="A16484" t="s">
        <v>16224</v>
      </c>
      <c r="B16484" s="1" t="s">
        <v>23621</v>
      </c>
      <c r="C16484" s="1" t="s">
        <v>23622</v>
      </c>
      <c r="D16484" t="s">
        <v>16249</v>
      </c>
      <c r="E16484" s="2">
        <v>44931</v>
      </c>
      <c r="F16484" t="s">
        <v>16250</v>
      </c>
      <c r="G16484" s="3">
        <v>0</v>
      </c>
      <c r="H16484" s="3">
        <v>5661.1</v>
      </c>
      <c r="I16484" s="3">
        <v>5661.1</v>
      </c>
    </row>
    <row r="16485" spans="1:9" outlineLevel="2" x14ac:dyDescent="0.25">
      <c r="A16485" t="s">
        <v>16224</v>
      </c>
      <c r="B16485" s="1" t="s">
        <v>23621</v>
      </c>
      <c r="C16485" s="1" t="s">
        <v>23622</v>
      </c>
      <c r="D16485" t="s">
        <v>16249</v>
      </c>
      <c r="E16485" s="2">
        <v>44932</v>
      </c>
      <c r="F16485" t="s">
        <v>16251</v>
      </c>
      <c r="G16485" s="3">
        <v>0</v>
      </c>
      <c r="H16485" s="3">
        <v>875.56</v>
      </c>
      <c r="I16485" s="3">
        <v>875.56</v>
      </c>
    </row>
    <row r="16486" spans="1:9" outlineLevel="2" x14ac:dyDescent="0.25">
      <c r="A16486" t="s">
        <v>16224</v>
      </c>
      <c r="B16486" s="1" t="s">
        <v>23621</v>
      </c>
      <c r="C16486" s="1" t="s">
        <v>23622</v>
      </c>
      <c r="D16486" t="s">
        <v>16249</v>
      </c>
      <c r="E16486" s="2">
        <v>44936</v>
      </c>
      <c r="F16486" t="s">
        <v>16252</v>
      </c>
      <c r="G16486" s="3">
        <v>0</v>
      </c>
      <c r="H16486" s="3">
        <v>703.98</v>
      </c>
      <c r="I16486" s="3">
        <v>703.98</v>
      </c>
    </row>
    <row r="16487" spans="1:9" outlineLevel="2" x14ac:dyDescent="0.25">
      <c r="A16487" t="s">
        <v>16224</v>
      </c>
      <c r="B16487" s="1" t="s">
        <v>23621</v>
      </c>
      <c r="C16487" s="1" t="s">
        <v>23622</v>
      </c>
      <c r="D16487" t="s">
        <v>16249</v>
      </c>
      <c r="E16487" s="2">
        <v>44956</v>
      </c>
      <c r="F16487" t="s">
        <v>16253</v>
      </c>
      <c r="G16487" s="3">
        <v>0</v>
      </c>
      <c r="H16487" s="3">
        <v>5134.5600000000004</v>
      </c>
      <c r="I16487" s="3">
        <v>5134.5600000000004</v>
      </c>
    </row>
    <row r="16488" spans="1:9" outlineLevel="2" x14ac:dyDescent="0.25">
      <c r="A16488" t="s">
        <v>16224</v>
      </c>
      <c r="B16488" s="1" t="s">
        <v>23621</v>
      </c>
      <c r="C16488" s="1" t="s">
        <v>23622</v>
      </c>
      <c r="D16488" t="s">
        <v>16249</v>
      </c>
      <c r="E16488" s="2">
        <v>44939</v>
      </c>
      <c r="F16488" t="s">
        <v>16254</v>
      </c>
      <c r="G16488" s="3">
        <v>9812.2900000000009</v>
      </c>
      <c r="H16488" s="3">
        <v>0</v>
      </c>
      <c r="I16488" s="3">
        <v>9812.2900000000009</v>
      </c>
    </row>
    <row r="16489" spans="1:9" outlineLevel="2" x14ac:dyDescent="0.25">
      <c r="A16489" t="s">
        <v>16224</v>
      </c>
      <c r="B16489" s="1" t="s">
        <v>23621</v>
      </c>
      <c r="C16489" s="1" t="s">
        <v>23622</v>
      </c>
      <c r="D16489" t="s">
        <v>16249</v>
      </c>
      <c r="E16489" s="2">
        <v>44943</v>
      </c>
      <c r="F16489" t="s">
        <v>16255</v>
      </c>
      <c r="G16489" s="3">
        <v>723.54</v>
      </c>
      <c r="H16489" s="3">
        <v>0</v>
      </c>
      <c r="I16489" s="3">
        <v>723.54</v>
      </c>
    </row>
    <row r="16490" spans="1:9" outlineLevel="2" x14ac:dyDescent="0.25">
      <c r="A16490" t="s">
        <v>16224</v>
      </c>
      <c r="B16490" s="1" t="s">
        <v>23621</v>
      </c>
      <c r="C16490" s="1" t="s">
        <v>23622</v>
      </c>
      <c r="D16490" t="s">
        <v>16249</v>
      </c>
      <c r="E16490" s="2">
        <v>44945</v>
      </c>
      <c r="F16490" t="s">
        <v>16256</v>
      </c>
      <c r="G16490" s="3">
        <v>6110.79</v>
      </c>
      <c r="H16490" s="3">
        <v>0</v>
      </c>
      <c r="I16490" s="3">
        <v>6110.79</v>
      </c>
    </row>
    <row r="16491" spans="1:9" outlineLevel="2" x14ac:dyDescent="0.25">
      <c r="A16491" t="s">
        <v>16224</v>
      </c>
      <c r="B16491" s="1" t="s">
        <v>23621</v>
      </c>
      <c r="C16491" s="1" t="s">
        <v>23622</v>
      </c>
      <c r="D16491" t="s">
        <v>16249</v>
      </c>
      <c r="E16491" s="2">
        <v>44952</v>
      </c>
      <c r="F16491" t="s">
        <v>16257</v>
      </c>
      <c r="G16491" s="3">
        <v>1909.15</v>
      </c>
      <c r="H16491" s="3">
        <v>0</v>
      </c>
      <c r="I16491" s="3">
        <v>1909.15</v>
      </c>
    </row>
    <row r="16492" spans="1:9" outlineLevel="2" x14ac:dyDescent="0.25">
      <c r="A16492" t="s">
        <v>16224</v>
      </c>
      <c r="B16492" s="1" t="s">
        <v>23621</v>
      </c>
      <c r="C16492" s="1" t="s">
        <v>23622</v>
      </c>
      <c r="D16492" t="s">
        <v>16249</v>
      </c>
      <c r="E16492" s="2">
        <v>44953</v>
      </c>
      <c r="F16492" t="s">
        <v>16258</v>
      </c>
      <c r="G16492" s="3">
        <v>1791.53</v>
      </c>
      <c r="H16492" s="3">
        <v>0</v>
      </c>
      <c r="I16492" s="3">
        <v>1791.53</v>
      </c>
    </row>
    <row r="16493" spans="1:9" outlineLevel="2" x14ac:dyDescent="0.25">
      <c r="A16493" t="s">
        <v>16224</v>
      </c>
      <c r="B16493" s="1" t="s">
        <v>23621</v>
      </c>
      <c r="C16493" s="1" t="s">
        <v>23622</v>
      </c>
      <c r="D16493" t="s">
        <v>16249</v>
      </c>
      <c r="E16493" s="2">
        <v>44957</v>
      </c>
      <c r="F16493" t="s">
        <v>16259</v>
      </c>
      <c r="G16493" s="3">
        <v>1427.46</v>
      </c>
      <c r="H16493" s="3">
        <v>0</v>
      </c>
      <c r="I16493" s="3">
        <v>1427.46</v>
      </c>
    </row>
    <row r="16494" spans="1:9" outlineLevel="1" x14ac:dyDescent="0.25">
      <c r="B16494" s="5" t="s">
        <v>27218</v>
      </c>
      <c r="G16494" s="3">
        <f>SUBTOTAL(9,G16484:G16493)</f>
        <v>21774.760000000002</v>
      </c>
      <c r="H16494" s="3">
        <f>SUBTOTAL(9,H16484:H16493)</f>
        <v>12375.2</v>
      </c>
      <c r="I16494" s="3">
        <f>SUBTOTAL(9,I16484:I16493)</f>
        <v>34149.960000000006</v>
      </c>
    </row>
    <row r="16495" spans="1:9" outlineLevel="2" x14ac:dyDescent="0.25">
      <c r="A16495" t="s">
        <v>16224</v>
      </c>
      <c r="B16495" s="1" t="s">
        <v>23623</v>
      </c>
      <c r="C16495" s="1" t="s">
        <v>23624</v>
      </c>
      <c r="D16495" t="s">
        <v>16260</v>
      </c>
      <c r="E16495" s="2">
        <v>44932</v>
      </c>
      <c r="F16495" t="s">
        <v>16261</v>
      </c>
      <c r="G16495" s="3">
        <v>0</v>
      </c>
      <c r="H16495" s="3">
        <v>145.96</v>
      </c>
      <c r="I16495" s="3">
        <v>145.96</v>
      </c>
    </row>
    <row r="16496" spans="1:9" outlineLevel="2" x14ac:dyDescent="0.25">
      <c r="A16496" t="s">
        <v>16224</v>
      </c>
      <c r="B16496" s="1" t="s">
        <v>23623</v>
      </c>
      <c r="C16496" s="1" t="s">
        <v>23624</v>
      </c>
      <c r="D16496" t="s">
        <v>16260</v>
      </c>
      <c r="E16496" s="2">
        <v>44946</v>
      </c>
      <c r="F16496" t="s">
        <v>16262</v>
      </c>
      <c r="G16496" s="3">
        <v>247.93</v>
      </c>
      <c r="H16496" s="3">
        <v>0</v>
      </c>
      <c r="I16496" s="3">
        <v>247.93</v>
      </c>
    </row>
    <row r="16497" spans="1:9" outlineLevel="1" x14ac:dyDescent="0.25">
      <c r="B16497" s="5" t="s">
        <v>27219</v>
      </c>
      <c r="G16497" s="3">
        <f>SUBTOTAL(9,G16495:G16496)</f>
        <v>247.93</v>
      </c>
      <c r="H16497" s="3">
        <f>SUBTOTAL(9,H16495:H16496)</f>
        <v>145.96</v>
      </c>
      <c r="I16497" s="3">
        <f>SUBTOTAL(9,I16495:I16496)</f>
        <v>393.89</v>
      </c>
    </row>
    <row r="16498" spans="1:9" outlineLevel="2" x14ac:dyDescent="0.25">
      <c r="A16498" t="s">
        <v>16224</v>
      </c>
      <c r="B16498" s="1" t="s">
        <v>23625</v>
      </c>
      <c r="C16498" s="1" t="s">
        <v>23626</v>
      </c>
      <c r="D16498" t="s">
        <v>16263</v>
      </c>
      <c r="E16498" s="2">
        <v>44935</v>
      </c>
      <c r="F16498" t="s">
        <v>16264</v>
      </c>
      <c r="G16498" s="3">
        <v>0</v>
      </c>
      <c r="H16498" s="3">
        <v>664.35</v>
      </c>
      <c r="I16498" s="3">
        <v>664.35</v>
      </c>
    </row>
    <row r="16499" spans="1:9" outlineLevel="2" x14ac:dyDescent="0.25">
      <c r="A16499" t="s">
        <v>16224</v>
      </c>
      <c r="B16499" s="1" t="s">
        <v>23625</v>
      </c>
      <c r="C16499" s="1" t="s">
        <v>23626</v>
      </c>
      <c r="D16499" t="s">
        <v>16263</v>
      </c>
      <c r="E16499" s="2">
        <v>44932</v>
      </c>
      <c r="F16499" t="s">
        <v>16265</v>
      </c>
      <c r="G16499" s="3">
        <v>0</v>
      </c>
      <c r="H16499" s="3">
        <v>195.98</v>
      </c>
      <c r="I16499" s="3">
        <v>195.98</v>
      </c>
    </row>
    <row r="16500" spans="1:9" outlineLevel="2" x14ac:dyDescent="0.25">
      <c r="A16500" t="s">
        <v>16224</v>
      </c>
      <c r="B16500" s="1" t="s">
        <v>23625</v>
      </c>
      <c r="C16500" s="1" t="s">
        <v>23626</v>
      </c>
      <c r="D16500" t="s">
        <v>16263</v>
      </c>
      <c r="E16500" s="2">
        <v>44932</v>
      </c>
      <c r="F16500" t="s">
        <v>16266</v>
      </c>
      <c r="G16500" s="3">
        <v>0</v>
      </c>
      <c r="H16500" s="3">
        <v>2650.89</v>
      </c>
      <c r="I16500" s="3">
        <v>2650.89</v>
      </c>
    </row>
    <row r="16501" spans="1:9" outlineLevel="2" x14ac:dyDescent="0.25">
      <c r="A16501" t="s">
        <v>16224</v>
      </c>
      <c r="B16501" s="1" t="s">
        <v>23625</v>
      </c>
      <c r="C16501" s="1" t="s">
        <v>23626</v>
      </c>
      <c r="D16501" t="s">
        <v>16263</v>
      </c>
      <c r="E16501" s="2">
        <v>44942</v>
      </c>
      <c r="F16501" t="s">
        <v>16267</v>
      </c>
      <c r="G16501" s="3">
        <v>0</v>
      </c>
      <c r="H16501" s="3">
        <v>1568.34</v>
      </c>
      <c r="I16501" s="3">
        <v>1568.34</v>
      </c>
    </row>
    <row r="16502" spans="1:9" outlineLevel="2" x14ac:dyDescent="0.25">
      <c r="A16502" t="s">
        <v>16224</v>
      </c>
      <c r="B16502" s="1" t="s">
        <v>23625</v>
      </c>
      <c r="C16502" s="1" t="s">
        <v>23626</v>
      </c>
      <c r="D16502" t="s">
        <v>16263</v>
      </c>
      <c r="E16502" s="2">
        <v>44949</v>
      </c>
      <c r="F16502" t="s">
        <v>16268</v>
      </c>
      <c r="G16502" s="3">
        <v>0</v>
      </c>
      <c r="H16502" s="3">
        <v>1984.43</v>
      </c>
      <c r="I16502" s="3">
        <v>1984.43</v>
      </c>
    </row>
    <row r="16503" spans="1:9" outlineLevel="2" x14ac:dyDescent="0.25">
      <c r="A16503" t="s">
        <v>16224</v>
      </c>
      <c r="B16503" s="1" t="s">
        <v>23625</v>
      </c>
      <c r="C16503" s="1" t="s">
        <v>23626</v>
      </c>
      <c r="D16503" t="s">
        <v>16263</v>
      </c>
      <c r="E16503" s="2">
        <v>44957</v>
      </c>
      <c r="F16503" t="s">
        <v>16269</v>
      </c>
      <c r="G16503" s="3">
        <v>0</v>
      </c>
      <c r="H16503" s="3">
        <v>1825.51</v>
      </c>
      <c r="I16503" s="3">
        <v>1825.51</v>
      </c>
    </row>
    <row r="16504" spans="1:9" outlineLevel="2" x14ac:dyDescent="0.25">
      <c r="A16504" t="s">
        <v>16224</v>
      </c>
      <c r="B16504" s="1" t="s">
        <v>23625</v>
      </c>
      <c r="C16504" s="1" t="s">
        <v>23626</v>
      </c>
      <c r="D16504" t="s">
        <v>16263</v>
      </c>
      <c r="E16504" s="2">
        <v>44957</v>
      </c>
      <c r="F16504" t="s">
        <v>16270</v>
      </c>
      <c r="G16504" s="3">
        <v>0</v>
      </c>
      <c r="H16504" s="3">
        <v>1287.42</v>
      </c>
      <c r="I16504" s="3">
        <v>1287.42</v>
      </c>
    </row>
    <row r="16505" spans="1:9" outlineLevel="1" x14ac:dyDescent="0.25">
      <c r="B16505" s="5" t="s">
        <v>27220</v>
      </c>
      <c r="G16505" s="3">
        <f>SUBTOTAL(9,G16498:G16504)</f>
        <v>0</v>
      </c>
      <c r="H16505" s="3">
        <f>SUBTOTAL(9,H16498:H16504)</f>
        <v>10176.92</v>
      </c>
      <c r="I16505" s="3">
        <f>SUBTOTAL(9,I16498:I16504)</f>
        <v>10176.92</v>
      </c>
    </row>
    <row r="16506" spans="1:9" outlineLevel="2" x14ac:dyDescent="0.25">
      <c r="A16506" t="s">
        <v>16224</v>
      </c>
      <c r="B16506" s="1" t="s">
        <v>23627</v>
      </c>
      <c r="C16506" s="1" t="s">
        <v>23628</v>
      </c>
      <c r="D16506" t="s">
        <v>16271</v>
      </c>
      <c r="E16506" s="2">
        <v>44937</v>
      </c>
      <c r="F16506" t="s">
        <v>16272</v>
      </c>
      <c r="G16506" s="3">
        <v>0</v>
      </c>
      <c r="H16506" s="3">
        <v>610.30999999999995</v>
      </c>
      <c r="I16506" s="3">
        <v>610.30999999999995</v>
      </c>
    </row>
    <row r="16507" spans="1:9" outlineLevel="1" x14ac:dyDescent="0.25">
      <c r="B16507" s="5" t="s">
        <v>27221</v>
      </c>
      <c r="G16507" s="3">
        <f>SUBTOTAL(9,G16506:G16506)</f>
        <v>0</v>
      </c>
      <c r="H16507" s="3">
        <f>SUBTOTAL(9,H16506:H16506)</f>
        <v>610.30999999999995</v>
      </c>
      <c r="I16507" s="3">
        <f>SUBTOTAL(9,I16506:I16506)</f>
        <v>610.30999999999995</v>
      </c>
    </row>
    <row r="16508" spans="1:9" outlineLevel="2" x14ac:dyDescent="0.25">
      <c r="A16508" t="s">
        <v>16224</v>
      </c>
      <c r="B16508" s="1" t="s">
        <v>23629</v>
      </c>
      <c r="C16508" s="1" t="s">
        <v>23630</v>
      </c>
      <c r="D16508" t="s">
        <v>16273</v>
      </c>
      <c r="E16508" s="2">
        <v>44936</v>
      </c>
      <c r="F16508" t="s">
        <v>16274</v>
      </c>
      <c r="G16508" s="3">
        <v>0</v>
      </c>
      <c r="H16508" s="3">
        <v>221.93</v>
      </c>
      <c r="I16508" s="3">
        <v>221.93</v>
      </c>
    </row>
    <row r="16509" spans="1:9" outlineLevel="2" x14ac:dyDescent="0.25">
      <c r="A16509" t="s">
        <v>16224</v>
      </c>
      <c r="B16509" s="1" t="s">
        <v>23629</v>
      </c>
      <c r="C16509" s="1" t="s">
        <v>23630</v>
      </c>
      <c r="D16509" t="s">
        <v>16273</v>
      </c>
      <c r="E16509" s="2">
        <v>44929</v>
      </c>
      <c r="F16509" t="s">
        <v>16275</v>
      </c>
      <c r="G16509" s="3">
        <v>319.92</v>
      </c>
      <c r="H16509" s="3">
        <v>0</v>
      </c>
      <c r="I16509" s="3">
        <v>319.92</v>
      </c>
    </row>
    <row r="16510" spans="1:9" outlineLevel="2" x14ac:dyDescent="0.25">
      <c r="A16510" t="s">
        <v>16224</v>
      </c>
      <c r="B16510" s="1" t="s">
        <v>23629</v>
      </c>
      <c r="C16510" s="1" t="s">
        <v>23630</v>
      </c>
      <c r="D16510" t="s">
        <v>16273</v>
      </c>
      <c r="E16510" s="2">
        <v>44943</v>
      </c>
      <c r="F16510" t="s">
        <v>16276</v>
      </c>
      <c r="G16510" s="3">
        <v>286.89999999999998</v>
      </c>
      <c r="H16510" s="3">
        <v>0</v>
      </c>
      <c r="I16510" s="3">
        <v>286.89999999999998</v>
      </c>
    </row>
    <row r="16511" spans="1:9" outlineLevel="2" x14ac:dyDescent="0.25">
      <c r="A16511" t="s">
        <v>16224</v>
      </c>
      <c r="B16511" s="1" t="s">
        <v>23629</v>
      </c>
      <c r="C16511" s="1" t="s">
        <v>23630</v>
      </c>
      <c r="D16511" t="s">
        <v>16273</v>
      </c>
      <c r="E16511" s="2">
        <v>44950</v>
      </c>
      <c r="F16511" t="s">
        <v>16277</v>
      </c>
      <c r="G16511" s="3">
        <v>341.86</v>
      </c>
      <c r="H16511" s="3">
        <v>0</v>
      </c>
      <c r="I16511" s="3">
        <v>341.86</v>
      </c>
    </row>
    <row r="16512" spans="1:9" outlineLevel="2" x14ac:dyDescent="0.25">
      <c r="A16512" t="s">
        <v>16224</v>
      </c>
      <c r="B16512" s="1" t="s">
        <v>23629</v>
      </c>
      <c r="C16512" s="1" t="s">
        <v>23630</v>
      </c>
      <c r="D16512" t="s">
        <v>16273</v>
      </c>
      <c r="E16512" s="2">
        <v>44957</v>
      </c>
      <c r="F16512" t="s">
        <v>16278</v>
      </c>
      <c r="G16512" s="3">
        <v>279.91000000000003</v>
      </c>
      <c r="H16512" s="3">
        <v>0</v>
      </c>
      <c r="I16512" s="3">
        <v>279.91000000000003</v>
      </c>
    </row>
    <row r="16513" spans="1:9" outlineLevel="1" x14ac:dyDescent="0.25">
      <c r="B16513" s="5" t="s">
        <v>27222</v>
      </c>
      <c r="G16513" s="3">
        <f>SUBTOTAL(9,G16508:G16512)</f>
        <v>1228.5899999999999</v>
      </c>
      <c r="H16513" s="3">
        <f>SUBTOTAL(9,H16508:H16512)</f>
        <v>221.93</v>
      </c>
      <c r="I16513" s="3">
        <f>SUBTOTAL(9,I16508:I16512)</f>
        <v>1450.5200000000002</v>
      </c>
    </row>
    <row r="16514" spans="1:9" outlineLevel="2" x14ac:dyDescent="0.25">
      <c r="A16514" t="s">
        <v>16224</v>
      </c>
      <c r="B16514" s="1" t="s">
        <v>23631</v>
      </c>
      <c r="C16514" s="1" t="s">
        <v>23632</v>
      </c>
      <c r="D16514" t="s">
        <v>16279</v>
      </c>
      <c r="E16514" s="2">
        <v>44935</v>
      </c>
      <c r="F16514" t="s">
        <v>16280</v>
      </c>
      <c r="G16514" s="3">
        <v>0</v>
      </c>
      <c r="H16514" s="3">
        <v>584.76</v>
      </c>
      <c r="I16514" s="3">
        <v>584.76</v>
      </c>
    </row>
    <row r="16515" spans="1:9" outlineLevel="2" x14ac:dyDescent="0.25">
      <c r="A16515" t="s">
        <v>16224</v>
      </c>
      <c r="B16515" s="1" t="s">
        <v>23631</v>
      </c>
      <c r="C16515" s="1" t="s">
        <v>23632</v>
      </c>
      <c r="D16515" t="s">
        <v>16279</v>
      </c>
      <c r="E16515" s="2">
        <v>44929</v>
      </c>
      <c r="F16515" t="s">
        <v>16281</v>
      </c>
      <c r="G16515" s="3">
        <v>344.31</v>
      </c>
      <c r="H16515" s="3">
        <v>0</v>
      </c>
      <c r="I16515" s="3">
        <v>344.31</v>
      </c>
    </row>
    <row r="16516" spans="1:9" outlineLevel="2" x14ac:dyDescent="0.25">
      <c r="A16516" t="s">
        <v>16224</v>
      </c>
      <c r="B16516" s="1" t="s">
        <v>23631</v>
      </c>
      <c r="C16516" s="1" t="s">
        <v>23632</v>
      </c>
      <c r="D16516" t="s">
        <v>16279</v>
      </c>
      <c r="E16516" s="2">
        <v>44942</v>
      </c>
      <c r="F16516" t="s">
        <v>16282</v>
      </c>
      <c r="G16516" s="3">
        <v>227.3</v>
      </c>
      <c r="H16516" s="3">
        <v>0</v>
      </c>
      <c r="I16516" s="3">
        <v>227.3</v>
      </c>
    </row>
    <row r="16517" spans="1:9" outlineLevel="2" x14ac:dyDescent="0.25">
      <c r="A16517" t="s">
        <v>16224</v>
      </c>
      <c r="B16517" s="1" t="s">
        <v>23631</v>
      </c>
      <c r="C16517" s="1" t="s">
        <v>23632</v>
      </c>
      <c r="D16517" t="s">
        <v>16279</v>
      </c>
      <c r="E16517" s="2">
        <v>44949</v>
      </c>
      <c r="F16517" t="s">
        <v>16283</v>
      </c>
      <c r="G16517" s="3">
        <v>171.96</v>
      </c>
      <c r="H16517" s="3">
        <v>0</v>
      </c>
      <c r="I16517" s="3">
        <v>171.96</v>
      </c>
    </row>
    <row r="16518" spans="1:9" outlineLevel="2" x14ac:dyDescent="0.25">
      <c r="A16518" t="s">
        <v>16224</v>
      </c>
      <c r="B16518" s="1" t="s">
        <v>23631</v>
      </c>
      <c r="C16518" s="1" t="s">
        <v>23632</v>
      </c>
      <c r="D16518" t="s">
        <v>16279</v>
      </c>
      <c r="E16518" s="2">
        <v>44956</v>
      </c>
      <c r="F16518" t="s">
        <v>16284</v>
      </c>
      <c r="G16518" s="3">
        <v>571.72</v>
      </c>
      <c r="H16518" s="3">
        <v>0</v>
      </c>
      <c r="I16518" s="3">
        <v>571.72</v>
      </c>
    </row>
    <row r="16519" spans="1:9" outlineLevel="1" x14ac:dyDescent="0.25">
      <c r="B16519" s="5" t="s">
        <v>27223</v>
      </c>
      <c r="G16519" s="3">
        <f>SUBTOTAL(9,G16514:G16518)</f>
        <v>1315.29</v>
      </c>
      <c r="H16519" s="3">
        <f>SUBTOTAL(9,H16514:H16518)</f>
        <v>584.76</v>
      </c>
      <c r="I16519" s="3">
        <f>SUBTOTAL(9,I16514:I16518)</f>
        <v>1900.05</v>
      </c>
    </row>
    <row r="16520" spans="1:9" outlineLevel="2" x14ac:dyDescent="0.25">
      <c r="A16520" t="s">
        <v>16224</v>
      </c>
      <c r="B16520" s="1" t="s">
        <v>23633</v>
      </c>
      <c r="C16520" s="1" t="s">
        <v>23634</v>
      </c>
      <c r="D16520" t="s">
        <v>16285</v>
      </c>
      <c r="E16520" s="2">
        <v>44929</v>
      </c>
      <c r="F16520" t="s">
        <v>16286</v>
      </c>
      <c r="G16520" s="3">
        <v>0</v>
      </c>
      <c r="H16520" s="3">
        <v>856.17</v>
      </c>
      <c r="I16520" s="3">
        <v>856.17</v>
      </c>
    </row>
    <row r="16521" spans="1:9" outlineLevel="2" x14ac:dyDescent="0.25">
      <c r="A16521" t="s">
        <v>16224</v>
      </c>
      <c r="B16521" s="1" t="s">
        <v>23633</v>
      </c>
      <c r="C16521" s="1" t="s">
        <v>23634</v>
      </c>
      <c r="D16521" t="s">
        <v>16285</v>
      </c>
      <c r="E16521" s="2">
        <v>44944</v>
      </c>
      <c r="F16521" t="s">
        <v>16287</v>
      </c>
      <c r="G16521" s="3">
        <v>0</v>
      </c>
      <c r="H16521" s="3">
        <v>815.42</v>
      </c>
      <c r="I16521" s="3">
        <v>815.42</v>
      </c>
    </row>
    <row r="16522" spans="1:9" outlineLevel="2" x14ac:dyDescent="0.25">
      <c r="A16522" t="s">
        <v>16224</v>
      </c>
      <c r="B16522" s="1" t="s">
        <v>23633</v>
      </c>
      <c r="C16522" s="1" t="s">
        <v>23634</v>
      </c>
      <c r="D16522" t="s">
        <v>16285</v>
      </c>
      <c r="E16522" s="2">
        <v>44953</v>
      </c>
      <c r="F16522" t="s">
        <v>16288</v>
      </c>
      <c r="G16522" s="3">
        <v>0</v>
      </c>
      <c r="H16522" s="3">
        <v>373.36</v>
      </c>
      <c r="I16522" s="3">
        <v>373.36</v>
      </c>
    </row>
    <row r="16523" spans="1:9" outlineLevel="1" x14ac:dyDescent="0.25">
      <c r="B16523" s="5" t="s">
        <v>27224</v>
      </c>
      <c r="G16523" s="3">
        <f>SUBTOTAL(9,G16520:G16522)</f>
        <v>0</v>
      </c>
      <c r="H16523" s="3">
        <f>SUBTOTAL(9,H16520:H16522)</f>
        <v>2044.9499999999998</v>
      </c>
      <c r="I16523" s="3">
        <f>SUBTOTAL(9,I16520:I16522)</f>
        <v>2044.9499999999998</v>
      </c>
    </row>
    <row r="16524" spans="1:9" outlineLevel="2" x14ac:dyDescent="0.25">
      <c r="A16524" t="s">
        <v>16224</v>
      </c>
      <c r="B16524" s="1" t="s">
        <v>23635</v>
      </c>
      <c r="C16524" s="1" t="s">
        <v>23636</v>
      </c>
      <c r="D16524" t="s">
        <v>16289</v>
      </c>
      <c r="E16524" s="2">
        <v>44943</v>
      </c>
      <c r="F16524" t="s">
        <v>16290</v>
      </c>
      <c r="G16524" s="3">
        <v>0</v>
      </c>
      <c r="H16524" s="3">
        <v>309.55</v>
      </c>
      <c r="I16524" s="3">
        <v>309.55</v>
      </c>
    </row>
    <row r="16525" spans="1:9" outlineLevel="1" x14ac:dyDescent="0.25">
      <c r="B16525" s="5" t="s">
        <v>27225</v>
      </c>
      <c r="G16525" s="3">
        <f>SUBTOTAL(9,G16524:G16524)</f>
        <v>0</v>
      </c>
      <c r="H16525" s="3">
        <f>SUBTOTAL(9,H16524:H16524)</f>
        <v>309.55</v>
      </c>
      <c r="I16525" s="3">
        <f>SUBTOTAL(9,I16524:I16524)</f>
        <v>309.55</v>
      </c>
    </row>
    <row r="16526" spans="1:9" outlineLevel="2" x14ac:dyDescent="0.25">
      <c r="A16526" t="s">
        <v>16224</v>
      </c>
      <c r="B16526" s="1" t="s">
        <v>23637</v>
      </c>
      <c r="C16526" s="1" t="s">
        <v>23638</v>
      </c>
      <c r="D16526" t="s">
        <v>16291</v>
      </c>
      <c r="E16526" s="2">
        <v>44931</v>
      </c>
      <c r="F16526" t="s">
        <v>16292</v>
      </c>
      <c r="G16526" s="3">
        <v>0</v>
      </c>
      <c r="H16526" s="3">
        <v>432.82</v>
      </c>
      <c r="I16526" s="3">
        <v>432.82</v>
      </c>
    </row>
    <row r="16527" spans="1:9" outlineLevel="2" x14ac:dyDescent="0.25">
      <c r="A16527" t="s">
        <v>16224</v>
      </c>
      <c r="B16527" s="1" t="s">
        <v>23637</v>
      </c>
      <c r="C16527" s="1" t="s">
        <v>23638</v>
      </c>
      <c r="D16527" t="s">
        <v>16291</v>
      </c>
      <c r="E16527" s="2">
        <v>44938</v>
      </c>
      <c r="F16527" t="s">
        <v>16293</v>
      </c>
      <c r="G16527" s="3">
        <v>312.86</v>
      </c>
      <c r="H16527" s="3">
        <v>0</v>
      </c>
      <c r="I16527" s="3">
        <v>312.86</v>
      </c>
    </row>
    <row r="16528" spans="1:9" outlineLevel="2" x14ac:dyDescent="0.25">
      <c r="A16528" t="s">
        <v>16224</v>
      </c>
      <c r="B16528" s="1" t="s">
        <v>23637</v>
      </c>
      <c r="C16528" s="1" t="s">
        <v>23638</v>
      </c>
      <c r="D16528" t="s">
        <v>16291</v>
      </c>
      <c r="E16528" s="2">
        <v>44945</v>
      </c>
      <c r="F16528" t="s">
        <v>16294</v>
      </c>
      <c r="G16528" s="3">
        <v>555.77</v>
      </c>
      <c r="H16528" s="3">
        <v>0</v>
      </c>
      <c r="I16528" s="3">
        <v>555.77</v>
      </c>
    </row>
    <row r="16529" spans="1:9" outlineLevel="2" x14ac:dyDescent="0.25">
      <c r="A16529" t="s">
        <v>16224</v>
      </c>
      <c r="B16529" s="1" t="s">
        <v>23637</v>
      </c>
      <c r="C16529" s="1" t="s">
        <v>23638</v>
      </c>
      <c r="D16529" t="s">
        <v>16291</v>
      </c>
      <c r="E16529" s="2">
        <v>44952</v>
      </c>
      <c r="F16529" t="s">
        <v>16295</v>
      </c>
      <c r="G16529" s="3">
        <v>310.87</v>
      </c>
      <c r="H16529" s="3">
        <v>0</v>
      </c>
      <c r="I16529" s="3">
        <v>310.87</v>
      </c>
    </row>
    <row r="16530" spans="1:9" outlineLevel="1" x14ac:dyDescent="0.25">
      <c r="B16530" s="5" t="s">
        <v>27226</v>
      </c>
      <c r="G16530" s="3">
        <f>SUBTOTAL(9,G16526:G16529)</f>
        <v>1179.5</v>
      </c>
      <c r="H16530" s="3">
        <f>SUBTOTAL(9,H16526:H16529)</f>
        <v>432.82</v>
      </c>
      <c r="I16530" s="3">
        <f>SUBTOTAL(9,I16526:I16529)</f>
        <v>1612.3200000000002</v>
      </c>
    </row>
    <row r="16531" spans="1:9" outlineLevel="2" x14ac:dyDescent="0.25">
      <c r="A16531" t="s">
        <v>16224</v>
      </c>
      <c r="B16531" s="1" t="s">
        <v>23639</v>
      </c>
      <c r="C16531" s="1" t="s">
        <v>23640</v>
      </c>
      <c r="D16531" t="s">
        <v>16296</v>
      </c>
      <c r="E16531" s="2">
        <v>44932</v>
      </c>
      <c r="F16531" t="s">
        <v>16297</v>
      </c>
      <c r="G16531" s="3">
        <v>0</v>
      </c>
      <c r="H16531" s="3">
        <v>1083.49</v>
      </c>
      <c r="I16531" s="3">
        <v>1083.49</v>
      </c>
    </row>
    <row r="16532" spans="1:9" outlineLevel="2" x14ac:dyDescent="0.25">
      <c r="A16532" t="s">
        <v>16224</v>
      </c>
      <c r="B16532" s="1" t="s">
        <v>23639</v>
      </c>
      <c r="C16532" s="1" t="s">
        <v>23640</v>
      </c>
      <c r="D16532" t="s">
        <v>16296</v>
      </c>
      <c r="E16532" s="2">
        <v>44936</v>
      </c>
      <c r="F16532" t="s">
        <v>16298</v>
      </c>
      <c r="G16532" s="3">
        <v>0</v>
      </c>
      <c r="H16532" s="3">
        <v>254.89</v>
      </c>
      <c r="I16532" s="3">
        <v>254.89</v>
      </c>
    </row>
    <row r="16533" spans="1:9" outlineLevel="2" x14ac:dyDescent="0.25">
      <c r="A16533" t="s">
        <v>16224</v>
      </c>
      <c r="B16533" s="1" t="s">
        <v>23639</v>
      </c>
      <c r="C16533" s="1" t="s">
        <v>23640</v>
      </c>
      <c r="D16533" t="s">
        <v>16296</v>
      </c>
      <c r="E16533" s="2">
        <v>44937</v>
      </c>
      <c r="F16533" t="s">
        <v>16299</v>
      </c>
      <c r="G16533" s="3">
        <v>0</v>
      </c>
      <c r="H16533" s="3">
        <v>380.9</v>
      </c>
      <c r="I16533" s="3">
        <v>380.9</v>
      </c>
    </row>
    <row r="16534" spans="1:9" outlineLevel="2" x14ac:dyDescent="0.25">
      <c r="A16534" t="s">
        <v>16224</v>
      </c>
      <c r="B16534" s="1" t="s">
        <v>23639</v>
      </c>
      <c r="C16534" s="1" t="s">
        <v>23640</v>
      </c>
      <c r="D16534" t="s">
        <v>16296</v>
      </c>
      <c r="E16534" s="2">
        <v>44943</v>
      </c>
      <c r="F16534" t="s">
        <v>16300</v>
      </c>
      <c r="G16534" s="3">
        <v>0</v>
      </c>
      <c r="H16534" s="3">
        <v>323.92</v>
      </c>
      <c r="I16534" s="3">
        <v>323.92</v>
      </c>
    </row>
    <row r="16535" spans="1:9" outlineLevel="2" x14ac:dyDescent="0.25">
      <c r="A16535" t="s">
        <v>16224</v>
      </c>
      <c r="B16535" s="1" t="s">
        <v>23639</v>
      </c>
      <c r="C16535" s="1" t="s">
        <v>23640</v>
      </c>
      <c r="D16535" t="s">
        <v>16296</v>
      </c>
      <c r="E16535" s="2">
        <v>44946</v>
      </c>
      <c r="F16535" t="s">
        <v>16301</v>
      </c>
      <c r="G16535" s="3">
        <v>748.25</v>
      </c>
      <c r="H16535" s="3">
        <v>0</v>
      </c>
      <c r="I16535" s="3">
        <v>748.25</v>
      </c>
    </row>
    <row r="16536" spans="1:9" outlineLevel="2" x14ac:dyDescent="0.25">
      <c r="A16536" t="s">
        <v>16224</v>
      </c>
      <c r="B16536" s="1" t="s">
        <v>23639</v>
      </c>
      <c r="C16536" s="1" t="s">
        <v>23640</v>
      </c>
      <c r="D16536" t="s">
        <v>16296</v>
      </c>
      <c r="E16536" s="2">
        <v>44951</v>
      </c>
      <c r="F16536" t="s">
        <v>16302</v>
      </c>
      <c r="G16536" s="3">
        <v>634.79999999999995</v>
      </c>
      <c r="H16536" s="3">
        <v>0</v>
      </c>
      <c r="I16536" s="3">
        <v>634.79999999999995</v>
      </c>
    </row>
    <row r="16537" spans="1:9" outlineLevel="1" x14ac:dyDescent="0.25">
      <c r="B16537" s="5" t="s">
        <v>27227</v>
      </c>
      <c r="G16537" s="3">
        <f>SUBTOTAL(9,G16531:G16536)</f>
        <v>1383.05</v>
      </c>
      <c r="H16537" s="3">
        <f>SUBTOTAL(9,H16531:H16536)</f>
        <v>2043.2000000000003</v>
      </c>
      <c r="I16537" s="3">
        <f>SUBTOTAL(9,I16531:I16536)</f>
        <v>3426.25</v>
      </c>
    </row>
    <row r="16538" spans="1:9" outlineLevel="2" x14ac:dyDescent="0.25">
      <c r="A16538" t="s">
        <v>16224</v>
      </c>
      <c r="B16538" s="1" t="s">
        <v>23641</v>
      </c>
      <c r="C16538" s="1" t="s">
        <v>23642</v>
      </c>
      <c r="D16538" t="s">
        <v>16303</v>
      </c>
      <c r="E16538" s="2">
        <v>44939</v>
      </c>
      <c r="F16538" t="s">
        <v>16304</v>
      </c>
      <c r="G16538" s="3">
        <v>241.74</v>
      </c>
      <c r="H16538" s="3">
        <v>0</v>
      </c>
      <c r="I16538" s="3">
        <v>241.74</v>
      </c>
    </row>
    <row r="16539" spans="1:9" outlineLevel="2" x14ac:dyDescent="0.25">
      <c r="A16539" t="s">
        <v>16224</v>
      </c>
      <c r="B16539" s="1" t="s">
        <v>23641</v>
      </c>
      <c r="C16539" s="1" t="s">
        <v>23642</v>
      </c>
      <c r="D16539" t="s">
        <v>16303</v>
      </c>
      <c r="E16539" s="2">
        <v>44946</v>
      </c>
      <c r="F16539" t="s">
        <v>16305</v>
      </c>
      <c r="G16539" s="3">
        <v>129.75</v>
      </c>
      <c r="H16539" s="3">
        <v>0</v>
      </c>
      <c r="I16539" s="3">
        <v>129.75</v>
      </c>
    </row>
    <row r="16540" spans="1:9" outlineLevel="2" x14ac:dyDescent="0.25">
      <c r="A16540" t="s">
        <v>16224</v>
      </c>
      <c r="B16540" s="1" t="s">
        <v>23641</v>
      </c>
      <c r="C16540" s="1" t="s">
        <v>23642</v>
      </c>
      <c r="D16540" t="s">
        <v>16303</v>
      </c>
      <c r="E16540" s="2">
        <v>44953</v>
      </c>
      <c r="F16540" t="s">
        <v>16306</v>
      </c>
      <c r="G16540" s="3">
        <v>106.99</v>
      </c>
      <c r="H16540" s="3">
        <v>0</v>
      </c>
      <c r="I16540" s="3">
        <v>106.99</v>
      </c>
    </row>
    <row r="16541" spans="1:9" outlineLevel="1" x14ac:dyDescent="0.25">
      <c r="B16541" s="5" t="s">
        <v>27228</v>
      </c>
      <c r="G16541" s="3">
        <f>SUBTOTAL(9,G16538:G16540)</f>
        <v>478.48</v>
      </c>
      <c r="H16541" s="3">
        <f>SUBTOTAL(9,H16538:H16540)</f>
        <v>0</v>
      </c>
      <c r="I16541" s="3">
        <f>SUBTOTAL(9,I16538:I16540)</f>
        <v>478.48</v>
      </c>
    </row>
    <row r="16542" spans="1:9" outlineLevel="2" x14ac:dyDescent="0.25">
      <c r="A16542" t="s">
        <v>16224</v>
      </c>
      <c r="B16542" s="1" t="s">
        <v>23643</v>
      </c>
      <c r="C16542" s="1" t="s">
        <v>23644</v>
      </c>
      <c r="D16542" t="s">
        <v>16307</v>
      </c>
      <c r="E16542" s="2">
        <v>44931</v>
      </c>
      <c r="F16542" t="s">
        <v>16308</v>
      </c>
      <c r="G16542" s="3">
        <v>0</v>
      </c>
      <c r="H16542" s="3">
        <v>2074.3200000000002</v>
      </c>
      <c r="I16542" s="3">
        <v>2074.3200000000002</v>
      </c>
    </row>
    <row r="16543" spans="1:9" outlineLevel="2" x14ac:dyDescent="0.25">
      <c r="A16543" t="s">
        <v>16224</v>
      </c>
      <c r="B16543" s="1" t="s">
        <v>23643</v>
      </c>
      <c r="C16543" s="1" t="s">
        <v>23644</v>
      </c>
      <c r="D16543" t="s">
        <v>16307</v>
      </c>
      <c r="E16543" s="2">
        <v>44932</v>
      </c>
      <c r="F16543" t="s">
        <v>16309</v>
      </c>
      <c r="G16543" s="3">
        <v>0</v>
      </c>
      <c r="H16543" s="3">
        <v>1855.08</v>
      </c>
      <c r="I16543" s="3">
        <v>1855.08</v>
      </c>
    </row>
    <row r="16544" spans="1:9" outlineLevel="2" x14ac:dyDescent="0.25">
      <c r="A16544" t="s">
        <v>16224</v>
      </c>
      <c r="B16544" s="1" t="s">
        <v>23643</v>
      </c>
      <c r="C16544" s="1" t="s">
        <v>23644</v>
      </c>
      <c r="D16544" t="s">
        <v>16307</v>
      </c>
      <c r="E16544" s="2">
        <v>44942</v>
      </c>
      <c r="F16544" t="s">
        <v>16310</v>
      </c>
      <c r="G16544" s="3">
        <v>2945.12</v>
      </c>
      <c r="H16544" s="3">
        <v>0</v>
      </c>
      <c r="I16544" s="3">
        <v>2945.12</v>
      </c>
    </row>
    <row r="16545" spans="1:9" outlineLevel="2" x14ac:dyDescent="0.25">
      <c r="A16545" t="s">
        <v>16224</v>
      </c>
      <c r="B16545" s="1" t="s">
        <v>23643</v>
      </c>
      <c r="C16545" s="1" t="s">
        <v>23644</v>
      </c>
      <c r="D16545" t="s">
        <v>16307</v>
      </c>
      <c r="E16545" s="2">
        <v>44946</v>
      </c>
      <c r="F16545" t="s">
        <v>16311</v>
      </c>
      <c r="G16545" s="3">
        <v>3733.3</v>
      </c>
      <c r="H16545" s="3">
        <v>0</v>
      </c>
      <c r="I16545" s="3">
        <v>3733.3</v>
      </c>
    </row>
    <row r="16546" spans="1:9" outlineLevel="2" x14ac:dyDescent="0.25">
      <c r="A16546" t="s">
        <v>16224</v>
      </c>
      <c r="B16546" s="1" t="s">
        <v>23643</v>
      </c>
      <c r="C16546" s="1" t="s">
        <v>23644</v>
      </c>
      <c r="D16546" t="s">
        <v>16307</v>
      </c>
      <c r="E16546" s="2">
        <v>44952</v>
      </c>
      <c r="F16546" t="s">
        <v>16312</v>
      </c>
      <c r="G16546" s="3">
        <v>1622.4</v>
      </c>
      <c r="H16546" s="3">
        <v>0</v>
      </c>
      <c r="I16546" s="3">
        <v>1622.4</v>
      </c>
    </row>
    <row r="16547" spans="1:9" outlineLevel="2" x14ac:dyDescent="0.25">
      <c r="A16547" t="s">
        <v>16224</v>
      </c>
      <c r="B16547" s="1" t="s">
        <v>23643</v>
      </c>
      <c r="C16547" s="1" t="s">
        <v>23644</v>
      </c>
      <c r="D16547" t="s">
        <v>16307</v>
      </c>
      <c r="E16547" s="2">
        <v>44953</v>
      </c>
      <c r="F16547" t="s">
        <v>16313</v>
      </c>
      <c r="G16547" s="3">
        <v>876.59</v>
      </c>
      <c r="H16547" s="3">
        <v>0</v>
      </c>
      <c r="I16547" s="3">
        <v>876.59</v>
      </c>
    </row>
    <row r="16548" spans="1:9" outlineLevel="1" x14ac:dyDescent="0.25">
      <c r="B16548" s="5" t="s">
        <v>27229</v>
      </c>
      <c r="G16548" s="3">
        <f>SUBTOTAL(9,G16542:G16547)</f>
        <v>9177.41</v>
      </c>
      <c r="H16548" s="3">
        <f>SUBTOTAL(9,H16542:H16547)</f>
        <v>3929.4</v>
      </c>
      <c r="I16548" s="3">
        <f>SUBTOTAL(9,I16542:I16547)</f>
        <v>13106.81</v>
      </c>
    </row>
    <row r="16549" spans="1:9" outlineLevel="2" x14ac:dyDescent="0.25">
      <c r="A16549" t="s">
        <v>16224</v>
      </c>
      <c r="B16549" s="1" t="s">
        <v>23645</v>
      </c>
      <c r="C16549" s="1" t="s">
        <v>23646</v>
      </c>
      <c r="D16549" t="s">
        <v>16314</v>
      </c>
      <c r="E16549" s="2">
        <v>44932</v>
      </c>
      <c r="F16549" t="s">
        <v>16315</v>
      </c>
      <c r="G16549" s="3">
        <v>0</v>
      </c>
      <c r="H16549" s="3">
        <v>3214.09</v>
      </c>
      <c r="I16549" s="3">
        <v>3214.09</v>
      </c>
    </row>
    <row r="16550" spans="1:9" outlineLevel="2" x14ac:dyDescent="0.25">
      <c r="A16550" t="s">
        <v>16224</v>
      </c>
      <c r="B16550" s="1" t="s">
        <v>23645</v>
      </c>
      <c r="C16550" s="1" t="s">
        <v>23646</v>
      </c>
      <c r="D16550" t="s">
        <v>16314</v>
      </c>
      <c r="E16550" s="2">
        <v>44943</v>
      </c>
      <c r="F16550" t="s">
        <v>16316</v>
      </c>
      <c r="G16550" s="3">
        <v>2159.08</v>
      </c>
      <c r="H16550" s="3">
        <v>0</v>
      </c>
      <c r="I16550" s="3">
        <v>2159.08</v>
      </c>
    </row>
    <row r="16551" spans="1:9" outlineLevel="2" x14ac:dyDescent="0.25">
      <c r="A16551" t="s">
        <v>16224</v>
      </c>
      <c r="B16551" s="1" t="s">
        <v>23645</v>
      </c>
      <c r="C16551" s="1" t="s">
        <v>23646</v>
      </c>
      <c r="D16551" t="s">
        <v>16314</v>
      </c>
      <c r="E16551" s="2">
        <v>44949</v>
      </c>
      <c r="F16551" t="s">
        <v>16317</v>
      </c>
      <c r="G16551" s="3">
        <v>3287.5</v>
      </c>
      <c r="H16551" s="3">
        <v>0</v>
      </c>
      <c r="I16551" s="3">
        <v>3287.5</v>
      </c>
    </row>
    <row r="16552" spans="1:9" outlineLevel="2" x14ac:dyDescent="0.25">
      <c r="A16552" t="s">
        <v>16224</v>
      </c>
      <c r="B16552" s="1" t="s">
        <v>23645</v>
      </c>
      <c r="C16552" s="1" t="s">
        <v>23646</v>
      </c>
      <c r="D16552" t="s">
        <v>16314</v>
      </c>
      <c r="E16552" s="2">
        <v>44957</v>
      </c>
      <c r="F16552" t="s">
        <v>16318</v>
      </c>
      <c r="G16552" s="3">
        <v>4324.55</v>
      </c>
      <c r="H16552" s="3">
        <v>0</v>
      </c>
      <c r="I16552" s="3">
        <v>4324.55</v>
      </c>
    </row>
    <row r="16553" spans="1:9" outlineLevel="1" x14ac:dyDescent="0.25">
      <c r="B16553" s="5" t="s">
        <v>27230</v>
      </c>
      <c r="G16553" s="3">
        <f>SUBTOTAL(9,G16549:G16552)</f>
        <v>9771.130000000001</v>
      </c>
      <c r="H16553" s="3">
        <f>SUBTOTAL(9,H16549:H16552)</f>
        <v>3214.09</v>
      </c>
      <c r="I16553" s="3">
        <f>SUBTOTAL(9,I16549:I16552)</f>
        <v>12985.220000000001</v>
      </c>
    </row>
    <row r="16554" spans="1:9" outlineLevel="2" x14ac:dyDescent="0.25">
      <c r="A16554" t="s">
        <v>16224</v>
      </c>
      <c r="B16554" s="1" t="s">
        <v>23647</v>
      </c>
      <c r="C16554" s="1" t="s">
        <v>23648</v>
      </c>
      <c r="D16554" t="s">
        <v>16319</v>
      </c>
      <c r="E16554" s="2">
        <v>44930</v>
      </c>
      <c r="F16554" t="s">
        <v>16320</v>
      </c>
      <c r="G16554" s="3">
        <v>0</v>
      </c>
      <c r="H16554" s="3">
        <v>562.79999999999995</v>
      </c>
      <c r="I16554" s="3">
        <v>562.79999999999995</v>
      </c>
    </row>
    <row r="16555" spans="1:9" outlineLevel="2" x14ac:dyDescent="0.25">
      <c r="A16555" t="s">
        <v>16224</v>
      </c>
      <c r="B16555" s="1" t="s">
        <v>23647</v>
      </c>
      <c r="C16555" s="1" t="s">
        <v>23648</v>
      </c>
      <c r="D16555" t="s">
        <v>16319</v>
      </c>
      <c r="E16555" s="2">
        <v>44943</v>
      </c>
      <c r="F16555" t="s">
        <v>16321</v>
      </c>
      <c r="G16555" s="3">
        <v>266.95</v>
      </c>
      <c r="H16555" s="3">
        <v>0</v>
      </c>
      <c r="I16555" s="3">
        <v>266.95</v>
      </c>
    </row>
    <row r="16556" spans="1:9" outlineLevel="2" x14ac:dyDescent="0.25">
      <c r="A16556" t="s">
        <v>16224</v>
      </c>
      <c r="B16556" s="1" t="s">
        <v>23647</v>
      </c>
      <c r="C16556" s="1" t="s">
        <v>23648</v>
      </c>
      <c r="D16556" t="s">
        <v>16319</v>
      </c>
      <c r="E16556" s="2">
        <v>44950</v>
      </c>
      <c r="F16556" t="s">
        <v>16322</v>
      </c>
      <c r="G16556" s="3">
        <v>148.94999999999999</v>
      </c>
      <c r="H16556" s="3">
        <v>0</v>
      </c>
      <c r="I16556" s="3">
        <v>148.94999999999999</v>
      </c>
    </row>
    <row r="16557" spans="1:9" outlineLevel="1" x14ac:dyDescent="0.25">
      <c r="B16557" s="5" t="s">
        <v>27231</v>
      </c>
      <c r="G16557" s="3">
        <f>SUBTOTAL(9,G16554:G16556)</f>
        <v>415.9</v>
      </c>
      <c r="H16557" s="3">
        <f>SUBTOTAL(9,H16554:H16556)</f>
        <v>562.79999999999995</v>
      </c>
      <c r="I16557" s="3">
        <f>SUBTOTAL(9,I16554:I16556)</f>
        <v>978.7</v>
      </c>
    </row>
    <row r="16558" spans="1:9" outlineLevel="2" x14ac:dyDescent="0.25">
      <c r="A16558" t="s">
        <v>16224</v>
      </c>
      <c r="B16558" s="1" t="s">
        <v>23649</v>
      </c>
      <c r="C16558" s="1" t="s">
        <v>23650</v>
      </c>
      <c r="D16558" t="s">
        <v>16323</v>
      </c>
      <c r="E16558" s="2">
        <v>44931</v>
      </c>
      <c r="F16558" t="s">
        <v>16324</v>
      </c>
      <c r="G16558" s="3">
        <v>0</v>
      </c>
      <c r="H16558" s="3">
        <v>185.58</v>
      </c>
      <c r="I16558" s="3">
        <v>185.58</v>
      </c>
    </row>
    <row r="16559" spans="1:9" outlineLevel="2" x14ac:dyDescent="0.25">
      <c r="A16559" t="s">
        <v>16224</v>
      </c>
      <c r="B16559" s="1" t="s">
        <v>23649</v>
      </c>
      <c r="C16559" s="1" t="s">
        <v>23650</v>
      </c>
      <c r="D16559" t="s">
        <v>16323</v>
      </c>
      <c r="E16559" s="2">
        <v>44946</v>
      </c>
      <c r="F16559" t="s">
        <v>16325</v>
      </c>
      <c r="G16559" s="3">
        <v>256.60000000000002</v>
      </c>
      <c r="H16559" s="3">
        <v>0</v>
      </c>
      <c r="I16559" s="3">
        <v>256.60000000000002</v>
      </c>
    </row>
    <row r="16560" spans="1:9" outlineLevel="2" x14ac:dyDescent="0.25">
      <c r="A16560" t="s">
        <v>16224</v>
      </c>
      <c r="B16560" s="1" t="s">
        <v>23649</v>
      </c>
      <c r="C16560" s="1" t="s">
        <v>23650</v>
      </c>
      <c r="D16560" t="s">
        <v>16323</v>
      </c>
      <c r="E16560" s="2">
        <v>44953</v>
      </c>
      <c r="F16560" t="s">
        <v>16326</v>
      </c>
      <c r="G16560" s="3">
        <v>240.39</v>
      </c>
      <c r="H16560" s="3">
        <v>0</v>
      </c>
      <c r="I16560" s="3">
        <v>240.39</v>
      </c>
    </row>
    <row r="16561" spans="1:9" outlineLevel="1" x14ac:dyDescent="0.25">
      <c r="B16561" s="5" t="s">
        <v>27232</v>
      </c>
      <c r="G16561" s="3">
        <f>SUBTOTAL(9,G16558:G16560)</f>
        <v>496.99</v>
      </c>
      <c r="H16561" s="3">
        <f>SUBTOTAL(9,H16558:H16560)</f>
        <v>185.58</v>
      </c>
      <c r="I16561" s="3">
        <f>SUBTOTAL(9,I16558:I16560)</f>
        <v>682.57</v>
      </c>
    </row>
    <row r="16562" spans="1:9" outlineLevel="2" x14ac:dyDescent="0.25">
      <c r="A16562" t="s">
        <v>16224</v>
      </c>
      <c r="B16562" s="1" t="s">
        <v>23651</v>
      </c>
      <c r="C16562" s="1" t="s">
        <v>23652</v>
      </c>
      <c r="D16562" t="s">
        <v>16115</v>
      </c>
      <c r="E16562" s="2">
        <v>44937</v>
      </c>
      <c r="F16562" t="s">
        <v>16327</v>
      </c>
      <c r="G16562" s="3">
        <v>0</v>
      </c>
      <c r="H16562" s="3">
        <v>1401.81</v>
      </c>
      <c r="I16562" s="3">
        <v>1401.81</v>
      </c>
    </row>
    <row r="16563" spans="1:9" outlineLevel="2" x14ac:dyDescent="0.25">
      <c r="A16563" t="s">
        <v>16224</v>
      </c>
      <c r="B16563" s="1" t="s">
        <v>23651</v>
      </c>
      <c r="C16563" s="1" t="s">
        <v>23652</v>
      </c>
      <c r="D16563" t="s">
        <v>16115</v>
      </c>
      <c r="E16563" s="2">
        <v>44950</v>
      </c>
      <c r="F16563" t="s">
        <v>16328</v>
      </c>
      <c r="G16563" s="3">
        <v>1111.3800000000001</v>
      </c>
      <c r="H16563" s="3">
        <v>0</v>
      </c>
      <c r="I16563" s="3">
        <v>1111.3800000000001</v>
      </c>
    </row>
    <row r="16564" spans="1:9" outlineLevel="1" x14ac:dyDescent="0.25">
      <c r="B16564" s="5" t="s">
        <v>27233</v>
      </c>
      <c r="G16564" s="3">
        <f>SUBTOTAL(9,G16562:G16563)</f>
        <v>1111.3800000000001</v>
      </c>
      <c r="H16564" s="3">
        <f>SUBTOTAL(9,H16562:H16563)</f>
        <v>1401.81</v>
      </c>
      <c r="I16564" s="3">
        <f>SUBTOTAL(9,I16562:I16563)</f>
        <v>2513.19</v>
      </c>
    </row>
    <row r="16565" spans="1:9" outlineLevel="2" x14ac:dyDescent="0.25">
      <c r="A16565" t="s">
        <v>16224</v>
      </c>
      <c r="B16565" s="1" t="s">
        <v>23653</v>
      </c>
      <c r="C16565" s="1" t="s">
        <v>23654</v>
      </c>
      <c r="D16565" t="s">
        <v>16329</v>
      </c>
      <c r="E16565" s="2">
        <v>44931</v>
      </c>
      <c r="F16565" t="s">
        <v>16330</v>
      </c>
      <c r="G16565" s="3">
        <v>0</v>
      </c>
      <c r="H16565" s="3">
        <v>353.38</v>
      </c>
      <c r="I16565" s="3">
        <v>353.38</v>
      </c>
    </row>
    <row r="16566" spans="1:9" outlineLevel="2" x14ac:dyDescent="0.25">
      <c r="A16566" t="s">
        <v>16224</v>
      </c>
      <c r="B16566" s="1" t="s">
        <v>23653</v>
      </c>
      <c r="C16566" s="1" t="s">
        <v>23654</v>
      </c>
      <c r="D16566" t="s">
        <v>16329</v>
      </c>
      <c r="E16566" s="2">
        <v>44938</v>
      </c>
      <c r="F16566" t="s">
        <v>16331</v>
      </c>
      <c r="G16566" s="3">
        <v>510.84</v>
      </c>
      <c r="H16566" s="3">
        <v>0</v>
      </c>
      <c r="I16566" s="3">
        <v>510.84</v>
      </c>
    </row>
    <row r="16567" spans="1:9" outlineLevel="2" x14ac:dyDescent="0.25">
      <c r="A16567" t="s">
        <v>16224</v>
      </c>
      <c r="B16567" s="1" t="s">
        <v>23653</v>
      </c>
      <c r="C16567" s="1" t="s">
        <v>23654</v>
      </c>
      <c r="D16567" t="s">
        <v>16329</v>
      </c>
      <c r="E16567" s="2">
        <v>44952</v>
      </c>
      <c r="F16567" t="s">
        <v>16332</v>
      </c>
      <c r="G16567" s="3">
        <v>246.83</v>
      </c>
      <c r="H16567" s="3">
        <v>0</v>
      </c>
      <c r="I16567" s="3">
        <v>246.83</v>
      </c>
    </row>
    <row r="16568" spans="1:9" outlineLevel="1" x14ac:dyDescent="0.25">
      <c r="B16568" s="5" t="s">
        <v>27234</v>
      </c>
      <c r="G16568" s="3">
        <f>SUBTOTAL(9,G16565:G16567)</f>
        <v>757.67</v>
      </c>
      <c r="H16568" s="3">
        <f>SUBTOTAL(9,H16565:H16567)</f>
        <v>353.38</v>
      </c>
      <c r="I16568" s="3">
        <f>SUBTOTAL(9,I16565:I16567)</f>
        <v>1111.05</v>
      </c>
    </row>
    <row r="16569" spans="1:9" outlineLevel="2" x14ac:dyDescent="0.25">
      <c r="A16569" t="s">
        <v>16224</v>
      </c>
      <c r="B16569" s="1" t="s">
        <v>23655</v>
      </c>
      <c r="C16569" s="1" t="s">
        <v>23656</v>
      </c>
      <c r="D16569" t="s">
        <v>16333</v>
      </c>
      <c r="E16569" s="2">
        <v>44932</v>
      </c>
      <c r="F16569" t="s">
        <v>16334</v>
      </c>
      <c r="G16569" s="3">
        <v>0</v>
      </c>
      <c r="H16569" s="3">
        <v>907.31</v>
      </c>
      <c r="I16569" s="3">
        <v>907.31</v>
      </c>
    </row>
    <row r="16570" spans="1:9" outlineLevel="2" x14ac:dyDescent="0.25">
      <c r="A16570" t="s">
        <v>16224</v>
      </c>
      <c r="B16570" s="1" t="s">
        <v>23655</v>
      </c>
      <c r="C16570" s="1" t="s">
        <v>23656</v>
      </c>
      <c r="D16570" t="s">
        <v>16333</v>
      </c>
      <c r="E16570" s="2">
        <v>44944</v>
      </c>
      <c r="F16570" t="s">
        <v>16335</v>
      </c>
      <c r="G16570" s="3">
        <v>212.4</v>
      </c>
      <c r="H16570" s="3">
        <v>0</v>
      </c>
      <c r="I16570" s="3">
        <v>212.4</v>
      </c>
    </row>
    <row r="16571" spans="1:9" outlineLevel="2" x14ac:dyDescent="0.25">
      <c r="A16571" t="s">
        <v>16224</v>
      </c>
      <c r="B16571" s="1" t="s">
        <v>23655</v>
      </c>
      <c r="C16571" s="1" t="s">
        <v>23656</v>
      </c>
      <c r="D16571" t="s">
        <v>16333</v>
      </c>
      <c r="E16571" s="2">
        <v>44957</v>
      </c>
      <c r="F16571" t="s">
        <v>16336</v>
      </c>
      <c r="G16571" s="3">
        <v>212.42</v>
      </c>
      <c r="H16571" s="3">
        <v>0</v>
      </c>
      <c r="I16571" s="3">
        <v>212.42</v>
      </c>
    </row>
    <row r="16572" spans="1:9" outlineLevel="1" x14ac:dyDescent="0.25">
      <c r="B16572" s="5" t="s">
        <v>27235</v>
      </c>
      <c r="G16572" s="3">
        <f>SUBTOTAL(9,G16569:G16571)</f>
        <v>424.82</v>
      </c>
      <c r="H16572" s="3">
        <f>SUBTOTAL(9,H16569:H16571)</f>
        <v>907.31</v>
      </c>
      <c r="I16572" s="3">
        <f>SUBTOTAL(9,I16569:I16571)</f>
        <v>1332.13</v>
      </c>
    </row>
    <row r="16573" spans="1:9" outlineLevel="2" x14ac:dyDescent="0.25">
      <c r="A16573" t="s">
        <v>16224</v>
      </c>
      <c r="B16573" s="1" t="s">
        <v>23657</v>
      </c>
      <c r="C16573" s="1" t="s">
        <v>23658</v>
      </c>
      <c r="D16573" t="s">
        <v>16337</v>
      </c>
      <c r="E16573" s="2">
        <v>44930</v>
      </c>
      <c r="F16573" t="s">
        <v>16338</v>
      </c>
      <c r="G16573" s="3">
        <v>0</v>
      </c>
      <c r="H16573" s="3">
        <v>817.08</v>
      </c>
      <c r="I16573" s="3">
        <v>817.08</v>
      </c>
    </row>
    <row r="16574" spans="1:9" outlineLevel="2" x14ac:dyDescent="0.25">
      <c r="A16574" t="s">
        <v>16224</v>
      </c>
      <c r="B16574" s="1" t="s">
        <v>23657</v>
      </c>
      <c r="C16574" s="1" t="s">
        <v>23658</v>
      </c>
      <c r="D16574" t="s">
        <v>16337</v>
      </c>
      <c r="E16574" s="2">
        <v>44938</v>
      </c>
      <c r="F16574" t="s">
        <v>16339</v>
      </c>
      <c r="G16574" s="3">
        <v>0</v>
      </c>
      <c r="H16574" s="3">
        <v>641.19000000000005</v>
      </c>
      <c r="I16574" s="3">
        <v>641.19000000000005</v>
      </c>
    </row>
    <row r="16575" spans="1:9" outlineLevel="2" x14ac:dyDescent="0.25">
      <c r="A16575" t="s">
        <v>16224</v>
      </c>
      <c r="B16575" s="1" t="s">
        <v>23657</v>
      </c>
      <c r="C16575" s="1" t="s">
        <v>23658</v>
      </c>
      <c r="D16575" t="s">
        <v>16337</v>
      </c>
      <c r="E16575" s="2">
        <v>44942</v>
      </c>
      <c r="F16575" t="s">
        <v>16340</v>
      </c>
      <c r="G16575" s="3">
        <v>0</v>
      </c>
      <c r="H16575" s="3">
        <v>242.89</v>
      </c>
      <c r="I16575" s="3">
        <v>242.89</v>
      </c>
    </row>
    <row r="16576" spans="1:9" outlineLevel="2" x14ac:dyDescent="0.25">
      <c r="A16576" t="s">
        <v>16224</v>
      </c>
      <c r="B16576" s="1" t="s">
        <v>23657</v>
      </c>
      <c r="C16576" s="1" t="s">
        <v>23658</v>
      </c>
      <c r="D16576" t="s">
        <v>16337</v>
      </c>
      <c r="E16576" s="2">
        <v>44945</v>
      </c>
      <c r="F16576" t="s">
        <v>16341</v>
      </c>
      <c r="G16576" s="3">
        <v>0</v>
      </c>
      <c r="H16576" s="3">
        <v>371.85</v>
      </c>
      <c r="I16576" s="3">
        <v>371.85</v>
      </c>
    </row>
    <row r="16577" spans="1:9" outlineLevel="2" x14ac:dyDescent="0.25">
      <c r="A16577" t="s">
        <v>16224</v>
      </c>
      <c r="B16577" s="1" t="s">
        <v>23657</v>
      </c>
      <c r="C16577" s="1" t="s">
        <v>23658</v>
      </c>
      <c r="D16577" t="s">
        <v>16337</v>
      </c>
      <c r="E16577" s="2">
        <v>44952</v>
      </c>
      <c r="F16577" t="s">
        <v>16342</v>
      </c>
      <c r="G16577" s="3">
        <v>0</v>
      </c>
      <c r="H16577" s="3">
        <v>456.3</v>
      </c>
      <c r="I16577" s="3">
        <v>456.3</v>
      </c>
    </row>
    <row r="16578" spans="1:9" outlineLevel="1" x14ac:dyDescent="0.25">
      <c r="B16578" s="5" t="s">
        <v>27236</v>
      </c>
      <c r="G16578" s="3">
        <f>SUBTOTAL(9,G16573:G16577)</f>
        <v>0</v>
      </c>
      <c r="H16578" s="3">
        <f>SUBTOTAL(9,H16573:H16577)</f>
        <v>2529.31</v>
      </c>
      <c r="I16578" s="3">
        <f>SUBTOTAL(9,I16573:I16577)</f>
        <v>2529.31</v>
      </c>
    </row>
    <row r="16579" spans="1:9" outlineLevel="2" x14ac:dyDescent="0.25">
      <c r="A16579" t="s">
        <v>16224</v>
      </c>
      <c r="B16579" s="1" t="s">
        <v>23659</v>
      </c>
      <c r="C16579" s="1" t="s">
        <v>23660</v>
      </c>
      <c r="D16579" t="s">
        <v>16343</v>
      </c>
      <c r="E16579" s="2">
        <v>44932</v>
      </c>
      <c r="F16579" t="s">
        <v>16344</v>
      </c>
      <c r="G16579" s="3">
        <v>0</v>
      </c>
      <c r="H16579" s="3">
        <v>164.77</v>
      </c>
      <c r="I16579" s="3">
        <v>164.77</v>
      </c>
    </row>
    <row r="16580" spans="1:9" outlineLevel="2" x14ac:dyDescent="0.25">
      <c r="A16580" t="s">
        <v>16224</v>
      </c>
      <c r="B16580" s="1" t="s">
        <v>23659</v>
      </c>
      <c r="C16580" s="1" t="s">
        <v>23660</v>
      </c>
      <c r="D16580" t="s">
        <v>16343</v>
      </c>
      <c r="E16580" s="2">
        <v>44939</v>
      </c>
      <c r="F16580" t="s">
        <v>16345</v>
      </c>
      <c r="G16580" s="3">
        <v>0</v>
      </c>
      <c r="H16580" s="3">
        <v>1424.84</v>
      </c>
      <c r="I16580" s="3">
        <v>1424.84</v>
      </c>
    </row>
    <row r="16581" spans="1:9" outlineLevel="2" x14ac:dyDescent="0.25">
      <c r="A16581" t="s">
        <v>16224</v>
      </c>
      <c r="B16581" s="1" t="s">
        <v>23659</v>
      </c>
      <c r="C16581" s="1" t="s">
        <v>23660</v>
      </c>
      <c r="D16581" t="s">
        <v>16343</v>
      </c>
      <c r="E16581" s="2">
        <v>44945</v>
      </c>
      <c r="F16581" t="s">
        <v>16346</v>
      </c>
      <c r="G16581" s="3">
        <v>282.91000000000003</v>
      </c>
      <c r="H16581" s="3">
        <v>0</v>
      </c>
      <c r="I16581" s="3">
        <v>282.91000000000003</v>
      </c>
    </row>
    <row r="16582" spans="1:9" outlineLevel="2" x14ac:dyDescent="0.25">
      <c r="A16582" t="s">
        <v>16224</v>
      </c>
      <c r="B16582" s="1" t="s">
        <v>23659</v>
      </c>
      <c r="C16582" s="1" t="s">
        <v>23660</v>
      </c>
      <c r="D16582" t="s">
        <v>16343</v>
      </c>
      <c r="E16582" s="2">
        <v>44952</v>
      </c>
      <c r="F16582" t="s">
        <v>16347</v>
      </c>
      <c r="G16582" s="3">
        <v>202.91</v>
      </c>
      <c r="H16582" s="3">
        <v>0</v>
      </c>
      <c r="I16582" s="3">
        <v>202.91</v>
      </c>
    </row>
    <row r="16583" spans="1:9" outlineLevel="1" x14ac:dyDescent="0.25">
      <c r="B16583" s="5" t="s">
        <v>27237</v>
      </c>
      <c r="G16583" s="3">
        <f>SUBTOTAL(9,G16579:G16582)</f>
        <v>485.82000000000005</v>
      </c>
      <c r="H16583" s="3">
        <f>SUBTOTAL(9,H16579:H16582)</f>
        <v>1589.61</v>
      </c>
      <c r="I16583" s="3">
        <f>SUBTOTAL(9,I16579:I16582)</f>
        <v>2075.4299999999998</v>
      </c>
    </row>
    <row r="16584" spans="1:9" outlineLevel="2" x14ac:dyDescent="0.25">
      <c r="A16584" t="s">
        <v>16224</v>
      </c>
      <c r="B16584" s="1" t="s">
        <v>23661</v>
      </c>
      <c r="C16584" s="1" t="s">
        <v>23662</v>
      </c>
      <c r="D16584" t="s">
        <v>16348</v>
      </c>
      <c r="E16584" s="2">
        <v>44931</v>
      </c>
      <c r="F16584" t="s">
        <v>16349</v>
      </c>
      <c r="G16584" s="3">
        <v>0</v>
      </c>
      <c r="H16584" s="3">
        <v>144.27000000000001</v>
      </c>
      <c r="I16584" s="3">
        <v>144.27000000000001</v>
      </c>
    </row>
    <row r="16585" spans="1:9" outlineLevel="1" x14ac:dyDescent="0.25">
      <c r="B16585" s="5" t="s">
        <v>27238</v>
      </c>
      <c r="G16585" s="3">
        <f>SUBTOTAL(9,G16584:G16584)</f>
        <v>0</v>
      </c>
      <c r="H16585" s="3">
        <f>SUBTOTAL(9,H16584:H16584)</f>
        <v>144.27000000000001</v>
      </c>
      <c r="I16585" s="3">
        <f>SUBTOTAL(9,I16584:I16584)</f>
        <v>144.27000000000001</v>
      </c>
    </row>
    <row r="16586" spans="1:9" outlineLevel="2" x14ac:dyDescent="0.25">
      <c r="A16586" t="s">
        <v>16224</v>
      </c>
      <c r="B16586" s="1" t="s">
        <v>23663</v>
      </c>
      <c r="C16586" s="1" t="s">
        <v>23664</v>
      </c>
      <c r="D16586" t="s">
        <v>16350</v>
      </c>
      <c r="E16586" s="2">
        <v>44935</v>
      </c>
      <c r="F16586" t="s">
        <v>16351</v>
      </c>
      <c r="G16586" s="3">
        <v>0</v>
      </c>
      <c r="H16586" s="3">
        <v>536.03</v>
      </c>
      <c r="I16586" s="3">
        <v>536.03</v>
      </c>
    </row>
    <row r="16587" spans="1:9" outlineLevel="2" x14ac:dyDescent="0.25">
      <c r="A16587" t="s">
        <v>16224</v>
      </c>
      <c r="B16587" s="1" t="s">
        <v>23663</v>
      </c>
      <c r="C16587" s="1" t="s">
        <v>23664</v>
      </c>
      <c r="D16587" t="s">
        <v>16350</v>
      </c>
      <c r="E16587" s="2">
        <v>44944</v>
      </c>
      <c r="F16587" t="s">
        <v>16352</v>
      </c>
      <c r="G16587" s="3">
        <v>0</v>
      </c>
      <c r="H16587" s="3">
        <v>307.54000000000002</v>
      </c>
      <c r="I16587" s="3">
        <v>307.54000000000002</v>
      </c>
    </row>
    <row r="16588" spans="1:9" outlineLevel="2" x14ac:dyDescent="0.25">
      <c r="A16588" t="s">
        <v>16224</v>
      </c>
      <c r="B16588" s="1" t="s">
        <v>23663</v>
      </c>
      <c r="C16588" s="1" t="s">
        <v>23664</v>
      </c>
      <c r="D16588" t="s">
        <v>16350</v>
      </c>
      <c r="E16588" s="2">
        <v>44956</v>
      </c>
      <c r="F16588" t="s">
        <v>16353</v>
      </c>
      <c r="G16588" s="3">
        <v>0</v>
      </c>
      <c r="H16588" s="3">
        <v>700.62</v>
      </c>
      <c r="I16588" s="3">
        <v>700.62</v>
      </c>
    </row>
    <row r="16589" spans="1:9" outlineLevel="2" x14ac:dyDescent="0.25">
      <c r="A16589" t="s">
        <v>16224</v>
      </c>
      <c r="B16589" s="1" t="s">
        <v>23663</v>
      </c>
      <c r="C16589" s="1" t="s">
        <v>23664</v>
      </c>
      <c r="D16589" t="s">
        <v>16350</v>
      </c>
      <c r="E16589" s="2">
        <v>44936</v>
      </c>
      <c r="F16589" t="s">
        <v>16354</v>
      </c>
      <c r="G16589" s="3">
        <v>0</v>
      </c>
      <c r="H16589" s="3">
        <v>1072.1400000000001</v>
      </c>
      <c r="I16589" s="3">
        <v>1072.1400000000001</v>
      </c>
    </row>
    <row r="16590" spans="1:9" outlineLevel="2" x14ac:dyDescent="0.25">
      <c r="A16590" t="s">
        <v>16224</v>
      </c>
      <c r="B16590" s="1" t="s">
        <v>23663</v>
      </c>
      <c r="C16590" s="1" t="s">
        <v>23664</v>
      </c>
      <c r="D16590" t="s">
        <v>16350</v>
      </c>
      <c r="E16590" s="2">
        <v>44945</v>
      </c>
      <c r="F16590" t="s">
        <v>16355</v>
      </c>
      <c r="G16590" s="3">
        <v>0</v>
      </c>
      <c r="H16590" s="3">
        <v>399.79</v>
      </c>
      <c r="I16590" s="3">
        <v>399.79</v>
      </c>
    </row>
    <row r="16591" spans="1:9" outlineLevel="1" x14ac:dyDescent="0.25">
      <c r="B16591" s="5" t="s">
        <v>27239</v>
      </c>
      <c r="G16591" s="3">
        <f>SUBTOTAL(9,G16586:G16590)</f>
        <v>0</v>
      </c>
      <c r="H16591" s="3">
        <f>SUBTOTAL(9,H16586:H16590)</f>
        <v>3016.12</v>
      </c>
      <c r="I16591" s="3">
        <f>SUBTOTAL(9,I16586:I16590)</f>
        <v>3016.12</v>
      </c>
    </row>
    <row r="16592" spans="1:9" outlineLevel="2" x14ac:dyDescent="0.25">
      <c r="A16592" t="s">
        <v>16224</v>
      </c>
      <c r="B16592" s="1" t="s">
        <v>23665</v>
      </c>
      <c r="C16592" s="1" t="s">
        <v>23666</v>
      </c>
      <c r="D16592" t="s">
        <v>16356</v>
      </c>
      <c r="E16592" s="2">
        <v>44931</v>
      </c>
      <c r="F16592" t="s">
        <v>16357</v>
      </c>
      <c r="G16592" s="3">
        <v>0</v>
      </c>
      <c r="H16592" s="3">
        <v>1025.6300000000001</v>
      </c>
      <c r="I16592" s="3">
        <v>1025.6300000000001</v>
      </c>
    </row>
    <row r="16593" spans="1:9" outlineLevel="2" x14ac:dyDescent="0.25">
      <c r="A16593" t="s">
        <v>16224</v>
      </c>
      <c r="B16593" s="1" t="s">
        <v>23665</v>
      </c>
      <c r="C16593" s="1" t="s">
        <v>23666</v>
      </c>
      <c r="D16593" t="s">
        <v>16356</v>
      </c>
      <c r="E16593" s="2">
        <v>44932</v>
      </c>
      <c r="F16593" t="s">
        <v>16358</v>
      </c>
      <c r="G16593" s="3">
        <v>0</v>
      </c>
      <c r="H16593" s="3">
        <v>134.06</v>
      </c>
      <c r="I16593" s="3">
        <v>134.06</v>
      </c>
    </row>
    <row r="16594" spans="1:9" outlineLevel="2" x14ac:dyDescent="0.25">
      <c r="A16594" t="s">
        <v>16224</v>
      </c>
      <c r="B16594" s="1" t="s">
        <v>23665</v>
      </c>
      <c r="C16594" s="1" t="s">
        <v>23666</v>
      </c>
      <c r="D16594" t="s">
        <v>16356</v>
      </c>
      <c r="E16594" s="2">
        <v>44950</v>
      </c>
      <c r="F16594" t="s">
        <v>16359</v>
      </c>
      <c r="G16594" s="3">
        <v>0</v>
      </c>
      <c r="H16594" s="3">
        <v>926.44</v>
      </c>
      <c r="I16594" s="3">
        <v>926.44</v>
      </c>
    </row>
    <row r="16595" spans="1:9" outlineLevel="2" x14ac:dyDescent="0.25">
      <c r="A16595" t="s">
        <v>16224</v>
      </c>
      <c r="B16595" s="1" t="s">
        <v>23665</v>
      </c>
      <c r="C16595" s="1" t="s">
        <v>23666</v>
      </c>
      <c r="D16595" t="s">
        <v>16356</v>
      </c>
      <c r="E16595" s="2">
        <v>44957</v>
      </c>
      <c r="F16595" t="s">
        <v>16360</v>
      </c>
      <c r="G16595" s="3">
        <v>0</v>
      </c>
      <c r="H16595" s="3">
        <v>541.9</v>
      </c>
      <c r="I16595" s="3">
        <v>541.9</v>
      </c>
    </row>
    <row r="16596" spans="1:9" outlineLevel="2" x14ac:dyDescent="0.25">
      <c r="A16596" t="s">
        <v>16224</v>
      </c>
      <c r="B16596" s="1" t="s">
        <v>23665</v>
      </c>
      <c r="C16596" s="1" t="s">
        <v>23666</v>
      </c>
      <c r="D16596" t="s">
        <v>16356</v>
      </c>
      <c r="E16596" s="2">
        <v>44938</v>
      </c>
      <c r="F16596" t="s">
        <v>16361</v>
      </c>
      <c r="G16596" s="3">
        <v>0</v>
      </c>
      <c r="H16596" s="3">
        <v>2293.7800000000002</v>
      </c>
      <c r="I16596" s="3">
        <v>2293.7800000000002</v>
      </c>
    </row>
    <row r="16597" spans="1:9" outlineLevel="2" x14ac:dyDescent="0.25">
      <c r="A16597" t="s">
        <v>16224</v>
      </c>
      <c r="B16597" s="1" t="s">
        <v>23665</v>
      </c>
      <c r="C16597" s="1" t="s">
        <v>23666</v>
      </c>
      <c r="D16597" t="s">
        <v>16356</v>
      </c>
      <c r="E16597" s="2">
        <v>44945</v>
      </c>
      <c r="F16597" t="s">
        <v>16362</v>
      </c>
      <c r="G16597" s="3">
        <v>0</v>
      </c>
      <c r="H16597" s="3">
        <v>1636.1</v>
      </c>
      <c r="I16597" s="3">
        <v>1636.1</v>
      </c>
    </row>
    <row r="16598" spans="1:9" outlineLevel="2" x14ac:dyDescent="0.25">
      <c r="A16598" t="s">
        <v>16224</v>
      </c>
      <c r="B16598" s="1" t="s">
        <v>23665</v>
      </c>
      <c r="C16598" s="1" t="s">
        <v>23666</v>
      </c>
      <c r="D16598" t="s">
        <v>16356</v>
      </c>
      <c r="E16598" s="2">
        <v>44951</v>
      </c>
      <c r="F16598" t="s">
        <v>16363</v>
      </c>
      <c r="G16598" s="3">
        <v>0</v>
      </c>
      <c r="H16598" s="3">
        <v>806.89</v>
      </c>
      <c r="I16598" s="3">
        <v>806.89</v>
      </c>
    </row>
    <row r="16599" spans="1:9" outlineLevel="1" x14ac:dyDescent="0.25">
      <c r="B16599" s="5" t="s">
        <v>27240</v>
      </c>
      <c r="G16599" s="3">
        <f>SUBTOTAL(9,G16592:G16598)</f>
        <v>0</v>
      </c>
      <c r="H16599" s="3">
        <f>SUBTOTAL(9,H16592:H16598)</f>
        <v>7364.8</v>
      </c>
      <c r="I16599" s="3">
        <f>SUBTOTAL(9,I16592:I16598)</f>
        <v>7364.8</v>
      </c>
    </row>
    <row r="16600" spans="1:9" outlineLevel="2" x14ac:dyDescent="0.25">
      <c r="A16600" t="s">
        <v>16224</v>
      </c>
      <c r="B16600" s="1" t="s">
        <v>23667</v>
      </c>
      <c r="C16600" s="1" t="s">
        <v>23668</v>
      </c>
      <c r="D16600" t="s">
        <v>16364</v>
      </c>
      <c r="E16600" s="2">
        <v>44939</v>
      </c>
      <c r="F16600" t="s">
        <v>16365</v>
      </c>
      <c r="G16600" s="3">
        <v>177.95</v>
      </c>
      <c r="H16600" s="3">
        <v>0</v>
      </c>
      <c r="I16600" s="3">
        <v>177.95</v>
      </c>
    </row>
    <row r="16601" spans="1:9" outlineLevel="2" x14ac:dyDescent="0.25">
      <c r="A16601" t="s">
        <v>16224</v>
      </c>
      <c r="B16601" s="1" t="s">
        <v>23667</v>
      </c>
      <c r="C16601" s="1" t="s">
        <v>23668</v>
      </c>
      <c r="D16601" t="s">
        <v>16364</v>
      </c>
      <c r="E16601" s="2">
        <v>44944</v>
      </c>
      <c r="F16601" t="s">
        <v>16366</v>
      </c>
      <c r="G16601" s="3">
        <v>52.49</v>
      </c>
      <c r="H16601" s="3">
        <v>0</v>
      </c>
      <c r="I16601" s="3">
        <v>52.49</v>
      </c>
    </row>
    <row r="16602" spans="1:9" outlineLevel="1" x14ac:dyDescent="0.25">
      <c r="B16602" s="5" t="s">
        <v>27241</v>
      </c>
      <c r="G16602" s="3">
        <f>SUBTOTAL(9,G16600:G16601)</f>
        <v>230.44</v>
      </c>
      <c r="H16602" s="3">
        <f>SUBTOTAL(9,H16600:H16601)</f>
        <v>0</v>
      </c>
      <c r="I16602" s="3">
        <f>SUBTOTAL(9,I16600:I16601)</f>
        <v>230.44</v>
      </c>
    </row>
    <row r="16603" spans="1:9" outlineLevel="2" x14ac:dyDescent="0.25">
      <c r="A16603" t="s">
        <v>16224</v>
      </c>
      <c r="B16603" s="1" t="s">
        <v>23669</v>
      </c>
      <c r="C16603" s="1" t="s">
        <v>23670</v>
      </c>
      <c r="D16603" t="s">
        <v>16367</v>
      </c>
      <c r="E16603" s="2">
        <v>44932</v>
      </c>
      <c r="F16603" t="s">
        <v>16368</v>
      </c>
      <c r="G16603" s="3">
        <v>0</v>
      </c>
      <c r="H16603" s="3">
        <v>417.16</v>
      </c>
      <c r="I16603" s="3">
        <v>417.16</v>
      </c>
    </row>
    <row r="16604" spans="1:9" outlineLevel="2" x14ac:dyDescent="0.25">
      <c r="A16604" t="s">
        <v>16224</v>
      </c>
      <c r="B16604" s="1" t="s">
        <v>23669</v>
      </c>
      <c r="C16604" s="1" t="s">
        <v>23670</v>
      </c>
      <c r="D16604" t="s">
        <v>16367</v>
      </c>
      <c r="E16604" s="2">
        <v>44939</v>
      </c>
      <c r="F16604" t="s">
        <v>16369</v>
      </c>
      <c r="G16604" s="3">
        <v>260.87</v>
      </c>
      <c r="H16604" s="3">
        <v>0</v>
      </c>
      <c r="I16604" s="3">
        <v>260.87</v>
      </c>
    </row>
    <row r="16605" spans="1:9" outlineLevel="2" x14ac:dyDescent="0.25">
      <c r="A16605" t="s">
        <v>16224</v>
      </c>
      <c r="B16605" s="1" t="s">
        <v>23669</v>
      </c>
      <c r="C16605" s="1" t="s">
        <v>23670</v>
      </c>
      <c r="D16605" t="s">
        <v>16367</v>
      </c>
      <c r="E16605" s="2">
        <v>44946</v>
      </c>
      <c r="F16605" t="s">
        <v>16370</v>
      </c>
      <c r="G16605" s="3">
        <v>215.91</v>
      </c>
      <c r="H16605" s="3">
        <v>0</v>
      </c>
      <c r="I16605" s="3">
        <v>215.91</v>
      </c>
    </row>
    <row r="16606" spans="1:9" outlineLevel="1" x14ac:dyDescent="0.25">
      <c r="B16606" s="5" t="s">
        <v>27242</v>
      </c>
      <c r="G16606" s="3">
        <f>SUBTOTAL(9,G16603:G16605)</f>
        <v>476.78</v>
      </c>
      <c r="H16606" s="3">
        <f>SUBTOTAL(9,H16603:H16605)</f>
        <v>417.16</v>
      </c>
      <c r="I16606" s="3">
        <f>SUBTOTAL(9,I16603:I16605)</f>
        <v>893.93999999999994</v>
      </c>
    </row>
    <row r="16607" spans="1:9" outlineLevel="2" x14ac:dyDescent="0.25">
      <c r="A16607" t="s">
        <v>16224</v>
      </c>
      <c r="B16607" s="1" t="s">
        <v>23671</v>
      </c>
      <c r="C16607" s="1" t="s">
        <v>23672</v>
      </c>
      <c r="D16607" t="s">
        <v>16371</v>
      </c>
      <c r="E16607" s="2">
        <v>44944</v>
      </c>
      <c r="F16607" t="s">
        <v>16372</v>
      </c>
      <c r="G16607" s="3">
        <v>1643.9</v>
      </c>
      <c r="H16607" s="3">
        <v>0</v>
      </c>
      <c r="I16607" s="3">
        <v>1643.9</v>
      </c>
    </row>
    <row r="16608" spans="1:9" outlineLevel="2" x14ac:dyDescent="0.25">
      <c r="A16608" t="s">
        <v>16224</v>
      </c>
      <c r="B16608" s="1" t="s">
        <v>23671</v>
      </c>
      <c r="C16608" s="1" t="s">
        <v>23672</v>
      </c>
      <c r="D16608" t="s">
        <v>16371</v>
      </c>
      <c r="E16608" s="2">
        <v>44952</v>
      </c>
      <c r="F16608" t="s">
        <v>16373</v>
      </c>
      <c r="G16608" s="3">
        <v>1526.88</v>
      </c>
      <c r="H16608" s="3">
        <v>0</v>
      </c>
      <c r="I16608" s="3">
        <v>1526.88</v>
      </c>
    </row>
    <row r="16609" spans="1:9" outlineLevel="1" x14ac:dyDescent="0.25">
      <c r="B16609" s="5" t="s">
        <v>27243</v>
      </c>
      <c r="G16609" s="3">
        <f>SUBTOTAL(9,G16607:G16608)</f>
        <v>3170.78</v>
      </c>
      <c r="H16609" s="3">
        <f>SUBTOTAL(9,H16607:H16608)</f>
        <v>0</v>
      </c>
      <c r="I16609" s="3">
        <f>SUBTOTAL(9,I16607:I16608)</f>
        <v>3170.78</v>
      </c>
    </row>
    <row r="16610" spans="1:9" outlineLevel="2" x14ac:dyDescent="0.25">
      <c r="A16610" t="s">
        <v>16224</v>
      </c>
      <c r="B16610" s="1" t="s">
        <v>23673</v>
      </c>
      <c r="C16610" s="1" t="s">
        <v>23674</v>
      </c>
      <c r="D16610" t="s">
        <v>16374</v>
      </c>
      <c r="E16610" s="2">
        <v>44937</v>
      </c>
      <c r="F16610" t="s">
        <v>16375</v>
      </c>
      <c r="G16610" s="3">
        <v>0</v>
      </c>
      <c r="H16610" s="3">
        <v>884.75</v>
      </c>
      <c r="I16610" s="3">
        <v>884.75</v>
      </c>
    </row>
    <row r="16611" spans="1:9" outlineLevel="2" x14ac:dyDescent="0.25">
      <c r="A16611" t="s">
        <v>16224</v>
      </c>
      <c r="B16611" s="1" t="s">
        <v>23673</v>
      </c>
      <c r="C16611" s="1" t="s">
        <v>23674</v>
      </c>
      <c r="D16611" t="s">
        <v>16374</v>
      </c>
      <c r="E16611" s="2">
        <v>44944</v>
      </c>
      <c r="F16611" t="s">
        <v>16376</v>
      </c>
      <c r="G16611" s="3">
        <v>0</v>
      </c>
      <c r="H16611" s="3">
        <v>275.39999999999998</v>
      </c>
      <c r="I16611" s="3">
        <v>275.39999999999998</v>
      </c>
    </row>
    <row r="16612" spans="1:9" outlineLevel="2" x14ac:dyDescent="0.25">
      <c r="A16612" t="s">
        <v>16224</v>
      </c>
      <c r="B16612" s="1" t="s">
        <v>23673</v>
      </c>
      <c r="C16612" s="1" t="s">
        <v>23674</v>
      </c>
      <c r="D16612" t="s">
        <v>16374</v>
      </c>
      <c r="E16612" s="2">
        <v>44957</v>
      </c>
      <c r="F16612" t="s">
        <v>16377</v>
      </c>
      <c r="G16612" s="3">
        <v>0</v>
      </c>
      <c r="H16612" s="3">
        <v>1202.55</v>
      </c>
      <c r="I16612" s="3">
        <v>1202.55</v>
      </c>
    </row>
    <row r="16613" spans="1:9" outlineLevel="2" x14ac:dyDescent="0.25">
      <c r="A16613" t="s">
        <v>16224</v>
      </c>
      <c r="B16613" s="1" t="s">
        <v>23673</v>
      </c>
      <c r="C16613" s="1" t="s">
        <v>23674</v>
      </c>
      <c r="D16613" t="s">
        <v>16374</v>
      </c>
      <c r="E16613" s="2">
        <v>44938</v>
      </c>
      <c r="F16613" t="s">
        <v>16378</v>
      </c>
      <c r="G16613" s="3">
        <v>465.48</v>
      </c>
      <c r="H16613" s="3">
        <v>0</v>
      </c>
      <c r="I16613" s="3">
        <v>465.48</v>
      </c>
    </row>
    <row r="16614" spans="1:9" outlineLevel="1" x14ac:dyDescent="0.25">
      <c r="B16614" s="5" t="s">
        <v>27244</v>
      </c>
      <c r="G16614" s="3">
        <f>SUBTOTAL(9,G16610:G16613)</f>
        <v>465.48</v>
      </c>
      <c r="H16614" s="3">
        <f>SUBTOTAL(9,H16610:H16613)</f>
        <v>2362.6999999999998</v>
      </c>
      <c r="I16614" s="3">
        <f>SUBTOTAL(9,I16610:I16613)</f>
        <v>2828.18</v>
      </c>
    </row>
    <row r="16615" spans="1:9" outlineLevel="2" x14ac:dyDescent="0.25">
      <c r="A16615" t="s">
        <v>16224</v>
      </c>
      <c r="B16615" s="1" t="s">
        <v>23675</v>
      </c>
      <c r="C16615" s="1" t="s">
        <v>23676</v>
      </c>
      <c r="D16615" t="s">
        <v>16379</v>
      </c>
      <c r="E16615" s="2">
        <v>44936</v>
      </c>
      <c r="F16615" t="s">
        <v>16380</v>
      </c>
      <c r="G16615" s="3">
        <v>0</v>
      </c>
      <c r="H16615" s="3">
        <v>3506</v>
      </c>
      <c r="I16615" s="3">
        <v>3506</v>
      </c>
    </row>
    <row r="16616" spans="1:9" outlineLevel="2" x14ac:dyDescent="0.25">
      <c r="A16616" t="s">
        <v>16224</v>
      </c>
      <c r="B16616" s="1" t="s">
        <v>23675</v>
      </c>
      <c r="C16616" s="1" t="s">
        <v>23676</v>
      </c>
      <c r="D16616" t="s">
        <v>16379</v>
      </c>
      <c r="E16616" s="2">
        <v>44945</v>
      </c>
      <c r="F16616" t="s">
        <v>16381</v>
      </c>
      <c r="G16616" s="3">
        <v>0</v>
      </c>
      <c r="H16616" s="3">
        <v>2753.6</v>
      </c>
      <c r="I16616" s="3">
        <v>2753.6</v>
      </c>
    </row>
    <row r="16617" spans="1:9" outlineLevel="2" x14ac:dyDescent="0.25">
      <c r="A16617" t="s">
        <v>16224</v>
      </c>
      <c r="B16617" s="1" t="s">
        <v>23675</v>
      </c>
      <c r="C16617" s="1" t="s">
        <v>23676</v>
      </c>
      <c r="D16617" t="s">
        <v>16379</v>
      </c>
      <c r="E16617" s="2">
        <v>44953</v>
      </c>
      <c r="F16617" t="s">
        <v>16382</v>
      </c>
      <c r="G16617" s="3">
        <v>0</v>
      </c>
      <c r="H16617" s="3">
        <v>2816.56</v>
      </c>
      <c r="I16617" s="3">
        <v>2816.56</v>
      </c>
    </row>
    <row r="16618" spans="1:9" outlineLevel="1" x14ac:dyDescent="0.25">
      <c r="B16618" s="5" t="s">
        <v>27245</v>
      </c>
      <c r="G16618" s="3">
        <f>SUBTOTAL(9,G16615:G16617)</f>
        <v>0</v>
      </c>
      <c r="H16618" s="3">
        <f>SUBTOTAL(9,H16615:H16617)</f>
        <v>9076.16</v>
      </c>
      <c r="I16618" s="3">
        <f>SUBTOTAL(9,I16615:I16617)</f>
        <v>9076.16</v>
      </c>
    </row>
    <row r="16619" spans="1:9" outlineLevel="2" x14ac:dyDescent="0.25">
      <c r="A16619" t="s">
        <v>16224</v>
      </c>
      <c r="B16619" s="1" t="s">
        <v>23677</v>
      </c>
      <c r="C16619" s="1" t="s">
        <v>23678</v>
      </c>
      <c r="D16619" t="s">
        <v>16383</v>
      </c>
      <c r="E16619" s="2">
        <v>44946</v>
      </c>
      <c r="F16619" t="s">
        <v>16384</v>
      </c>
      <c r="G16619" s="3">
        <v>0</v>
      </c>
      <c r="H16619" s="3">
        <v>2020.31</v>
      </c>
      <c r="I16619" s="3">
        <v>2020.31</v>
      </c>
    </row>
    <row r="16620" spans="1:9" outlineLevel="2" x14ac:dyDescent="0.25">
      <c r="A16620" t="s">
        <v>16224</v>
      </c>
      <c r="B16620" s="1" t="s">
        <v>23677</v>
      </c>
      <c r="C16620" s="1" t="s">
        <v>23678</v>
      </c>
      <c r="D16620" t="s">
        <v>16383</v>
      </c>
      <c r="E16620" s="2">
        <v>44953</v>
      </c>
      <c r="F16620" t="s">
        <v>16385</v>
      </c>
      <c r="G16620" s="3">
        <v>0</v>
      </c>
      <c r="H16620" s="3">
        <v>958.22</v>
      </c>
      <c r="I16620" s="3">
        <v>958.22</v>
      </c>
    </row>
    <row r="16621" spans="1:9" outlineLevel="1" x14ac:dyDescent="0.25">
      <c r="B16621" s="5" t="s">
        <v>27246</v>
      </c>
      <c r="G16621" s="3">
        <f>SUBTOTAL(9,G16619:G16620)</f>
        <v>0</v>
      </c>
      <c r="H16621" s="3">
        <f>SUBTOTAL(9,H16619:H16620)</f>
        <v>2978.5299999999997</v>
      </c>
      <c r="I16621" s="3">
        <f>SUBTOTAL(9,I16619:I16620)</f>
        <v>2978.5299999999997</v>
      </c>
    </row>
    <row r="16622" spans="1:9" outlineLevel="2" x14ac:dyDescent="0.25">
      <c r="A16622" t="s">
        <v>16224</v>
      </c>
      <c r="B16622" s="1" t="s">
        <v>23679</v>
      </c>
      <c r="C16622" s="1" t="s">
        <v>23680</v>
      </c>
      <c r="D16622" t="s">
        <v>16386</v>
      </c>
      <c r="E16622" s="2">
        <v>44945</v>
      </c>
      <c r="F16622" t="s">
        <v>16387</v>
      </c>
      <c r="G16622" s="3">
        <v>502.85</v>
      </c>
      <c r="H16622" s="3">
        <v>0</v>
      </c>
      <c r="I16622" s="3">
        <v>502.85</v>
      </c>
    </row>
    <row r="16623" spans="1:9" outlineLevel="1" x14ac:dyDescent="0.25">
      <c r="B16623" s="5" t="s">
        <v>27247</v>
      </c>
      <c r="G16623" s="3">
        <f>SUBTOTAL(9,G16622:G16622)</f>
        <v>502.85</v>
      </c>
      <c r="H16623" s="3">
        <f>SUBTOTAL(9,H16622:H16622)</f>
        <v>0</v>
      </c>
      <c r="I16623" s="3">
        <f>SUBTOTAL(9,I16622:I16622)</f>
        <v>502.85</v>
      </c>
    </row>
    <row r="16624" spans="1:9" outlineLevel="2" x14ac:dyDescent="0.25">
      <c r="A16624" t="s">
        <v>16224</v>
      </c>
      <c r="B16624" s="1" t="s">
        <v>23681</v>
      </c>
      <c r="C16624" s="1" t="s">
        <v>23682</v>
      </c>
      <c r="D16624" t="s">
        <v>16388</v>
      </c>
      <c r="E16624" s="2">
        <v>44931</v>
      </c>
      <c r="F16624" t="s">
        <v>16389</v>
      </c>
      <c r="G16624" s="3">
        <v>0</v>
      </c>
      <c r="H16624" s="3">
        <v>778.33</v>
      </c>
      <c r="I16624" s="3">
        <v>778.33</v>
      </c>
    </row>
    <row r="16625" spans="1:9" outlineLevel="2" x14ac:dyDescent="0.25">
      <c r="A16625" t="s">
        <v>16224</v>
      </c>
      <c r="B16625" s="1" t="s">
        <v>23681</v>
      </c>
      <c r="C16625" s="1" t="s">
        <v>23682</v>
      </c>
      <c r="D16625" t="s">
        <v>16388</v>
      </c>
      <c r="E16625" s="2">
        <v>44951</v>
      </c>
      <c r="F16625" t="s">
        <v>16390</v>
      </c>
      <c r="G16625" s="3">
        <v>0</v>
      </c>
      <c r="H16625" s="3">
        <v>551.79999999999995</v>
      </c>
      <c r="I16625" s="3">
        <v>551.79999999999995</v>
      </c>
    </row>
    <row r="16626" spans="1:9" outlineLevel="1" x14ac:dyDescent="0.25">
      <c r="B16626" s="5" t="s">
        <v>27248</v>
      </c>
      <c r="G16626" s="3">
        <f>SUBTOTAL(9,G16624:G16625)</f>
        <v>0</v>
      </c>
      <c r="H16626" s="3">
        <f>SUBTOTAL(9,H16624:H16625)</f>
        <v>1330.13</v>
      </c>
      <c r="I16626" s="3">
        <f>SUBTOTAL(9,I16624:I16625)</f>
        <v>1330.13</v>
      </c>
    </row>
    <row r="16627" spans="1:9" outlineLevel="2" x14ac:dyDescent="0.25">
      <c r="A16627" t="s">
        <v>16224</v>
      </c>
      <c r="B16627" s="1" t="s">
        <v>23683</v>
      </c>
      <c r="C16627" s="1" t="s">
        <v>23684</v>
      </c>
      <c r="D16627" t="s">
        <v>14726</v>
      </c>
      <c r="E16627" s="2">
        <v>44931</v>
      </c>
      <c r="F16627" t="s">
        <v>16391</v>
      </c>
      <c r="G16627" s="3">
        <v>0</v>
      </c>
      <c r="H16627" s="3">
        <v>7280.17</v>
      </c>
      <c r="I16627" s="3">
        <v>7280.17</v>
      </c>
    </row>
    <row r="16628" spans="1:9" outlineLevel="2" x14ac:dyDescent="0.25">
      <c r="A16628" t="s">
        <v>16224</v>
      </c>
      <c r="B16628" s="1" t="s">
        <v>23683</v>
      </c>
      <c r="C16628" s="1" t="s">
        <v>23684</v>
      </c>
      <c r="D16628" t="s">
        <v>14726</v>
      </c>
      <c r="E16628" s="2">
        <v>44937</v>
      </c>
      <c r="F16628" t="s">
        <v>16392</v>
      </c>
      <c r="G16628" s="3">
        <v>0</v>
      </c>
      <c r="H16628" s="3">
        <v>4689.92</v>
      </c>
      <c r="I16628" s="3">
        <v>4689.92</v>
      </c>
    </row>
    <row r="16629" spans="1:9" outlineLevel="2" x14ac:dyDescent="0.25">
      <c r="A16629" t="s">
        <v>16224</v>
      </c>
      <c r="B16629" s="1" t="s">
        <v>23683</v>
      </c>
      <c r="C16629" s="1" t="s">
        <v>23684</v>
      </c>
      <c r="D16629" t="s">
        <v>14726</v>
      </c>
      <c r="E16629" s="2">
        <v>44944</v>
      </c>
      <c r="F16629" t="s">
        <v>16393</v>
      </c>
      <c r="G16629" s="3">
        <v>3683.89</v>
      </c>
      <c r="H16629" s="3">
        <v>0</v>
      </c>
      <c r="I16629" s="3">
        <v>3683.89</v>
      </c>
    </row>
    <row r="16630" spans="1:9" outlineLevel="2" x14ac:dyDescent="0.25">
      <c r="A16630" t="s">
        <v>16224</v>
      </c>
      <c r="B16630" s="1" t="s">
        <v>23683</v>
      </c>
      <c r="C16630" s="1" t="s">
        <v>23684</v>
      </c>
      <c r="D16630" t="s">
        <v>14726</v>
      </c>
      <c r="E16630" s="2">
        <v>44951</v>
      </c>
      <c r="F16630" t="s">
        <v>16394</v>
      </c>
      <c r="G16630" s="3">
        <v>2867.02</v>
      </c>
      <c r="H16630" s="3">
        <v>0</v>
      </c>
      <c r="I16630" s="3">
        <v>2867.02</v>
      </c>
    </row>
    <row r="16631" spans="1:9" outlineLevel="1" x14ac:dyDescent="0.25">
      <c r="B16631" s="5" t="s">
        <v>27249</v>
      </c>
      <c r="G16631" s="3">
        <f>SUBTOTAL(9,G16627:G16630)</f>
        <v>6550.91</v>
      </c>
      <c r="H16631" s="3">
        <f>SUBTOTAL(9,H16627:H16630)</f>
        <v>11970.09</v>
      </c>
      <c r="I16631" s="3">
        <f>SUBTOTAL(9,I16627:I16630)</f>
        <v>18521</v>
      </c>
    </row>
    <row r="16632" spans="1:9" outlineLevel="2" x14ac:dyDescent="0.25">
      <c r="A16632" t="s">
        <v>16224</v>
      </c>
      <c r="B16632" s="1" t="s">
        <v>23685</v>
      </c>
      <c r="C16632" s="1" t="s">
        <v>23686</v>
      </c>
      <c r="D16632" t="s">
        <v>16395</v>
      </c>
      <c r="E16632" s="2">
        <v>44930</v>
      </c>
      <c r="F16632" t="s">
        <v>16396</v>
      </c>
      <c r="G16632" s="3">
        <v>0</v>
      </c>
      <c r="H16632" s="3">
        <v>116.97</v>
      </c>
      <c r="I16632" s="3">
        <v>116.97</v>
      </c>
    </row>
    <row r="16633" spans="1:9" outlineLevel="2" x14ac:dyDescent="0.25">
      <c r="A16633" t="s">
        <v>16224</v>
      </c>
      <c r="B16633" s="1" t="s">
        <v>23685</v>
      </c>
      <c r="C16633" s="1" t="s">
        <v>23686</v>
      </c>
      <c r="D16633" t="s">
        <v>16395</v>
      </c>
      <c r="E16633" s="2">
        <v>44930</v>
      </c>
      <c r="F16633" t="s">
        <v>16397</v>
      </c>
      <c r="G16633" s="3">
        <v>0</v>
      </c>
      <c r="H16633" s="3">
        <v>99.94</v>
      </c>
      <c r="I16633" s="3">
        <v>99.94</v>
      </c>
    </row>
    <row r="16634" spans="1:9" outlineLevel="1" x14ac:dyDescent="0.25">
      <c r="B16634" s="5" t="s">
        <v>27250</v>
      </c>
      <c r="G16634" s="3">
        <f>SUBTOTAL(9,G16632:G16633)</f>
        <v>0</v>
      </c>
      <c r="H16634" s="3">
        <f>SUBTOTAL(9,H16632:H16633)</f>
        <v>216.91</v>
      </c>
      <c r="I16634" s="3">
        <f>SUBTOTAL(9,I16632:I16633)</f>
        <v>216.91</v>
      </c>
    </row>
    <row r="16635" spans="1:9" outlineLevel="2" x14ac:dyDescent="0.25">
      <c r="A16635" t="s">
        <v>16224</v>
      </c>
      <c r="B16635" s="1" t="s">
        <v>23687</v>
      </c>
      <c r="C16635" s="1" t="s">
        <v>23688</v>
      </c>
      <c r="D16635" t="s">
        <v>16398</v>
      </c>
      <c r="E16635" s="2">
        <v>44952</v>
      </c>
      <c r="F16635" t="s">
        <v>16399</v>
      </c>
      <c r="G16635" s="3">
        <v>0</v>
      </c>
      <c r="H16635" s="3">
        <v>6397.49</v>
      </c>
      <c r="I16635" s="3">
        <v>6397.49</v>
      </c>
    </row>
    <row r="16636" spans="1:9" outlineLevel="2" x14ac:dyDescent="0.25">
      <c r="A16636" t="s">
        <v>16224</v>
      </c>
      <c r="B16636" s="1" t="s">
        <v>23687</v>
      </c>
      <c r="C16636" s="1" t="s">
        <v>23688</v>
      </c>
      <c r="D16636" t="s">
        <v>16398</v>
      </c>
      <c r="E16636" s="2">
        <v>44953</v>
      </c>
      <c r="F16636" t="s">
        <v>16400</v>
      </c>
      <c r="G16636" s="3">
        <v>0</v>
      </c>
      <c r="H16636" s="3">
        <v>2210.09</v>
      </c>
      <c r="I16636" s="3">
        <v>2210.09</v>
      </c>
    </row>
    <row r="16637" spans="1:9" outlineLevel="2" x14ac:dyDescent="0.25">
      <c r="A16637" t="s">
        <v>16224</v>
      </c>
      <c r="B16637" s="1" t="s">
        <v>23687</v>
      </c>
      <c r="C16637" s="1" t="s">
        <v>23688</v>
      </c>
      <c r="D16637" t="s">
        <v>16398</v>
      </c>
      <c r="E16637" s="2">
        <v>44957</v>
      </c>
      <c r="F16637" t="s">
        <v>16401</v>
      </c>
      <c r="G16637" s="3">
        <v>1264.56</v>
      </c>
      <c r="H16637" s="3">
        <v>0</v>
      </c>
      <c r="I16637" s="3">
        <v>1264.56</v>
      </c>
    </row>
    <row r="16638" spans="1:9" outlineLevel="1" x14ac:dyDescent="0.25">
      <c r="B16638" s="5" t="s">
        <v>27251</v>
      </c>
      <c r="G16638" s="3">
        <f>SUBTOTAL(9,G16635:G16637)</f>
        <v>1264.56</v>
      </c>
      <c r="H16638" s="3">
        <f>SUBTOTAL(9,H16635:H16637)</f>
        <v>8607.58</v>
      </c>
      <c r="I16638" s="3">
        <f>SUBTOTAL(9,I16635:I16637)</f>
        <v>9872.14</v>
      </c>
    </row>
    <row r="16639" spans="1:9" outlineLevel="2" x14ac:dyDescent="0.25">
      <c r="A16639" t="s">
        <v>16224</v>
      </c>
      <c r="B16639" s="1" t="s">
        <v>23689</v>
      </c>
      <c r="C16639" s="1" t="s">
        <v>23690</v>
      </c>
      <c r="D16639" t="s">
        <v>16402</v>
      </c>
      <c r="E16639" s="2">
        <v>44943</v>
      </c>
      <c r="F16639" t="s">
        <v>16403</v>
      </c>
      <c r="G16639" s="3">
        <v>2645.81</v>
      </c>
      <c r="H16639" s="3">
        <v>0</v>
      </c>
      <c r="I16639" s="3">
        <v>2645.81</v>
      </c>
    </row>
    <row r="16640" spans="1:9" outlineLevel="2" x14ac:dyDescent="0.25">
      <c r="A16640" t="s">
        <v>16224</v>
      </c>
      <c r="B16640" s="1" t="s">
        <v>23689</v>
      </c>
      <c r="C16640" s="1" t="s">
        <v>23690</v>
      </c>
      <c r="D16640" t="s">
        <v>16402</v>
      </c>
      <c r="E16640" s="2">
        <v>44953</v>
      </c>
      <c r="F16640" t="s">
        <v>16404</v>
      </c>
      <c r="G16640" s="3">
        <v>1795.91</v>
      </c>
      <c r="H16640" s="3">
        <v>0</v>
      </c>
      <c r="I16640" s="3">
        <v>1795.91</v>
      </c>
    </row>
    <row r="16641" spans="1:9" outlineLevel="1" x14ac:dyDescent="0.25">
      <c r="B16641" s="5" t="s">
        <v>27252</v>
      </c>
      <c r="G16641" s="3">
        <f>SUBTOTAL(9,G16639:G16640)</f>
        <v>4441.72</v>
      </c>
      <c r="H16641" s="3">
        <f>SUBTOTAL(9,H16639:H16640)</f>
        <v>0</v>
      </c>
      <c r="I16641" s="3">
        <f>SUBTOTAL(9,I16639:I16640)</f>
        <v>4441.72</v>
      </c>
    </row>
    <row r="16642" spans="1:9" outlineLevel="2" x14ac:dyDescent="0.25">
      <c r="A16642" t="s">
        <v>16405</v>
      </c>
      <c r="B16642" s="1" t="s">
        <v>23691</v>
      </c>
      <c r="C16642" s="1" t="s">
        <v>23692</v>
      </c>
      <c r="D16642" t="s">
        <v>16406</v>
      </c>
      <c r="E16642" s="2">
        <v>44938</v>
      </c>
      <c r="F16642" t="s">
        <v>16407</v>
      </c>
      <c r="G16642" s="3">
        <v>4027.93</v>
      </c>
      <c r="H16642" s="3">
        <v>0</v>
      </c>
      <c r="I16642" s="3">
        <v>4027.93</v>
      </c>
    </row>
    <row r="16643" spans="1:9" outlineLevel="2" x14ac:dyDescent="0.25">
      <c r="A16643" t="s">
        <v>16405</v>
      </c>
      <c r="B16643" s="1" t="s">
        <v>23691</v>
      </c>
      <c r="C16643" s="1" t="s">
        <v>23692</v>
      </c>
      <c r="D16643" t="s">
        <v>16406</v>
      </c>
      <c r="E16643" s="2">
        <v>44945</v>
      </c>
      <c r="F16643" t="s">
        <v>16408</v>
      </c>
      <c r="G16643" s="3">
        <v>1052.1400000000001</v>
      </c>
      <c r="H16643" s="3">
        <v>0</v>
      </c>
      <c r="I16643" s="3">
        <v>1052.1400000000001</v>
      </c>
    </row>
    <row r="16644" spans="1:9" outlineLevel="2" x14ac:dyDescent="0.25">
      <c r="A16644" t="s">
        <v>16405</v>
      </c>
      <c r="B16644" s="1" t="s">
        <v>23691</v>
      </c>
      <c r="C16644" s="1" t="s">
        <v>23692</v>
      </c>
      <c r="D16644" t="s">
        <v>16406</v>
      </c>
      <c r="E16644" s="2">
        <v>44952</v>
      </c>
      <c r="F16644" t="s">
        <v>16409</v>
      </c>
      <c r="G16644" s="3">
        <v>3062.27</v>
      </c>
      <c r="H16644" s="3">
        <v>0</v>
      </c>
      <c r="I16644" s="3">
        <v>3062.27</v>
      </c>
    </row>
    <row r="16645" spans="1:9" outlineLevel="1" x14ac:dyDescent="0.25">
      <c r="B16645" s="5" t="s">
        <v>27253</v>
      </c>
      <c r="G16645" s="3">
        <f>SUBTOTAL(9,G16642:G16644)</f>
        <v>8142.34</v>
      </c>
      <c r="H16645" s="3">
        <f>SUBTOTAL(9,H16642:H16644)</f>
        <v>0</v>
      </c>
      <c r="I16645" s="3">
        <f>SUBTOTAL(9,I16642:I16644)</f>
        <v>8142.34</v>
      </c>
    </row>
    <row r="16646" spans="1:9" outlineLevel="2" x14ac:dyDescent="0.25">
      <c r="A16646" t="s">
        <v>16405</v>
      </c>
      <c r="B16646" s="1" t="s">
        <v>23693</v>
      </c>
      <c r="C16646" s="1" t="s">
        <v>23694</v>
      </c>
      <c r="D16646" t="s">
        <v>16410</v>
      </c>
      <c r="E16646" s="2">
        <v>44936</v>
      </c>
      <c r="F16646" t="s">
        <v>16411</v>
      </c>
      <c r="G16646" s="3">
        <v>7891.04</v>
      </c>
      <c r="H16646" s="3">
        <v>0</v>
      </c>
      <c r="I16646" s="3">
        <v>7891.04</v>
      </c>
    </row>
    <row r="16647" spans="1:9" outlineLevel="2" x14ac:dyDescent="0.25">
      <c r="A16647" t="s">
        <v>16405</v>
      </c>
      <c r="B16647" s="1" t="s">
        <v>23693</v>
      </c>
      <c r="C16647" s="1" t="s">
        <v>23694</v>
      </c>
      <c r="D16647" t="s">
        <v>16410</v>
      </c>
      <c r="E16647" s="2">
        <v>44943</v>
      </c>
      <c r="F16647" t="s">
        <v>16412</v>
      </c>
      <c r="G16647" s="3">
        <v>7121</v>
      </c>
      <c r="H16647" s="3">
        <v>0</v>
      </c>
      <c r="I16647" s="3">
        <v>7121</v>
      </c>
    </row>
    <row r="16648" spans="1:9" outlineLevel="2" x14ac:dyDescent="0.25">
      <c r="A16648" t="s">
        <v>16405</v>
      </c>
      <c r="B16648" s="1" t="s">
        <v>23693</v>
      </c>
      <c r="C16648" s="1" t="s">
        <v>23694</v>
      </c>
      <c r="D16648" t="s">
        <v>16410</v>
      </c>
      <c r="E16648" s="2">
        <v>44951</v>
      </c>
      <c r="F16648" t="s">
        <v>16413</v>
      </c>
      <c r="G16648" s="3">
        <v>5616.04</v>
      </c>
      <c r="H16648" s="3">
        <v>0</v>
      </c>
      <c r="I16648" s="3">
        <v>5616.04</v>
      </c>
    </row>
    <row r="16649" spans="1:9" outlineLevel="1" x14ac:dyDescent="0.25">
      <c r="B16649" s="5" t="s">
        <v>27254</v>
      </c>
      <c r="G16649" s="3">
        <f>SUBTOTAL(9,G16646:G16648)</f>
        <v>20628.080000000002</v>
      </c>
      <c r="H16649" s="3">
        <f>SUBTOTAL(9,H16646:H16648)</f>
        <v>0</v>
      </c>
      <c r="I16649" s="3">
        <f>SUBTOTAL(9,I16646:I16648)</f>
        <v>20628.080000000002</v>
      </c>
    </row>
    <row r="16650" spans="1:9" outlineLevel="2" x14ac:dyDescent="0.25">
      <c r="A16650" t="s">
        <v>16405</v>
      </c>
      <c r="B16650" s="1" t="s">
        <v>23695</v>
      </c>
      <c r="C16650" s="1" t="s">
        <v>23696</v>
      </c>
      <c r="D16650">
        <v>1831</v>
      </c>
      <c r="E16650" s="2">
        <v>44932</v>
      </c>
      <c r="F16650" t="s">
        <v>16414</v>
      </c>
      <c r="G16650" s="3">
        <v>1505.54</v>
      </c>
      <c r="H16650" s="3">
        <v>0</v>
      </c>
      <c r="I16650" s="3">
        <v>1505.54</v>
      </c>
    </row>
    <row r="16651" spans="1:9" outlineLevel="2" x14ac:dyDescent="0.25">
      <c r="A16651" t="s">
        <v>16405</v>
      </c>
      <c r="B16651" s="1" t="s">
        <v>23695</v>
      </c>
      <c r="C16651" s="1" t="s">
        <v>23696</v>
      </c>
      <c r="D16651">
        <v>1831</v>
      </c>
      <c r="E16651" s="2">
        <v>44939</v>
      </c>
      <c r="F16651" t="s">
        <v>16415</v>
      </c>
      <c r="G16651" s="3">
        <v>1183.6600000000001</v>
      </c>
      <c r="H16651" s="3">
        <v>0</v>
      </c>
      <c r="I16651" s="3">
        <v>1183.6600000000001</v>
      </c>
    </row>
    <row r="16652" spans="1:9" outlineLevel="2" x14ac:dyDescent="0.25">
      <c r="A16652" t="s">
        <v>16405</v>
      </c>
      <c r="B16652" s="1" t="s">
        <v>23695</v>
      </c>
      <c r="C16652" s="1" t="s">
        <v>23696</v>
      </c>
      <c r="D16652">
        <v>1831</v>
      </c>
      <c r="E16652" s="2">
        <v>44945</v>
      </c>
      <c r="F16652" t="s">
        <v>16416</v>
      </c>
      <c r="G16652" s="3">
        <v>1173.77</v>
      </c>
      <c r="H16652" s="3">
        <v>0</v>
      </c>
      <c r="I16652" s="3">
        <v>1173.77</v>
      </c>
    </row>
    <row r="16653" spans="1:9" outlineLevel="2" x14ac:dyDescent="0.25">
      <c r="A16653" t="s">
        <v>16405</v>
      </c>
      <c r="B16653" s="1" t="s">
        <v>23695</v>
      </c>
      <c r="C16653" s="1" t="s">
        <v>23696</v>
      </c>
      <c r="D16653">
        <v>1831</v>
      </c>
      <c r="E16653" s="2">
        <v>44953</v>
      </c>
      <c r="F16653" t="s">
        <v>16417</v>
      </c>
      <c r="G16653" s="3">
        <v>1158.6500000000001</v>
      </c>
      <c r="H16653" s="3">
        <v>0</v>
      </c>
      <c r="I16653" s="3">
        <v>1158.6500000000001</v>
      </c>
    </row>
    <row r="16654" spans="1:9" outlineLevel="1" x14ac:dyDescent="0.25">
      <c r="B16654" s="5" t="s">
        <v>27255</v>
      </c>
      <c r="G16654" s="3">
        <f>SUBTOTAL(9,G16650:G16653)</f>
        <v>5021.62</v>
      </c>
      <c r="H16654" s="3">
        <f>SUBTOTAL(9,H16650:H16653)</f>
        <v>0</v>
      </c>
      <c r="I16654" s="3">
        <f>SUBTOTAL(9,I16650:I16653)</f>
        <v>5021.62</v>
      </c>
    </row>
    <row r="16655" spans="1:9" outlineLevel="2" x14ac:dyDescent="0.25">
      <c r="A16655" t="s">
        <v>16405</v>
      </c>
      <c r="B16655" s="1" t="s">
        <v>23697</v>
      </c>
      <c r="C16655" s="1" t="s">
        <v>23698</v>
      </c>
      <c r="D16655" t="s">
        <v>16418</v>
      </c>
      <c r="E16655" s="2">
        <v>44946</v>
      </c>
      <c r="F16655" t="s">
        <v>16419</v>
      </c>
      <c r="G16655" s="3">
        <v>4914.9799999999996</v>
      </c>
      <c r="H16655" s="3">
        <v>0</v>
      </c>
      <c r="I16655" s="3">
        <v>4914.9799999999996</v>
      </c>
    </row>
    <row r="16656" spans="1:9" outlineLevel="1" x14ac:dyDescent="0.25">
      <c r="B16656" s="5" t="s">
        <v>27256</v>
      </c>
      <c r="G16656" s="3">
        <f>SUBTOTAL(9,G16655:G16655)</f>
        <v>4914.9799999999996</v>
      </c>
      <c r="H16656" s="3">
        <f>SUBTOTAL(9,H16655:H16655)</f>
        <v>0</v>
      </c>
      <c r="I16656" s="3">
        <f>SUBTOTAL(9,I16655:I16655)</f>
        <v>4914.9799999999996</v>
      </c>
    </row>
    <row r="16657" spans="1:9" outlineLevel="2" x14ac:dyDescent="0.25">
      <c r="A16657" t="s">
        <v>16405</v>
      </c>
      <c r="B16657" s="1" t="s">
        <v>23699</v>
      </c>
      <c r="C16657" s="1" t="s">
        <v>23700</v>
      </c>
      <c r="D16657" t="s">
        <v>16420</v>
      </c>
      <c r="E16657" s="2">
        <v>44939</v>
      </c>
      <c r="F16657" t="s">
        <v>16421</v>
      </c>
      <c r="G16657" s="3">
        <v>751.73</v>
      </c>
      <c r="H16657" s="3">
        <v>0</v>
      </c>
      <c r="I16657" s="3">
        <v>751.73</v>
      </c>
    </row>
    <row r="16658" spans="1:9" outlineLevel="2" x14ac:dyDescent="0.25">
      <c r="A16658" t="s">
        <v>16405</v>
      </c>
      <c r="B16658" s="1" t="s">
        <v>23699</v>
      </c>
      <c r="C16658" s="1" t="s">
        <v>23700</v>
      </c>
      <c r="D16658" t="s">
        <v>16420</v>
      </c>
      <c r="E16658" s="2">
        <v>44946</v>
      </c>
      <c r="F16658" t="s">
        <v>16422</v>
      </c>
      <c r="G16658" s="3">
        <v>518.80999999999995</v>
      </c>
      <c r="H16658" s="3">
        <v>0</v>
      </c>
      <c r="I16658" s="3">
        <v>518.80999999999995</v>
      </c>
    </row>
    <row r="16659" spans="1:9" outlineLevel="1" x14ac:dyDescent="0.25">
      <c r="B16659" s="5" t="s">
        <v>27257</v>
      </c>
      <c r="G16659" s="3">
        <f>SUBTOTAL(9,G16657:G16658)</f>
        <v>1270.54</v>
      </c>
      <c r="H16659" s="3">
        <f>SUBTOTAL(9,H16657:H16658)</f>
        <v>0</v>
      </c>
      <c r="I16659" s="3">
        <f>SUBTOTAL(9,I16657:I16658)</f>
        <v>1270.54</v>
      </c>
    </row>
    <row r="16660" spans="1:9" outlineLevel="2" x14ac:dyDescent="0.25">
      <c r="A16660" t="s">
        <v>16405</v>
      </c>
      <c r="B16660" s="1" t="s">
        <v>23701</v>
      </c>
      <c r="C16660" s="1" t="s">
        <v>23702</v>
      </c>
      <c r="D16660" t="s">
        <v>16423</v>
      </c>
      <c r="E16660" s="2">
        <v>44931</v>
      </c>
      <c r="F16660" t="s">
        <v>16424</v>
      </c>
      <c r="G16660" s="3">
        <v>734.78</v>
      </c>
      <c r="H16660" s="3">
        <v>0</v>
      </c>
      <c r="I16660" s="3">
        <v>734.78</v>
      </c>
    </row>
    <row r="16661" spans="1:9" outlineLevel="2" x14ac:dyDescent="0.25">
      <c r="A16661" t="s">
        <v>16405</v>
      </c>
      <c r="B16661" s="1" t="s">
        <v>23701</v>
      </c>
      <c r="C16661" s="1" t="s">
        <v>23702</v>
      </c>
      <c r="D16661" t="s">
        <v>16423</v>
      </c>
      <c r="E16661" s="2">
        <v>44936</v>
      </c>
      <c r="F16661" t="s">
        <v>16425</v>
      </c>
      <c r="G16661" s="3">
        <v>1940.98</v>
      </c>
      <c r="H16661" s="3">
        <v>0</v>
      </c>
      <c r="I16661" s="3">
        <v>1940.98</v>
      </c>
    </row>
    <row r="16662" spans="1:9" outlineLevel="2" x14ac:dyDescent="0.25">
      <c r="A16662" t="s">
        <v>16405</v>
      </c>
      <c r="B16662" s="1" t="s">
        <v>23701</v>
      </c>
      <c r="C16662" s="1" t="s">
        <v>23702</v>
      </c>
      <c r="D16662" t="s">
        <v>16423</v>
      </c>
      <c r="E16662" s="2">
        <v>44945</v>
      </c>
      <c r="F16662" t="s">
        <v>16426</v>
      </c>
      <c r="G16662" s="3">
        <v>1552.08</v>
      </c>
      <c r="H16662" s="3">
        <v>0</v>
      </c>
      <c r="I16662" s="3">
        <v>1552.08</v>
      </c>
    </row>
    <row r="16663" spans="1:9" outlineLevel="2" x14ac:dyDescent="0.25">
      <c r="A16663" t="s">
        <v>16405</v>
      </c>
      <c r="B16663" s="1" t="s">
        <v>23701</v>
      </c>
      <c r="C16663" s="1" t="s">
        <v>23702</v>
      </c>
      <c r="D16663" t="s">
        <v>16423</v>
      </c>
      <c r="E16663" s="2">
        <v>44945</v>
      </c>
      <c r="F16663" t="s">
        <v>16427</v>
      </c>
      <c r="G16663" s="3">
        <v>31.99</v>
      </c>
      <c r="H16663" s="3">
        <v>0</v>
      </c>
      <c r="I16663" s="3">
        <v>31.99</v>
      </c>
    </row>
    <row r="16664" spans="1:9" outlineLevel="2" x14ac:dyDescent="0.25">
      <c r="A16664" t="s">
        <v>16405</v>
      </c>
      <c r="B16664" s="1" t="s">
        <v>23701</v>
      </c>
      <c r="C16664" s="1" t="s">
        <v>23702</v>
      </c>
      <c r="D16664" t="s">
        <v>16423</v>
      </c>
      <c r="E16664" s="2">
        <v>44951</v>
      </c>
      <c r="F16664" t="s">
        <v>16428</v>
      </c>
      <c r="G16664" s="3">
        <v>1027.1500000000001</v>
      </c>
      <c r="H16664" s="3">
        <v>0</v>
      </c>
      <c r="I16664" s="3">
        <v>1027.1500000000001</v>
      </c>
    </row>
    <row r="16665" spans="1:9" outlineLevel="2" x14ac:dyDescent="0.25">
      <c r="A16665" t="s">
        <v>16405</v>
      </c>
      <c r="B16665" s="1" t="s">
        <v>23701</v>
      </c>
      <c r="C16665" s="1" t="s">
        <v>23702</v>
      </c>
      <c r="D16665" t="s">
        <v>16423</v>
      </c>
      <c r="E16665" s="2">
        <v>44957</v>
      </c>
      <c r="F16665" t="s">
        <v>16429</v>
      </c>
      <c r="G16665" s="3">
        <v>1896.55</v>
      </c>
      <c r="H16665" s="3">
        <v>0</v>
      </c>
      <c r="I16665" s="3">
        <v>1896.55</v>
      </c>
    </row>
    <row r="16666" spans="1:9" outlineLevel="1" x14ac:dyDescent="0.25">
      <c r="B16666" s="5" t="s">
        <v>27258</v>
      </c>
      <c r="G16666" s="3">
        <f>SUBTOTAL(9,G16660:G16665)</f>
        <v>7183.53</v>
      </c>
      <c r="H16666" s="3">
        <f>SUBTOTAL(9,H16660:H16665)</f>
        <v>0</v>
      </c>
      <c r="I16666" s="3">
        <f>SUBTOTAL(9,I16660:I16665)</f>
        <v>7183.53</v>
      </c>
    </row>
    <row r="16667" spans="1:9" outlineLevel="2" x14ac:dyDescent="0.25">
      <c r="A16667" t="s">
        <v>16405</v>
      </c>
      <c r="B16667" s="1" t="s">
        <v>23703</v>
      </c>
      <c r="C16667" s="1" t="s">
        <v>23704</v>
      </c>
      <c r="D16667" t="s">
        <v>325</v>
      </c>
      <c r="E16667" s="2">
        <v>44930</v>
      </c>
      <c r="F16667" t="s">
        <v>16430</v>
      </c>
      <c r="G16667" s="3">
        <v>633.41999999999996</v>
      </c>
      <c r="H16667" s="3">
        <v>0</v>
      </c>
      <c r="I16667" s="3">
        <v>633.41999999999996</v>
      </c>
    </row>
    <row r="16668" spans="1:9" outlineLevel="2" x14ac:dyDescent="0.25">
      <c r="A16668" t="s">
        <v>16405</v>
      </c>
      <c r="B16668" s="1" t="s">
        <v>23703</v>
      </c>
      <c r="C16668" s="1" t="s">
        <v>23704</v>
      </c>
      <c r="D16668" t="s">
        <v>325</v>
      </c>
      <c r="E16668" s="2">
        <v>44939</v>
      </c>
      <c r="F16668" t="s">
        <v>16431</v>
      </c>
      <c r="G16668" s="3">
        <v>377.88</v>
      </c>
      <c r="H16668" s="3">
        <v>0</v>
      </c>
      <c r="I16668" s="3">
        <v>377.88</v>
      </c>
    </row>
    <row r="16669" spans="1:9" outlineLevel="2" x14ac:dyDescent="0.25">
      <c r="A16669" t="s">
        <v>16405</v>
      </c>
      <c r="B16669" s="1" t="s">
        <v>23703</v>
      </c>
      <c r="C16669" s="1" t="s">
        <v>23704</v>
      </c>
      <c r="D16669" t="s">
        <v>325</v>
      </c>
      <c r="E16669" s="2">
        <v>44942</v>
      </c>
      <c r="F16669" t="s">
        <v>16432</v>
      </c>
      <c r="G16669" s="3">
        <v>324.91000000000003</v>
      </c>
      <c r="H16669" s="3">
        <v>0</v>
      </c>
      <c r="I16669" s="3">
        <v>324.91000000000003</v>
      </c>
    </row>
    <row r="16670" spans="1:9" outlineLevel="2" x14ac:dyDescent="0.25">
      <c r="A16670" t="s">
        <v>16405</v>
      </c>
      <c r="B16670" s="1" t="s">
        <v>23703</v>
      </c>
      <c r="C16670" s="1" t="s">
        <v>23704</v>
      </c>
      <c r="D16670" t="s">
        <v>325</v>
      </c>
      <c r="E16670" s="2">
        <v>44950</v>
      </c>
      <c r="F16670" t="s">
        <v>16433</v>
      </c>
      <c r="G16670" s="3">
        <v>402.88</v>
      </c>
      <c r="H16670" s="3">
        <v>0</v>
      </c>
      <c r="I16670" s="3">
        <v>402.88</v>
      </c>
    </row>
    <row r="16671" spans="1:9" outlineLevel="2" x14ac:dyDescent="0.25">
      <c r="A16671" t="s">
        <v>16405</v>
      </c>
      <c r="B16671" s="1" t="s">
        <v>23703</v>
      </c>
      <c r="C16671" s="1" t="s">
        <v>23704</v>
      </c>
      <c r="D16671" t="s">
        <v>325</v>
      </c>
      <c r="E16671" s="2">
        <v>44957</v>
      </c>
      <c r="F16671" t="s">
        <v>16434</v>
      </c>
      <c r="G16671" s="3">
        <v>283.07</v>
      </c>
      <c r="H16671" s="3">
        <v>0</v>
      </c>
      <c r="I16671" s="3">
        <v>283.07</v>
      </c>
    </row>
    <row r="16672" spans="1:9" outlineLevel="1" x14ac:dyDescent="0.25">
      <c r="B16672" s="5" t="s">
        <v>27259</v>
      </c>
      <c r="G16672" s="3">
        <f>SUBTOTAL(9,G16667:G16671)</f>
        <v>2022.16</v>
      </c>
      <c r="H16672" s="3">
        <f>SUBTOTAL(9,H16667:H16671)</f>
        <v>0</v>
      </c>
      <c r="I16672" s="3">
        <f>SUBTOTAL(9,I16667:I16671)</f>
        <v>2022.16</v>
      </c>
    </row>
    <row r="16673" spans="1:9" outlineLevel="2" x14ac:dyDescent="0.25">
      <c r="A16673" t="s">
        <v>16405</v>
      </c>
      <c r="B16673" s="1" t="s">
        <v>23705</v>
      </c>
      <c r="C16673" s="1" t="s">
        <v>23706</v>
      </c>
      <c r="D16673" t="s">
        <v>9281</v>
      </c>
      <c r="E16673" s="2">
        <v>44929</v>
      </c>
      <c r="F16673" t="s">
        <v>16435</v>
      </c>
      <c r="G16673" s="3">
        <v>824.67</v>
      </c>
      <c r="H16673" s="3">
        <v>0</v>
      </c>
      <c r="I16673" s="3">
        <v>824.67</v>
      </c>
    </row>
    <row r="16674" spans="1:9" outlineLevel="2" x14ac:dyDescent="0.25">
      <c r="A16674" t="s">
        <v>16405</v>
      </c>
      <c r="B16674" s="1" t="s">
        <v>23705</v>
      </c>
      <c r="C16674" s="1" t="s">
        <v>23706</v>
      </c>
      <c r="D16674" t="s">
        <v>9281</v>
      </c>
      <c r="E16674" s="2">
        <v>44936</v>
      </c>
      <c r="F16674" t="s">
        <v>16436</v>
      </c>
      <c r="G16674" s="3">
        <v>679.14</v>
      </c>
      <c r="H16674" s="3">
        <v>0</v>
      </c>
      <c r="I16674" s="3">
        <v>679.14</v>
      </c>
    </row>
    <row r="16675" spans="1:9" outlineLevel="2" x14ac:dyDescent="0.25">
      <c r="A16675" t="s">
        <v>16405</v>
      </c>
      <c r="B16675" s="1" t="s">
        <v>23705</v>
      </c>
      <c r="C16675" s="1" t="s">
        <v>23706</v>
      </c>
      <c r="D16675" t="s">
        <v>9281</v>
      </c>
      <c r="E16675" s="2">
        <v>44945</v>
      </c>
      <c r="F16675" t="s">
        <v>16437</v>
      </c>
      <c r="G16675" s="3">
        <v>807</v>
      </c>
      <c r="H16675" s="3">
        <v>0</v>
      </c>
      <c r="I16675" s="3">
        <v>807</v>
      </c>
    </row>
    <row r="16676" spans="1:9" outlineLevel="2" x14ac:dyDescent="0.25">
      <c r="A16676" t="s">
        <v>16405</v>
      </c>
      <c r="B16676" s="1" t="s">
        <v>23705</v>
      </c>
      <c r="C16676" s="1" t="s">
        <v>23706</v>
      </c>
      <c r="D16676" t="s">
        <v>9281</v>
      </c>
      <c r="E16676" s="2">
        <v>44951</v>
      </c>
      <c r="F16676" t="s">
        <v>16438</v>
      </c>
      <c r="G16676" s="3">
        <v>629.22</v>
      </c>
      <c r="H16676" s="3">
        <v>0</v>
      </c>
      <c r="I16676" s="3">
        <v>629.22</v>
      </c>
    </row>
    <row r="16677" spans="1:9" outlineLevel="2" x14ac:dyDescent="0.25">
      <c r="A16677" t="s">
        <v>16405</v>
      </c>
      <c r="B16677" s="1" t="s">
        <v>23705</v>
      </c>
      <c r="C16677" s="1" t="s">
        <v>23706</v>
      </c>
      <c r="D16677" t="s">
        <v>9281</v>
      </c>
      <c r="E16677" s="2">
        <v>44957</v>
      </c>
      <c r="F16677" t="s">
        <v>16439</v>
      </c>
      <c r="G16677" s="3">
        <v>906.7</v>
      </c>
      <c r="H16677" s="3">
        <v>0</v>
      </c>
      <c r="I16677" s="3">
        <v>906.7</v>
      </c>
    </row>
    <row r="16678" spans="1:9" outlineLevel="1" x14ac:dyDescent="0.25">
      <c r="B16678" s="5" t="s">
        <v>27260</v>
      </c>
      <c r="G16678" s="3">
        <f>SUBTOTAL(9,G16673:G16677)</f>
        <v>3846.7299999999996</v>
      </c>
      <c r="H16678" s="3">
        <f>SUBTOTAL(9,H16673:H16677)</f>
        <v>0</v>
      </c>
      <c r="I16678" s="3">
        <f>SUBTOTAL(9,I16673:I16677)</f>
        <v>3846.7299999999996</v>
      </c>
    </row>
    <row r="16679" spans="1:9" outlineLevel="2" x14ac:dyDescent="0.25">
      <c r="A16679" t="s">
        <v>16405</v>
      </c>
      <c r="B16679" s="1" t="s">
        <v>23707</v>
      </c>
      <c r="C16679" s="1" t="s">
        <v>23708</v>
      </c>
      <c r="D16679" t="s">
        <v>338</v>
      </c>
      <c r="E16679" s="2">
        <v>44930</v>
      </c>
      <c r="F16679" t="s">
        <v>16440</v>
      </c>
      <c r="G16679" s="3">
        <v>360.87</v>
      </c>
      <c r="H16679" s="3">
        <v>0</v>
      </c>
      <c r="I16679" s="3">
        <v>360.87</v>
      </c>
    </row>
    <row r="16680" spans="1:9" outlineLevel="2" x14ac:dyDescent="0.25">
      <c r="A16680" t="s">
        <v>16405</v>
      </c>
      <c r="B16680" s="1" t="s">
        <v>23707</v>
      </c>
      <c r="C16680" s="1" t="s">
        <v>23708</v>
      </c>
      <c r="D16680" t="s">
        <v>338</v>
      </c>
      <c r="E16680" s="2">
        <v>44936</v>
      </c>
      <c r="F16680" t="s">
        <v>16441</v>
      </c>
      <c r="G16680" s="3">
        <v>601.41999999999996</v>
      </c>
      <c r="H16680" s="3">
        <v>0</v>
      </c>
      <c r="I16680" s="3">
        <v>601.41999999999996</v>
      </c>
    </row>
    <row r="16681" spans="1:9" outlineLevel="2" x14ac:dyDescent="0.25">
      <c r="A16681" t="s">
        <v>16405</v>
      </c>
      <c r="B16681" s="1" t="s">
        <v>23707</v>
      </c>
      <c r="C16681" s="1" t="s">
        <v>23708</v>
      </c>
      <c r="D16681" t="s">
        <v>338</v>
      </c>
      <c r="E16681" s="2">
        <v>44945</v>
      </c>
      <c r="F16681" t="s">
        <v>16442</v>
      </c>
      <c r="G16681" s="3">
        <v>1264.8</v>
      </c>
      <c r="H16681" s="3">
        <v>0</v>
      </c>
      <c r="I16681" s="3">
        <v>1264.8</v>
      </c>
    </row>
    <row r="16682" spans="1:9" outlineLevel="2" x14ac:dyDescent="0.25">
      <c r="A16682" t="s">
        <v>16405</v>
      </c>
      <c r="B16682" s="1" t="s">
        <v>23707</v>
      </c>
      <c r="C16682" s="1" t="s">
        <v>23708</v>
      </c>
      <c r="D16682" t="s">
        <v>338</v>
      </c>
      <c r="E16682" s="2">
        <v>44951</v>
      </c>
      <c r="F16682" t="s">
        <v>16443</v>
      </c>
      <c r="G16682" s="3">
        <v>1057.33</v>
      </c>
      <c r="H16682" s="3">
        <v>0</v>
      </c>
      <c r="I16682" s="3">
        <v>1057.33</v>
      </c>
    </row>
    <row r="16683" spans="1:9" outlineLevel="1" x14ac:dyDescent="0.25">
      <c r="B16683" s="5" t="s">
        <v>27261</v>
      </c>
      <c r="G16683" s="3">
        <f>SUBTOTAL(9,G16679:G16682)</f>
        <v>3284.42</v>
      </c>
      <c r="H16683" s="3">
        <f>SUBTOTAL(9,H16679:H16682)</f>
        <v>0</v>
      </c>
      <c r="I16683" s="3">
        <f>SUBTOTAL(9,I16679:I16682)</f>
        <v>3284.42</v>
      </c>
    </row>
    <row r="16684" spans="1:9" outlineLevel="2" x14ac:dyDescent="0.25">
      <c r="A16684" t="s">
        <v>16405</v>
      </c>
      <c r="B16684" s="1" t="s">
        <v>23709</v>
      </c>
      <c r="C16684" s="1" t="s">
        <v>23710</v>
      </c>
      <c r="D16684" t="s">
        <v>16444</v>
      </c>
      <c r="E16684" s="2">
        <v>44953</v>
      </c>
      <c r="F16684" t="s">
        <v>16445</v>
      </c>
      <c r="G16684" s="3">
        <v>589.62</v>
      </c>
      <c r="H16684" s="3">
        <v>0</v>
      </c>
      <c r="I16684" s="3">
        <v>589.62</v>
      </c>
    </row>
    <row r="16685" spans="1:9" outlineLevel="1" x14ac:dyDescent="0.25">
      <c r="B16685" s="5" t="s">
        <v>27262</v>
      </c>
      <c r="G16685" s="3">
        <f>SUBTOTAL(9,G16684:G16684)</f>
        <v>589.62</v>
      </c>
      <c r="H16685" s="3">
        <f>SUBTOTAL(9,H16684:H16684)</f>
        <v>0</v>
      </c>
      <c r="I16685" s="3">
        <f>SUBTOTAL(9,I16684:I16684)</f>
        <v>589.62</v>
      </c>
    </row>
    <row r="16686" spans="1:9" outlineLevel="2" x14ac:dyDescent="0.25">
      <c r="A16686" t="s">
        <v>16405</v>
      </c>
      <c r="B16686" s="1" t="s">
        <v>23711</v>
      </c>
      <c r="C16686" s="1" t="s">
        <v>23712</v>
      </c>
      <c r="D16686" t="s">
        <v>16446</v>
      </c>
      <c r="E16686" s="2">
        <v>44931</v>
      </c>
      <c r="F16686" t="s">
        <v>16447</v>
      </c>
      <c r="G16686" s="3">
        <v>911.69</v>
      </c>
      <c r="H16686" s="3">
        <v>0</v>
      </c>
      <c r="I16686" s="3">
        <v>911.69</v>
      </c>
    </row>
    <row r="16687" spans="1:9" outlineLevel="2" x14ac:dyDescent="0.25">
      <c r="A16687" t="s">
        <v>16405</v>
      </c>
      <c r="B16687" s="1" t="s">
        <v>23711</v>
      </c>
      <c r="C16687" s="1" t="s">
        <v>23712</v>
      </c>
      <c r="D16687" t="s">
        <v>16446</v>
      </c>
      <c r="E16687" s="2">
        <v>44938</v>
      </c>
      <c r="F16687" t="s">
        <v>16448</v>
      </c>
      <c r="G16687" s="3">
        <v>1026.6300000000001</v>
      </c>
      <c r="H16687" s="3">
        <v>0</v>
      </c>
      <c r="I16687" s="3">
        <v>1026.6300000000001</v>
      </c>
    </row>
    <row r="16688" spans="1:9" outlineLevel="2" x14ac:dyDescent="0.25">
      <c r="A16688" t="s">
        <v>16405</v>
      </c>
      <c r="B16688" s="1" t="s">
        <v>23711</v>
      </c>
      <c r="C16688" s="1" t="s">
        <v>23712</v>
      </c>
      <c r="D16688" t="s">
        <v>16446</v>
      </c>
      <c r="E16688" s="2">
        <v>44945</v>
      </c>
      <c r="F16688" t="s">
        <v>16449</v>
      </c>
      <c r="G16688" s="3">
        <v>809.12</v>
      </c>
      <c r="H16688" s="3">
        <v>0</v>
      </c>
      <c r="I16688" s="3">
        <v>809.12</v>
      </c>
    </row>
    <row r="16689" spans="1:9" outlineLevel="2" x14ac:dyDescent="0.25">
      <c r="A16689" t="s">
        <v>16405</v>
      </c>
      <c r="B16689" s="1" t="s">
        <v>23711</v>
      </c>
      <c r="C16689" s="1" t="s">
        <v>23712</v>
      </c>
      <c r="D16689" t="s">
        <v>16446</v>
      </c>
      <c r="E16689" s="2">
        <v>44952</v>
      </c>
      <c r="F16689" t="s">
        <v>16450</v>
      </c>
      <c r="G16689" s="3">
        <v>596.78</v>
      </c>
      <c r="H16689" s="3">
        <v>0</v>
      </c>
      <c r="I16689" s="3">
        <v>596.78</v>
      </c>
    </row>
    <row r="16690" spans="1:9" outlineLevel="1" x14ac:dyDescent="0.25">
      <c r="B16690" s="5" t="s">
        <v>27263</v>
      </c>
      <c r="G16690" s="3">
        <f>SUBTOTAL(9,G16686:G16689)</f>
        <v>3344.2200000000003</v>
      </c>
      <c r="H16690" s="3">
        <f>SUBTOTAL(9,H16686:H16689)</f>
        <v>0</v>
      </c>
      <c r="I16690" s="3">
        <f>SUBTOTAL(9,I16686:I16689)</f>
        <v>3344.2200000000003</v>
      </c>
    </row>
    <row r="16691" spans="1:9" outlineLevel="2" x14ac:dyDescent="0.25">
      <c r="A16691" t="s">
        <v>16405</v>
      </c>
      <c r="B16691" s="1" t="s">
        <v>23713</v>
      </c>
      <c r="C16691" s="1" t="s">
        <v>23714</v>
      </c>
      <c r="D16691" t="s">
        <v>16451</v>
      </c>
      <c r="E16691" s="2">
        <v>44930</v>
      </c>
      <c r="F16691" t="s">
        <v>16452</v>
      </c>
      <c r="G16691" s="3">
        <v>995.91</v>
      </c>
      <c r="H16691" s="3">
        <v>0</v>
      </c>
      <c r="I16691" s="3">
        <v>995.91</v>
      </c>
    </row>
    <row r="16692" spans="1:9" outlineLevel="2" x14ac:dyDescent="0.25">
      <c r="A16692" t="s">
        <v>16405</v>
      </c>
      <c r="B16692" s="1" t="s">
        <v>23713</v>
      </c>
      <c r="C16692" s="1" t="s">
        <v>23714</v>
      </c>
      <c r="D16692" t="s">
        <v>16451</v>
      </c>
      <c r="E16692" s="2">
        <v>44931</v>
      </c>
      <c r="F16692" t="s">
        <v>16453</v>
      </c>
      <c r="G16692" s="3">
        <v>196.91</v>
      </c>
      <c r="H16692" s="3">
        <v>0</v>
      </c>
      <c r="I16692" s="3">
        <v>196.91</v>
      </c>
    </row>
    <row r="16693" spans="1:9" outlineLevel="2" x14ac:dyDescent="0.25">
      <c r="A16693" t="s">
        <v>16405</v>
      </c>
      <c r="B16693" s="1" t="s">
        <v>23713</v>
      </c>
      <c r="C16693" s="1" t="s">
        <v>23714</v>
      </c>
      <c r="D16693" t="s">
        <v>16451</v>
      </c>
      <c r="E16693" s="2">
        <v>44936</v>
      </c>
      <c r="F16693" t="s">
        <v>16454</v>
      </c>
      <c r="G16693" s="3">
        <v>997.3</v>
      </c>
      <c r="H16693" s="3">
        <v>0</v>
      </c>
      <c r="I16693" s="3">
        <v>997.3</v>
      </c>
    </row>
    <row r="16694" spans="1:9" outlineLevel="2" x14ac:dyDescent="0.25">
      <c r="A16694" t="s">
        <v>16405</v>
      </c>
      <c r="B16694" s="1" t="s">
        <v>23713</v>
      </c>
      <c r="C16694" s="1" t="s">
        <v>23714</v>
      </c>
      <c r="D16694" t="s">
        <v>16451</v>
      </c>
      <c r="E16694" s="2">
        <v>44938</v>
      </c>
      <c r="F16694" t="s">
        <v>16455</v>
      </c>
      <c r="G16694" s="3">
        <v>279.89999999999998</v>
      </c>
      <c r="H16694" s="3">
        <v>0</v>
      </c>
      <c r="I16694" s="3">
        <v>279.89999999999998</v>
      </c>
    </row>
    <row r="16695" spans="1:9" outlineLevel="2" x14ac:dyDescent="0.25">
      <c r="A16695" t="s">
        <v>16405</v>
      </c>
      <c r="B16695" s="1" t="s">
        <v>23713</v>
      </c>
      <c r="C16695" s="1" t="s">
        <v>23714</v>
      </c>
      <c r="D16695" t="s">
        <v>16451</v>
      </c>
      <c r="E16695" s="2">
        <v>44946</v>
      </c>
      <c r="F16695" t="s">
        <v>16456</v>
      </c>
      <c r="G16695" s="3">
        <v>399.84</v>
      </c>
      <c r="H16695" s="3">
        <v>0</v>
      </c>
      <c r="I16695" s="3">
        <v>399.84</v>
      </c>
    </row>
    <row r="16696" spans="1:9" outlineLevel="2" x14ac:dyDescent="0.25">
      <c r="A16696" t="s">
        <v>16405</v>
      </c>
      <c r="B16696" s="1" t="s">
        <v>23713</v>
      </c>
      <c r="C16696" s="1" t="s">
        <v>23714</v>
      </c>
      <c r="D16696" t="s">
        <v>16451</v>
      </c>
      <c r="E16696" s="2">
        <v>44953</v>
      </c>
      <c r="F16696" t="s">
        <v>16457</v>
      </c>
      <c r="G16696" s="3">
        <v>404.82</v>
      </c>
      <c r="H16696" s="3">
        <v>0</v>
      </c>
      <c r="I16696" s="3">
        <v>404.82</v>
      </c>
    </row>
    <row r="16697" spans="1:9" outlineLevel="1" x14ac:dyDescent="0.25">
      <c r="B16697" s="5" t="s">
        <v>27264</v>
      </c>
      <c r="G16697" s="3">
        <f>SUBTOTAL(9,G16691:G16696)</f>
        <v>3274.6800000000003</v>
      </c>
      <c r="H16697" s="3">
        <f>SUBTOTAL(9,H16691:H16696)</f>
        <v>0</v>
      </c>
      <c r="I16697" s="3">
        <f>SUBTOTAL(9,I16691:I16696)</f>
        <v>3274.6800000000003</v>
      </c>
    </row>
    <row r="16698" spans="1:9" outlineLevel="2" x14ac:dyDescent="0.25">
      <c r="A16698" t="s">
        <v>16405</v>
      </c>
      <c r="B16698" s="1" t="s">
        <v>23715</v>
      </c>
      <c r="C16698" s="1" t="s">
        <v>23716</v>
      </c>
      <c r="D16698" t="s">
        <v>5624</v>
      </c>
      <c r="E16698" s="2">
        <v>44931</v>
      </c>
      <c r="F16698" t="s">
        <v>16458</v>
      </c>
      <c r="G16698" s="3">
        <v>1156.5</v>
      </c>
      <c r="H16698" s="3">
        <v>0</v>
      </c>
      <c r="I16698" s="3">
        <v>1156.5</v>
      </c>
    </row>
    <row r="16699" spans="1:9" outlineLevel="2" x14ac:dyDescent="0.25">
      <c r="A16699" t="s">
        <v>16405</v>
      </c>
      <c r="B16699" s="1" t="s">
        <v>23715</v>
      </c>
      <c r="C16699" s="1" t="s">
        <v>23716</v>
      </c>
      <c r="D16699" t="s">
        <v>5624</v>
      </c>
      <c r="E16699" s="2">
        <v>44938</v>
      </c>
      <c r="F16699" t="s">
        <v>16459</v>
      </c>
      <c r="G16699" s="3">
        <v>287.69</v>
      </c>
      <c r="H16699" s="3">
        <v>0</v>
      </c>
      <c r="I16699" s="3">
        <v>287.69</v>
      </c>
    </row>
    <row r="16700" spans="1:9" outlineLevel="2" x14ac:dyDescent="0.25">
      <c r="A16700" t="s">
        <v>16405</v>
      </c>
      <c r="B16700" s="1" t="s">
        <v>23715</v>
      </c>
      <c r="C16700" s="1" t="s">
        <v>23716</v>
      </c>
      <c r="D16700" t="s">
        <v>5624</v>
      </c>
      <c r="E16700" s="2">
        <v>44952</v>
      </c>
      <c r="F16700" t="s">
        <v>16460</v>
      </c>
      <c r="G16700" s="3">
        <v>284.38</v>
      </c>
      <c r="H16700" s="3">
        <v>0</v>
      </c>
      <c r="I16700" s="3">
        <v>284.38</v>
      </c>
    </row>
    <row r="16701" spans="1:9" outlineLevel="2" x14ac:dyDescent="0.25">
      <c r="A16701" t="s">
        <v>16405</v>
      </c>
      <c r="B16701" s="1" t="s">
        <v>23715</v>
      </c>
      <c r="C16701" s="1" t="s">
        <v>23716</v>
      </c>
      <c r="D16701" t="s">
        <v>5624</v>
      </c>
      <c r="E16701" s="2">
        <v>44956</v>
      </c>
      <c r="F16701" t="s">
        <v>16461</v>
      </c>
      <c r="G16701" s="3">
        <v>363.74</v>
      </c>
      <c r="H16701" s="3">
        <v>0</v>
      </c>
      <c r="I16701" s="3">
        <v>363.74</v>
      </c>
    </row>
    <row r="16702" spans="1:9" outlineLevel="1" x14ac:dyDescent="0.25">
      <c r="B16702" s="5" t="s">
        <v>27265</v>
      </c>
      <c r="G16702" s="3">
        <f>SUBTOTAL(9,G16698:G16701)</f>
        <v>2092.3100000000004</v>
      </c>
      <c r="H16702" s="3">
        <f>SUBTOTAL(9,H16698:H16701)</f>
        <v>0</v>
      </c>
      <c r="I16702" s="3">
        <f>SUBTOTAL(9,I16698:I16701)</f>
        <v>2092.3100000000004</v>
      </c>
    </row>
    <row r="16703" spans="1:9" outlineLevel="2" x14ac:dyDescent="0.25">
      <c r="A16703" t="s">
        <v>16405</v>
      </c>
      <c r="B16703" s="1" t="s">
        <v>23717</v>
      </c>
      <c r="C16703" s="1" t="s">
        <v>23718</v>
      </c>
      <c r="D16703" t="s">
        <v>16462</v>
      </c>
      <c r="E16703" s="2">
        <v>44931</v>
      </c>
      <c r="F16703" t="s">
        <v>16463</v>
      </c>
      <c r="G16703" s="3">
        <v>371.84</v>
      </c>
      <c r="H16703" s="3">
        <v>0</v>
      </c>
      <c r="I16703" s="3">
        <v>371.84</v>
      </c>
    </row>
    <row r="16704" spans="1:9" outlineLevel="2" x14ac:dyDescent="0.25">
      <c r="A16704" t="s">
        <v>16405</v>
      </c>
      <c r="B16704" s="1" t="s">
        <v>23717</v>
      </c>
      <c r="C16704" s="1" t="s">
        <v>23718</v>
      </c>
      <c r="D16704" t="s">
        <v>16462</v>
      </c>
      <c r="E16704" s="2">
        <v>44936</v>
      </c>
      <c r="F16704" t="s">
        <v>16464</v>
      </c>
      <c r="G16704" s="3">
        <v>1005.63</v>
      </c>
      <c r="H16704" s="3">
        <v>0</v>
      </c>
      <c r="I16704" s="3">
        <v>1005.63</v>
      </c>
    </row>
    <row r="16705" spans="1:9" outlineLevel="2" x14ac:dyDescent="0.25">
      <c r="A16705" t="s">
        <v>16405</v>
      </c>
      <c r="B16705" s="1" t="s">
        <v>23717</v>
      </c>
      <c r="C16705" s="1" t="s">
        <v>23718</v>
      </c>
      <c r="D16705" t="s">
        <v>16462</v>
      </c>
      <c r="E16705" s="2">
        <v>44943</v>
      </c>
      <c r="F16705" t="s">
        <v>16465</v>
      </c>
      <c r="G16705" s="3">
        <v>757.18</v>
      </c>
      <c r="H16705" s="3">
        <v>0</v>
      </c>
      <c r="I16705" s="3">
        <v>757.18</v>
      </c>
    </row>
    <row r="16706" spans="1:9" outlineLevel="2" x14ac:dyDescent="0.25">
      <c r="A16706" t="s">
        <v>16405</v>
      </c>
      <c r="B16706" s="1" t="s">
        <v>23717</v>
      </c>
      <c r="C16706" s="1" t="s">
        <v>23718</v>
      </c>
      <c r="D16706" t="s">
        <v>16462</v>
      </c>
      <c r="E16706" s="2">
        <v>44949</v>
      </c>
      <c r="F16706" t="s">
        <v>16466</v>
      </c>
      <c r="G16706" s="3">
        <v>755.14</v>
      </c>
      <c r="H16706" s="3">
        <v>0</v>
      </c>
      <c r="I16706" s="3">
        <v>755.14</v>
      </c>
    </row>
    <row r="16707" spans="1:9" outlineLevel="2" x14ac:dyDescent="0.25">
      <c r="A16707" t="s">
        <v>16405</v>
      </c>
      <c r="B16707" s="1" t="s">
        <v>23717</v>
      </c>
      <c r="C16707" s="1" t="s">
        <v>23718</v>
      </c>
      <c r="D16707" t="s">
        <v>16462</v>
      </c>
      <c r="E16707" s="2">
        <v>44957</v>
      </c>
      <c r="F16707" t="s">
        <v>16467</v>
      </c>
      <c r="G16707" s="3">
        <v>862.89</v>
      </c>
      <c r="H16707" s="3">
        <v>0</v>
      </c>
      <c r="I16707" s="3">
        <v>862.89</v>
      </c>
    </row>
    <row r="16708" spans="1:9" outlineLevel="1" x14ac:dyDescent="0.25">
      <c r="B16708" s="5" t="s">
        <v>27266</v>
      </c>
      <c r="G16708" s="3">
        <f>SUBTOTAL(9,G16703:G16707)</f>
        <v>3752.68</v>
      </c>
      <c r="H16708" s="3">
        <f>SUBTOTAL(9,H16703:H16707)</f>
        <v>0</v>
      </c>
      <c r="I16708" s="3">
        <f>SUBTOTAL(9,I16703:I16707)</f>
        <v>3752.68</v>
      </c>
    </row>
    <row r="16709" spans="1:9" outlineLevel="2" x14ac:dyDescent="0.25">
      <c r="A16709" t="s">
        <v>16405</v>
      </c>
      <c r="B16709" s="1" t="s">
        <v>23719</v>
      </c>
      <c r="C16709" s="1" t="s">
        <v>23720</v>
      </c>
      <c r="D16709" t="s">
        <v>16468</v>
      </c>
      <c r="E16709" s="2">
        <v>44936</v>
      </c>
      <c r="F16709" t="s">
        <v>16469</v>
      </c>
      <c r="G16709" s="3">
        <v>159.93</v>
      </c>
      <c r="H16709" s="3">
        <v>0</v>
      </c>
      <c r="I16709" s="3">
        <v>159.93</v>
      </c>
    </row>
    <row r="16710" spans="1:9" outlineLevel="2" x14ac:dyDescent="0.25">
      <c r="A16710" t="s">
        <v>16405</v>
      </c>
      <c r="B16710" s="1" t="s">
        <v>23719</v>
      </c>
      <c r="C16710" s="1" t="s">
        <v>23720</v>
      </c>
      <c r="D16710" t="s">
        <v>16468</v>
      </c>
      <c r="E16710" s="2">
        <v>44943</v>
      </c>
      <c r="F16710" t="s">
        <v>16470</v>
      </c>
      <c r="G16710" s="3">
        <v>159.94</v>
      </c>
      <c r="H16710" s="3">
        <v>0</v>
      </c>
      <c r="I16710" s="3">
        <v>159.94</v>
      </c>
    </row>
    <row r="16711" spans="1:9" outlineLevel="2" x14ac:dyDescent="0.25">
      <c r="A16711" t="s">
        <v>16405</v>
      </c>
      <c r="B16711" s="1" t="s">
        <v>23719</v>
      </c>
      <c r="C16711" s="1" t="s">
        <v>23720</v>
      </c>
      <c r="D16711" t="s">
        <v>16468</v>
      </c>
      <c r="E16711" s="2">
        <v>44951</v>
      </c>
      <c r="F16711" t="s">
        <v>16471</v>
      </c>
      <c r="G16711" s="3">
        <v>344.9</v>
      </c>
      <c r="H16711" s="3">
        <v>0</v>
      </c>
      <c r="I16711" s="3">
        <v>344.9</v>
      </c>
    </row>
    <row r="16712" spans="1:9" outlineLevel="2" x14ac:dyDescent="0.25">
      <c r="A16712" t="s">
        <v>16405</v>
      </c>
      <c r="B16712" s="1" t="s">
        <v>23719</v>
      </c>
      <c r="C16712" s="1" t="s">
        <v>23720</v>
      </c>
      <c r="D16712" t="s">
        <v>16468</v>
      </c>
      <c r="E16712" s="2">
        <v>44956</v>
      </c>
      <c r="F16712" t="s">
        <v>16472</v>
      </c>
      <c r="G16712" s="3">
        <v>706.06</v>
      </c>
      <c r="H16712" s="3">
        <v>0</v>
      </c>
      <c r="I16712" s="3">
        <v>706.06</v>
      </c>
    </row>
    <row r="16713" spans="1:9" outlineLevel="1" x14ac:dyDescent="0.25">
      <c r="B16713" s="5" t="s">
        <v>27267</v>
      </c>
      <c r="G16713" s="3">
        <f>SUBTOTAL(9,G16709:G16712)</f>
        <v>1370.83</v>
      </c>
      <c r="H16713" s="3">
        <f>SUBTOTAL(9,H16709:H16712)</f>
        <v>0</v>
      </c>
      <c r="I16713" s="3">
        <f>SUBTOTAL(9,I16709:I16712)</f>
        <v>1370.83</v>
      </c>
    </row>
    <row r="16714" spans="1:9" outlineLevel="2" x14ac:dyDescent="0.25">
      <c r="A16714" t="s">
        <v>16405</v>
      </c>
      <c r="B16714" s="1" t="s">
        <v>23721</v>
      </c>
      <c r="C16714" s="1" t="s">
        <v>23722</v>
      </c>
      <c r="D16714" t="s">
        <v>16473</v>
      </c>
      <c r="E16714" s="2">
        <v>44937</v>
      </c>
      <c r="F16714" t="s">
        <v>16474</v>
      </c>
      <c r="G16714" s="3">
        <v>177.11</v>
      </c>
      <c r="H16714" s="3">
        <v>0</v>
      </c>
      <c r="I16714" s="3">
        <v>177.11</v>
      </c>
    </row>
    <row r="16715" spans="1:9" outlineLevel="1" x14ac:dyDescent="0.25">
      <c r="B16715" s="5" t="s">
        <v>27268</v>
      </c>
      <c r="G16715" s="3">
        <f>SUBTOTAL(9,G16714:G16714)</f>
        <v>177.11</v>
      </c>
      <c r="H16715" s="3">
        <f>SUBTOTAL(9,H16714:H16714)</f>
        <v>0</v>
      </c>
      <c r="I16715" s="3">
        <f>SUBTOTAL(9,I16714:I16714)</f>
        <v>177.11</v>
      </c>
    </row>
    <row r="16716" spans="1:9" outlineLevel="2" x14ac:dyDescent="0.25">
      <c r="A16716" t="s">
        <v>16405</v>
      </c>
      <c r="B16716" s="1" t="s">
        <v>23723</v>
      </c>
      <c r="C16716" s="1" t="s">
        <v>23724</v>
      </c>
      <c r="D16716" t="s">
        <v>16475</v>
      </c>
      <c r="E16716" s="2">
        <v>44930</v>
      </c>
      <c r="F16716" t="s">
        <v>16476</v>
      </c>
      <c r="G16716" s="3">
        <v>3452.89</v>
      </c>
      <c r="H16716" s="3">
        <v>0</v>
      </c>
      <c r="I16716" s="3">
        <v>3452.89</v>
      </c>
    </row>
    <row r="16717" spans="1:9" outlineLevel="2" x14ac:dyDescent="0.25">
      <c r="A16717" t="s">
        <v>16405</v>
      </c>
      <c r="B16717" s="1" t="s">
        <v>23723</v>
      </c>
      <c r="C16717" s="1" t="s">
        <v>23724</v>
      </c>
      <c r="D16717" t="s">
        <v>16475</v>
      </c>
      <c r="E16717" s="2">
        <v>44936</v>
      </c>
      <c r="F16717" t="s">
        <v>16477</v>
      </c>
      <c r="G16717" s="3">
        <v>1804.81</v>
      </c>
      <c r="H16717" s="3">
        <v>0</v>
      </c>
      <c r="I16717" s="3">
        <v>1804.81</v>
      </c>
    </row>
    <row r="16718" spans="1:9" outlineLevel="2" x14ac:dyDescent="0.25">
      <c r="A16718" t="s">
        <v>16405</v>
      </c>
      <c r="B16718" s="1" t="s">
        <v>23723</v>
      </c>
      <c r="C16718" s="1" t="s">
        <v>23724</v>
      </c>
      <c r="D16718" t="s">
        <v>16475</v>
      </c>
      <c r="E16718" s="2">
        <v>44938</v>
      </c>
      <c r="F16718" t="s">
        <v>16478</v>
      </c>
      <c r="G16718" s="3">
        <v>1340.68</v>
      </c>
      <c r="H16718" s="3">
        <v>0</v>
      </c>
      <c r="I16718" s="3">
        <v>1340.68</v>
      </c>
    </row>
    <row r="16719" spans="1:9" outlineLevel="2" x14ac:dyDescent="0.25">
      <c r="A16719" t="s">
        <v>16405</v>
      </c>
      <c r="B16719" s="1" t="s">
        <v>23723</v>
      </c>
      <c r="C16719" s="1" t="s">
        <v>23724</v>
      </c>
      <c r="D16719" t="s">
        <v>16475</v>
      </c>
      <c r="E16719" s="2">
        <v>44942</v>
      </c>
      <c r="F16719" t="s">
        <v>16479</v>
      </c>
      <c r="G16719" s="3">
        <v>2580.7399999999998</v>
      </c>
      <c r="H16719" s="3">
        <v>0</v>
      </c>
      <c r="I16719" s="3">
        <v>2580.7399999999998</v>
      </c>
    </row>
    <row r="16720" spans="1:9" outlineLevel="2" x14ac:dyDescent="0.25">
      <c r="A16720" t="s">
        <v>16405</v>
      </c>
      <c r="B16720" s="1" t="s">
        <v>23723</v>
      </c>
      <c r="C16720" s="1" t="s">
        <v>23724</v>
      </c>
      <c r="D16720" t="s">
        <v>16475</v>
      </c>
      <c r="E16720" s="2">
        <v>44946</v>
      </c>
      <c r="F16720" t="s">
        <v>16480</v>
      </c>
      <c r="G16720" s="3">
        <v>1402.48</v>
      </c>
      <c r="H16720" s="3">
        <v>0</v>
      </c>
      <c r="I16720" s="3">
        <v>1402.48</v>
      </c>
    </row>
    <row r="16721" spans="1:9" outlineLevel="2" x14ac:dyDescent="0.25">
      <c r="A16721" t="s">
        <v>16405</v>
      </c>
      <c r="B16721" s="1" t="s">
        <v>23723</v>
      </c>
      <c r="C16721" s="1" t="s">
        <v>23724</v>
      </c>
      <c r="D16721" t="s">
        <v>16475</v>
      </c>
      <c r="E16721" s="2">
        <v>44951</v>
      </c>
      <c r="F16721" t="s">
        <v>16481</v>
      </c>
      <c r="G16721" s="3">
        <v>4023.37</v>
      </c>
      <c r="H16721" s="3">
        <v>0</v>
      </c>
      <c r="I16721" s="3">
        <v>4023.37</v>
      </c>
    </row>
    <row r="16722" spans="1:9" outlineLevel="1" x14ac:dyDescent="0.25">
      <c r="B16722" s="5" t="s">
        <v>27269</v>
      </c>
      <c r="G16722" s="3">
        <f>SUBTOTAL(9,G16716:G16721)</f>
        <v>14604.969999999998</v>
      </c>
      <c r="H16722" s="3">
        <f>SUBTOTAL(9,H16716:H16721)</f>
        <v>0</v>
      </c>
      <c r="I16722" s="3">
        <f>SUBTOTAL(9,I16716:I16721)</f>
        <v>14604.969999999998</v>
      </c>
    </row>
    <row r="16723" spans="1:9" outlineLevel="2" x14ac:dyDescent="0.25">
      <c r="A16723" t="s">
        <v>16405</v>
      </c>
      <c r="B16723" s="1" t="s">
        <v>23725</v>
      </c>
      <c r="C16723" s="1" t="s">
        <v>23726</v>
      </c>
      <c r="D16723" t="s">
        <v>16482</v>
      </c>
      <c r="E16723" s="2">
        <v>44930</v>
      </c>
      <c r="F16723" t="s">
        <v>16483</v>
      </c>
      <c r="G16723" s="3">
        <v>867.11</v>
      </c>
      <c r="H16723" s="3">
        <v>0</v>
      </c>
      <c r="I16723" s="3">
        <v>867.11</v>
      </c>
    </row>
    <row r="16724" spans="1:9" outlineLevel="2" x14ac:dyDescent="0.25">
      <c r="A16724" t="s">
        <v>16405</v>
      </c>
      <c r="B16724" s="1" t="s">
        <v>23725</v>
      </c>
      <c r="C16724" s="1" t="s">
        <v>23726</v>
      </c>
      <c r="D16724" t="s">
        <v>16482</v>
      </c>
      <c r="E16724" s="2">
        <v>44935</v>
      </c>
      <c r="F16724" t="s">
        <v>16484</v>
      </c>
      <c r="G16724" s="3">
        <v>901.91</v>
      </c>
      <c r="H16724" s="3">
        <v>0</v>
      </c>
      <c r="I16724" s="3">
        <v>901.91</v>
      </c>
    </row>
    <row r="16725" spans="1:9" outlineLevel="2" x14ac:dyDescent="0.25">
      <c r="A16725" t="s">
        <v>16405</v>
      </c>
      <c r="B16725" s="1" t="s">
        <v>23725</v>
      </c>
      <c r="C16725" s="1" t="s">
        <v>23726</v>
      </c>
      <c r="D16725" t="s">
        <v>16482</v>
      </c>
      <c r="E16725" s="2">
        <v>44936</v>
      </c>
      <c r="F16725" t="s">
        <v>16485</v>
      </c>
      <c r="G16725" s="3">
        <v>278.54000000000002</v>
      </c>
      <c r="H16725" s="3">
        <v>0</v>
      </c>
      <c r="I16725" s="3">
        <v>278.54000000000002</v>
      </c>
    </row>
    <row r="16726" spans="1:9" outlineLevel="2" x14ac:dyDescent="0.25">
      <c r="A16726" t="s">
        <v>16405</v>
      </c>
      <c r="B16726" s="1" t="s">
        <v>23725</v>
      </c>
      <c r="C16726" s="1" t="s">
        <v>23726</v>
      </c>
      <c r="D16726" t="s">
        <v>16482</v>
      </c>
      <c r="E16726" s="2">
        <v>44942</v>
      </c>
      <c r="F16726" t="s">
        <v>16486</v>
      </c>
      <c r="G16726" s="3">
        <v>592.17999999999995</v>
      </c>
      <c r="H16726" s="3">
        <v>0</v>
      </c>
      <c r="I16726" s="3">
        <v>592.17999999999995</v>
      </c>
    </row>
    <row r="16727" spans="1:9" outlineLevel="2" x14ac:dyDescent="0.25">
      <c r="A16727" t="s">
        <v>16405</v>
      </c>
      <c r="B16727" s="1" t="s">
        <v>23725</v>
      </c>
      <c r="C16727" s="1" t="s">
        <v>23726</v>
      </c>
      <c r="D16727" t="s">
        <v>16482</v>
      </c>
      <c r="E16727" s="2">
        <v>44949</v>
      </c>
      <c r="F16727" t="s">
        <v>16487</v>
      </c>
      <c r="G16727" s="3">
        <v>1401.6</v>
      </c>
      <c r="H16727" s="3">
        <v>0</v>
      </c>
      <c r="I16727" s="3">
        <v>1401.6</v>
      </c>
    </row>
    <row r="16728" spans="1:9" outlineLevel="1" x14ac:dyDescent="0.25">
      <c r="B16728" s="5" t="s">
        <v>27270</v>
      </c>
      <c r="G16728" s="3">
        <f>SUBTOTAL(9,G16723:G16727)</f>
        <v>4041.3399999999997</v>
      </c>
      <c r="H16728" s="3">
        <f>SUBTOTAL(9,H16723:H16727)</f>
        <v>0</v>
      </c>
      <c r="I16728" s="3">
        <f>SUBTOTAL(9,I16723:I16727)</f>
        <v>4041.3399999999997</v>
      </c>
    </row>
    <row r="16729" spans="1:9" outlineLevel="2" x14ac:dyDescent="0.25">
      <c r="A16729" t="s">
        <v>16405</v>
      </c>
      <c r="B16729" s="1" t="s">
        <v>23727</v>
      </c>
      <c r="C16729" s="1" t="s">
        <v>23728</v>
      </c>
      <c r="D16729" t="s">
        <v>16488</v>
      </c>
      <c r="E16729" s="2">
        <v>44929</v>
      </c>
      <c r="F16729" t="s">
        <v>16489</v>
      </c>
      <c r="G16729" s="3">
        <v>1663.77</v>
      </c>
      <c r="H16729" s="3">
        <v>0</v>
      </c>
      <c r="I16729" s="3">
        <v>1663.77</v>
      </c>
    </row>
    <row r="16730" spans="1:9" outlineLevel="1" x14ac:dyDescent="0.25">
      <c r="B16730" s="5" t="s">
        <v>27271</v>
      </c>
      <c r="G16730" s="3">
        <f>SUBTOTAL(9,G16729:G16729)</f>
        <v>1663.77</v>
      </c>
      <c r="H16730" s="3">
        <f>SUBTOTAL(9,H16729:H16729)</f>
        <v>0</v>
      </c>
      <c r="I16730" s="3">
        <f>SUBTOTAL(9,I16729:I16729)</f>
        <v>1663.77</v>
      </c>
    </row>
    <row r="16731" spans="1:9" outlineLevel="2" x14ac:dyDescent="0.25">
      <c r="A16731" t="s">
        <v>16405</v>
      </c>
      <c r="B16731" s="1" t="s">
        <v>23729</v>
      </c>
      <c r="C16731" s="1" t="s">
        <v>23730</v>
      </c>
      <c r="D16731" t="s">
        <v>417</v>
      </c>
      <c r="E16731" s="2">
        <v>44932</v>
      </c>
      <c r="F16731" t="s">
        <v>16490</v>
      </c>
      <c r="G16731" s="3">
        <v>394.51</v>
      </c>
      <c r="H16731" s="3">
        <v>0</v>
      </c>
      <c r="I16731" s="3">
        <v>394.51</v>
      </c>
    </row>
    <row r="16732" spans="1:9" outlineLevel="2" x14ac:dyDescent="0.25">
      <c r="A16732" t="s">
        <v>16405</v>
      </c>
      <c r="B16732" s="1" t="s">
        <v>23729</v>
      </c>
      <c r="C16732" s="1" t="s">
        <v>23730</v>
      </c>
      <c r="D16732" t="s">
        <v>417</v>
      </c>
      <c r="E16732" s="2">
        <v>44939</v>
      </c>
      <c r="F16732" t="s">
        <v>16491</v>
      </c>
      <c r="G16732" s="3">
        <v>194.94</v>
      </c>
      <c r="H16732" s="3">
        <v>0</v>
      </c>
      <c r="I16732" s="3">
        <v>194.94</v>
      </c>
    </row>
    <row r="16733" spans="1:9" outlineLevel="2" x14ac:dyDescent="0.25">
      <c r="A16733" t="s">
        <v>16405</v>
      </c>
      <c r="B16733" s="1" t="s">
        <v>23729</v>
      </c>
      <c r="C16733" s="1" t="s">
        <v>23730</v>
      </c>
      <c r="D16733" t="s">
        <v>417</v>
      </c>
      <c r="E16733" s="2">
        <v>44946</v>
      </c>
      <c r="F16733" t="s">
        <v>16492</v>
      </c>
      <c r="G16733" s="3">
        <v>408.49</v>
      </c>
      <c r="H16733" s="3">
        <v>0</v>
      </c>
      <c r="I16733" s="3">
        <v>408.49</v>
      </c>
    </row>
    <row r="16734" spans="1:9" outlineLevel="2" x14ac:dyDescent="0.25">
      <c r="A16734" t="s">
        <v>16405</v>
      </c>
      <c r="B16734" s="1" t="s">
        <v>23729</v>
      </c>
      <c r="C16734" s="1" t="s">
        <v>23730</v>
      </c>
      <c r="D16734" t="s">
        <v>417</v>
      </c>
      <c r="E16734" s="2">
        <v>44953</v>
      </c>
      <c r="F16734" t="s">
        <v>16493</v>
      </c>
      <c r="G16734" s="3">
        <v>388.51</v>
      </c>
      <c r="H16734" s="3">
        <v>0</v>
      </c>
      <c r="I16734" s="3">
        <v>388.51</v>
      </c>
    </row>
    <row r="16735" spans="1:9" outlineLevel="1" x14ac:dyDescent="0.25">
      <c r="B16735" s="5" t="s">
        <v>27272</v>
      </c>
      <c r="G16735" s="3">
        <f>SUBTOTAL(9,G16731:G16734)</f>
        <v>1386.45</v>
      </c>
      <c r="H16735" s="3">
        <f>SUBTOTAL(9,H16731:H16734)</f>
        <v>0</v>
      </c>
      <c r="I16735" s="3">
        <f>SUBTOTAL(9,I16731:I16734)</f>
        <v>1386.45</v>
      </c>
    </row>
    <row r="16736" spans="1:9" outlineLevel="2" x14ac:dyDescent="0.25">
      <c r="A16736" t="s">
        <v>16405</v>
      </c>
      <c r="B16736" s="1" t="s">
        <v>23731</v>
      </c>
      <c r="C16736" s="1" t="s">
        <v>23732</v>
      </c>
      <c r="D16736" t="s">
        <v>16494</v>
      </c>
      <c r="E16736" s="2">
        <v>44930</v>
      </c>
      <c r="F16736" t="s">
        <v>16495</v>
      </c>
      <c r="G16736" s="3">
        <v>3290.65</v>
      </c>
      <c r="H16736" s="3">
        <v>0</v>
      </c>
      <c r="I16736" s="3">
        <v>3290.65</v>
      </c>
    </row>
    <row r="16737" spans="1:9" outlineLevel="2" x14ac:dyDescent="0.25">
      <c r="A16737" t="s">
        <v>16405</v>
      </c>
      <c r="B16737" s="1" t="s">
        <v>23731</v>
      </c>
      <c r="C16737" s="1" t="s">
        <v>23732</v>
      </c>
      <c r="D16737" t="s">
        <v>16494</v>
      </c>
      <c r="E16737" s="2">
        <v>44939</v>
      </c>
      <c r="F16737" t="s">
        <v>16496</v>
      </c>
      <c r="G16737" s="3">
        <v>2040.1</v>
      </c>
      <c r="H16737" s="3">
        <v>0</v>
      </c>
      <c r="I16737" s="3">
        <v>2040.1</v>
      </c>
    </row>
    <row r="16738" spans="1:9" outlineLevel="2" x14ac:dyDescent="0.25">
      <c r="A16738" t="s">
        <v>16405</v>
      </c>
      <c r="B16738" s="1" t="s">
        <v>23731</v>
      </c>
      <c r="C16738" s="1" t="s">
        <v>23732</v>
      </c>
      <c r="D16738" t="s">
        <v>16494</v>
      </c>
      <c r="E16738" s="2">
        <v>44945</v>
      </c>
      <c r="F16738" t="s">
        <v>16497</v>
      </c>
      <c r="G16738" s="3">
        <v>2727.5</v>
      </c>
      <c r="H16738" s="3">
        <v>0</v>
      </c>
      <c r="I16738" s="3">
        <v>2727.5</v>
      </c>
    </row>
    <row r="16739" spans="1:9" outlineLevel="2" x14ac:dyDescent="0.25">
      <c r="A16739" t="s">
        <v>16405</v>
      </c>
      <c r="B16739" s="1" t="s">
        <v>23731</v>
      </c>
      <c r="C16739" s="1" t="s">
        <v>23732</v>
      </c>
      <c r="D16739" t="s">
        <v>16494</v>
      </c>
      <c r="E16739" s="2">
        <v>44952</v>
      </c>
      <c r="F16739" t="s">
        <v>16498</v>
      </c>
      <c r="G16739" s="3">
        <v>2537.6799999999998</v>
      </c>
      <c r="H16739" s="3">
        <v>0</v>
      </c>
      <c r="I16739" s="3">
        <v>2537.6799999999998</v>
      </c>
    </row>
    <row r="16740" spans="1:9" outlineLevel="1" x14ac:dyDescent="0.25">
      <c r="B16740" s="5" t="s">
        <v>27273</v>
      </c>
      <c r="G16740" s="3">
        <f>SUBTOTAL(9,G16736:G16739)</f>
        <v>10595.93</v>
      </c>
      <c r="H16740" s="3">
        <f>SUBTOTAL(9,H16736:H16739)</f>
        <v>0</v>
      </c>
      <c r="I16740" s="3">
        <f>SUBTOTAL(9,I16736:I16739)</f>
        <v>10595.93</v>
      </c>
    </row>
    <row r="16741" spans="1:9" outlineLevel="2" x14ac:dyDescent="0.25">
      <c r="A16741" t="s">
        <v>16405</v>
      </c>
      <c r="B16741" s="1" t="s">
        <v>23733</v>
      </c>
      <c r="C16741" s="1" t="s">
        <v>23734</v>
      </c>
      <c r="D16741" t="s">
        <v>8762</v>
      </c>
      <c r="E16741" s="2">
        <v>44932</v>
      </c>
      <c r="F16741" t="s">
        <v>16499</v>
      </c>
      <c r="G16741" s="3">
        <v>385.24</v>
      </c>
      <c r="H16741" s="3">
        <v>0</v>
      </c>
      <c r="I16741" s="3">
        <v>385.24</v>
      </c>
    </row>
    <row r="16742" spans="1:9" outlineLevel="2" x14ac:dyDescent="0.25">
      <c r="A16742" t="s">
        <v>16405</v>
      </c>
      <c r="B16742" s="1" t="s">
        <v>23733</v>
      </c>
      <c r="C16742" s="1" t="s">
        <v>23734</v>
      </c>
      <c r="D16742" t="s">
        <v>8762</v>
      </c>
      <c r="E16742" s="2">
        <v>44939</v>
      </c>
      <c r="F16742" t="s">
        <v>16500</v>
      </c>
      <c r="G16742" s="3">
        <v>683.89</v>
      </c>
      <c r="H16742" s="3">
        <v>0</v>
      </c>
      <c r="I16742" s="3">
        <v>683.89</v>
      </c>
    </row>
    <row r="16743" spans="1:9" outlineLevel="2" x14ac:dyDescent="0.25">
      <c r="A16743" t="s">
        <v>16405</v>
      </c>
      <c r="B16743" s="1" t="s">
        <v>23733</v>
      </c>
      <c r="C16743" s="1" t="s">
        <v>23734</v>
      </c>
      <c r="D16743" t="s">
        <v>8762</v>
      </c>
      <c r="E16743" s="2">
        <v>44946</v>
      </c>
      <c r="F16743" t="s">
        <v>16501</v>
      </c>
      <c r="G16743" s="3">
        <v>800.19</v>
      </c>
      <c r="H16743" s="3">
        <v>0</v>
      </c>
      <c r="I16743" s="3">
        <v>800.19</v>
      </c>
    </row>
    <row r="16744" spans="1:9" outlineLevel="2" x14ac:dyDescent="0.25">
      <c r="A16744" t="s">
        <v>16405</v>
      </c>
      <c r="B16744" s="1" t="s">
        <v>23733</v>
      </c>
      <c r="C16744" s="1" t="s">
        <v>23734</v>
      </c>
      <c r="D16744" t="s">
        <v>8762</v>
      </c>
      <c r="E16744" s="2">
        <v>44949</v>
      </c>
      <c r="F16744" t="s">
        <v>16502</v>
      </c>
      <c r="G16744" s="3">
        <v>655.48</v>
      </c>
      <c r="H16744" s="3">
        <v>0</v>
      </c>
      <c r="I16744" s="3">
        <v>655.48</v>
      </c>
    </row>
    <row r="16745" spans="1:9" outlineLevel="2" x14ac:dyDescent="0.25">
      <c r="A16745" t="s">
        <v>16405</v>
      </c>
      <c r="B16745" s="1" t="s">
        <v>23733</v>
      </c>
      <c r="C16745" s="1" t="s">
        <v>23734</v>
      </c>
      <c r="D16745" t="s">
        <v>8762</v>
      </c>
      <c r="E16745" s="2">
        <v>44953</v>
      </c>
      <c r="F16745" t="s">
        <v>16503</v>
      </c>
      <c r="G16745" s="3">
        <v>425.34</v>
      </c>
      <c r="H16745" s="3">
        <v>0</v>
      </c>
      <c r="I16745" s="3">
        <v>425.34</v>
      </c>
    </row>
    <row r="16746" spans="1:9" outlineLevel="1" x14ac:dyDescent="0.25">
      <c r="B16746" s="5" t="s">
        <v>27274</v>
      </c>
      <c r="G16746" s="3">
        <f>SUBTOTAL(9,G16741:G16745)</f>
        <v>2950.1400000000003</v>
      </c>
      <c r="H16746" s="3">
        <f>SUBTOTAL(9,H16741:H16745)</f>
        <v>0</v>
      </c>
      <c r="I16746" s="3">
        <f>SUBTOTAL(9,I16741:I16745)</f>
        <v>2950.1400000000003</v>
      </c>
    </row>
    <row r="16747" spans="1:9" outlineLevel="2" x14ac:dyDescent="0.25">
      <c r="A16747" t="s">
        <v>16405</v>
      </c>
      <c r="B16747" s="1" t="s">
        <v>23735</v>
      </c>
      <c r="C16747" s="1" t="s">
        <v>23736</v>
      </c>
      <c r="D16747" t="s">
        <v>16504</v>
      </c>
      <c r="E16747" s="2">
        <v>44931</v>
      </c>
      <c r="F16747" t="s">
        <v>16505</v>
      </c>
      <c r="G16747" s="3">
        <v>307.86</v>
      </c>
      <c r="H16747" s="3">
        <v>0</v>
      </c>
      <c r="I16747" s="3">
        <v>307.86</v>
      </c>
    </row>
    <row r="16748" spans="1:9" outlineLevel="2" x14ac:dyDescent="0.25">
      <c r="A16748" t="s">
        <v>16405</v>
      </c>
      <c r="B16748" s="1" t="s">
        <v>23735</v>
      </c>
      <c r="C16748" s="1" t="s">
        <v>23736</v>
      </c>
      <c r="D16748" t="s">
        <v>16504</v>
      </c>
      <c r="E16748" s="2">
        <v>44938</v>
      </c>
      <c r="F16748" t="s">
        <v>16506</v>
      </c>
      <c r="G16748" s="3">
        <v>782.75</v>
      </c>
      <c r="H16748" s="3">
        <v>0</v>
      </c>
      <c r="I16748" s="3">
        <v>782.75</v>
      </c>
    </row>
    <row r="16749" spans="1:9" outlineLevel="2" x14ac:dyDescent="0.25">
      <c r="A16749" t="s">
        <v>16405</v>
      </c>
      <c r="B16749" s="1" t="s">
        <v>23735</v>
      </c>
      <c r="C16749" s="1" t="s">
        <v>23736</v>
      </c>
      <c r="D16749" t="s">
        <v>16504</v>
      </c>
      <c r="E16749" s="2">
        <v>44946</v>
      </c>
      <c r="F16749" t="s">
        <v>16507</v>
      </c>
      <c r="G16749" s="3">
        <v>562.27</v>
      </c>
      <c r="H16749" s="3">
        <v>0</v>
      </c>
      <c r="I16749" s="3">
        <v>562.27</v>
      </c>
    </row>
    <row r="16750" spans="1:9" outlineLevel="2" x14ac:dyDescent="0.25">
      <c r="A16750" t="s">
        <v>16405</v>
      </c>
      <c r="B16750" s="1" t="s">
        <v>23735</v>
      </c>
      <c r="C16750" s="1" t="s">
        <v>23736</v>
      </c>
      <c r="D16750" t="s">
        <v>16504</v>
      </c>
      <c r="E16750" s="2">
        <v>44953</v>
      </c>
      <c r="F16750" t="s">
        <v>16508</v>
      </c>
      <c r="G16750" s="3">
        <v>504.25</v>
      </c>
      <c r="H16750" s="3">
        <v>0</v>
      </c>
      <c r="I16750" s="3">
        <v>504.25</v>
      </c>
    </row>
    <row r="16751" spans="1:9" outlineLevel="1" x14ac:dyDescent="0.25">
      <c r="B16751" s="5" t="s">
        <v>27275</v>
      </c>
      <c r="G16751" s="3">
        <f>SUBTOTAL(9,G16747:G16750)</f>
        <v>2157.13</v>
      </c>
      <c r="H16751" s="3">
        <f>SUBTOTAL(9,H16747:H16750)</f>
        <v>0</v>
      </c>
      <c r="I16751" s="3">
        <f>SUBTOTAL(9,I16747:I16750)</f>
        <v>2157.13</v>
      </c>
    </row>
    <row r="16752" spans="1:9" outlineLevel="2" x14ac:dyDescent="0.25">
      <c r="A16752" t="s">
        <v>16405</v>
      </c>
      <c r="B16752" s="1" t="s">
        <v>23737</v>
      </c>
      <c r="C16752" s="1" t="s">
        <v>23738</v>
      </c>
      <c r="D16752" t="s">
        <v>16509</v>
      </c>
      <c r="E16752" s="2">
        <v>44930</v>
      </c>
      <c r="F16752" t="s">
        <v>16510</v>
      </c>
      <c r="G16752" s="3">
        <v>0</v>
      </c>
      <c r="H16752" s="3">
        <v>25613.03</v>
      </c>
      <c r="I16752" s="3">
        <v>25613.03</v>
      </c>
    </row>
    <row r="16753" spans="1:9" outlineLevel="2" x14ac:dyDescent="0.25">
      <c r="A16753" t="s">
        <v>16405</v>
      </c>
      <c r="B16753" s="1" t="s">
        <v>23737</v>
      </c>
      <c r="C16753" s="1" t="s">
        <v>23738</v>
      </c>
      <c r="D16753" t="s">
        <v>16509</v>
      </c>
      <c r="E16753" s="2">
        <v>44930</v>
      </c>
      <c r="F16753" t="s">
        <v>16511</v>
      </c>
      <c r="G16753" s="3">
        <v>0</v>
      </c>
      <c r="H16753" s="3">
        <v>933.71</v>
      </c>
      <c r="I16753" s="3">
        <v>933.71</v>
      </c>
    </row>
    <row r="16754" spans="1:9" outlineLevel="2" x14ac:dyDescent="0.25">
      <c r="A16754" t="s">
        <v>16405</v>
      </c>
      <c r="B16754" s="1" t="s">
        <v>23737</v>
      </c>
      <c r="C16754" s="1" t="s">
        <v>23738</v>
      </c>
      <c r="D16754" t="s">
        <v>16509</v>
      </c>
      <c r="E16754" s="2">
        <v>44935</v>
      </c>
      <c r="F16754" t="s">
        <v>16512</v>
      </c>
      <c r="G16754" s="3">
        <v>0</v>
      </c>
      <c r="H16754" s="3">
        <v>21609.14</v>
      </c>
      <c r="I16754" s="3">
        <v>21609.14</v>
      </c>
    </row>
    <row r="16755" spans="1:9" outlineLevel="2" x14ac:dyDescent="0.25">
      <c r="A16755" t="s">
        <v>16405</v>
      </c>
      <c r="B16755" s="1" t="s">
        <v>23737</v>
      </c>
      <c r="C16755" s="1" t="s">
        <v>23738</v>
      </c>
      <c r="D16755" t="s">
        <v>16509</v>
      </c>
      <c r="E16755" s="2">
        <v>44935</v>
      </c>
      <c r="F16755" t="s">
        <v>16513</v>
      </c>
      <c r="G16755" s="3">
        <v>0</v>
      </c>
      <c r="H16755" s="3">
        <v>933.71</v>
      </c>
      <c r="I16755" s="3">
        <v>933.71</v>
      </c>
    </row>
    <row r="16756" spans="1:9" outlineLevel="2" x14ac:dyDescent="0.25">
      <c r="A16756" t="s">
        <v>16405</v>
      </c>
      <c r="B16756" s="1" t="s">
        <v>23737</v>
      </c>
      <c r="C16756" s="1" t="s">
        <v>23738</v>
      </c>
      <c r="D16756" t="s">
        <v>16509</v>
      </c>
      <c r="E16756" s="2">
        <v>44943</v>
      </c>
      <c r="F16756" t="s">
        <v>16514</v>
      </c>
      <c r="G16756" s="3">
        <v>0</v>
      </c>
      <c r="H16756" s="3">
        <v>21331.42</v>
      </c>
      <c r="I16756" s="3">
        <v>21331.42</v>
      </c>
    </row>
    <row r="16757" spans="1:9" outlineLevel="2" x14ac:dyDescent="0.25">
      <c r="A16757" t="s">
        <v>16405</v>
      </c>
      <c r="B16757" s="1" t="s">
        <v>23737</v>
      </c>
      <c r="C16757" s="1" t="s">
        <v>23738</v>
      </c>
      <c r="D16757" t="s">
        <v>16509</v>
      </c>
      <c r="E16757" s="2">
        <v>44956</v>
      </c>
      <c r="F16757" t="s">
        <v>16515</v>
      </c>
      <c r="G16757" s="3">
        <v>0</v>
      </c>
      <c r="H16757" s="3">
        <v>14011.74</v>
      </c>
      <c r="I16757" s="3">
        <v>14011.74</v>
      </c>
    </row>
    <row r="16758" spans="1:9" outlineLevel="2" x14ac:dyDescent="0.25">
      <c r="A16758" t="s">
        <v>16405</v>
      </c>
      <c r="B16758" s="1" t="s">
        <v>23737</v>
      </c>
      <c r="C16758" s="1" t="s">
        <v>23738</v>
      </c>
      <c r="D16758" t="s">
        <v>16509</v>
      </c>
      <c r="E16758" s="2">
        <v>44946</v>
      </c>
      <c r="F16758" t="s">
        <v>16516</v>
      </c>
      <c r="G16758" s="3">
        <v>147.97</v>
      </c>
      <c r="H16758" s="3">
        <v>0</v>
      </c>
      <c r="I16758" s="3">
        <v>147.97</v>
      </c>
    </row>
    <row r="16759" spans="1:9" outlineLevel="2" x14ac:dyDescent="0.25">
      <c r="A16759" t="s">
        <v>16405</v>
      </c>
      <c r="B16759" s="1" t="s">
        <v>23737</v>
      </c>
      <c r="C16759" s="1" t="s">
        <v>23738</v>
      </c>
      <c r="D16759" t="s">
        <v>16509</v>
      </c>
      <c r="E16759" s="2">
        <v>44952</v>
      </c>
      <c r="F16759" t="s">
        <v>16517</v>
      </c>
      <c r="G16759" s="3">
        <v>-1521.94</v>
      </c>
      <c r="H16759" s="3">
        <v>0</v>
      </c>
      <c r="I16759" s="3">
        <v>-1521.94</v>
      </c>
    </row>
    <row r="16760" spans="1:9" outlineLevel="1" x14ac:dyDescent="0.25">
      <c r="B16760" s="5" t="s">
        <v>27276</v>
      </c>
      <c r="G16760" s="3">
        <f>SUBTOTAL(9,G16752:G16759)</f>
        <v>-1373.97</v>
      </c>
      <c r="H16760" s="3">
        <f>SUBTOTAL(9,H16752:H16759)</f>
        <v>84432.75</v>
      </c>
      <c r="I16760" s="3">
        <f>SUBTOTAL(9,I16752:I16759)</f>
        <v>83058.78</v>
      </c>
    </row>
    <row r="16761" spans="1:9" outlineLevel="2" x14ac:dyDescent="0.25">
      <c r="A16761" t="s">
        <v>16405</v>
      </c>
      <c r="B16761" s="1" t="s">
        <v>23739</v>
      </c>
      <c r="C16761" s="1" t="s">
        <v>23740</v>
      </c>
      <c r="D16761" t="s">
        <v>16509</v>
      </c>
      <c r="E16761" s="2">
        <v>44943</v>
      </c>
      <c r="F16761" t="s">
        <v>16518</v>
      </c>
      <c r="G16761" s="3">
        <v>8840.9699999999993</v>
      </c>
      <c r="H16761" s="3">
        <v>0</v>
      </c>
      <c r="I16761" s="3">
        <v>8840.9699999999993</v>
      </c>
    </row>
    <row r="16762" spans="1:9" outlineLevel="2" x14ac:dyDescent="0.25">
      <c r="A16762" t="s">
        <v>16405</v>
      </c>
      <c r="B16762" s="1" t="s">
        <v>23739</v>
      </c>
      <c r="C16762" s="1" t="s">
        <v>23740</v>
      </c>
      <c r="D16762" t="s">
        <v>16509</v>
      </c>
      <c r="E16762" s="2">
        <v>44952</v>
      </c>
      <c r="F16762" t="s">
        <v>16519</v>
      </c>
      <c r="G16762" s="3">
        <v>3701.34</v>
      </c>
      <c r="H16762" s="3">
        <v>0</v>
      </c>
      <c r="I16762" s="3">
        <v>3701.34</v>
      </c>
    </row>
    <row r="16763" spans="1:9" outlineLevel="2" x14ac:dyDescent="0.25">
      <c r="A16763" t="s">
        <v>16405</v>
      </c>
      <c r="B16763" s="1" t="s">
        <v>23739</v>
      </c>
      <c r="C16763" s="1" t="s">
        <v>23740</v>
      </c>
      <c r="D16763" t="s">
        <v>16509</v>
      </c>
      <c r="E16763" s="2">
        <v>44956</v>
      </c>
      <c r="F16763" t="s">
        <v>16520</v>
      </c>
      <c r="G16763" s="3">
        <v>1821.96</v>
      </c>
      <c r="H16763" s="3">
        <v>0</v>
      </c>
      <c r="I16763" s="3">
        <v>1821.96</v>
      </c>
    </row>
    <row r="16764" spans="1:9" outlineLevel="1" x14ac:dyDescent="0.25">
      <c r="B16764" s="5" t="s">
        <v>27277</v>
      </c>
      <c r="G16764" s="3">
        <f>SUBTOTAL(9,G16761:G16763)</f>
        <v>14364.27</v>
      </c>
      <c r="H16764" s="3">
        <f>SUBTOTAL(9,H16761:H16763)</f>
        <v>0</v>
      </c>
      <c r="I16764" s="3">
        <f>SUBTOTAL(9,I16761:I16763)</f>
        <v>14364.27</v>
      </c>
    </row>
    <row r="16765" spans="1:9" outlineLevel="2" x14ac:dyDescent="0.25">
      <c r="A16765" t="s">
        <v>16405</v>
      </c>
      <c r="B16765" s="1" t="s">
        <v>23741</v>
      </c>
      <c r="C16765" s="1" t="s">
        <v>23742</v>
      </c>
      <c r="D16765" t="s">
        <v>16521</v>
      </c>
      <c r="E16765" s="2">
        <v>44930</v>
      </c>
      <c r="F16765" t="s">
        <v>16522</v>
      </c>
      <c r="G16765" s="3">
        <v>4706.1099999999997</v>
      </c>
      <c r="H16765" s="3">
        <v>0</v>
      </c>
      <c r="I16765" s="3">
        <v>4706.1099999999997</v>
      </c>
    </row>
    <row r="16766" spans="1:9" outlineLevel="2" x14ac:dyDescent="0.25">
      <c r="A16766" t="s">
        <v>16405</v>
      </c>
      <c r="B16766" s="1" t="s">
        <v>23741</v>
      </c>
      <c r="C16766" s="1" t="s">
        <v>23742</v>
      </c>
      <c r="D16766" t="s">
        <v>16521</v>
      </c>
      <c r="E16766" s="2">
        <v>44932</v>
      </c>
      <c r="F16766" t="s">
        <v>16523</v>
      </c>
      <c r="G16766" s="3">
        <v>4025.53</v>
      </c>
      <c r="H16766" s="3">
        <v>0</v>
      </c>
      <c r="I16766" s="3">
        <v>4025.53</v>
      </c>
    </row>
    <row r="16767" spans="1:9" outlineLevel="2" x14ac:dyDescent="0.25">
      <c r="A16767" t="s">
        <v>16405</v>
      </c>
      <c r="B16767" s="1" t="s">
        <v>23741</v>
      </c>
      <c r="C16767" s="1" t="s">
        <v>23742</v>
      </c>
      <c r="D16767" t="s">
        <v>16521</v>
      </c>
      <c r="E16767" s="2">
        <v>44935</v>
      </c>
      <c r="F16767" t="s">
        <v>16524</v>
      </c>
      <c r="G16767" s="3">
        <v>3157.96</v>
      </c>
      <c r="H16767" s="3">
        <v>0</v>
      </c>
      <c r="I16767" s="3">
        <v>3157.96</v>
      </c>
    </row>
    <row r="16768" spans="1:9" outlineLevel="2" x14ac:dyDescent="0.25">
      <c r="A16768" t="s">
        <v>16405</v>
      </c>
      <c r="B16768" s="1" t="s">
        <v>23741</v>
      </c>
      <c r="C16768" s="1" t="s">
        <v>23742</v>
      </c>
      <c r="D16768" t="s">
        <v>16521</v>
      </c>
      <c r="E16768" s="2">
        <v>44938</v>
      </c>
      <c r="F16768" t="s">
        <v>16525</v>
      </c>
      <c r="G16768" s="3">
        <v>2834.55</v>
      </c>
      <c r="H16768" s="3">
        <v>0</v>
      </c>
      <c r="I16768" s="3">
        <v>2834.55</v>
      </c>
    </row>
    <row r="16769" spans="1:9" outlineLevel="2" x14ac:dyDescent="0.25">
      <c r="A16769" t="s">
        <v>16405</v>
      </c>
      <c r="B16769" s="1" t="s">
        <v>23741</v>
      </c>
      <c r="C16769" s="1" t="s">
        <v>23742</v>
      </c>
      <c r="D16769" t="s">
        <v>16521</v>
      </c>
      <c r="E16769" s="2">
        <v>44942</v>
      </c>
      <c r="F16769" t="s">
        <v>16526</v>
      </c>
      <c r="G16769" s="3">
        <v>4667.6000000000004</v>
      </c>
      <c r="H16769" s="3">
        <v>0</v>
      </c>
      <c r="I16769" s="3">
        <v>4667.6000000000004</v>
      </c>
    </row>
    <row r="16770" spans="1:9" outlineLevel="2" x14ac:dyDescent="0.25">
      <c r="A16770" t="s">
        <v>16405</v>
      </c>
      <c r="B16770" s="1" t="s">
        <v>23741</v>
      </c>
      <c r="C16770" s="1" t="s">
        <v>23742</v>
      </c>
      <c r="D16770" t="s">
        <v>16521</v>
      </c>
      <c r="E16770" s="2">
        <v>44946</v>
      </c>
      <c r="F16770" t="s">
        <v>16527</v>
      </c>
      <c r="G16770" s="3">
        <v>6047.39</v>
      </c>
      <c r="H16770" s="3">
        <v>0</v>
      </c>
      <c r="I16770" s="3">
        <v>6047.39</v>
      </c>
    </row>
    <row r="16771" spans="1:9" outlineLevel="2" x14ac:dyDescent="0.25">
      <c r="A16771" t="s">
        <v>16405</v>
      </c>
      <c r="B16771" s="1" t="s">
        <v>23741</v>
      </c>
      <c r="C16771" s="1" t="s">
        <v>23742</v>
      </c>
      <c r="D16771" t="s">
        <v>16521</v>
      </c>
      <c r="E16771" s="2">
        <v>44950</v>
      </c>
      <c r="F16771" t="s">
        <v>16528</v>
      </c>
      <c r="G16771" s="3">
        <v>2619.81</v>
      </c>
      <c r="H16771" s="3">
        <v>0</v>
      </c>
      <c r="I16771" s="3">
        <v>2619.81</v>
      </c>
    </row>
    <row r="16772" spans="1:9" outlineLevel="2" x14ac:dyDescent="0.25">
      <c r="A16772" t="s">
        <v>16405</v>
      </c>
      <c r="B16772" s="1" t="s">
        <v>23741</v>
      </c>
      <c r="C16772" s="1" t="s">
        <v>23742</v>
      </c>
      <c r="D16772" t="s">
        <v>16521</v>
      </c>
      <c r="E16772" s="2">
        <v>44952</v>
      </c>
      <c r="F16772" t="s">
        <v>16529</v>
      </c>
      <c r="G16772" s="3">
        <v>3762.31</v>
      </c>
      <c r="H16772" s="3">
        <v>0</v>
      </c>
      <c r="I16772" s="3">
        <v>3762.31</v>
      </c>
    </row>
    <row r="16773" spans="1:9" outlineLevel="2" x14ac:dyDescent="0.25">
      <c r="A16773" t="s">
        <v>16405</v>
      </c>
      <c r="B16773" s="1" t="s">
        <v>23741</v>
      </c>
      <c r="C16773" s="1" t="s">
        <v>23742</v>
      </c>
      <c r="D16773" t="s">
        <v>16521</v>
      </c>
      <c r="E16773" s="2">
        <v>44956</v>
      </c>
      <c r="F16773" t="s">
        <v>16530</v>
      </c>
      <c r="G16773" s="3">
        <v>3595.04</v>
      </c>
      <c r="H16773" s="3">
        <v>0</v>
      </c>
      <c r="I16773" s="3">
        <v>3595.04</v>
      </c>
    </row>
    <row r="16774" spans="1:9" outlineLevel="1" x14ac:dyDescent="0.25">
      <c r="B16774" s="5" t="s">
        <v>27278</v>
      </c>
      <c r="G16774" s="3">
        <f>SUBTOTAL(9,G16765:G16773)</f>
        <v>35416.300000000003</v>
      </c>
      <c r="H16774" s="3">
        <f>SUBTOTAL(9,H16765:H16773)</f>
        <v>0</v>
      </c>
      <c r="I16774" s="3">
        <f>SUBTOTAL(9,I16765:I16773)</f>
        <v>35416.300000000003</v>
      </c>
    </row>
    <row r="16775" spans="1:9" outlineLevel="2" x14ac:dyDescent="0.25">
      <c r="A16775" t="s">
        <v>16405</v>
      </c>
      <c r="B16775" s="1" t="s">
        <v>23743</v>
      </c>
      <c r="C16775" s="1" t="s">
        <v>23744</v>
      </c>
      <c r="D16775" t="s">
        <v>16531</v>
      </c>
      <c r="E16775" s="2">
        <v>44930</v>
      </c>
      <c r="F16775" t="s">
        <v>16532</v>
      </c>
      <c r="G16775" s="3">
        <v>7174.34</v>
      </c>
      <c r="H16775" s="3">
        <v>0</v>
      </c>
      <c r="I16775" s="3">
        <v>7174.34</v>
      </c>
    </row>
    <row r="16776" spans="1:9" outlineLevel="2" x14ac:dyDescent="0.25">
      <c r="A16776" t="s">
        <v>16405</v>
      </c>
      <c r="B16776" s="1" t="s">
        <v>23743</v>
      </c>
      <c r="C16776" s="1" t="s">
        <v>23744</v>
      </c>
      <c r="D16776" t="s">
        <v>16531</v>
      </c>
      <c r="E16776" s="2">
        <v>44931</v>
      </c>
      <c r="F16776" t="s">
        <v>16533</v>
      </c>
      <c r="G16776" s="3">
        <v>99.73</v>
      </c>
      <c r="H16776" s="3">
        <v>0</v>
      </c>
      <c r="I16776" s="3">
        <v>99.73</v>
      </c>
    </row>
    <row r="16777" spans="1:9" outlineLevel="2" x14ac:dyDescent="0.25">
      <c r="A16777" t="s">
        <v>16405</v>
      </c>
      <c r="B16777" s="1" t="s">
        <v>23743</v>
      </c>
      <c r="C16777" s="1" t="s">
        <v>23744</v>
      </c>
      <c r="D16777" t="s">
        <v>16531</v>
      </c>
      <c r="E16777" s="2">
        <v>44937</v>
      </c>
      <c r="F16777" t="s">
        <v>16534</v>
      </c>
      <c r="G16777" s="3">
        <v>1688.84</v>
      </c>
      <c r="H16777" s="3">
        <v>0</v>
      </c>
      <c r="I16777" s="3">
        <v>1688.84</v>
      </c>
    </row>
    <row r="16778" spans="1:9" outlineLevel="2" x14ac:dyDescent="0.25">
      <c r="A16778" t="s">
        <v>16405</v>
      </c>
      <c r="B16778" s="1" t="s">
        <v>23743</v>
      </c>
      <c r="C16778" s="1" t="s">
        <v>23744</v>
      </c>
      <c r="D16778" t="s">
        <v>16531</v>
      </c>
      <c r="E16778" s="2">
        <v>44938</v>
      </c>
      <c r="F16778" t="s">
        <v>16535</v>
      </c>
      <c r="G16778" s="3">
        <v>99.73</v>
      </c>
      <c r="H16778" s="3">
        <v>0</v>
      </c>
      <c r="I16778" s="3">
        <v>99.73</v>
      </c>
    </row>
    <row r="16779" spans="1:9" outlineLevel="2" x14ac:dyDescent="0.25">
      <c r="A16779" t="s">
        <v>16405</v>
      </c>
      <c r="B16779" s="1" t="s">
        <v>23743</v>
      </c>
      <c r="C16779" s="1" t="s">
        <v>23744</v>
      </c>
      <c r="D16779" t="s">
        <v>16531</v>
      </c>
      <c r="E16779" s="2">
        <v>44944</v>
      </c>
      <c r="F16779" t="s">
        <v>16536</v>
      </c>
      <c r="G16779" s="3">
        <v>3812.91</v>
      </c>
      <c r="H16779" s="3">
        <v>0</v>
      </c>
      <c r="I16779" s="3">
        <v>3812.91</v>
      </c>
    </row>
    <row r="16780" spans="1:9" outlineLevel="2" x14ac:dyDescent="0.25">
      <c r="A16780" t="s">
        <v>16405</v>
      </c>
      <c r="B16780" s="1" t="s">
        <v>23743</v>
      </c>
      <c r="C16780" s="1" t="s">
        <v>23744</v>
      </c>
      <c r="D16780" t="s">
        <v>16531</v>
      </c>
      <c r="E16780" s="2">
        <v>44951</v>
      </c>
      <c r="F16780" t="s">
        <v>16537</v>
      </c>
      <c r="G16780" s="3">
        <v>2043.77</v>
      </c>
      <c r="H16780" s="3">
        <v>0</v>
      </c>
      <c r="I16780" s="3">
        <v>2043.77</v>
      </c>
    </row>
    <row r="16781" spans="1:9" outlineLevel="2" x14ac:dyDescent="0.25">
      <c r="A16781" t="s">
        <v>16405</v>
      </c>
      <c r="B16781" s="1" t="s">
        <v>23743</v>
      </c>
      <c r="C16781" s="1" t="s">
        <v>23744</v>
      </c>
      <c r="D16781" t="s">
        <v>16531</v>
      </c>
      <c r="E16781" s="2">
        <v>44952</v>
      </c>
      <c r="F16781" t="s">
        <v>16538</v>
      </c>
      <c r="G16781" s="3">
        <v>1907.47</v>
      </c>
      <c r="H16781" s="3">
        <v>0</v>
      </c>
      <c r="I16781" s="3">
        <v>1907.47</v>
      </c>
    </row>
    <row r="16782" spans="1:9" outlineLevel="1" x14ac:dyDescent="0.25">
      <c r="B16782" s="5" t="s">
        <v>27279</v>
      </c>
      <c r="G16782" s="3">
        <f>SUBTOTAL(9,G16775:G16781)</f>
        <v>16826.79</v>
      </c>
      <c r="H16782" s="3">
        <f>SUBTOTAL(9,H16775:H16781)</f>
        <v>0</v>
      </c>
      <c r="I16782" s="3">
        <f>SUBTOTAL(9,I16775:I16781)</f>
        <v>16826.79</v>
      </c>
    </row>
    <row r="16783" spans="1:9" outlineLevel="2" x14ac:dyDescent="0.25">
      <c r="A16783" t="s">
        <v>16405</v>
      </c>
      <c r="B16783" s="1" t="s">
        <v>23745</v>
      </c>
      <c r="C16783" s="1" t="s">
        <v>23746</v>
      </c>
      <c r="D16783" t="s">
        <v>16539</v>
      </c>
      <c r="E16783" s="2">
        <v>44931</v>
      </c>
      <c r="F16783" t="s">
        <v>16540</v>
      </c>
      <c r="G16783" s="3">
        <v>347.85</v>
      </c>
      <c r="H16783" s="3">
        <v>0</v>
      </c>
      <c r="I16783" s="3">
        <v>347.85</v>
      </c>
    </row>
    <row r="16784" spans="1:9" outlineLevel="2" x14ac:dyDescent="0.25">
      <c r="A16784" t="s">
        <v>16405</v>
      </c>
      <c r="B16784" s="1" t="s">
        <v>23745</v>
      </c>
      <c r="C16784" s="1" t="s">
        <v>23746</v>
      </c>
      <c r="D16784" t="s">
        <v>16539</v>
      </c>
      <c r="E16784" s="2">
        <v>44936</v>
      </c>
      <c r="F16784" t="s">
        <v>16541</v>
      </c>
      <c r="G16784" s="3">
        <v>398.89</v>
      </c>
      <c r="H16784" s="3">
        <v>0</v>
      </c>
      <c r="I16784" s="3">
        <v>398.89</v>
      </c>
    </row>
    <row r="16785" spans="1:9" outlineLevel="2" x14ac:dyDescent="0.25">
      <c r="A16785" t="s">
        <v>16405</v>
      </c>
      <c r="B16785" s="1" t="s">
        <v>23745</v>
      </c>
      <c r="C16785" s="1" t="s">
        <v>23746</v>
      </c>
      <c r="D16785" t="s">
        <v>16539</v>
      </c>
      <c r="E16785" s="2">
        <v>44945</v>
      </c>
      <c r="F16785" t="s">
        <v>16542</v>
      </c>
      <c r="G16785" s="3">
        <v>281.89999999999998</v>
      </c>
      <c r="H16785" s="3">
        <v>0</v>
      </c>
      <c r="I16785" s="3">
        <v>281.89999999999998</v>
      </c>
    </row>
    <row r="16786" spans="1:9" outlineLevel="1" x14ac:dyDescent="0.25">
      <c r="B16786" s="5" t="s">
        <v>27280</v>
      </c>
      <c r="G16786" s="3">
        <f>SUBTOTAL(9,G16783:G16785)</f>
        <v>1028.6399999999999</v>
      </c>
      <c r="H16786" s="3">
        <f>SUBTOTAL(9,H16783:H16785)</f>
        <v>0</v>
      </c>
      <c r="I16786" s="3">
        <f>SUBTOTAL(9,I16783:I16785)</f>
        <v>1028.6399999999999</v>
      </c>
    </row>
    <row r="16787" spans="1:9" outlineLevel="2" x14ac:dyDescent="0.25">
      <c r="A16787" t="s">
        <v>16405</v>
      </c>
      <c r="B16787" s="1" t="s">
        <v>23747</v>
      </c>
      <c r="C16787" s="1" t="s">
        <v>23748</v>
      </c>
      <c r="D16787" t="s">
        <v>16543</v>
      </c>
      <c r="E16787" s="2">
        <v>44930</v>
      </c>
      <c r="F16787" t="s">
        <v>16544</v>
      </c>
      <c r="G16787" s="3">
        <v>1110.97</v>
      </c>
      <c r="H16787" s="3">
        <v>0</v>
      </c>
      <c r="I16787" s="3">
        <v>1110.97</v>
      </c>
    </row>
    <row r="16788" spans="1:9" outlineLevel="2" x14ac:dyDescent="0.25">
      <c r="A16788" t="s">
        <v>16405</v>
      </c>
      <c r="B16788" s="1" t="s">
        <v>23747</v>
      </c>
      <c r="C16788" s="1" t="s">
        <v>23748</v>
      </c>
      <c r="D16788" t="s">
        <v>16543</v>
      </c>
      <c r="E16788" s="2">
        <v>44937</v>
      </c>
      <c r="F16788" t="s">
        <v>16545</v>
      </c>
      <c r="G16788" s="3">
        <v>572.45000000000005</v>
      </c>
      <c r="H16788" s="3">
        <v>0</v>
      </c>
      <c r="I16788" s="3">
        <v>572.45000000000005</v>
      </c>
    </row>
    <row r="16789" spans="1:9" outlineLevel="2" x14ac:dyDescent="0.25">
      <c r="A16789" t="s">
        <v>16405</v>
      </c>
      <c r="B16789" s="1" t="s">
        <v>23747</v>
      </c>
      <c r="C16789" s="1" t="s">
        <v>23748</v>
      </c>
      <c r="D16789" t="s">
        <v>16543</v>
      </c>
      <c r="E16789" s="2">
        <v>44944</v>
      </c>
      <c r="F16789" t="s">
        <v>16546</v>
      </c>
      <c r="G16789" s="3">
        <v>1097.27</v>
      </c>
      <c r="H16789" s="3">
        <v>0</v>
      </c>
      <c r="I16789" s="3">
        <v>1097.27</v>
      </c>
    </row>
    <row r="16790" spans="1:9" outlineLevel="2" x14ac:dyDescent="0.25">
      <c r="A16790" t="s">
        <v>16405</v>
      </c>
      <c r="B16790" s="1" t="s">
        <v>23747</v>
      </c>
      <c r="C16790" s="1" t="s">
        <v>23748</v>
      </c>
      <c r="D16790" t="s">
        <v>16543</v>
      </c>
      <c r="E16790" s="2">
        <v>44951</v>
      </c>
      <c r="F16790" t="s">
        <v>16547</v>
      </c>
      <c r="G16790" s="3">
        <v>1215.6199999999999</v>
      </c>
      <c r="H16790" s="3">
        <v>0</v>
      </c>
      <c r="I16790" s="3">
        <v>1215.6199999999999</v>
      </c>
    </row>
    <row r="16791" spans="1:9" outlineLevel="1" x14ac:dyDescent="0.25">
      <c r="B16791" s="5" t="s">
        <v>27281</v>
      </c>
      <c r="G16791" s="3">
        <f>SUBTOTAL(9,G16787:G16790)</f>
        <v>3996.31</v>
      </c>
      <c r="H16791" s="3">
        <f>SUBTOTAL(9,H16787:H16790)</f>
        <v>0</v>
      </c>
      <c r="I16791" s="3">
        <f>SUBTOTAL(9,I16787:I16790)</f>
        <v>3996.31</v>
      </c>
    </row>
    <row r="16792" spans="1:9" outlineLevel="2" x14ac:dyDescent="0.25">
      <c r="A16792" t="s">
        <v>16405</v>
      </c>
      <c r="B16792" s="1" t="s">
        <v>23749</v>
      </c>
      <c r="C16792" s="1" t="s">
        <v>23750</v>
      </c>
      <c r="D16792" t="s">
        <v>16548</v>
      </c>
      <c r="E16792" s="2">
        <v>44931</v>
      </c>
      <c r="F16792" t="s">
        <v>16549</v>
      </c>
      <c r="G16792" s="3">
        <v>691.72</v>
      </c>
      <c r="H16792" s="3">
        <v>0</v>
      </c>
      <c r="I16792" s="3">
        <v>691.72</v>
      </c>
    </row>
    <row r="16793" spans="1:9" outlineLevel="2" x14ac:dyDescent="0.25">
      <c r="A16793" t="s">
        <v>16405</v>
      </c>
      <c r="B16793" s="1" t="s">
        <v>23749</v>
      </c>
      <c r="C16793" s="1" t="s">
        <v>23750</v>
      </c>
      <c r="D16793" t="s">
        <v>16548</v>
      </c>
      <c r="E16793" s="2">
        <v>44939</v>
      </c>
      <c r="F16793" t="s">
        <v>16550</v>
      </c>
      <c r="G16793" s="3">
        <v>788.68</v>
      </c>
      <c r="H16793" s="3">
        <v>0</v>
      </c>
      <c r="I16793" s="3">
        <v>788.68</v>
      </c>
    </row>
    <row r="16794" spans="1:9" outlineLevel="2" x14ac:dyDescent="0.25">
      <c r="A16794" t="s">
        <v>16405</v>
      </c>
      <c r="B16794" s="1" t="s">
        <v>23749</v>
      </c>
      <c r="C16794" s="1" t="s">
        <v>23750</v>
      </c>
      <c r="D16794" t="s">
        <v>16548</v>
      </c>
      <c r="E16794" s="2">
        <v>44944</v>
      </c>
      <c r="F16794" t="s">
        <v>16551</v>
      </c>
      <c r="G16794" s="3">
        <v>1104.99</v>
      </c>
      <c r="H16794" s="3">
        <v>0</v>
      </c>
      <c r="I16794" s="3">
        <v>1104.99</v>
      </c>
    </row>
    <row r="16795" spans="1:9" outlineLevel="2" x14ac:dyDescent="0.25">
      <c r="A16795" t="s">
        <v>16405</v>
      </c>
      <c r="B16795" s="1" t="s">
        <v>23749</v>
      </c>
      <c r="C16795" s="1" t="s">
        <v>23750</v>
      </c>
      <c r="D16795" t="s">
        <v>16548</v>
      </c>
      <c r="E16795" s="2">
        <v>44952</v>
      </c>
      <c r="F16795" t="s">
        <v>16552</v>
      </c>
      <c r="G16795" s="3">
        <v>674.74</v>
      </c>
      <c r="H16795" s="3">
        <v>0</v>
      </c>
      <c r="I16795" s="3">
        <v>674.74</v>
      </c>
    </row>
    <row r="16796" spans="1:9" outlineLevel="1" x14ac:dyDescent="0.25">
      <c r="B16796" s="5" t="s">
        <v>27282</v>
      </c>
      <c r="G16796" s="3">
        <f>SUBTOTAL(9,G16792:G16795)</f>
        <v>3260.13</v>
      </c>
      <c r="H16796" s="3">
        <f>SUBTOTAL(9,H16792:H16795)</f>
        <v>0</v>
      </c>
      <c r="I16796" s="3">
        <f>SUBTOTAL(9,I16792:I16795)</f>
        <v>3260.13</v>
      </c>
    </row>
    <row r="16797" spans="1:9" outlineLevel="2" x14ac:dyDescent="0.25">
      <c r="A16797" t="s">
        <v>16405</v>
      </c>
      <c r="B16797" s="1" t="s">
        <v>23751</v>
      </c>
      <c r="C16797" s="1" t="s">
        <v>23752</v>
      </c>
      <c r="D16797" t="s">
        <v>16553</v>
      </c>
      <c r="E16797" s="2">
        <v>44932</v>
      </c>
      <c r="F16797" t="s">
        <v>16554</v>
      </c>
      <c r="G16797" s="3">
        <v>1792.35</v>
      </c>
      <c r="H16797" s="3">
        <v>0</v>
      </c>
      <c r="I16797" s="3">
        <v>1792.35</v>
      </c>
    </row>
    <row r="16798" spans="1:9" outlineLevel="2" x14ac:dyDescent="0.25">
      <c r="A16798" t="s">
        <v>16405</v>
      </c>
      <c r="B16798" s="1" t="s">
        <v>23751</v>
      </c>
      <c r="C16798" s="1" t="s">
        <v>23752</v>
      </c>
      <c r="D16798" t="s">
        <v>16553</v>
      </c>
      <c r="E16798" s="2">
        <v>44937</v>
      </c>
      <c r="F16798" t="s">
        <v>16555</v>
      </c>
      <c r="G16798" s="3">
        <v>2446.42</v>
      </c>
      <c r="H16798" s="3">
        <v>0</v>
      </c>
      <c r="I16798" s="3">
        <v>2446.42</v>
      </c>
    </row>
    <row r="16799" spans="1:9" outlineLevel="2" x14ac:dyDescent="0.25">
      <c r="A16799" t="s">
        <v>16405</v>
      </c>
      <c r="B16799" s="1" t="s">
        <v>23751</v>
      </c>
      <c r="C16799" s="1" t="s">
        <v>23752</v>
      </c>
      <c r="D16799" t="s">
        <v>16553</v>
      </c>
      <c r="E16799" s="2">
        <v>44943</v>
      </c>
      <c r="F16799" t="s">
        <v>16556</v>
      </c>
      <c r="G16799" s="3">
        <v>4932.55</v>
      </c>
      <c r="H16799" s="3">
        <v>0</v>
      </c>
      <c r="I16799" s="3">
        <v>4932.55</v>
      </c>
    </row>
    <row r="16800" spans="1:9" outlineLevel="2" x14ac:dyDescent="0.25">
      <c r="A16800" t="s">
        <v>16405</v>
      </c>
      <c r="B16800" s="1" t="s">
        <v>23751</v>
      </c>
      <c r="C16800" s="1" t="s">
        <v>23752</v>
      </c>
      <c r="D16800" t="s">
        <v>16553</v>
      </c>
      <c r="E16800" s="2">
        <v>44951</v>
      </c>
      <c r="F16800" t="s">
        <v>16557</v>
      </c>
      <c r="G16800" s="3">
        <v>3399.3</v>
      </c>
      <c r="H16800" s="3">
        <v>0</v>
      </c>
      <c r="I16800" s="3">
        <v>3399.3</v>
      </c>
    </row>
    <row r="16801" spans="1:9" outlineLevel="2" x14ac:dyDescent="0.25">
      <c r="A16801" t="s">
        <v>16405</v>
      </c>
      <c r="B16801" s="1" t="s">
        <v>23751</v>
      </c>
      <c r="C16801" s="1" t="s">
        <v>23752</v>
      </c>
      <c r="D16801" t="s">
        <v>16553</v>
      </c>
      <c r="E16801" s="2">
        <v>44956</v>
      </c>
      <c r="F16801" t="s">
        <v>16558</v>
      </c>
      <c r="G16801" s="3">
        <v>-159.91</v>
      </c>
      <c r="H16801" s="3">
        <v>0</v>
      </c>
      <c r="I16801" s="3">
        <v>-159.91</v>
      </c>
    </row>
    <row r="16802" spans="1:9" outlineLevel="2" x14ac:dyDescent="0.25">
      <c r="A16802" t="s">
        <v>16405</v>
      </c>
      <c r="B16802" s="1" t="s">
        <v>23751</v>
      </c>
      <c r="C16802" s="1" t="s">
        <v>23752</v>
      </c>
      <c r="D16802" t="s">
        <v>16553</v>
      </c>
      <c r="E16802" s="2">
        <v>44956</v>
      </c>
      <c r="F16802" t="s">
        <v>16559</v>
      </c>
      <c r="G16802" s="3">
        <v>4202.22</v>
      </c>
      <c r="H16802" s="3">
        <v>0</v>
      </c>
      <c r="I16802" s="3">
        <v>4202.22</v>
      </c>
    </row>
    <row r="16803" spans="1:9" outlineLevel="1" x14ac:dyDescent="0.25">
      <c r="B16803" s="5" t="s">
        <v>27283</v>
      </c>
      <c r="G16803" s="3">
        <f>SUBTOTAL(9,G16797:G16802)</f>
        <v>16612.93</v>
      </c>
      <c r="H16803" s="3">
        <f>SUBTOTAL(9,H16797:H16802)</f>
        <v>0</v>
      </c>
      <c r="I16803" s="3">
        <f>SUBTOTAL(9,I16797:I16802)</f>
        <v>16612.93</v>
      </c>
    </row>
    <row r="16804" spans="1:9" outlineLevel="2" x14ac:dyDescent="0.25">
      <c r="A16804" t="s">
        <v>16405</v>
      </c>
      <c r="B16804" s="1" t="s">
        <v>23753</v>
      </c>
      <c r="C16804" s="1" t="s">
        <v>23754</v>
      </c>
      <c r="D16804" t="s">
        <v>16553</v>
      </c>
      <c r="E16804" s="2">
        <v>44930</v>
      </c>
      <c r="F16804" t="s">
        <v>16560</v>
      </c>
      <c r="G16804" s="3">
        <v>4497.8900000000003</v>
      </c>
      <c r="H16804" s="3">
        <v>0</v>
      </c>
      <c r="I16804" s="3">
        <v>4497.8900000000003</v>
      </c>
    </row>
    <row r="16805" spans="1:9" outlineLevel="2" x14ac:dyDescent="0.25">
      <c r="A16805" t="s">
        <v>16405</v>
      </c>
      <c r="B16805" s="1" t="s">
        <v>23753</v>
      </c>
      <c r="C16805" s="1" t="s">
        <v>23754</v>
      </c>
      <c r="D16805" t="s">
        <v>16553</v>
      </c>
      <c r="E16805" s="2">
        <v>44930</v>
      </c>
      <c r="F16805" t="s">
        <v>16561</v>
      </c>
      <c r="G16805" s="3">
        <v>0</v>
      </c>
      <c r="H16805" s="3">
        <v>0</v>
      </c>
      <c r="I16805" s="3">
        <v>0</v>
      </c>
    </row>
    <row r="16806" spans="1:9" outlineLevel="2" x14ac:dyDescent="0.25">
      <c r="A16806" t="s">
        <v>16405</v>
      </c>
      <c r="B16806" s="1" t="s">
        <v>23753</v>
      </c>
      <c r="C16806" s="1" t="s">
        <v>23754</v>
      </c>
      <c r="D16806" t="s">
        <v>16553</v>
      </c>
      <c r="E16806" s="2">
        <v>44932</v>
      </c>
      <c r="F16806" t="s">
        <v>16562</v>
      </c>
      <c r="G16806" s="3">
        <v>6653.09</v>
      </c>
      <c r="H16806" s="3">
        <v>0</v>
      </c>
      <c r="I16806" s="3">
        <v>6653.09</v>
      </c>
    </row>
    <row r="16807" spans="1:9" outlineLevel="2" x14ac:dyDescent="0.25">
      <c r="A16807" t="s">
        <v>16405</v>
      </c>
      <c r="B16807" s="1" t="s">
        <v>23753</v>
      </c>
      <c r="C16807" s="1" t="s">
        <v>23754</v>
      </c>
      <c r="D16807" t="s">
        <v>16553</v>
      </c>
      <c r="E16807" s="2">
        <v>44939</v>
      </c>
      <c r="F16807" t="s">
        <v>16563</v>
      </c>
      <c r="G16807" s="3">
        <v>6631.02</v>
      </c>
      <c r="H16807" s="3">
        <v>0</v>
      </c>
      <c r="I16807" s="3">
        <v>6631.02</v>
      </c>
    </row>
    <row r="16808" spans="1:9" outlineLevel="2" x14ac:dyDescent="0.25">
      <c r="A16808" t="s">
        <v>16405</v>
      </c>
      <c r="B16808" s="1" t="s">
        <v>23753</v>
      </c>
      <c r="C16808" s="1" t="s">
        <v>23754</v>
      </c>
      <c r="D16808" t="s">
        <v>16553</v>
      </c>
      <c r="E16808" s="2">
        <v>44946</v>
      </c>
      <c r="F16808" t="s">
        <v>16564</v>
      </c>
      <c r="G16808" s="3">
        <v>6440.42</v>
      </c>
      <c r="H16808" s="3">
        <v>0</v>
      </c>
      <c r="I16808" s="3">
        <v>6440.42</v>
      </c>
    </row>
    <row r="16809" spans="1:9" outlineLevel="2" x14ac:dyDescent="0.25">
      <c r="A16809" t="s">
        <v>16405</v>
      </c>
      <c r="B16809" s="1" t="s">
        <v>23753</v>
      </c>
      <c r="C16809" s="1" t="s">
        <v>23754</v>
      </c>
      <c r="D16809" t="s">
        <v>16553</v>
      </c>
      <c r="E16809" s="2">
        <v>44950</v>
      </c>
      <c r="F16809" t="s">
        <v>16565</v>
      </c>
      <c r="G16809" s="3">
        <v>4786.1000000000004</v>
      </c>
      <c r="H16809" s="3">
        <v>0</v>
      </c>
      <c r="I16809" s="3">
        <v>4786.1000000000004</v>
      </c>
    </row>
    <row r="16810" spans="1:9" outlineLevel="2" x14ac:dyDescent="0.25">
      <c r="A16810" t="s">
        <v>16405</v>
      </c>
      <c r="B16810" s="1" t="s">
        <v>23753</v>
      </c>
      <c r="C16810" s="1" t="s">
        <v>23754</v>
      </c>
      <c r="D16810" t="s">
        <v>16553</v>
      </c>
      <c r="E16810" s="2">
        <v>44953</v>
      </c>
      <c r="F16810" t="s">
        <v>16566</v>
      </c>
      <c r="G16810" s="3">
        <v>4841.59</v>
      </c>
      <c r="H16810" s="3">
        <v>0</v>
      </c>
      <c r="I16810" s="3">
        <v>4841.59</v>
      </c>
    </row>
    <row r="16811" spans="1:9" outlineLevel="2" x14ac:dyDescent="0.25">
      <c r="A16811" t="s">
        <v>16405</v>
      </c>
      <c r="B16811" s="1" t="s">
        <v>23753</v>
      </c>
      <c r="C16811" s="1" t="s">
        <v>23754</v>
      </c>
      <c r="D16811" t="s">
        <v>16553</v>
      </c>
      <c r="E16811" s="2">
        <v>44957</v>
      </c>
      <c r="F16811" t="s">
        <v>16567</v>
      </c>
      <c r="G16811" s="3">
        <v>4936.67</v>
      </c>
      <c r="H16811" s="3">
        <v>0</v>
      </c>
      <c r="I16811" s="3">
        <v>4936.67</v>
      </c>
    </row>
    <row r="16812" spans="1:9" outlineLevel="1" x14ac:dyDescent="0.25">
      <c r="B16812" s="5" t="s">
        <v>27284</v>
      </c>
      <c r="G16812" s="3">
        <f>SUBTOTAL(9,G16804:G16811)</f>
        <v>38786.78</v>
      </c>
      <c r="H16812" s="3">
        <f>SUBTOTAL(9,H16804:H16811)</f>
        <v>0</v>
      </c>
      <c r="I16812" s="3">
        <f>SUBTOTAL(9,I16804:I16811)</f>
        <v>38786.78</v>
      </c>
    </row>
    <row r="16813" spans="1:9" outlineLevel="2" x14ac:dyDescent="0.25">
      <c r="A16813" t="s">
        <v>16405</v>
      </c>
      <c r="B16813" s="1" t="s">
        <v>23755</v>
      </c>
      <c r="C16813" s="1" t="s">
        <v>23756</v>
      </c>
      <c r="D16813" t="s">
        <v>11825</v>
      </c>
      <c r="E16813" s="2">
        <v>44930</v>
      </c>
      <c r="F16813" t="s">
        <v>16568</v>
      </c>
      <c r="G16813" s="3">
        <v>1173.9100000000001</v>
      </c>
      <c r="H16813" s="3">
        <v>0</v>
      </c>
      <c r="I16813" s="3">
        <v>1173.9100000000001</v>
      </c>
    </row>
    <row r="16814" spans="1:9" outlineLevel="2" x14ac:dyDescent="0.25">
      <c r="A16814" t="s">
        <v>16405</v>
      </c>
      <c r="B16814" s="1" t="s">
        <v>23755</v>
      </c>
      <c r="C16814" s="1" t="s">
        <v>23756</v>
      </c>
      <c r="D16814" t="s">
        <v>11825</v>
      </c>
      <c r="E16814" s="2">
        <v>44937</v>
      </c>
      <c r="F16814" t="s">
        <v>16569</v>
      </c>
      <c r="G16814" s="3">
        <v>1276.9100000000001</v>
      </c>
      <c r="H16814" s="3">
        <v>0</v>
      </c>
      <c r="I16814" s="3">
        <v>1276.9100000000001</v>
      </c>
    </row>
    <row r="16815" spans="1:9" outlineLevel="2" x14ac:dyDescent="0.25">
      <c r="A16815" t="s">
        <v>16405</v>
      </c>
      <c r="B16815" s="1" t="s">
        <v>23755</v>
      </c>
      <c r="C16815" s="1" t="s">
        <v>23756</v>
      </c>
      <c r="D16815" t="s">
        <v>11825</v>
      </c>
      <c r="E16815" s="2">
        <v>44945</v>
      </c>
      <c r="F16815" t="s">
        <v>16570</v>
      </c>
      <c r="G16815" s="3">
        <v>1366.69</v>
      </c>
      <c r="H16815" s="3">
        <v>0</v>
      </c>
      <c r="I16815" s="3">
        <v>1366.69</v>
      </c>
    </row>
    <row r="16816" spans="1:9" outlineLevel="2" x14ac:dyDescent="0.25">
      <c r="A16816" t="s">
        <v>16405</v>
      </c>
      <c r="B16816" s="1" t="s">
        <v>23755</v>
      </c>
      <c r="C16816" s="1" t="s">
        <v>23756</v>
      </c>
      <c r="D16816" t="s">
        <v>11825</v>
      </c>
      <c r="E16816" s="2">
        <v>44952</v>
      </c>
      <c r="F16816" t="s">
        <v>16571</v>
      </c>
      <c r="G16816" s="3">
        <v>2778.88</v>
      </c>
      <c r="H16816" s="3">
        <v>0</v>
      </c>
      <c r="I16816" s="3">
        <v>2778.88</v>
      </c>
    </row>
    <row r="16817" spans="1:9" outlineLevel="2" x14ac:dyDescent="0.25">
      <c r="A16817" t="s">
        <v>16405</v>
      </c>
      <c r="B16817" s="1" t="s">
        <v>23755</v>
      </c>
      <c r="C16817" s="1" t="s">
        <v>23756</v>
      </c>
      <c r="D16817" t="s">
        <v>11825</v>
      </c>
      <c r="E16817" s="2">
        <v>44956</v>
      </c>
      <c r="F16817" t="s">
        <v>16572</v>
      </c>
      <c r="G16817" s="3">
        <v>423.02</v>
      </c>
      <c r="H16817" s="3">
        <v>0</v>
      </c>
      <c r="I16817" s="3">
        <v>423.02</v>
      </c>
    </row>
    <row r="16818" spans="1:9" outlineLevel="2" x14ac:dyDescent="0.25">
      <c r="A16818" t="s">
        <v>16405</v>
      </c>
      <c r="B16818" s="1" t="s">
        <v>23755</v>
      </c>
      <c r="C16818" s="1" t="s">
        <v>23756</v>
      </c>
      <c r="D16818" t="s">
        <v>11825</v>
      </c>
      <c r="E16818" s="2">
        <v>44957</v>
      </c>
      <c r="F16818" t="s">
        <v>16573</v>
      </c>
      <c r="G16818" s="3">
        <v>2691.16</v>
      </c>
      <c r="H16818" s="3">
        <v>0</v>
      </c>
      <c r="I16818" s="3">
        <v>2691.16</v>
      </c>
    </row>
    <row r="16819" spans="1:9" outlineLevel="1" x14ac:dyDescent="0.25">
      <c r="B16819" s="5" t="s">
        <v>27285</v>
      </c>
      <c r="G16819" s="3">
        <f>SUBTOTAL(9,G16813:G16818)</f>
        <v>9710.57</v>
      </c>
      <c r="H16819" s="3">
        <f>SUBTOTAL(9,H16813:H16818)</f>
        <v>0</v>
      </c>
      <c r="I16819" s="3">
        <f>SUBTOTAL(9,I16813:I16818)</f>
        <v>9710.57</v>
      </c>
    </row>
    <row r="16820" spans="1:9" outlineLevel="2" x14ac:dyDescent="0.25">
      <c r="A16820" t="s">
        <v>16405</v>
      </c>
      <c r="B16820" s="1" t="s">
        <v>23757</v>
      </c>
      <c r="C16820" s="1" t="s">
        <v>23758</v>
      </c>
      <c r="D16820" t="s">
        <v>16574</v>
      </c>
      <c r="E16820" s="2">
        <v>44929</v>
      </c>
      <c r="F16820" t="s">
        <v>16575</v>
      </c>
      <c r="G16820" s="3">
        <v>2933.34</v>
      </c>
      <c r="H16820" s="3">
        <v>0</v>
      </c>
      <c r="I16820" s="3">
        <v>2933.34</v>
      </c>
    </row>
    <row r="16821" spans="1:9" outlineLevel="2" x14ac:dyDescent="0.25">
      <c r="A16821" t="s">
        <v>16405</v>
      </c>
      <c r="B16821" s="1" t="s">
        <v>23757</v>
      </c>
      <c r="C16821" s="1" t="s">
        <v>23758</v>
      </c>
      <c r="D16821" t="s">
        <v>16574</v>
      </c>
      <c r="E16821" s="2">
        <v>44936</v>
      </c>
      <c r="F16821" t="s">
        <v>16576</v>
      </c>
      <c r="G16821" s="3">
        <v>1949.75</v>
      </c>
      <c r="H16821" s="3">
        <v>0</v>
      </c>
      <c r="I16821" s="3">
        <v>1949.75</v>
      </c>
    </row>
    <row r="16822" spans="1:9" outlineLevel="2" x14ac:dyDescent="0.25">
      <c r="A16822" t="s">
        <v>16405</v>
      </c>
      <c r="B16822" s="1" t="s">
        <v>23757</v>
      </c>
      <c r="C16822" s="1" t="s">
        <v>23758</v>
      </c>
      <c r="D16822" t="s">
        <v>16574</v>
      </c>
      <c r="E16822" s="2">
        <v>44944</v>
      </c>
      <c r="F16822" t="s">
        <v>16577</v>
      </c>
      <c r="G16822" s="3">
        <v>1861.38</v>
      </c>
      <c r="H16822" s="3">
        <v>0</v>
      </c>
      <c r="I16822" s="3">
        <v>1861.38</v>
      </c>
    </row>
    <row r="16823" spans="1:9" outlineLevel="2" x14ac:dyDescent="0.25">
      <c r="A16823" t="s">
        <v>16405</v>
      </c>
      <c r="B16823" s="1" t="s">
        <v>23757</v>
      </c>
      <c r="C16823" s="1" t="s">
        <v>23758</v>
      </c>
      <c r="D16823" t="s">
        <v>16574</v>
      </c>
      <c r="E16823" s="2">
        <v>44951</v>
      </c>
      <c r="F16823" t="s">
        <v>16578</v>
      </c>
      <c r="G16823" s="3">
        <v>2183.42</v>
      </c>
      <c r="H16823" s="3">
        <v>0</v>
      </c>
      <c r="I16823" s="3">
        <v>2183.42</v>
      </c>
    </row>
    <row r="16824" spans="1:9" outlineLevel="1" x14ac:dyDescent="0.25">
      <c r="B16824" s="5" t="s">
        <v>27286</v>
      </c>
      <c r="G16824" s="3">
        <f>SUBTOTAL(9,G16820:G16823)</f>
        <v>8927.89</v>
      </c>
      <c r="H16824" s="3">
        <f>SUBTOTAL(9,H16820:H16823)</f>
        <v>0</v>
      </c>
      <c r="I16824" s="3">
        <f>SUBTOTAL(9,I16820:I16823)</f>
        <v>8927.89</v>
      </c>
    </row>
    <row r="16825" spans="1:9" outlineLevel="2" x14ac:dyDescent="0.25">
      <c r="A16825" t="s">
        <v>16405</v>
      </c>
      <c r="B16825" s="1" t="s">
        <v>23759</v>
      </c>
      <c r="C16825" s="1" t="s">
        <v>23760</v>
      </c>
      <c r="D16825" t="s">
        <v>16579</v>
      </c>
      <c r="E16825" s="2">
        <v>44930</v>
      </c>
      <c r="F16825" t="s">
        <v>16580</v>
      </c>
      <c r="G16825" s="3">
        <v>3293.33</v>
      </c>
      <c r="H16825" s="3">
        <v>0</v>
      </c>
      <c r="I16825" s="3">
        <v>3293.33</v>
      </c>
    </row>
    <row r="16826" spans="1:9" outlineLevel="2" x14ac:dyDescent="0.25">
      <c r="A16826" t="s">
        <v>16405</v>
      </c>
      <c r="B16826" s="1" t="s">
        <v>23759</v>
      </c>
      <c r="C16826" s="1" t="s">
        <v>23760</v>
      </c>
      <c r="D16826" t="s">
        <v>16579</v>
      </c>
      <c r="E16826" s="2">
        <v>44936</v>
      </c>
      <c r="F16826" t="s">
        <v>16581</v>
      </c>
      <c r="G16826" s="3">
        <v>1919.35</v>
      </c>
      <c r="H16826" s="3">
        <v>0</v>
      </c>
      <c r="I16826" s="3">
        <v>1919.35</v>
      </c>
    </row>
    <row r="16827" spans="1:9" outlineLevel="2" x14ac:dyDescent="0.25">
      <c r="A16827" t="s">
        <v>16405</v>
      </c>
      <c r="B16827" s="1" t="s">
        <v>23759</v>
      </c>
      <c r="C16827" s="1" t="s">
        <v>23760</v>
      </c>
      <c r="D16827" t="s">
        <v>16579</v>
      </c>
      <c r="E16827" s="2">
        <v>44942</v>
      </c>
      <c r="F16827" t="s">
        <v>16582</v>
      </c>
      <c r="G16827" s="3">
        <v>2535.61</v>
      </c>
      <c r="H16827" s="3">
        <v>0</v>
      </c>
      <c r="I16827" s="3">
        <v>2535.61</v>
      </c>
    </row>
    <row r="16828" spans="1:9" outlineLevel="2" x14ac:dyDescent="0.25">
      <c r="A16828" t="s">
        <v>16405</v>
      </c>
      <c r="B16828" s="1" t="s">
        <v>23759</v>
      </c>
      <c r="C16828" s="1" t="s">
        <v>23760</v>
      </c>
      <c r="D16828" t="s">
        <v>16579</v>
      </c>
      <c r="E16828" s="2">
        <v>44953</v>
      </c>
      <c r="F16828" t="s">
        <v>16583</v>
      </c>
      <c r="G16828" s="3">
        <v>2618.77</v>
      </c>
      <c r="H16828" s="3">
        <v>0</v>
      </c>
      <c r="I16828" s="3">
        <v>2618.77</v>
      </c>
    </row>
    <row r="16829" spans="1:9" outlineLevel="2" x14ac:dyDescent="0.25">
      <c r="A16829" t="s">
        <v>16405</v>
      </c>
      <c r="B16829" s="1" t="s">
        <v>23759</v>
      </c>
      <c r="C16829" s="1" t="s">
        <v>23760</v>
      </c>
      <c r="D16829" t="s">
        <v>16579</v>
      </c>
      <c r="E16829" s="2">
        <v>44957</v>
      </c>
      <c r="F16829" t="s">
        <v>16584</v>
      </c>
      <c r="G16829" s="3">
        <v>3808.61</v>
      </c>
      <c r="H16829" s="3">
        <v>0</v>
      </c>
      <c r="I16829" s="3">
        <v>3808.61</v>
      </c>
    </row>
    <row r="16830" spans="1:9" outlineLevel="1" x14ac:dyDescent="0.25">
      <c r="B16830" s="5" t="s">
        <v>27287</v>
      </c>
      <c r="G16830" s="3">
        <f>SUBTOTAL(9,G16825:G16829)</f>
        <v>14175.670000000002</v>
      </c>
      <c r="H16830" s="3">
        <f>SUBTOTAL(9,H16825:H16829)</f>
        <v>0</v>
      </c>
      <c r="I16830" s="3">
        <f>SUBTOTAL(9,I16825:I16829)</f>
        <v>14175.670000000002</v>
      </c>
    </row>
    <row r="16831" spans="1:9" outlineLevel="2" x14ac:dyDescent="0.25">
      <c r="A16831" t="s">
        <v>16405</v>
      </c>
      <c r="B16831" s="1" t="s">
        <v>23761</v>
      </c>
      <c r="C16831" s="1" t="s">
        <v>23762</v>
      </c>
      <c r="D16831" t="s">
        <v>16585</v>
      </c>
      <c r="E16831" s="2">
        <v>44946</v>
      </c>
      <c r="F16831" t="s">
        <v>16586</v>
      </c>
      <c r="G16831" s="3">
        <v>0</v>
      </c>
      <c r="H16831" s="3">
        <v>7541.43</v>
      </c>
      <c r="I16831" s="3">
        <v>7541.43</v>
      </c>
    </row>
    <row r="16832" spans="1:9" outlineLevel="2" x14ac:dyDescent="0.25">
      <c r="A16832" t="s">
        <v>16405</v>
      </c>
      <c r="B16832" s="1" t="s">
        <v>23761</v>
      </c>
      <c r="C16832" s="1" t="s">
        <v>23762</v>
      </c>
      <c r="D16832" t="s">
        <v>16585</v>
      </c>
      <c r="E16832" s="2">
        <v>44952</v>
      </c>
      <c r="F16832" t="s">
        <v>16587</v>
      </c>
      <c r="G16832" s="3">
        <v>0</v>
      </c>
      <c r="H16832" s="3">
        <v>5933.53</v>
      </c>
      <c r="I16832" s="3">
        <v>5933.53</v>
      </c>
    </row>
    <row r="16833" spans="1:9" outlineLevel="2" x14ac:dyDescent="0.25">
      <c r="A16833" t="s">
        <v>16405</v>
      </c>
      <c r="B16833" s="1" t="s">
        <v>23761</v>
      </c>
      <c r="C16833" s="1" t="s">
        <v>23762</v>
      </c>
      <c r="D16833" t="s">
        <v>16585</v>
      </c>
      <c r="E16833" s="2">
        <v>44930</v>
      </c>
      <c r="F16833" t="s">
        <v>16588</v>
      </c>
      <c r="G16833" s="3">
        <v>8028.12</v>
      </c>
      <c r="H16833" s="3">
        <v>0</v>
      </c>
      <c r="I16833" s="3">
        <v>8028.12</v>
      </c>
    </row>
    <row r="16834" spans="1:9" outlineLevel="2" x14ac:dyDescent="0.25">
      <c r="A16834" t="s">
        <v>16405</v>
      </c>
      <c r="B16834" s="1" t="s">
        <v>23761</v>
      </c>
      <c r="C16834" s="1" t="s">
        <v>23762</v>
      </c>
      <c r="D16834" t="s">
        <v>16585</v>
      </c>
      <c r="E16834" s="2">
        <v>44931</v>
      </c>
      <c r="F16834" t="s">
        <v>16589</v>
      </c>
      <c r="G16834" s="3">
        <v>9799.4599999999991</v>
      </c>
      <c r="H16834" s="3">
        <v>0</v>
      </c>
      <c r="I16834" s="3">
        <v>9799.4599999999991</v>
      </c>
    </row>
    <row r="16835" spans="1:9" outlineLevel="2" x14ac:dyDescent="0.25">
      <c r="A16835" t="s">
        <v>16405</v>
      </c>
      <c r="B16835" s="1" t="s">
        <v>23761</v>
      </c>
      <c r="C16835" s="1" t="s">
        <v>23762</v>
      </c>
      <c r="D16835" t="s">
        <v>16585</v>
      </c>
      <c r="E16835" s="2">
        <v>44937</v>
      </c>
      <c r="F16835" t="s">
        <v>16590</v>
      </c>
      <c r="G16835" s="3">
        <v>28546.47</v>
      </c>
      <c r="H16835" s="3">
        <v>0</v>
      </c>
      <c r="I16835" s="3">
        <v>28546.47</v>
      </c>
    </row>
    <row r="16836" spans="1:9" outlineLevel="2" x14ac:dyDescent="0.25">
      <c r="A16836" t="s">
        <v>16405</v>
      </c>
      <c r="B16836" s="1" t="s">
        <v>23761</v>
      </c>
      <c r="C16836" s="1" t="s">
        <v>23762</v>
      </c>
      <c r="D16836" t="s">
        <v>16585</v>
      </c>
      <c r="E16836" s="2">
        <v>44938</v>
      </c>
      <c r="F16836" t="s">
        <v>16591</v>
      </c>
      <c r="G16836" s="3">
        <v>5585.34</v>
      </c>
      <c r="H16836" s="3">
        <v>0</v>
      </c>
      <c r="I16836" s="3">
        <v>5585.34</v>
      </c>
    </row>
    <row r="16837" spans="1:9" outlineLevel="2" x14ac:dyDescent="0.25">
      <c r="A16837" t="s">
        <v>16405</v>
      </c>
      <c r="B16837" s="1" t="s">
        <v>23761</v>
      </c>
      <c r="C16837" s="1" t="s">
        <v>23762</v>
      </c>
      <c r="D16837" t="s">
        <v>16585</v>
      </c>
      <c r="E16837" s="2">
        <v>44939</v>
      </c>
      <c r="F16837" t="s">
        <v>16592</v>
      </c>
      <c r="G16837" s="3">
        <v>2548.2199999999998</v>
      </c>
      <c r="H16837" s="3">
        <v>0</v>
      </c>
      <c r="I16837" s="3">
        <v>2548.2199999999998</v>
      </c>
    </row>
    <row r="16838" spans="1:9" outlineLevel="2" x14ac:dyDescent="0.25">
      <c r="A16838" t="s">
        <v>16405</v>
      </c>
      <c r="B16838" s="1" t="s">
        <v>23761</v>
      </c>
      <c r="C16838" s="1" t="s">
        <v>23762</v>
      </c>
      <c r="D16838" t="s">
        <v>16585</v>
      </c>
      <c r="E16838" s="2">
        <v>44943</v>
      </c>
      <c r="F16838" t="s">
        <v>16593</v>
      </c>
      <c r="G16838" s="3">
        <v>25897.040000000001</v>
      </c>
      <c r="H16838" s="3">
        <v>0</v>
      </c>
      <c r="I16838" s="3">
        <v>25897.040000000001</v>
      </c>
    </row>
    <row r="16839" spans="1:9" outlineLevel="2" x14ac:dyDescent="0.25">
      <c r="A16839" t="s">
        <v>16405</v>
      </c>
      <c r="B16839" s="1" t="s">
        <v>23761</v>
      </c>
      <c r="C16839" s="1" t="s">
        <v>23762</v>
      </c>
      <c r="D16839" t="s">
        <v>16585</v>
      </c>
      <c r="E16839" s="2">
        <v>44944</v>
      </c>
      <c r="F16839" t="s">
        <v>16594</v>
      </c>
      <c r="G16839" s="3">
        <v>5006.59</v>
      </c>
      <c r="H16839" s="3">
        <v>0</v>
      </c>
      <c r="I16839" s="3">
        <v>5006.59</v>
      </c>
    </row>
    <row r="16840" spans="1:9" outlineLevel="2" x14ac:dyDescent="0.25">
      <c r="A16840" t="s">
        <v>16405</v>
      </c>
      <c r="B16840" s="1" t="s">
        <v>23761</v>
      </c>
      <c r="C16840" s="1" t="s">
        <v>23762</v>
      </c>
      <c r="D16840" t="s">
        <v>16585</v>
      </c>
      <c r="E16840" s="2">
        <v>44945</v>
      </c>
      <c r="F16840" t="s">
        <v>16595</v>
      </c>
      <c r="G16840" s="3">
        <v>5430.34</v>
      </c>
      <c r="H16840" s="3">
        <v>0</v>
      </c>
      <c r="I16840" s="3">
        <v>5430.34</v>
      </c>
    </row>
    <row r="16841" spans="1:9" outlineLevel="2" x14ac:dyDescent="0.25">
      <c r="A16841" t="s">
        <v>16405</v>
      </c>
      <c r="B16841" s="1" t="s">
        <v>23761</v>
      </c>
      <c r="C16841" s="1" t="s">
        <v>23762</v>
      </c>
      <c r="D16841" t="s">
        <v>16585</v>
      </c>
      <c r="E16841" s="2">
        <v>44951</v>
      </c>
      <c r="F16841" t="s">
        <v>16596</v>
      </c>
      <c r="G16841" s="3">
        <v>28275.25</v>
      </c>
      <c r="H16841" s="3">
        <v>0</v>
      </c>
      <c r="I16841" s="3">
        <v>28275.25</v>
      </c>
    </row>
    <row r="16842" spans="1:9" outlineLevel="2" x14ac:dyDescent="0.25">
      <c r="A16842" t="s">
        <v>16405</v>
      </c>
      <c r="B16842" s="1" t="s">
        <v>23761</v>
      </c>
      <c r="C16842" s="1" t="s">
        <v>23762</v>
      </c>
      <c r="D16842" t="s">
        <v>16585</v>
      </c>
      <c r="E16842" s="2">
        <v>44952</v>
      </c>
      <c r="F16842" t="s">
        <v>16597</v>
      </c>
      <c r="G16842" s="3">
        <v>3199.18</v>
      </c>
      <c r="H16842" s="3">
        <v>0</v>
      </c>
      <c r="I16842" s="3">
        <v>3199.18</v>
      </c>
    </row>
    <row r="16843" spans="1:9" outlineLevel="2" x14ac:dyDescent="0.25">
      <c r="A16843" t="s">
        <v>16405</v>
      </c>
      <c r="B16843" s="1" t="s">
        <v>23761</v>
      </c>
      <c r="C16843" s="1" t="s">
        <v>23762</v>
      </c>
      <c r="D16843" t="s">
        <v>16585</v>
      </c>
      <c r="E16843" s="2">
        <v>44957</v>
      </c>
      <c r="F16843" t="s">
        <v>16598</v>
      </c>
      <c r="G16843" s="3">
        <v>33031.620000000003</v>
      </c>
      <c r="H16843" s="3">
        <v>0</v>
      </c>
      <c r="I16843" s="3">
        <v>33031.620000000003</v>
      </c>
    </row>
    <row r="16844" spans="1:9" outlineLevel="1" x14ac:dyDescent="0.25">
      <c r="B16844" s="5" t="s">
        <v>27288</v>
      </c>
      <c r="G16844" s="3">
        <f>SUBTOTAL(9,G16831:G16843)</f>
        <v>155347.62999999998</v>
      </c>
      <c r="H16844" s="3">
        <f>SUBTOTAL(9,H16831:H16843)</f>
        <v>13474.96</v>
      </c>
      <c r="I16844" s="3">
        <f>SUBTOTAL(9,I16831:I16843)</f>
        <v>168822.58999999997</v>
      </c>
    </row>
    <row r="16845" spans="1:9" outlineLevel="2" x14ac:dyDescent="0.25">
      <c r="A16845" t="s">
        <v>16405</v>
      </c>
      <c r="B16845" s="1" t="s">
        <v>23763</v>
      </c>
      <c r="C16845" s="1" t="s">
        <v>23764</v>
      </c>
      <c r="D16845" t="s">
        <v>16599</v>
      </c>
      <c r="E16845" s="2">
        <v>44937</v>
      </c>
      <c r="F16845" t="s">
        <v>16600</v>
      </c>
      <c r="G16845" s="3">
        <v>9055.2999999999993</v>
      </c>
      <c r="H16845" s="3">
        <v>0</v>
      </c>
      <c r="I16845" s="3">
        <v>9055.2999999999993</v>
      </c>
    </row>
    <row r="16846" spans="1:9" outlineLevel="2" x14ac:dyDescent="0.25">
      <c r="A16846" t="s">
        <v>16405</v>
      </c>
      <c r="B16846" s="1" t="s">
        <v>23763</v>
      </c>
      <c r="C16846" s="1" t="s">
        <v>23764</v>
      </c>
      <c r="D16846" t="s">
        <v>16599</v>
      </c>
      <c r="E16846" s="2">
        <v>44953</v>
      </c>
      <c r="F16846" t="s">
        <v>16601</v>
      </c>
      <c r="G16846" s="3">
        <v>5669.68</v>
      </c>
      <c r="H16846" s="3">
        <v>0</v>
      </c>
      <c r="I16846" s="3">
        <v>5669.68</v>
      </c>
    </row>
    <row r="16847" spans="1:9" outlineLevel="1" x14ac:dyDescent="0.25">
      <c r="B16847" s="5" t="s">
        <v>27289</v>
      </c>
      <c r="G16847" s="3">
        <f>SUBTOTAL(9,G16845:G16846)</f>
        <v>14724.98</v>
      </c>
      <c r="H16847" s="3">
        <f>SUBTOTAL(9,H16845:H16846)</f>
        <v>0</v>
      </c>
      <c r="I16847" s="3">
        <f>SUBTOTAL(9,I16845:I16846)</f>
        <v>14724.98</v>
      </c>
    </row>
    <row r="16848" spans="1:9" outlineLevel="2" x14ac:dyDescent="0.25">
      <c r="A16848" t="s">
        <v>16405</v>
      </c>
      <c r="B16848" s="1" t="s">
        <v>23765</v>
      </c>
      <c r="C16848" s="1" t="s">
        <v>23766</v>
      </c>
      <c r="D16848" t="s">
        <v>16602</v>
      </c>
      <c r="E16848" s="2">
        <v>44937</v>
      </c>
      <c r="F16848" t="s">
        <v>16603</v>
      </c>
      <c r="G16848" s="3">
        <v>5411.49</v>
      </c>
      <c r="H16848" s="3">
        <v>0</v>
      </c>
      <c r="I16848" s="3">
        <v>5411.49</v>
      </c>
    </row>
    <row r="16849" spans="1:9" outlineLevel="1" x14ac:dyDescent="0.25">
      <c r="B16849" s="5" t="s">
        <v>27290</v>
      </c>
      <c r="G16849" s="3">
        <f>SUBTOTAL(9,G16848:G16848)</f>
        <v>5411.49</v>
      </c>
      <c r="H16849" s="3">
        <f>SUBTOTAL(9,H16848:H16848)</f>
        <v>0</v>
      </c>
      <c r="I16849" s="3">
        <f>SUBTOTAL(9,I16848:I16848)</f>
        <v>5411.49</v>
      </c>
    </row>
    <row r="16850" spans="1:9" outlineLevel="2" x14ac:dyDescent="0.25">
      <c r="A16850" t="s">
        <v>16405</v>
      </c>
      <c r="B16850" s="1" t="s">
        <v>23767</v>
      </c>
      <c r="C16850" s="1" t="s">
        <v>23768</v>
      </c>
      <c r="D16850" t="s">
        <v>16604</v>
      </c>
      <c r="E16850" s="2">
        <v>44932</v>
      </c>
      <c r="F16850" t="s">
        <v>16605</v>
      </c>
      <c r="G16850" s="3">
        <v>12244.54</v>
      </c>
      <c r="H16850" s="3">
        <v>0</v>
      </c>
      <c r="I16850" s="3">
        <v>12244.54</v>
      </c>
    </row>
    <row r="16851" spans="1:9" outlineLevel="2" x14ac:dyDescent="0.25">
      <c r="A16851" t="s">
        <v>16405</v>
      </c>
      <c r="B16851" s="1" t="s">
        <v>23767</v>
      </c>
      <c r="C16851" s="1" t="s">
        <v>23768</v>
      </c>
      <c r="D16851" t="s">
        <v>16604</v>
      </c>
      <c r="E16851" s="2">
        <v>44939</v>
      </c>
      <c r="F16851" t="s">
        <v>16606</v>
      </c>
      <c r="G16851" s="3">
        <v>11345.91</v>
      </c>
      <c r="H16851" s="3">
        <v>0</v>
      </c>
      <c r="I16851" s="3">
        <v>11345.91</v>
      </c>
    </row>
    <row r="16852" spans="1:9" outlineLevel="2" x14ac:dyDescent="0.25">
      <c r="A16852" t="s">
        <v>16405</v>
      </c>
      <c r="B16852" s="1" t="s">
        <v>23767</v>
      </c>
      <c r="C16852" s="1" t="s">
        <v>23768</v>
      </c>
      <c r="D16852" t="s">
        <v>16604</v>
      </c>
      <c r="E16852" s="2">
        <v>44946</v>
      </c>
      <c r="F16852" t="s">
        <v>16607</v>
      </c>
      <c r="G16852" s="3">
        <v>11959.95</v>
      </c>
      <c r="H16852" s="3">
        <v>0</v>
      </c>
      <c r="I16852" s="3">
        <v>11959.95</v>
      </c>
    </row>
    <row r="16853" spans="1:9" outlineLevel="2" x14ac:dyDescent="0.25">
      <c r="A16853" t="s">
        <v>16405</v>
      </c>
      <c r="B16853" s="1" t="s">
        <v>23767</v>
      </c>
      <c r="C16853" s="1" t="s">
        <v>23768</v>
      </c>
      <c r="D16853" t="s">
        <v>16604</v>
      </c>
      <c r="E16853" s="2">
        <v>44953</v>
      </c>
      <c r="F16853" t="s">
        <v>16608</v>
      </c>
      <c r="G16853" s="3">
        <v>10399.86</v>
      </c>
      <c r="H16853" s="3">
        <v>0</v>
      </c>
      <c r="I16853" s="3">
        <v>10399.86</v>
      </c>
    </row>
    <row r="16854" spans="1:9" outlineLevel="1" x14ac:dyDescent="0.25">
      <c r="B16854" s="5" t="s">
        <v>27291</v>
      </c>
      <c r="G16854" s="3">
        <f>SUBTOTAL(9,G16850:G16853)</f>
        <v>45950.26</v>
      </c>
      <c r="H16854" s="3">
        <f>SUBTOTAL(9,H16850:H16853)</f>
        <v>0</v>
      </c>
      <c r="I16854" s="3">
        <f>SUBTOTAL(9,I16850:I16853)</f>
        <v>45950.26</v>
      </c>
    </row>
    <row r="16855" spans="1:9" outlineLevel="2" x14ac:dyDescent="0.25">
      <c r="A16855" t="s">
        <v>16405</v>
      </c>
      <c r="B16855" s="1" t="s">
        <v>23769</v>
      </c>
      <c r="C16855" s="1" t="s">
        <v>23770</v>
      </c>
      <c r="D16855" t="s">
        <v>16609</v>
      </c>
      <c r="E16855" s="2">
        <v>44931</v>
      </c>
      <c r="F16855" t="s">
        <v>16610</v>
      </c>
      <c r="G16855" s="3">
        <v>0</v>
      </c>
      <c r="H16855" s="3">
        <v>1444.39</v>
      </c>
      <c r="I16855" s="3">
        <v>1444.39</v>
      </c>
    </row>
    <row r="16856" spans="1:9" outlineLevel="2" x14ac:dyDescent="0.25">
      <c r="A16856" t="s">
        <v>16405</v>
      </c>
      <c r="B16856" s="1" t="s">
        <v>23769</v>
      </c>
      <c r="C16856" s="1" t="s">
        <v>23770</v>
      </c>
      <c r="D16856" t="s">
        <v>16609</v>
      </c>
      <c r="E16856" s="2">
        <v>44937</v>
      </c>
      <c r="F16856" t="s">
        <v>16611</v>
      </c>
      <c r="G16856" s="3">
        <v>0</v>
      </c>
      <c r="H16856" s="3">
        <v>2955.75</v>
      </c>
      <c r="I16856" s="3">
        <v>2955.75</v>
      </c>
    </row>
    <row r="16857" spans="1:9" outlineLevel="2" x14ac:dyDescent="0.25">
      <c r="A16857" t="s">
        <v>16405</v>
      </c>
      <c r="B16857" s="1" t="s">
        <v>23769</v>
      </c>
      <c r="C16857" s="1" t="s">
        <v>23770</v>
      </c>
      <c r="D16857" t="s">
        <v>16609</v>
      </c>
      <c r="E16857" s="2">
        <v>44929</v>
      </c>
      <c r="F16857" t="s">
        <v>16612</v>
      </c>
      <c r="G16857" s="3">
        <v>15582.44</v>
      </c>
      <c r="H16857" s="3">
        <v>0</v>
      </c>
      <c r="I16857" s="3">
        <v>15582.44</v>
      </c>
    </row>
    <row r="16858" spans="1:9" outlineLevel="2" x14ac:dyDescent="0.25">
      <c r="A16858" t="s">
        <v>16405</v>
      </c>
      <c r="B16858" s="1" t="s">
        <v>23769</v>
      </c>
      <c r="C16858" s="1" t="s">
        <v>23770</v>
      </c>
      <c r="D16858" t="s">
        <v>16609</v>
      </c>
      <c r="E16858" s="2">
        <v>44936</v>
      </c>
      <c r="F16858" t="s">
        <v>16613</v>
      </c>
      <c r="G16858" s="3">
        <v>11915.19</v>
      </c>
      <c r="H16858" s="3">
        <v>0</v>
      </c>
      <c r="I16858" s="3">
        <v>11915.19</v>
      </c>
    </row>
    <row r="16859" spans="1:9" outlineLevel="2" x14ac:dyDescent="0.25">
      <c r="A16859" t="s">
        <v>16405</v>
      </c>
      <c r="B16859" s="1" t="s">
        <v>23769</v>
      </c>
      <c r="C16859" s="1" t="s">
        <v>23770</v>
      </c>
      <c r="D16859" t="s">
        <v>16609</v>
      </c>
      <c r="E16859" s="2">
        <v>44942</v>
      </c>
      <c r="F16859" t="s">
        <v>16614</v>
      </c>
      <c r="G16859" s="3">
        <v>9760.56</v>
      </c>
      <c r="H16859" s="3">
        <v>0</v>
      </c>
      <c r="I16859" s="3">
        <v>9760.56</v>
      </c>
    </row>
    <row r="16860" spans="1:9" outlineLevel="2" x14ac:dyDescent="0.25">
      <c r="A16860" t="s">
        <v>16405</v>
      </c>
      <c r="B16860" s="1" t="s">
        <v>23769</v>
      </c>
      <c r="C16860" s="1" t="s">
        <v>23770</v>
      </c>
      <c r="D16860" t="s">
        <v>16609</v>
      </c>
      <c r="E16860" s="2">
        <v>44945</v>
      </c>
      <c r="F16860" t="s">
        <v>16615</v>
      </c>
      <c r="G16860" s="3">
        <v>575.05999999999995</v>
      </c>
      <c r="H16860" s="3">
        <v>0</v>
      </c>
      <c r="I16860" s="3">
        <v>575.05999999999995</v>
      </c>
    </row>
    <row r="16861" spans="1:9" outlineLevel="2" x14ac:dyDescent="0.25">
      <c r="A16861" t="s">
        <v>16405</v>
      </c>
      <c r="B16861" s="1" t="s">
        <v>23769</v>
      </c>
      <c r="C16861" s="1" t="s">
        <v>23770</v>
      </c>
      <c r="D16861" t="s">
        <v>16609</v>
      </c>
      <c r="E16861" s="2">
        <v>44950</v>
      </c>
      <c r="F16861" t="s">
        <v>16616</v>
      </c>
      <c r="G16861" s="3">
        <v>14591.8</v>
      </c>
      <c r="H16861" s="3">
        <v>0</v>
      </c>
      <c r="I16861" s="3">
        <v>14591.8</v>
      </c>
    </row>
    <row r="16862" spans="1:9" outlineLevel="2" x14ac:dyDescent="0.25">
      <c r="A16862" t="s">
        <v>16405</v>
      </c>
      <c r="B16862" s="1" t="s">
        <v>23769</v>
      </c>
      <c r="C16862" s="1" t="s">
        <v>23770</v>
      </c>
      <c r="D16862" t="s">
        <v>16609</v>
      </c>
      <c r="E16862" s="2">
        <v>44957</v>
      </c>
      <c r="F16862" t="s">
        <v>16617</v>
      </c>
      <c r="G16862" s="3">
        <v>12555.17</v>
      </c>
      <c r="H16862" s="3">
        <v>0</v>
      </c>
      <c r="I16862" s="3">
        <v>12555.17</v>
      </c>
    </row>
    <row r="16863" spans="1:9" outlineLevel="1" x14ac:dyDescent="0.25">
      <c r="B16863" s="5" t="s">
        <v>27292</v>
      </c>
      <c r="G16863" s="3">
        <f>SUBTOTAL(9,G16855:G16862)</f>
        <v>64980.22</v>
      </c>
      <c r="H16863" s="3">
        <f>SUBTOTAL(9,H16855:H16862)</f>
        <v>4400.1400000000003</v>
      </c>
      <c r="I16863" s="3">
        <f>SUBTOTAL(9,I16855:I16862)</f>
        <v>69380.36</v>
      </c>
    </row>
    <row r="16864" spans="1:9" outlineLevel="2" x14ac:dyDescent="0.25">
      <c r="A16864" t="s">
        <v>16405</v>
      </c>
      <c r="B16864" s="1" t="s">
        <v>23771</v>
      </c>
      <c r="C16864" s="1" t="s">
        <v>23772</v>
      </c>
      <c r="D16864" t="s">
        <v>16609</v>
      </c>
      <c r="E16864" s="2">
        <v>44929</v>
      </c>
      <c r="F16864" t="s">
        <v>16618</v>
      </c>
      <c r="G16864" s="3">
        <v>5286.95</v>
      </c>
      <c r="H16864" s="3">
        <v>0</v>
      </c>
      <c r="I16864" s="3">
        <v>5286.95</v>
      </c>
    </row>
    <row r="16865" spans="1:9" outlineLevel="2" x14ac:dyDescent="0.25">
      <c r="A16865" t="s">
        <v>16405</v>
      </c>
      <c r="B16865" s="1" t="s">
        <v>23771</v>
      </c>
      <c r="C16865" s="1" t="s">
        <v>23772</v>
      </c>
      <c r="D16865" t="s">
        <v>16609</v>
      </c>
      <c r="E16865" s="2">
        <v>44935</v>
      </c>
      <c r="F16865" t="s">
        <v>16619</v>
      </c>
      <c r="G16865" s="3">
        <v>3672.24</v>
      </c>
      <c r="H16865" s="3">
        <v>0</v>
      </c>
      <c r="I16865" s="3">
        <v>3672.24</v>
      </c>
    </row>
    <row r="16866" spans="1:9" outlineLevel="2" x14ac:dyDescent="0.25">
      <c r="A16866" t="s">
        <v>16405</v>
      </c>
      <c r="B16866" s="1" t="s">
        <v>23771</v>
      </c>
      <c r="C16866" s="1" t="s">
        <v>23772</v>
      </c>
      <c r="D16866" t="s">
        <v>16609</v>
      </c>
      <c r="E16866" s="2">
        <v>44937</v>
      </c>
      <c r="F16866" t="s">
        <v>16620</v>
      </c>
      <c r="G16866" s="3">
        <v>814.21</v>
      </c>
      <c r="H16866" s="3">
        <v>0</v>
      </c>
      <c r="I16866" s="3">
        <v>814.21</v>
      </c>
    </row>
    <row r="16867" spans="1:9" outlineLevel="2" x14ac:dyDescent="0.25">
      <c r="A16867" t="s">
        <v>16405</v>
      </c>
      <c r="B16867" s="1" t="s">
        <v>23771</v>
      </c>
      <c r="C16867" s="1" t="s">
        <v>23772</v>
      </c>
      <c r="D16867" t="s">
        <v>16609</v>
      </c>
      <c r="E16867" s="2">
        <v>44942</v>
      </c>
      <c r="F16867" t="s">
        <v>16621</v>
      </c>
      <c r="G16867" s="3">
        <v>2362.62</v>
      </c>
      <c r="H16867" s="3">
        <v>0</v>
      </c>
      <c r="I16867" s="3">
        <v>2362.62</v>
      </c>
    </row>
    <row r="16868" spans="1:9" outlineLevel="2" x14ac:dyDescent="0.25">
      <c r="A16868" t="s">
        <v>16405</v>
      </c>
      <c r="B16868" s="1" t="s">
        <v>23771</v>
      </c>
      <c r="C16868" s="1" t="s">
        <v>23772</v>
      </c>
      <c r="D16868" t="s">
        <v>16609</v>
      </c>
      <c r="E16868" s="2">
        <v>44944</v>
      </c>
      <c r="F16868" t="s">
        <v>16622</v>
      </c>
      <c r="G16868" s="3">
        <v>232.81</v>
      </c>
      <c r="H16868" s="3">
        <v>0</v>
      </c>
      <c r="I16868" s="3">
        <v>232.81</v>
      </c>
    </row>
    <row r="16869" spans="1:9" outlineLevel="2" x14ac:dyDescent="0.25">
      <c r="A16869" t="s">
        <v>16405</v>
      </c>
      <c r="B16869" s="1" t="s">
        <v>23771</v>
      </c>
      <c r="C16869" s="1" t="s">
        <v>23772</v>
      </c>
      <c r="D16869" t="s">
        <v>16609</v>
      </c>
      <c r="E16869" s="2">
        <v>44945</v>
      </c>
      <c r="F16869" t="s">
        <v>16623</v>
      </c>
      <c r="G16869" s="3">
        <v>569.66</v>
      </c>
      <c r="H16869" s="3">
        <v>0</v>
      </c>
      <c r="I16869" s="3">
        <v>569.66</v>
      </c>
    </row>
    <row r="16870" spans="1:9" outlineLevel="2" x14ac:dyDescent="0.25">
      <c r="A16870" t="s">
        <v>16405</v>
      </c>
      <c r="B16870" s="1" t="s">
        <v>23771</v>
      </c>
      <c r="C16870" s="1" t="s">
        <v>23772</v>
      </c>
      <c r="D16870" t="s">
        <v>16609</v>
      </c>
      <c r="E16870" s="2">
        <v>44950</v>
      </c>
      <c r="F16870" t="s">
        <v>16624</v>
      </c>
      <c r="G16870" s="3">
        <v>5612.55</v>
      </c>
      <c r="H16870" s="3">
        <v>0</v>
      </c>
      <c r="I16870" s="3">
        <v>5612.55</v>
      </c>
    </row>
    <row r="16871" spans="1:9" outlineLevel="2" x14ac:dyDescent="0.25">
      <c r="A16871" t="s">
        <v>16405</v>
      </c>
      <c r="B16871" s="1" t="s">
        <v>23771</v>
      </c>
      <c r="C16871" s="1" t="s">
        <v>23772</v>
      </c>
      <c r="D16871" t="s">
        <v>16609</v>
      </c>
      <c r="E16871" s="2">
        <v>44951</v>
      </c>
      <c r="F16871" t="s">
        <v>16625</v>
      </c>
      <c r="G16871" s="3">
        <v>1232.99</v>
      </c>
      <c r="H16871" s="3">
        <v>0</v>
      </c>
      <c r="I16871" s="3">
        <v>1232.99</v>
      </c>
    </row>
    <row r="16872" spans="1:9" outlineLevel="2" x14ac:dyDescent="0.25">
      <c r="A16872" t="s">
        <v>16405</v>
      </c>
      <c r="B16872" s="1" t="s">
        <v>23771</v>
      </c>
      <c r="C16872" s="1" t="s">
        <v>23772</v>
      </c>
      <c r="D16872" t="s">
        <v>16609</v>
      </c>
      <c r="E16872" s="2">
        <v>44957</v>
      </c>
      <c r="F16872" t="s">
        <v>16626</v>
      </c>
      <c r="G16872" s="3">
        <v>5524.23</v>
      </c>
      <c r="H16872" s="3">
        <v>0</v>
      </c>
      <c r="I16872" s="3">
        <v>5524.23</v>
      </c>
    </row>
    <row r="16873" spans="1:9" outlineLevel="1" x14ac:dyDescent="0.25">
      <c r="B16873" s="5" t="s">
        <v>27293</v>
      </c>
      <c r="G16873" s="3">
        <f>SUBTOTAL(9,G16864:G16872)</f>
        <v>25308.26</v>
      </c>
      <c r="H16873" s="3">
        <f>SUBTOTAL(9,H16864:H16872)</f>
        <v>0</v>
      </c>
      <c r="I16873" s="3">
        <f>SUBTOTAL(9,I16864:I16872)</f>
        <v>25308.26</v>
      </c>
    </row>
    <row r="16874" spans="1:9" outlineLevel="2" x14ac:dyDescent="0.25">
      <c r="A16874" t="s">
        <v>16405</v>
      </c>
      <c r="B16874" s="1" t="s">
        <v>23773</v>
      </c>
      <c r="C16874" s="1" t="s">
        <v>23774</v>
      </c>
      <c r="D16874" t="s">
        <v>16627</v>
      </c>
      <c r="E16874" s="2">
        <v>44932</v>
      </c>
      <c r="F16874" t="s">
        <v>16628</v>
      </c>
      <c r="G16874" s="3">
        <v>126.95</v>
      </c>
      <c r="H16874" s="3">
        <v>0</v>
      </c>
      <c r="I16874" s="3">
        <v>126.95</v>
      </c>
    </row>
    <row r="16875" spans="1:9" outlineLevel="2" x14ac:dyDescent="0.25">
      <c r="A16875" t="s">
        <v>16405</v>
      </c>
      <c r="B16875" s="1" t="s">
        <v>23773</v>
      </c>
      <c r="C16875" s="1" t="s">
        <v>23774</v>
      </c>
      <c r="D16875" t="s">
        <v>16627</v>
      </c>
      <c r="E16875" s="2">
        <v>44944</v>
      </c>
      <c r="F16875" t="s">
        <v>16629</v>
      </c>
      <c r="G16875" s="3">
        <v>355.92</v>
      </c>
      <c r="H16875" s="3">
        <v>0</v>
      </c>
      <c r="I16875" s="3">
        <v>355.92</v>
      </c>
    </row>
    <row r="16876" spans="1:9" outlineLevel="2" x14ac:dyDescent="0.25">
      <c r="A16876" t="s">
        <v>16405</v>
      </c>
      <c r="B16876" s="1" t="s">
        <v>23773</v>
      </c>
      <c r="C16876" s="1" t="s">
        <v>23774</v>
      </c>
      <c r="D16876" t="s">
        <v>16627</v>
      </c>
      <c r="E16876" s="2">
        <v>44953</v>
      </c>
      <c r="F16876" t="s">
        <v>16630</v>
      </c>
      <c r="G16876" s="3">
        <v>490.86</v>
      </c>
      <c r="H16876" s="3">
        <v>0</v>
      </c>
      <c r="I16876" s="3">
        <v>490.86</v>
      </c>
    </row>
    <row r="16877" spans="1:9" outlineLevel="1" x14ac:dyDescent="0.25">
      <c r="B16877" s="5" t="s">
        <v>27294</v>
      </c>
      <c r="G16877" s="3">
        <f>SUBTOTAL(9,G16874:G16876)</f>
        <v>973.73</v>
      </c>
      <c r="H16877" s="3">
        <f>SUBTOTAL(9,H16874:H16876)</f>
        <v>0</v>
      </c>
      <c r="I16877" s="3">
        <f>SUBTOTAL(9,I16874:I16876)</f>
        <v>973.73</v>
      </c>
    </row>
    <row r="16878" spans="1:9" outlineLevel="2" x14ac:dyDescent="0.25">
      <c r="A16878" t="s">
        <v>16405</v>
      </c>
      <c r="B16878" s="1" t="s">
        <v>23775</v>
      </c>
      <c r="C16878" s="1" t="s">
        <v>23776</v>
      </c>
      <c r="D16878" t="s">
        <v>16631</v>
      </c>
      <c r="E16878" s="2">
        <v>44938</v>
      </c>
      <c r="F16878" t="s">
        <v>16632</v>
      </c>
      <c r="G16878" s="3">
        <v>552.84</v>
      </c>
      <c r="H16878" s="3">
        <v>0</v>
      </c>
      <c r="I16878" s="3">
        <v>552.84</v>
      </c>
    </row>
    <row r="16879" spans="1:9" outlineLevel="2" x14ac:dyDescent="0.25">
      <c r="A16879" t="s">
        <v>16405</v>
      </c>
      <c r="B16879" s="1" t="s">
        <v>23775</v>
      </c>
      <c r="C16879" s="1" t="s">
        <v>23776</v>
      </c>
      <c r="D16879" t="s">
        <v>16631</v>
      </c>
      <c r="E16879" s="2">
        <v>44956</v>
      </c>
      <c r="F16879" t="s">
        <v>16633</v>
      </c>
      <c r="G16879" s="3">
        <v>265.93</v>
      </c>
      <c r="H16879" s="3">
        <v>0</v>
      </c>
      <c r="I16879" s="3">
        <v>265.93</v>
      </c>
    </row>
    <row r="16880" spans="1:9" outlineLevel="1" x14ac:dyDescent="0.25">
      <c r="B16880" s="5" t="s">
        <v>27295</v>
      </c>
      <c r="G16880" s="3">
        <f>SUBTOTAL(9,G16878:G16879)</f>
        <v>818.77</v>
      </c>
      <c r="H16880" s="3">
        <f>SUBTOTAL(9,H16878:H16879)</f>
        <v>0</v>
      </c>
      <c r="I16880" s="3">
        <f>SUBTOTAL(9,I16878:I16879)</f>
        <v>818.77</v>
      </c>
    </row>
    <row r="16881" spans="1:9" outlineLevel="2" x14ac:dyDescent="0.25">
      <c r="A16881" t="s">
        <v>16405</v>
      </c>
      <c r="B16881" s="1" t="s">
        <v>23777</v>
      </c>
      <c r="C16881" s="1" t="s">
        <v>23778</v>
      </c>
      <c r="D16881" t="s">
        <v>16634</v>
      </c>
      <c r="E16881" s="2">
        <v>44930</v>
      </c>
      <c r="F16881" t="s">
        <v>16635</v>
      </c>
      <c r="G16881" s="3">
        <v>1653.95</v>
      </c>
      <c r="H16881" s="3">
        <v>0</v>
      </c>
      <c r="I16881" s="3">
        <v>1653.95</v>
      </c>
    </row>
    <row r="16882" spans="1:9" outlineLevel="2" x14ac:dyDescent="0.25">
      <c r="A16882" t="s">
        <v>16405</v>
      </c>
      <c r="B16882" s="1" t="s">
        <v>23777</v>
      </c>
      <c r="C16882" s="1" t="s">
        <v>23778</v>
      </c>
      <c r="D16882" t="s">
        <v>16634</v>
      </c>
      <c r="E16882" s="2">
        <v>44932</v>
      </c>
      <c r="F16882" t="s">
        <v>16636</v>
      </c>
      <c r="G16882" s="3">
        <v>1121.1199999999999</v>
      </c>
      <c r="H16882" s="3">
        <v>0</v>
      </c>
      <c r="I16882" s="3">
        <v>1121.1199999999999</v>
      </c>
    </row>
    <row r="16883" spans="1:9" outlineLevel="2" x14ac:dyDescent="0.25">
      <c r="A16883" t="s">
        <v>16405</v>
      </c>
      <c r="B16883" s="1" t="s">
        <v>23777</v>
      </c>
      <c r="C16883" s="1" t="s">
        <v>23778</v>
      </c>
      <c r="D16883" t="s">
        <v>16634</v>
      </c>
      <c r="E16883" s="2">
        <v>44936</v>
      </c>
      <c r="F16883" t="s">
        <v>16637</v>
      </c>
      <c r="G16883" s="3">
        <v>1136.1400000000001</v>
      </c>
      <c r="H16883" s="3">
        <v>0</v>
      </c>
      <c r="I16883" s="3">
        <v>1136.1400000000001</v>
      </c>
    </row>
    <row r="16884" spans="1:9" outlineLevel="2" x14ac:dyDescent="0.25">
      <c r="A16884" t="s">
        <v>16405</v>
      </c>
      <c r="B16884" s="1" t="s">
        <v>23777</v>
      </c>
      <c r="C16884" s="1" t="s">
        <v>23778</v>
      </c>
      <c r="D16884" t="s">
        <v>16634</v>
      </c>
      <c r="E16884" s="2">
        <v>44938</v>
      </c>
      <c r="F16884" t="s">
        <v>16638</v>
      </c>
      <c r="G16884" s="3">
        <v>1050.71</v>
      </c>
      <c r="H16884" s="3">
        <v>0</v>
      </c>
      <c r="I16884" s="3">
        <v>1050.71</v>
      </c>
    </row>
    <row r="16885" spans="1:9" outlineLevel="2" x14ac:dyDescent="0.25">
      <c r="A16885" t="s">
        <v>16405</v>
      </c>
      <c r="B16885" s="1" t="s">
        <v>23777</v>
      </c>
      <c r="C16885" s="1" t="s">
        <v>23778</v>
      </c>
      <c r="D16885" t="s">
        <v>16634</v>
      </c>
      <c r="E16885" s="2">
        <v>44942</v>
      </c>
      <c r="F16885" t="s">
        <v>16639</v>
      </c>
      <c r="G16885" s="3">
        <v>1714.65</v>
      </c>
      <c r="H16885" s="3">
        <v>0</v>
      </c>
      <c r="I16885" s="3">
        <v>1714.65</v>
      </c>
    </row>
    <row r="16886" spans="1:9" outlineLevel="2" x14ac:dyDescent="0.25">
      <c r="A16886" t="s">
        <v>16405</v>
      </c>
      <c r="B16886" s="1" t="s">
        <v>23777</v>
      </c>
      <c r="C16886" s="1" t="s">
        <v>23778</v>
      </c>
      <c r="D16886" t="s">
        <v>16634</v>
      </c>
      <c r="E16886" s="2">
        <v>44946</v>
      </c>
      <c r="F16886" t="s">
        <v>16640</v>
      </c>
      <c r="G16886" s="3">
        <v>1270.69</v>
      </c>
      <c r="H16886" s="3">
        <v>0</v>
      </c>
      <c r="I16886" s="3">
        <v>1270.69</v>
      </c>
    </row>
    <row r="16887" spans="1:9" outlineLevel="2" x14ac:dyDescent="0.25">
      <c r="A16887" t="s">
        <v>16405</v>
      </c>
      <c r="B16887" s="1" t="s">
        <v>23777</v>
      </c>
      <c r="C16887" s="1" t="s">
        <v>23778</v>
      </c>
      <c r="D16887" t="s">
        <v>16634</v>
      </c>
      <c r="E16887" s="2">
        <v>44952</v>
      </c>
      <c r="F16887" t="s">
        <v>16641</v>
      </c>
      <c r="G16887" s="3">
        <v>1230.27</v>
      </c>
      <c r="H16887" s="3">
        <v>0</v>
      </c>
      <c r="I16887" s="3">
        <v>1230.27</v>
      </c>
    </row>
    <row r="16888" spans="1:9" outlineLevel="2" x14ac:dyDescent="0.25">
      <c r="A16888" t="s">
        <v>16405</v>
      </c>
      <c r="B16888" s="1" t="s">
        <v>23777</v>
      </c>
      <c r="C16888" s="1" t="s">
        <v>23778</v>
      </c>
      <c r="D16888" t="s">
        <v>16634</v>
      </c>
      <c r="E16888" s="2">
        <v>44956</v>
      </c>
      <c r="F16888" t="s">
        <v>16642</v>
      </c>
      <c r="G16888" s="3">
        <v>1899.19</v>
      </c>
      <c r="H16888" s="3">
        <v>0</v>
      </c>
      <c r="I16888" s="3">
        <v>1899.19</v>
      </c>
    </row>
    <row r="16889" spans="1:9" outlineLevel="1" x14ac:dyDescent="0.25">
      <c r="B16889" s="5" t="s">
        <v>27296</v>
      </c>
      <c r="G16889" s="3">
        <f>SUBTOTAL(9,G16881:G16888)</f>
        <v>11076.720000000001</v>
      </c>
      <c r="H16889" s="3">
        <f>SUBTOTAL(9,H16881:H16888)</f>
        <v>0</v>
      </c>
      <c r="I16889" s="3">
        <f>SUBTOTAL(9,I16881:I16888)</f>
        <v>11076.720000000001</v>
      </c>
    </row>
    <row r="16890" spans="1:9" outlineLevel="2" x14ac:dyDescent="0.25">
      <c r="A16890" t="s">
        <v>16405</v>
      </c>
      <c r="B16890" s="1" t="s">
        <v>23779</v>
      </c>
      <c r="C16890" s="1" t="s">
        <v>23780</v>
      </c>
      <c r="D16890" t="s">
        <v>16643</v>
      </c>
      <c r="E16890" s="2">
        <v>44943</v>
      </c>
      <c r="F16890" t="s">
        <v>16644</v>
      </c>
      <c r="G16890" s="3">
        <v>620.77</v>
      </c>
      <c r="H16890" s="3">
        <v>0</v>
      </c>
      <c r="I16890" s="3">
        <v>620.77</v>
      </c>
    </row>
    <row r="16891" spans="1:9" outlineLevel="2" x14ac:dyDescent="0.25">
      <c r="A16891" t="s">
        <v>16405</v>
      </c>
      <c r="B16891" s="1" t="s">
        <v>23779</v>
      </c>
      <c r="C16891" s="1" t="s">
        <v>23780</v>
      </c>
      <c r="D16891" t="s">
        <v>16643</v>
      </c>
      <c r="E16891" s="2">
        <v>44953</v>
      </c>
      <c r="F16891" t="s">
        <v>16645</v>
      </c>
      <c r="G16891" s="3">
        <v>383.29</v>
      </c>
      <c r="H16891" s="3">
        <v>0</v>
      </c>
      <c r="I16891" s="3">
        <v>383.29</v>
      </c>
    </row>
    <row r="16892" spans="1:9" outlineLevel="1" x14ac:dyDescent="0.25">
      <c r="B16892" s="5" t="s">
        <v>27297</v>
      </c>
      <c r="G16892" s="3">
        <f>SUBTOTAL(9,G16890:G16891)</f>
        <v>1004.06</v>
      </c>
      <c r="H16892" s="3">
        <f>SUBTOTAL(9,H16890:H16891)</f>
        <v>0</v>
      </c>
      <c r="I16892" s="3">
        <f>SUBTOTAL(9,I16890:I16891)</f>
        <v>1004.06</v>
      </c>
    </row>
    <row r="16893" spans="1:9" outlineLevel="2" x14ac:dyDescent="0.25">
      <c r="A16893" t="s">
        <v>16405</v>
      </c>
      <c r="B16893" s="1" t="s">
        <v>23781</v>
      </c>
      <c r="C16893" s="1" t="s">
        <v>23782</v>
      </c>
      <c r="D16893" t="s">
        <v>16646</v>
      </c>
      <c r="E16893" s="2">
        <v>44946</v>
      </c>
      <c r="F16893" t="s">
        <v>16647</v>
      </c>
      <c r="G16893" s="3">
        <v>577.65</v>
      </c>
      <c r="H16893" s="3">
        <v>0</v>
      </c>
      <c r="I16893" s="3">
        <v>577.65</v>
      </c>
    </row>
    <row r="16894" spans="1:9" outlineLevel="2" x14ac:dyDescent="0.25">
      <c r="A16894" t="s">
        <v>16405</v>
      </c>
      <c r="B16894" s="1" t="s">
        <v>23781</v>
      </c>
      <c r="C16894" s="1" t="s">
        <v>23782</v>
      </c>
      <c r="D16894" t="s">
        <v>16646</v>
      </c>
      <c r="E16894" s="2">
        <v>44952</v>
      </c>
      <c r="F16894" t="s">
        <v>16648</v>
      </c>
      <c r="G16894" s="3">
        <v>1782.31</v>
      </c>
      <c r="H16894" s="3">
        <v>0</v>
      </c>
      <c r="I16894" s="3">
        <v>1782.31</v>
      </c>
    </row>
    <row r="16895" spans="1:9" outlineLevel="1" x14ac:dyDescent="0.25">
      <c r="B16895" s="5" t="s">
        <v>27298</v>
      </c>
      <c r="G16895" s="3">
        <f>SUBTOTAL(9,G16893:G16894)</f>
        <v>2359.96</v>
      </c>
      <c r="H16895" s="3">
        <f>SUBTOTAL(9,H16893:H16894)</f>
        <v>0</v>
      </c>
      <c r="I16895" s="3">
        <f>SUBTOTAL(9,I16893:I16894)</f>
        <v>2359.96</v>
      </c>
    </row>
    <row r="16896" spans="1:9" outlineLevel="2" x14ac:dyDescent="0.25">
      <c r="A16896" t="s">
        <v>16405</v>
      </c>
      <c r="B16896" s="1" t="s">
        <v>23783</v>
      </c>
      <c r="C16896" s="1" t="s">
        <v>23784</v>
      </c>
      <c r="D16896" t="s">
        <v>16649</v>
      </c>
      <c r="E16896" s="2">
        <v>44952</v>
      </c>
      <c r="F16896" t="s">
        <v>16650</v>
      </c>
      <c r="G16896" s="3">
        <v>7951.55</v>
      </c>
      <c r="H16896" s="3">
        <v>0</v>
      </c>
      <c r="I16896" s="3">
        <v>7951.55</v>
      </c>
    </row>
    <row r="16897" spans="1:9" outlineLevel="1" x14ac:dyDescent="0.25">
      <c r="B16897" s="5" t="s">
        <v>27299</v>
      </c>
      <c r="G16897" s="3">
        <f>SUBTOTAL(9,G16896:G16896)</f>
        <v>7951.55</v>
      </c>
      <c r="H16897" s="3">
        <f>SUBTOTAL(9,H16896:H16896)</f>
        <v>0</v>
      </c>
      <c r="I16897" s="3">
        <f>SUBTOTAL(9,I16896:I16896)</f>
        <v>7951.55</v>
      </c>
    </row>
    <row r="16898" spans="1:9" outlineLevel="2" x14ac:dyDescent="0.25">
      <c r="A16898" t="s">
        <v>16405</v>
      </c>
      <c r="B16898" s="1" t="s">
        <v>23785</v>
      </c>
      <c r="C16898" s="1" t="s">
        <v>23786</v>
      </c>
      <c r="D16898" t="s">
        <v>16651</v>
      </c>
      <c r="E16898" s="2">
        <v>44930</v>
      </c>
      <c r="F16898" t="s">
        <v>16652</v>
      </c>
      <c r="G16898" s="3">
        <v>292.19</v>
      </c>
      <c r="H16898" s="3">
        <v>0</v>
      </c>
      <c r="I16898" s="3">
        <v>292.19</v>
      </c>
    </row>
    <row r="16899" spans="1:9" outlineLevel="2" x14ac:dyDescent="0.25">
      <c r="A16899" t="s">
        <v>16405</v>
      </c>
      <c r="B16899" s="1" t="s">
        <v>23785</v>
      </c>
      <c r="C16899" s="1" t="s">
        <v>23786</v>
      </c>
      <c r="D16899" t="s">
        <v>16651</v>
      </c>
      <c r="E16899" s="2">
        <v>44932</v>
      </c>
      <c r="F16899" t="s">
        <v>16653</v>
      </c>
      <c r="G16899" s="3">
        <v>468.86</v>
      </c>
      <c r="H16899" s="3">
        <v>0</v>
      </c>
      <c r="I16899" s="3">
        <v>468.86</v>
      </c>
    </row>
    <row r="16900" spans="1:9" outlineLevel="2" x14ac:dyDescent="0.25">
      <c r="A16900" t="s">
        <v>16405</v>
      </c>
      <c r="B16900" s="1" t="s">
        <v>23785</v>
      </c>
      <c r="C16900" s="1" t="s">
        <v>23786</v>
      </c>
      <c r="D16900" t="s">
        <v>16651</v>
      </c>
      <c r="E16900" s="2">
        <v>44937</v>
      </c>
      <c r="F16900" t="s">
        <v>16654</v>
      </c>
      <c r="G16900" s="3">
        <v>326.32</v>
      </c>
      <c r="H16900" s="3">
        <v>0</v>
      </c>
      <c r="I16900" s="3">
        <v>326.32</v>
      </c>
    </row>
    <row r="16901" spans="1:9" outlineLevel="2" x14ac:dyDescent="0.25">
      <c r="A16901" t="s">
        <v>16405</v>
      </c>
      <c r="B16901" s="1" t="s">
        <v>23785</v>
      </c>
      <c r="C16901" s="1" t="s">
        <v>23786</v>
      </c>
      <c r="D16901" t="s">
        <v>16651</v>
      </c>
      <c r="E16901" s="2">
        <v>44939</v>
      </c>
      <c r="F16901" t="s">
        <v>16655</v>
      </c>
      <c r="G16901" s="3">
        <v>485.63</v>
      </c>
      <c r="H16901" s="3">
        <v>0</v>
      </c>
      <c r="I16901" s="3">
        <v>485.63</v>
      </c>
    </row>
    <row r="16902" spans="1:9" outlineLevel="2" x14ac:dyDescent="0.25">
      <c r="A16902" t="s">
        <v>16405</v>
      </c>
      <c r="B16902" s="1" t="s">
        <v>23785</v>
      </c>
      <c r="C16902" s="1" t="s">
        <v>23786</v>
      </c>
      <c r="D16902" t="s">
        <v>16651</v>
      </c>
      <c r="E16902" s="2">
        <v>44942</v>
      </c>
      <c r="F16902" t="s">
        <v>16656</v>
      </c>
      <c r="G16902" s="3">
        <v>360.08</v>
      </c>
      <c r="H16902" s="3">
        <v>0</v>
      </c>
      <c r="I16902" s="3">
        <v>360.08</v>
      </c>
    </row>
    <row r="16903" spans="1:9" outlineLevel="2" x14ac:dyDescent="0.25">
      <c r="A16903" t="s">
        <v>16405</v>
      </c>
      <c r="B16903" s="1" t="s">
        <v>23785</v>
      </c>
      <c r="C16903" s="1" t="s">
        <v>23786</v>
      </c>
      <c r="D16903" t="s">
        <v>16651</v>
      </c>
      <c r="E16903" s="2">
        <v>44946</v>
      </c>
      <c r="F16903" t="s">
        <v>16657</v>
      </c>
      <c r="G16903" s="3">
        <v>878.01</v>
      </c>
      <c r="H16903" s="3">
        <v>0</v>
      </c>
      <c r="I16903" s="3">
        <v>878.01</v>
      </c>
    </row>
    <row r="16904" spans="1:9" outlineLevel="2" x14ac:dyDescent="0.25">
      <c r="A16904" t="s">
        <v>16405</v>
      </c>
      <c r="B16904" s="1" t="s">
        <v>23785</v>
      </c>
      <c r="C16904" s="1" t="s">
        <v>23786</v>
      </c>
      <c r="D16904" t="s">
        <v>16651</v>
      </c>
      <c r="E16904" s="2">
        <v>44949</v>
      </c>
      <c r="F16904" t="s">
        <v>16658</v>
      </c>
      <c r="G16904" s="3">
        <v>335.09</v>
      </c>
      <c r="H16904" s="3">
        <v>0</v>
      </c>
      <c r="I16904" s="3">
        <v>335.09</v>
      </c>
    </row>
    <row r="16905" spans="1:9" outlineLevel="2" x14ac:dyDescent="0.25">
      <c r="A16905" t="s">
        <v>16405</v>
      </c>
      <c r="B16905" s="1" t="s">
        <v>23785</v>
      </c>
      <c r="C16905" s="1" t="s">
        <v>23786</v>
      </c>
      <c r="D16905" t="s">
        <v>16651</v>
      </c>
      <c r="E16905" s="2">
        <v>44952</v>
      </c>
      <c r="F16905" t="s">
        <v>16659</v>
      </c>
      <c r="G16905" s="3">
        <v>670.82</v>
      </c>
      <c r="H16905" s="3">
        <v>0</v>
      </c>
      <c r="I16905" s="3">
        <v>670.82</v>
      </c>
    </row>
    <row r="16906" spans="1:9" outlineLevel="1" x14ac:dyDescent="0.25">
      <c r="B16906" s="5" t="s">
        <v>27300</v>
      </c>
      <c r="G16906" s="3">
        <f>SUBTOTAL(9,G16898:G16905)</f>
        <v>3817.0000000000005</v>
      </c>
      <c r="H16906" s="3">
        <f>SUBTOTAL(9,H16898:H16905)</f>
        <v>0</v>
      </c>
      <c r="I16906" s="3">
        <f>SUBTOTAL(9,I16898:I16905)</f>
        <v>3817.0000000000005</v>
      </c>
    </row>
    <row r="16907" spans="1:9" outlineLevel="2" x14ac:dyDescent="0.25">
      <c r="A16907" t="s">
        <v>16405</v>
      </c>
      <c r="B16907" s="1" t="s">
        <v>23787</v>
      </c>
      <c r="C16907" s="1" t="s">
        <v>23788</v>
      </c>
      <c r="D16907" t="s">
        <v>16660</v>
      </c>
      <c r="E16907" s="2">
        <v>44936</v>
      </c>
      <c r="F16907" t="s">
        <v>16661</v>
      </c>
      <c r="G16907" s="3">
        <v>1226.98</v>
      </c>
      <c r="H16907" s="3">
        <v>0</v>
      </c>
      <c r="I16907" s="3">
        <v>1226.98</v>
      </c>
    </row>
    <row r="16908" spans="1:9" outlineLevel="2" x14ac:dyDescent="0.25">
      <c r="A16908" t="s">
        <v>16405</v>
      </c>
      <c r="B16908" s="1" t="s">
        <v>23787</v>
      </c>
      <c r="C16908" s="1" t="s">
        <v>23788</v>
      </c>
      <c r="D16908" t="s">
        <v>16660</v>
      </c>
      <c r="E16908" s="2">
        <v>44945</v>
      </c>
      <c r="F16908" t="s">
        <v>16662</v>
      </c>
      <c r="G16908" s="3">
        <v>412.55</v>
      </c>
      <c r="H16908" s="3">
        <v>0</v>
      </c>
      <c r="I16908" s="3">
        <v>412.55</v>
      </c>
    </row>
    <row r="16909" spans="1:9" outlineLevel="2" x14ac:dyDescent="0.25">
      <c r="A16909" t="s">
        <v>16405</v>
      </c>
      <c r="B16909" s="1" t="s">
        <v>23787</v>
      </c>
      <c r="C16909" s="1" t="s">
        <v>23788</v>
      </c>
      <c r="D16909" t="s">
        <v>16660</v>
      </c>
      <c r="E16909" s="2">
        <v>44953</v>
      </c>
      <c r="F16909" t="s">
        <v>16663</v>
      </c>
      <c r="G16909" s="3">
        <v>391.14</v>
      </c>
      <c r="H16909" s="3">
        <v>0</v>
      </c>
      <c r="I16909" s="3">
        <v>391.14</v>
      </c>
    </row>
    <row r="16910" spans="1:9" outlineLevel="1" x14ac:dyDescent="0.25">
      <c r="B16910" s="5" t="s">
        <v>27301</v>
      </c>
      <c r="G16910" s="3">
        <f>SUBTOTAL(9,G16907:G16909)</f>
        <v>2030.67</v>
      </c>
      <c r="H16910" s="3">
        <f>SUBTOTAL(9,H16907:H16909)</f>
        <v>0</v>
      </c>
      <c r="I16910" s="3">
        <f>SUBTOTAL(9,I16907:I16909)</f>
        <v>2030.67</v>
      </c>
    </row>
    <row r="16911" spans="1:9" outlineLevel="2" x14ac:dyDescent="0.25">
      <c r="A16911" t="s">
        <v>16405</v>
      </c>
      <c r="B16911" s="1" t="s">
        <v>23789</v>
      </c>
      <c r="C16911" s="1" t="s">
        <v>23790</v>
      </c>
      <c r="D16911" t="s">
        <v>16664</v>
      </c>
      <c r="E16911" s="2">
        <v>44952</v>
      </c>
      <c r="F16911" t="s">
        <v>16665</v>
      </c>
      <c r="G16911" s="3">
        <v>1823.13</v>
      </c>
      <c r="H16911" s="3">
        <v>0</v>
      </c>
      <c r="I16911" s="3">
        <v>1823.13</v>
      </c>
    </row>
    <row r="16912" spans="1:9" outlineLevel="1" x14ac:dyDescent="0.25">
      <c r="B16912" s="5" t="s">
        <v>27302</v>
      </c>
      <c r="G16912" s="3">
        <f>SUBTOTAL(9,G16911:G16911)</f>
        <v>1823.13</v>
      </c>
      <c r="H16912" s="3">
        <f>SUBTOTAL(9,H16911:H16911)</f>
        <v>0</v>
      </c>
      <c r="I16912" s="3">
        <f>SUBTOTAL(9,I16911:I16911)</f>
        <v>1823.13</v>
      </c>
    </row>
    <row r="16913" spans="1:9" outlineLevel="2" x14ac:dyDescent="0.25">
      <c r="A16913" t="s">
        <v>16405</v>
      </c>
      <c r="B16913" s="1" t="s">
        <v>23791</v>
      </c>
      <c r="C16913" s="1" t="s">
        <v>23792</v>
      </c>
      <c r="D16913" t="s">
        <v>16666</v>
      </c>
      <c r="E16913" s="2">
        <v>44945</v>
      </c>
      <c r="F16913" t="s">
        <v>16667</v>
      </c>
      <c r="G16913" s="3">
        <v>687.67</v>
      </c>
      <c r="H16913" s="3">
        <v>0</v>
      </c>
      <c r="I16913" s="3">
        <v>687.67</v>
      </c>
    </row>
    <row r="16914" spans="1:9" outlineLevel="1" x14ac:dyDescent="0.25">
      <c r="B16914" s="5" t="s">
        <v>27303</v>
      </c>
      <c r="G16914" s="3">
        <f>SUBTOTAL(9,G16913:G16913)</f>
        <v>687.67</v>
      </c>
      <c r="H16914" s="3">
        <f>SUBTOTAL(9,H16913:H16913)</f>
        <v>0</v>
      </c>
      <c r="I16914" s="3">
        <f>SUBTOTAL(9,I16913:I16913)</f>
        <v>687.67</v>
      </c>
    </row>
    <row r="16915" spans="1:9" outlineLevel="2" x14ac:dyDescent="0.25">
      <c r="A16915" t="s">
        <v>16405</v>
      </c>
      <c r="B16915" s="1" t="s">
        <v>23793</v>
      </c>
      <c r="C16915" s="1" t="s">
        <v>23794</v>
      </c>
      <c r="D16915" t="s">
        <v>16668</v>
      </c>
      <c r="E16915" s="2">
        <v>44935</v>
      </c>
      <c r="F16915" t="s">
        <v>16669</v>
      </c>
      <c r="G16915" s="3">
        <v>1732.85</v>
      </c>
      <c r="H16915" s="3">
        <v>0</v>
      </c>
      <c r="I16915" s="3">
        <v>1732.85</v>
      </c>
    </row>
    <row r="16916" spans="1:9" outlineLevel="2" x14ac:dyDescent="0.25">
      <c r="A16916" t="s">
        <v>16405</v>
      </c>
      <c r="B16916" s="1" t="s">
        <v>23793</v>
      </c>
      <c r="C16916" s="1" t="s">
        <v>23794</v>
      </c>
      <c r="D16916" t="s">
        <v>16668</v>
      </c>
      <c r="E16916" s="2">
        <v>44952</v>
      </c>
      <c r="F16916" t="s">
        <v>16670</v>
      </c>
      <c r="G16916" s="3">
        <v>2051.42</v>
      </c>
      <c r="H16916" s="3">
        <v>0</v>
      </c>
      <c r="I16916" s="3">
        <v>2051.42</v>
      </c>
    </row>
    <row r="16917" spans="1:9" outlineLevel="1" x14ac:dyDescent="0.25">
      <c r="B16917" s="5" t="s">
        <v>27304</v>
      </c>
      <c r="G16917" s="3">
        <f>SUBTOTAL(9,G16915:G16916)</f>
        <v>3784.27</v>
      </c>
      <c r="H16917" s="3">
        <f>SUBTOTAL(9,H16915:H16916)</f>
        <v>0</v>
      </c>
      <c r="I16917" s="3">
        <f>SUBTOTAL(9,I16915:I16916)</f>
        <v>3784.27</v>
      </c>
    </row>
    <row r="16918" spans="1:9" outlineLevel="2" x14ac:dyDescent="0.25">
      <c r="A16918" t="s">
        <v>16405</v>
      </c>
      <c r="B16918" s="1" t="s">
        <v>23795</v>
      </c>
      <c r="C16918" s="1" t="s">
        <v>23796</v>
      </c>
      <c r="D16918" t="s">
        <v>1849</v>
      </c>
      <c r="E16918" s="2">
        <v>44939</v>
      </c>
      <c r="F16918" t="s">
        <v>16671</v>
      </c>
      <c r="G16918" s="3">
        <v>0</v>
      </c>
      <c r="H16918" s="3">
        <v>1034.8800000000001</v>
      </c>
      <c r="I16918" s="3">
        <v>1034.8800000000001</v>
      </c>
    </row>
    <row r="16919" spans="1:9" outlineLevel="2" x14ac:dyDescent="0.25">
      <c r="A16919" t="s">
        <v>16405</v>
      </c>
      <c r="B16919" s="1" t="s">
        <v>23795</v>
      </c>
      <c r="C16919" s="1" t="s">
        <v>23796</v>
      </c>
      <c r="D16919" t="s">
        <v>1849</v>
      </c>
      <c r="E16919" s="2">
        <v>44951</v>
      </c>
      <c r="F16919" t="s">
        <v>16672</v>
      </c>
      <c r="G16919" s="3">
        <v>0</v>
      </c>
      <c r="H16919" s="3">
        <v>378.7</v>
      </c>
      <c r="I16919" s="3">
        <v>378.7</v>
      </c>
    </row>
    <row r="16920" spans="1:9" outlineLevel="1" x14ac:dyDescent="0.25">
      <c r="B16920" s="5" t="s">
        <v>27305</v>
      </c>
      <c r="G16920" s="3">
        <f>SUBTOTAL(9,G16918:G16919)</f>
        <v>0</v>
      </c>
      <c r="H16920" s="3">
        <f>SUBTOTAL(9,H16918:H16919)</f>
        <v>1413.5800000000002</v>
      </c>
      <c r="I16920" s="3">
        <f>SUBTOTAL(9,I16918:I16919)</f>
        <v>1413.5800000000002</v>
      </c>
    </row>
    <row r="16921" spans="1:9" outlineLevel="2" x14ac:dyDescent="0.25">
      <c r="A16921" t="s">
        <v>16405</v>
      </c>
      <c r="B16921" s="1" t="s">
        <v>23797</v>
      </c>
      <c r="C16921" s="1" t="s">
        <v>23798</v>
      </c>
      <c r="D16921" t="s">
        <v>16673</v>
      </c>
      <c r="E16921" s="2">
        <v>44936</v>
      </c>
      <c r="F16921" t="s">
        <v>16674</v>
      </c>
      <c r="G16921" s="3">
        <v>3506.55</v>
      </c>
      <c r="H16921" s="3">
        <v>0</v>
      </c>
      <c r="I16921" s="3">
        <v>3506.55</v>
      </c>
    </row>
    <row r="16922" spans="1:9" outlineLevel="1" x14ac:dyDescent="0.25">
      <c r="B16922" s="5" t="s">
        <v>27306</v>
      </c>
      <c r="G16922" s="3">
        <f>SUBTOTAL(9,G16921:G16921)</f>
        <v>3506.55</v>
      </c>
      <c r="H16922" s="3">
        <f>SUBTOTAL(9,H16921:H16921)</f>
        <v>0</v>
      </c>
      <c r="I16922" s="3">
        <f>SUBTOTAL(9,I16921:I16921)</f>
        <v>3506.55</v>
      </c>
    </row>
    <row r="16923" spans="1:9" outlineLevel="2" x14ac:dyDescent="0.25">
      <c r="A16923" t="s">
        <v>16405</v>
      </c>
      <c r="B16923" s="1" t="s">
        <v>23799</v>
      </c>
      <c r="C16923" s="1" t="s">
        <v>23800</v>
      </c>
      <c r="D16923" t="s">
        <v>16675</v>
      </c>
      <c r="E16923" s="2">
        <v>44951</v>
      </c>
      <c r="F16923" t="s">
        <v>16676</v>
      </c>
      <c r="G16923" s="3">
        <v>262.74</v>
      </c>
      <c r="H16923" s="3">
        <v>0</v>
      </c>
      <c r="I16923" s="3">
        <v>262.74</v>
      </c>
    </row>
    <row r="16924" spans="1:9" outlineLevel="1" x14ac:dyDescent="0.25">
      <c r="B16924" s="5" t="s">
        <v>27307</v>
      </c>
      <c r="G16924" s="3">
        <f>SUBTOTAL(9,G16923:G16923)</f>
        <v>262.74</v>
      </c>
      <c r="H16924" s="3">
        <f>SUBTOTAL(9,H16923:H16923)</f>
        <v>0</v>
      </c>
      <c r="I16924" s="3">
        <f>SUBTOTAL(9,I16923:I16923)</f>
        <v>262.74</v>
      </c>
    </row>
    <row r="16925" spans="1:9" outlineLevel="2" x14ac:dyDescent="0.25">
      <c r="A16925" t="s">
        <v>16405</v>
      </c>
      <c r="B16925" s="1" t="s">
        <v>23801</v>
      </c>
      <c r="C16925" s="1" t="s">
        <v>23802</v>
      </c>
      <c r="D16925" t="s">
        <v>16677</v>
      </c>
      <c r="E16925" s="2">
        <v>44936</v>
      </c>
      <c r="F16925" t="s">
        <v>16678</v>
      </c>
      <c r="G16925" s="3">
        <v>1017.62</v>
      </c>
      <c r="H16925" s="3">
        <v>0</v>
      </c>
      <c r="I16925" s="3">
        <v>1017.62</v>
      </c>
    </row>
    <row r="16926" spans="1:9" outlineLevel="2" x14ac:dyDescent="0.25">
      <c r="A16926" t="s">
        <v>16405</v>
      </c>
      <c r="B16926" s="1" t="s">
        <v>23801</v>
      </c>
      <c r="C16926" s="1" t="s">
        <v>23802</v>
      </c>
      <c r="D16926" t="s">
        <v>16677</v>
      </c>
      <c r="E16926" s="2">
        <v>44946</v>
      </c>
      <c r="F16926" t="s">
        <v>16679</v>
      </c>
      <c r="G16926" s="3">
        <v>815.16</v>
      </c>
      <c r="H16926" s="3">
        <v>0</v>
      </c>
      <c r="I16926" s="3">
        <v>815.16</v>
      </c>
    </row>
    <row r="16927" spans="1:9" outlineLevel="2" x14ac:dyDescent="0.25">
      <c r="A16927" t="s">
        <v>16405</v>
      </c>
      <c r="B16927" s="1" t="s">
        <v>23801</v>
      </c>
      <c r="C16927" s="1" t="s">
        <v>23802</v>
      </c>
      <c r="D16927" t="s">
        <v>16677</v>
      </c>
      <c r="E16927" s="2">
        <v>44951</v>
      </c>
      <c r="F16927" t="s">
        <v>16680</v>
      </c>
      <c r="G16927" s="3">
        <v>774.38</v>
      </c>
      <c r="H16927" s="3">
        <v>0</v>
      </c>
      <c r="I16927" s="3">
        <v>774.38</v>
      </c>
    </row>
    <row r="16928" spans="1:9" outlineLevel="1" x14ac:dyDescent="0.25">
      <c r="B16928" s="5" t="s">
        <v>27308</v>
      </c>
      <c r="G16928" s="3">
        <f>SUBTOTAL(9,G16925:G16927)</f>
        <v>2607.16</v>
      </c>
      <c r="H16928" s="3">
        <f>SUBTOTAL(9,H16925:H16927)</f>
        <v>0</v>
      </c>
      <c r="I16928" s="3">
        <f>SUBTOTAL(9,I16925:I16927)</f>
        <v>2607.16</v>
      </c>
    </row>
    <row r="16929" spans="1:9" outlineLevel="2" x14ac:dyDescent="0.25">
      <c r="A16929" t="s">
        <v>16405</v>
      </c>
      <c r="B16929" s="1" t="s">
        <v>23803</v>
      </c>
      <c r="C16929" s="1" t="s">
        <v>23804</v>
      </c>
      <c r="D16929" t="s">
        <v>16681</v>
      </c>
      <c r="E16929" s="2">
        <v>44930</v>
      </c>
      <c r="F16929" t="s">
        <v>16682</v>
      </c>
      <c r="G16929" s="3">
        <v>4566.32</v>
      </c>
      <c r="H16929" s="3">
        <v>0</v>
      </c>
      <c r="I16929" s="3">
        <v>4566.32</v>
      </c>
    </row>
    <row r="16930" spans="1:9" outlineLevel="2" x14ac:dyDescent="0.25">
      <c r="A16930" t="s">
        <v>16405</v>
      </c>
      <c r="B16930" s="1" t="s">
        <v>23803</v>
      </c>
      <c r="C16930" s="1" t="s">
        <v>23804</v>
      </c>
      <c r="D16930" t="s">
        <v>16681</v>
      </c>
      <c r="E16930" s="2">
        <v>44930</v>
      </c>
      <c r="F16930" t="s">
        <v>16683</v>
      </c>
      <c r="G16930" s="3">
        <v>381.74</v>
      </c>
      <c r="H16930" s="3">
        <v>0</v>
      </c>
      <c r="I16930" s="3">
        <v>381.74</v>
      </c>
    </row>
    <row r="16931" spans="1:9" outlineLevel="2" x14ac:dyDescent="0.25">
      <c r="A16931" t="s">
        <v>16405</v>
      </c>
      <c r="B16931" s="1" t="s">
        <v>23803</v>
      </c>
      <c r="C16931" s="1" t="s">
        <v>23804</v>
      </c>
      <c r="D16931" t="s">
        <v>16681</v>
      </c>
      <c r="E16931" s="2">
        <v>44932</v>
      </c>
      <c r="F16931" t="s">
        <v>16684</v>
      </c>
      <c r="G16931" s="3">
        <v>1059.29</v>
      </c>
      <c r="H16931" s="3">
        <v>0</v>
      </c>
      <c r="I16931" s="3">
        <v>1059.29</v>
      </c>
    </row>
    <row r="16932" spans="1:9" outlineLevel="2" x14ac:dyDescent="0.25">
      <c r="A16932" t="s">
        <v>16405</v>
      </c>
      <c r="B16932" s="1" t="s">
        <v>23803</v>
      </c>
      <c r="C16932" s="1" t="s">
        <v>23804</v>
      </c>
      <c r="D16932" t="s">
        <v>16681</v>
      </c>
      <c r="E16932" s="2">
        <v>44939</v>
      </c>
      <c r="F16932" t="s">
        <v>16685</v>
      </c>
      <c r="G16932" s="3">
        <v>19796.34</v>
      </c>
      <c r="H16932" s="3">
        <v>0</v>
      </c>
      <c r="I16932" s="3">
        <v>19796.34</v>
      </c>
    </row>
    <row r="16933" spans="1:9" outlineLevel="2" x14ac:dyDescent="0.25">
      <c r="A16933" t="s">
        <v>16405</v>
      </c>
      <c r="B16933" s="1" t="s">
        <v>23803</v>
      </c>
      <c r="C16933" s="1" t="s">
        <v>23804</v>
      </c>
      <c r="D16933" t="s">
        <v>16681</v>
      </c>
      <c r="E16933" s="2">
        <v>44946</v>
      </c>
      <c r="F16933" t="s">
        <v>16686</v>
      </c>
      <c r="G16933" s="3">
        <v>5607.03</v>
      </c>
      <c r="H16933" s="3">
        <v>0</v>
      </c>
      <c r="I16933" s="3">
        <v>5607.03</v>
      </c>
    </row>
    <row r="16934" spans="1:9" outlineLevel="2" x14ac:dyDescent="0.25">
      <c r="A16934" t="s">
        <v>16405</v>
      </c>
      <c r="B16934" s="1" t="s">
        <v>23803</v>
      </c>
      <c r="C16934" s="1" t="s">
        <v>23804</v>
      </c>
      <c r="D16934" t="s">
        <v>16681</v>
      </c>
      <c r="E16934" s="2">
        <v>44946</v>
      </c>
      <c r="F16934" t="s">
        <v>16687</v>
      </c>
      <c r="G16934" s="3">
        <v>102.17</v>
      </c>
      <c r="H16934" s="3">
        <v>0</v>
      </c>
      <c r="I16934" s="3">
        <v>102.17</v>
      </c>
    </row>
    <row r="16935" spans="1:9" outlineLevel="2" x14ac:dyDescent="0.25">
      <c r="A16935" t="s">
        <v>16405</v>
      </c>
      <c r="B16935" s="1" t="s">
        <v>23803</v>
      </c>
      <c r="C16935" s="1" t="s">
        <v>23804</v>
      </c>
      <c r="D16935" t="s">
        <v>16681</v>
      </c>
      <c r="E16935" s="2">
        <v>44952</v>
      </c>
      <c r="F16935" t="s">
        <v>16688</v>
      </c>
      <c r="G16935" s="3">
        <v>6072.73</v>
      </c>
      <c r="H16935" s="3">
        <v>0</v>
      </c>
      <c r="I16935" s="3">
        <v>6072.73</v>
      </c>
    </row>
    <row r="16936" spans="1:9" outlineLevel="2" x14ac:dyDescent="0.25">
      <c r="A16936" t="s">
        <v>16405</v>
      </c>
      <c r="B16936" s="1" t="s">
        <v>23803</v>
      </c>
      <c r="C16936" s="1" t="s">
        <v>23804</v>
      </c>
      <c r="D16936" t="s">
        <v>16681</v>
      </c>
      <c r="E16936" s="2">
        <v>44953</v>
      </c>
      <c r="F16936" t="s">
        <v>16689</v>
      </c>
      <c r="G16936" s="3">
        <v>632.67999999999995</v>
      </c>
      <c r="H16936" s="3">
        <v>0</v>
      </c>
      <c r="I16936" s="3">
        <v>632.67999999999995</v>
      </c>
    </row>
    <row r="16937" spans="1:9" outlineLevel="1" x14ac:dyDescent="0.25">
      <c r="B16937" s="5" t="s">
        <v>27309</v>
      </c>
      <c r="G16937" s="3">
        <f>SUBTOTAL(9,G16929:G16936)</f>
        <v>38218.299999999996</v>
      </c>
      <c r="H16937" s="3">
        <f>SUBTOTAL(9,H16929:H16936)</f>
        <v>0</v>
      </c>
      <c r="I16937" s="3">
        <f>SUBTOTAL(9,I16929:I16936)</f>
        <v>38218.299999999996</v>
      </c>
    </row>
    <row r="16938" spans="1:9" outlineLevel="2" x14ac:dyDescent="0.25">
      <c r="A16938" t="s">
        <v>16405</v>
      </c>
      <c r="B16938" s="1" t="s">
        <v>23805</v>
      </c>
      <c r="C16938" s="1" t="s">
        <v>23806</v>
      </c>
      <c r="D16938" t="s">
        <v>6336</v>
      </c>
      <c r="E16938" s="2">
        <v>44932</v>
      </c>
      <c r="F16938" t="s">
        <v>16690</v>
      </c>
      <c r="G16938" s="3">
        <v>787.8</v>
      </c>
      <c r="H16938" s="3">
        <v>0</v>
      </c>
      <c r="I16938" s="3">
        <v>787.8</v>
      </c>
    </row>
    <row r="16939" spans="1:9" outlineLevel="2" x14ac:dyDescent="0.25">
      <c r="A16939" t="s">
        <v>16405</v>
      </c>
      <c r="B16939" s="1" t="s">
        <v>23805</v>
      </c>
      <c r="C16939" s="1" t="s">
        <v>23806</v>
      </c>
      <c r="D16939" t="s">
        <v>6336</v>
      </c>
      <c r="E16939" s="2">
        <v>44939</v>
      </c>
      <c r="F16939" t="s">
        <v>16691</v>
      </c>
      <c r="G16939" s="3">
        <v>1823.7</v>
      </c>
      <c r="H16939" s="3">
        <v>0</v>
      </c>
      <c r="I16939" s="3">
        <v>1823.7</v>
      </c>
    </row>
    <row r="16940" spans="1:9" outlineLevel="2" x14ac:dyDescent="0.25">
      <c r="A16940" t="s">
        <v>16405</v>
      </c>
      <c r="B16940" s="1" t="s">
        <v>23805</v>
      </c>
      <c r="C16940" s="1" t="s">
        <v>23806</v>
      </c>
      <c r="D16940" t="s">
        <v>6336</v>
      </c>
      <c r="E16940" s="2">
        <v>44946</v>
      </c>
      <c r="F16940" t="s">
        <v>16692</v>
      </c>
      <c r="G16940" s="3">
        <v>2578.2600000000002</v>
      </c>
      <c r="H16940" s="3">
        <v>0</v>
      </c>
      <c r="I16940" s="3">
        <v>2578.2600000000002</v>
      </c>
    </row>
    <row r="16941" spans="1:9" outlineLevel="2" x14ac:dyDescent="0.25">
      <c r="A16941" t="s">
        <v>16405</v>
      </c>
      <c r="B16941" s="1" t="s">
        <v>23805</v>
      </c>
      <c r="C16941" s="1" t="s">
        <v>23806</v>
      </c>
      <c r="D16941" t="s">
        <v>6336</v>
      </c>
      <c r="E16941" s="2">
        <v>44953</v>
      </c>
      <c r="F16941" t="s">
        <v>16693</v>
      </c>
      <c r="G16941" s="3">
        <v>1415.54</v>
      </c>
      <c r="H16941" s="3">
        <v>0</v>
      </c>
      <c r="I16941" s="3">
        <v>1415.54</v>
      </c>
    </row>
    <row r="16942" spans="1:9" outlineLevel="1" x14ac:dyDescent="0.25">
      <c r="B16942" s="5" t="s">
        <v>27310</v>
      </c>
      <c r="G16942" s="3">
        <f>SUBTOTAL(9,G16938:G16941)</f>
        <v>6605.3</v>
      </c>
      <c r="H16942" s="3">
        <f>SUBTOTAL(9,H16938:H16941)</f>
        <v>0</v>
      </c>
      <c r="I16942" s="3">
        <f>SUBTOTAL(9,I16938:I16941)</f>
        <v>6605.3</v>
      </c>
    </row>
    <row r="16943" spans="1:9" outlineLevel="2" x14ac:dyDescent="0.25">
      <c r="A16943" t="s">
        <v>16405</v>
      </c>
      <c r="B16943" s="1" t="s">
        <v>23807</v>
      </c>
      <c r="C16943" s="1" t="s">
        <v>23808</v>
      </c>
      <c r="D16943" t="s">
        <v>16694</v>
      </c>
      <c r="E16943" s="2">
        <v>44953</v>
      </c>
      <c r="F16943" t="s">
        <v>16695</v>
      </c>
      <c r="G16943" s="3">
        <v>2425.9299999999998</v>
      </c>
      <c r="H16943" s="3">
        <v>0</v>
      </c>
      <c r="I16943" s="3">
        <v>2425.9299999999998</v>
      </c>
    </row>
    <row r="16944" spans="1:9" outlineLevel="1" x14ac:dyDescent="0.25">
      <c r="B16944" s="5" t="s">
        <v>27311</v>
      </c>
      <c r="G16944" s="3">
        <f>SUBTOTAL(9,G16943:G16943)</f>
        <v>2425.9299999999998</v>
      </c>
      <c r="H16944" s="3">
        <f>SUBTOTAL(9,H16943:H16943)</f>
        <v>0</v>
      </c>
      <c r="I16944" s="3">
        <f>SUBTOTAL(9,I16943:I16943)</f>
        <v>2425.9299999999998</v>
      </c>
    </row>
    <row r="16945" spans="1:9" outlineLevel="2" x14ac:dyDescent="0.25">
      <c r="A16945" t="s">
        <v>16405</v>
      </c>
      <c r="B16945" s="1" t="s">
        <v>23809</v>
      </c>
      <c r="C16945" s="1" t="s">
        <v>23810</v>
      </c>
      <c r="D16945" t="s">
        <v>16696</v>
      </c>
      <c r="E16945" s="2">
        <v>44939</v>
      </c>
      <c r="F16945" t="s">
        <v>16697</v>
      </c>
      <c r="G16945" s="3">
        <v>2556.11</v>
      </c>
      <c r="H16945" s="3">
        <v>0</v>
      </c>
      <c r="I16945" s="3">
        <v>2556.11</v>
      </c>
    </row>
    <row r="16946" spans="1:9" outlineLevel="2" x14ac:dyDescent="0.25">
      <c r="A16946" t="s">
        <v>16405</v>
      </c>
      <c r="B16946" s="1" t="s">
        <v>23809</v>
      </c>
      <c r="C16946" s="1" t="s">
        <v>23810</v>
      </c>
      <c r="D16946" t="s">
        <v>16696</v>
      </c>
      <c r="E16946" s="2">
        <v>44946</v>
      </c>
      <c r="F16946" t="s">
        <v>16698</v>
      </c>
      <c r="G16946" s="3">
        <v>2995.97</v>
      </c>
      <c r="H16946" s="3">
        <v>0</v>
      </c>
      <c r="I16946" s="3">
        <v>2995.97</v>
      </c>
    </row>
    <row r="16947" spans="1:9" outlineLevel="2" x14ac:dyDescent="0.25">
      <c r="A16947" t="s">
        <v>16405</v>
      </c>
      <c r="B16947" s="1" t="s">
        <v>23809</v>
      </c>
      <c r="C16947" s="1" t="s">
        <v>23810</v>
      </c>
      <c r="D16947" t="s">
        <v>16696</v>
      </c>
      <c r="E16947" s="2">
        <v>44953</v>
      </c>
      <c r="F16947" t="s">
        <v>16699</v>
      </c>
      <c r="G16947" s="3">
        <v>2700.54</v>
      </c>
      <c r="H16947" s="3">
        <v>0</v>
      </c>
      <c r="I16947" s="3">
        <v>2700.54</v>
      </c>
    </row>
    <row r="16948" spans="1:9" outlineLevel="1" x14ac:dyDescent="0.25">
      <c r="B16948" s="5" t="s">
        <v>27312</v>
      </c>
      <c r="G16948" s="3">
        <f>SUBTOTAL(9,G16945:G16947)</f>
        <v>8252.619999999999</v>
      </c>
      <c r="H16948" s="3">
        <f>SUBTOTAL(9,H16945:H16947)</f>
        <v>0</v>
      </c>
      <c r="I16948" s="3">
        <f>SUBTOTAL(9,I16945:I16947)</f>
        <v>8252.619999999999</v>
      </c>
    </row>
    <row r="16949" spans="1:9" outlineLevel="2" x14ac:dyDescent="0.25">
      <c r="A16949" t="s">
        <v>16405</v>
      </c>
      <c r="B16949" s="1" t="s">
        <v>23811</v>
      </c>
      <c r="C16949" s="1" t="s">
        <v>23812</v>
      </c>
      <c r="D16949" t="s">
        <v>16700</v>
      </c>
      <c r="E16949" s="2">
        <v>44937</v>
      </c>
      <c r="F16949" t="s">
        <v>16701</v>
      </c>
      <c r="G16949" s="3">
        <v>1980.27</v>
      </c>
      <c r="H16949" s="3">
        <v>0</v>
      </c>
      <c r="I16949" s="3">
        <v>1980.27</v>
      </c>
    </row>
    <row r="16950" spans="1:9" outlineLevel="2" x14ac:dyDescent="0.25">
      <c r="A16950" t="s">
        <v>16405</v>
      </c>
      <c r="B16950" s="1" t="s">
        <v>23811</v>
      </c>
      <c r="C16950" s="1" t="s">
        <v>23812</v>
      </c>
      <c r="D16950" t="s">
        <v>16700</v>
      </c>
      <c r="E16950" s="2">
        <v>44943</v>
      </c>
      <c r="F16950" t="s">
        <v>16702</v>
      </c>
      <c r="G16950" s="3">
        <v>1241.78</v>
      </c>
      <c r="H16950" s="3">
        <v>0</v>
      </c>
      <c r="I16950" s="3">
        <v>1241.78</v>
      </c>
    </row>
    <row r="16951" spans="1:9" outlineLevel="2" x14ac:dyDescent="0.25">
      <c r="A16951" t="s">
        <v>16405</v>
      </c>
      <c r="B16951" s="1" t="s">
        <v>23811</v>
      </c>
      <c r="C16951" s="1" t="s">
        <v>23812</v>
      </c>
      <c r="D16951" t="s">
        <v>16700</v>
      </c>
      <c r="E16951" s="2">
        <v>44946</v>
      </c>
      <c r="F16951" t="s">
        <v>16703</v>
      </c>
      <c r="G16951" s="3">
        <v>1351.1</v>
      </c>
      <c r="H16951" s="3">
        <v>0</v>
      </c>
      <c r="I16951" s="3">
        <v>1351.1</v>
      </c>
    </row>
    <row r="16952" spans="1:9" outlineLevel="2" x14ac:dyDescent="0.25">
      <c r="A16952" t="s">
        <v>16405</v>
      </c>
      <c r="B16952" s="1" t="s">
        <v>23811</v>
      </c>
      <c r="C16952" s="1" t="s">
        <v>23812</v>
      </c>
      <c r="D16952" t="s">
        <v>16700</v>
      </c>
      <c r="E16952" s="2">
        <v>44949</v>
      </c>
      <c r="F16952" t="s">
        <v>16704</v>
      </c>
      <c r="G16952" s="3">
        <v>792.01</v>
      </c>
      <c r="H16952" s="3">
        <v>0</v>
      </c>
      <c r="I16952" s="3">
        <v>792.01</v>
      </c>
    </row>
    <row r="16953" spans="1:9" outlineLevel="1" x14ac:dyDescent="0.25">
      <c r="B16953" s="5" t="s">
        <v>27313</v>
      </c>
      <c r="G16953" s="3">
        <f>SUBTOTAL(9,G16949:G16952)</f>
        <v>5365.16</v>
      </c>
      <c r="H16953" s="3">
        <f>SUBTOTAL(9,H16949:H16952)</f>
        <v>0</v>
      </c>
      <c r="I16953" s="3">
        <f>SUBTOTAL(9,I16949:I16952)</f>
        <v>5365.16</v>
      </c>
    </row>
    <row r="16954" spans="1:9" outlineLevel="2" x14ac:dyDescent="0.25">
      <c r="A16954" t="s">
        <v>16405</v>
      </c>
      <c r="B16954" s="1" t="s">
        <v>23813</v>
      </c>
      <c r="C16954" s="1" t="s">
        <v>23814</v>
      </c>
      <c r="D16954" t="s">
        <v>16705</v>
      </c>
      <c r="E16954" s="2">
        <v>44930</v>
      </c>
      <c r="F16954" t="s">
        <v>16706</v>
      </c>
      <c r="G16954" s="3">
        <v>2052.02</v>
      </c>
      <c r="H16954" s="3">
        <v>0</v>
      </c>
      <c r="I16954" s="3">
        <v>2052.02</v>
      </c>
    </row>
    <row r="16955" spans="1:9" outlineLevel="2" x14ac:dyDescent="0.25">
      <c r="A16955" t="s">
        <v>16405</v>
      </c>
      <c r="B16955" s="1" t="s">
        <v>23813</v>
      </c>
      <c r="C16955" s="1" t="s">
        <v>23814</v>
      </c>
      <c r="D16955" t="s">
        <v>16705</v>
      </c>
      <c r="E16955" s="2">
        <v>44936</v>
      </c>
      <c r="F16955" t="s">
        <v>16707</v>
      </c>
      <c r="G16955" s="3">
        <v>1679.97</v>
      </c>
      <c r="H16955" s="3">
        <v>0</v>
      </c>
      <c r="I16955" s="3">
        <v>1679.97</v>
      </c>
    </row>
    <row r="16956" spans="1:9" outlineLevel="2" x14ac:dyDescent="0.25">
      <c r="A16956" t="s">
        <v>16405</v>
      </c>
      <c r="B16956" s="1" t="s">
        <v>23813</v>
      </c>
      <c r="C16956" s="1" t="s">
        <v>23814</v>
      </c>
      <c r="D16956" t="s">
        <v>16705</v>
      </c>
      <c r="E16956" s="2">
        <v>44942</v>
      </c>
      <c r="F16956" t="s">
        <v>16708</v>
      </c>
      <c r="G16956" s="3">
        <v>3710.69</v>
      </c>
      <c r="H16956" s="3">
        <v>0</v>
      </c>
      <c r="I16956" s="3">
        <v>3710.69</v>
      </c>
    </row>
    <row r="16957" spans="1:9" outlineLevel="2" x14ac:dyDescent="0.25">
      <c r="A16957" t="s">
        <v>16405</v>
      </c>
      <c r="B16957" s="1" t="s">
        <v>23813</v>
      </c>
      <c r="C16957" s="1" t="s">
        <v>23814</v>
      </c>
      <c r="D16957" t="s">
        <v>16705</v>
      </c>
      <c r="E16957" s="2">
        <v>44952</v>
      </c>
      <c r="F16957" t="s">
        <v>16709</v>
      </c>
      <c r="G16957" s="3">
        <v>1659.04</v>
      </c>
      <c r="H16957" s="3">
        <v>0</v>
      </c>
      <c r="I16957" s="3">
        <v>1659.04</v>
      </c>
    </row>
    <row r="16958" spans="1:9" outlineLevel="1" x14ac:dyDescent="0.25">
      <c r="B16958" s="5" t="s">
        <v>27314</v>
      </c>
      <c r="G16958" s="3">
        <f>SUBTOTAL(9,G16954:G16957)</f>
        <v>9101.7200000000012</v>
      </c>
      <c r="H16958" s="3">
        <f>SUBTOTAL(9,H16954:H16957)</f>
        <v>0</v>
      </c>
      <c r="I16958" s="3">
        <f>SUBTOTAL(9,I16954:I16957)</f>
        <v>9101.7200000000012</v>
      </c>
    </row>
    <row r="16959" spans="1:9" outlineLevel="2" x14ac:dyDescent="0.25">
      <c r="A16959" t="s">
        <v>16405</v>
      </c>
      <c r="B16959" s="1" t="s">
        <v>23815</v>
      </c>
      <c r="C16959" s="1" t="s">
        <v>23816</v>
      </c>
      <c r="D16959" t="s">
        <v>6459</v>
      </c>
      <c r="E16959" s="2">
        <v>44932</v>
      </c>
      <c r="F16959" t="s">
        <v>16710</v>
      </c>
      <c r="G16959" s="3">
        <v>788.18</v>
      </c>
      <c r="H16959" s="3">
        <v>0</v>
      </c>
      <c r="I16959" s="3">
        <v>788.18</v>
      </c>
    </row>
    <row r="16960" spans="1:9" outlineLevel="2" x14ac:dyDescent="0.25">
      <c r="A16960" t="s">
        <v>16405</v>
      </c>
      <c r="B16960" s="1" t="s">
        <v>23815</v>
      </c>
      <c r="C16960" s="1" t="s">
        <v>23816</v>
      </c>
      <c r="D16960" t="s">
        <v>6459</v>
      </c>
      <c r="E16960" s="2">
        <v>44936</v>
      </c>
      <c r="F16960" t="s">
        <v>16711</v>
      </c>
      <c r="G16960" s="3">
        <v>940.66</v>
      </c>
      <c r="H16960" s="3">
        <v>0</v>
      </c>
      <c r="I16960" s="3">
        <v>940.66</v>
      </c>
    </row>
    <row r="16961" spans="1:9" outlineLevel="2" x14ac:dyDescent="0.25">
      <c r="A16961" t="s">
        <v>16405</v>
      </c>
      <c r="B16961" s="1" t="s">
        <v>23815</v>
      </c>
      <c r="C16961" s="1" t="s">
        <v>23816</v>
      </c>
      <c r="D16961" t="s">
        <v>6459</v>
      </c>
      <c r="E16961" s="2">
        <v>44943</v>
      </c>
      <c r="F16961" t="s">
        <v>16712</v>
      </c>
      <c r="G16961" s="3">
        <v>2406.41</v>
      </c>
      <c r="H16961" s="3">
        <v>0</v>
      </c>
      <c r="I16961" s="3">
        <v>2406.41</v>
      </c>
    </row>
    <row r="16962" spans="1:9" outlineLevel="2" x14ac:dyDescent="0.25">
      <c r="A16962" t="s">
        <v>16405</v>
      </c>
      <c r="B16962" s="1" t="s">
        <v>23815</v>
      </c>
      <c r="C16962" s="1" t="s">
        <v>23816</v>
      </c>
      <c r="D16962" t="s">
        <v>6459</v>
      </c>
      <c r="E16962" s="2">
        <v>44945</v>
      </c>
      <c r="F16962" t="s">
        <v>16713</v>
      </c>
      <c r="G16962" s="3">
        <v>340.15</v>
      </c>
      <c r="H16962" s="3">
        <v>0</v>
      </c>
      <c r="I16962" s="3">
        <v>340.15</v>
      </c>
    </row>
    <row r="16963" spans="1:9" outlineLevel="2" x14ac:dyDescent="0.25">
      <c r="A16963" t="s">
        <v>16405</v>
      </c>
      <c r="B16963" s="1" t="s">
        <v>23815</v>
      </c>
      <c r="C16963" s="1" t="s">
        <v>23816</v>
      </c>
      <c r="D16963" t="s">
        <v>6459</v>
      </c>
      <c r="E16963" s="2">
        <v>44952</v>
      </c>
      <c r="F16963" t="s">
        <v>16714</v>
      </c>
      <c r="G16963" s="3">
        <v>413.85</v>
      </c>
      <c r="H16963" s="3">
        <v>0</v>
      </c>
      <c r="I16963" s="3">
        <v>413.85</v>
      </c>
    </row>
    <row r="16964" spans="1:9" outlineLevel="1" x14ac:dyDescent="0.25">
      <c r="B16964" s="5" t="s">
        <v>27315</v>
      </c>
      <c r="G16964" s="3">
        <f>SUBTOTAL(9,G16959:G16963)</f>
        <v>4889.25</v>
      </c>
      <c r="H16964" s="3">
        <f>SUBTOTAL(9,H16959:H16963)</f>
        <v>0</v>
      </c>
      <c r="I16964" s="3">
        <f>SUBTOTAL(9,I16959:I16963)</f>
        <v>4889.25</v>
      </c>
    </row>
    <row r="16965" spans="1:9" outlineLevel="2" x14ac:dyDescent="0.25">
      <c r="A16965" t="s">
        <v>16405</v>
      </c>
      <c r="B16965" s="1" t="s">
        <v>23817</v>
      </c>
      <c r="C16965" s="1" t="s">
        <v>23818</v>
      </c>
      <c r="D16965" t="s">
        <v>16715</v>
      </c>
      <c r="E16965" s="2">
        <v>44936</v>
      </c>
      <c r="F16965" t="s">
        <v>16716</v>
      </c>
      <c r="G16965" s="3">
        <v>3816.02</v>
      </c>
      <c r="H16965" s="3">
        <v>0</v>
      </c>
      <c r="I16965" s="3">
        <v>3816.02</v>
      </c>
    </row>
    <row r="16966" spans="1:9" outlineLevel="2" x14ac:dyDescent="0.25">
      <c r="A16966" t="s">
        <v>16405</v>
      </c>
      <c r="B16966" s="1" t="s">
        <v>23817</v>
      </c>
      <c r="C16966" s="1" t="s">
        <v>23818</v>
      </c>
      <c r="D16966" t="s">
        <v>16715</v>
      </c>
      <c r="E16966" s="2">
        <v>44942</v>
      </c>
      <c r="F16966" t="s">
        <v>16717</v>
      </c>
      <c r="G16966" s="3">
        <v>1673.02</v>
      </c>
      <c r="H16966" s="3">
        <v>0</v>
      </c>
      <c r="I16966" s="3">
        <v>1673.02</v>
      </c>
    </row>
    <row r="16967" spans="1:9" outlineLevel="2" x14ac:dyDescent="0.25">
      <c r="A16967" t="s">
        <v>16405</v>
      </c>
      <c r="B16967" s="1" t="s">
        <v>23817</v>
      </c>
      <c r="C16967" s="1" t="s">
        <v>23818</v>
      </c>
      <c r="D16967" t="s">
        <v>16715</v>
      </c>
      <c r="E16967" s="2">
        <v>44951</v>
      </c>
      <c r="F16967" t="s">
        <v>16718</v>
      </c>
      <c r="G16967" s="3">
        <v>2012.58</v>
      </c>
      <c r="H16967" s="3">
        <v>0</v>
      </c>
      <c r="I16967" s="3">
        <v>2012.58</v>
      </c>
    </row>
    <row r="16968" spans="1:9" outlineLevel="2" x14ac:dyDescent="0.25">
      <c r="A16968" t="s">
        <v>16405</v>
      </c>
      <c r="B16968" s="1" t="s">
        <v>23817</v>
      </c>
      <c r="C16968" s="1" t="s">
        <v>23818</v>
      </c>
      <c r="D16968" t="s">
        <v>16715</v>
      </c>
      <c r="E16968" s="2">
        <v>44952</v>
      </c>
      <c r="F16968" t="s">
        <v>16719</v>
      </c>
      <c r="G16968" s="3">
        <v>2309</v>
      </c>
      <c r="H16968" s="3">
        <v>0</v>
      </c>
      <c r="I16968" s="3">
        <v>2309</v>
      </c>
    </row>
    <row r="16969" spans="1:9" outlineLevel="1" x14ac:dyDescent="0.25">
      <c r="B16969" s="5" t="s">
        <v>27316</v>
      </c>
      <c r="G16969" s="3">
        <f>SUBTOTAL(9,G16965:G16968)</f>
        <v>9810.619999999999</v>
      </c>
      <c r="H16969" s="3">
        <f>SUBTOTAL(9,H16965:H16968)</f>
        <v>0</v>
      </c>
      <c r="I16969" s="3">
        <f>SUBTOTAL(9,I16965:I16968)</f>
        <v>9810.619999999999</v>
      </c>
    </row>
    <row r="16970" spans="1:9" outlineLevel="2" x14ac:dyDescent="0.25">
      <c r="A16970" t="s">
        <v>16405</v>
      </c>
      <c r="B16970" s="1" t="s">
        <v>23819</v>
      </c>
      <c r="C16970" s="1" t="s">
        <v>23820</v>
      </c>
      <c r="D16970" t="s">
        <v>16720</v>
      </c>
      <c r="E16970" s="2">
        <v>44937</v>
      </c>
      <c r="F16970" t="s">
        <v>16721</v>
      </c>
      <c r="G16970" s="3">
        <v>811.82</v>
      </c>
      <c r="H16970" s="3">
        <v>0</v>
      </c>
      <c r="I16970" s="3">
        <v>811.82</v>
      </c>
    </row>
    <row r="16971" spans="1:9" outlineLevel="2" x14ac:dyDescent="0.25">
      <c r="A16971" t="s">
        <v>16405</v>
      </c>
      <c r="B16971" s="1" t="s">
        <v>23819</v>
      </c>
      <c r="C16971" s="1" t="s">
        <v>23820</v>
      </c>
      <c r="D16971" t="s">
        <v>16720</v>
      </c>
      <c r="E16971" s="2">
        <v>44942</v>
      </c>
      <c r="F16971" t="s">
        <v>16722</v>
      </c>
      <c r="G16971" s="3">
        <v>1133.54</v>
      </c>
      <c r="H16971" s="3">
        <v>0</v>
      </c>
      <c r="I16971" s="3">
        <v>1133.54</v>
      </c>
    </row>
    <row r="16972" spans="1:9" outlineLevel="2" x14ac:dyDescent="0.25">
      <c r="A16972" t="s">
        <v>16405</v>
      </c>
      <c r="B16972" s="1" t="s">
        <v>23819</v>
      </c>
      <c r="C16972" s="1" t="s">
        <v>23820</v>
      </c>
      <c r="D16972" t="s">
        <v>16720</v>
      </c>
      <c r="E16972" s="2">
        <v>44952</v>
      </c>
      <c r="F16972" t="s">
        <v>16723</v>
      </c>
      <c r="G16972" s="3">
        <v>1182.45</v>
      </c>
      <c r="H16972" s="3">
        <v>0</v>
      </c>
      <c r="I16972" s="3">
        <v>1182.45</v>
      </c>
    </row>
    <row r="16973" spans="1:9" outlineLevel="2" x14ac:dyDescent="0.25">
      <c r="A16973" t="s">
        <v>16405</v>
      </c>
      <c r="B16973" s="1" t="s">
        <v>23819</v>
      </c>
      <c r="C16973" s="1" t="s">
        <v>23820</v>
      </c>
      <c r="D16973" t="s">
        <v>16720</v>
      </c>
      <c r="E16973" s="2">
        <v>44956</v>
      </c>
      <c r="F16973" t="s">
        <v>16724</v>
      </c>
      <c r="G16973" s="3">
        <v>1032.8499999999999</v>
      </c>
      <c r="H16973" s="3">
        <v>0</v>
      </c>
      <c r="I16973" s="3">
        <v>1032.8499999999999</v>
      </c>
    </row>
    <row r="16974" spans="1:9" outlineLevel="1" x14ac:dyDescent="0.25">
      <c r="B16974" s="5" t="s">
        <v>27317</v>
      </c>
      <c r="G16974" s="3">
        <f>SUBTOTAL(9,G16970:G16973)</f>
        <v>4160.66</v>
      </c>
      <c r="H16974" s="3">
        <f>SUBTOTAL(9,H16970:H16973)</f>
        <v>0</v>
      </c>
      <c r="I16974" s="3">
        <f>SUBTOTAL(9,I16970:I16973)</f>
        <v>4160.66</v>
      </c>
    </row>
    <row r="16975" spans="1:9" outlineLevel="2" x14ac:dyDescent="0.25">
      <c r="A16975" t="s">
        <v>16405</v>
      </c>
      <c r="B16975" s="1" t="s">
        <v>23821</v>
      </c>
      <c r="C16975" s="1" t="s">
        <v>23822</v>
      </c>
      <c r="D16975" t="s">
        <v>16725</v>
      </c>
      <c r="E16975" s="2">
        <v>44930</v>
      </c>
      <c r="F16975" t="s">
        <v>16726</v>
      </c>
      <c r="G16975" s="3">
        <v>188.41</v>
      </c>
      <c r="H16975" s="3">
        <v>0</v>
      </c>
      <c r="I16975" s="3">
        <v>188.41</v>
      </c>
    </row>
    <row r="16976" spans="1:9" outlineLevel="2" x14ac:dyDescent="0.25">
      <c r="A16976" t="s">
        <v>16405</v>
      </c>
      <c r="B16976" s="1" t="s">
        <v>23821</v>
      </c>
      <c r="C16976" s="1" t="s">
        <v>23822</v>
      </c>
      <c r="D16976" t="s">
        <v>16725</v>
      </c>
      <c r="E16976" s="2">
        <v>44939</v>
      </c>
      <c r="F16976" t="s">
        <v>16727</v>
      </c>
      <c r="G16976" s="3">
        <v>81.98</v>
      </c>
      <c r="H16976" s="3">
        <v>0</v>
      </c>
      <c r="I16976" s="3">
        <v>81.98</v>
      </c>
    </row>
    <row r="16977" spans="1:9" outlineLevel="2" x14ac:dyDescent="0.25">
      <c r="A16977" t="s">
        <v>16405</v>
      </c>
      <c r="B16977" s="1" t="s">
        <v>23821</v>
      </c>
      <c r="C16977" s="1" t="s">
        <v>23822</v>
      </c>
      <c r="D16977" t="s">
        <v>16725</v>
      </c>
      <c r="E16977" s="2">
        <v>44953</v>
      </c>
      <c r="F16977" t="s">
        <v>16728</v>
      </c>
      <c r="G16977" s="3">
        <v>211.4</v>
      </c>
      <c r="H16977" s="3">
        <v>0</v>
      </c>
      <c r="I16977" s="3">
        <v>211.4</v>
      </c>
    </row>
    <row r="16978" spans="1:9" outlineLevel="2" x14ac:dyDescent="0.25">
      <c r="A16978" t="s">
        <v>16405</v>
      </c>
      <c r="B16978" s="1" t="s">
        <v>23821</v>
      </c>
      <c r="C16978" s="1" t="s">
        <v>23822</v>
      </c>
      <c r="D16978" t="s">
        <v>16725</v>
      </c>
      <c r="E16978" s="2">
        <v>44957</v>
      </c>
      <c r="F16978" t="s">
        <v>16729</v>
      </c>
      <c r="G16978" s="3">
        <v>129.93</v>
      </c>
      <c r="H16978" s="3">
        <v>0</v>
      </c>
      <c r="I16978" s="3">
        <v>129.93</v>
      </c>
    </row>
    <row r="16979" spans="1:9" outlineLevel="1" x14ac:dyDescent="0.25">
      <c r="B16979" s="5" t="s">
        <v>27318</v>
      </c>
      <c r="G16979" s="3">
        <f>SUBTOTAL(9,G16975:G16978)</f>
        <v>611.72</v>
      </c>
      <c r="H16979" s="3">
        <f>SUBTOTAL(9,H16975:H16978)</f>
        <v>0</v>
      </c>
      <c r="I16979" s="3">
        <f>SUBTOTAL(9,I16975:I16978)</f>
        <v>611.72</v>
      </c>
    </row>
    <row r="16980" spans="1:9" outlineLevel="2" x14ac:dyDescent="0.25">
      <c r="A16980" t="s">
        <v>16405</v>
      </c>
      <c r="B16980" s="1" t="s">
        <v>23823</v>
      </c>
      <c r="C16980" s="1" t="s">
        <v>23824</v>
      </c>
      <c r="D16980" t="s">
        <v>828</v>
      </c>
      <c r="E16980" s="2">
        <v>44931</v>
      </c>
      <c r="F16980" t="s">
        <v>16730</v>
      </c>
      <c r="G16980" s="3">
        <v>97.96</v>
      </c>
      <c r="H16980" s="3">
        <v>0</v>
      </c>
      <c r="I16980" s="3">
        <v>97.96</v>
      </c>
    </row>
    <row r="16981" spans="1:9" outlineLevel="2" x14ac:dyDescent="0.25">
      <c r="A16981" t="s">
        <v>16405</v>
      </c>
      <c r="B16981" s="1" t="s">
        <v>23823</v>
      </c>
      <c r="C16981" s="1" t="s">
        <v>23824</v>
      </c>
      <c r="D16981" t="s">
        <v>828</v>
      </c>
      <c r="E16981" s="2">
        <v>44936</v>
      </c>
      <c r="F16981" t="s">
        <v>16731</v>
      </c>
      <c r="G16981" s="3">
        <v>111.96</v>
      </c>
      <c r="H16981" s="3">
        <v>0</v>
      </c>
      <c r="I16981" s="3">
        <v>111.96</v>
      </c>
    </row>
    <row r="16982" spans="1:9" outlineLevel="2" x14ac:dyDescent="0.25">
      <c r="A16982" t="s">
        <v>16405</v>
      </c>
      <c r="B16982" s="1" t="s">
        <v>23823</v>
      </c>
      <c r="C16982" s="1" t="s">
        <v>23824</v>
      </c>
      <c r="D16982" t="s">
        <v>828</v>
      </c>
      <c r="E16982" s="2">
        <v>44942</v>
      </c>
      <c r="F16982" t="s">
        <v>16732</v>
      </c>
      <c r="G16982" s="3">
        <v>74.97</v>
      </c>
      <c r="H16982" s="3">
        <v>0</v>
      </c>
      <c r="I16982" s="3">
        <v>74.97</v>
      </c>
    </row>
    <row r="16983" spans="1:9" outlineLevel="2" x14ac:dyDescent="0.25">
      <c r="A16983" t="s">
        <v>16405</v>
      </c>
      <c r="B16983" s="1" t="s">
        <v>23823</v>
      </c>
      <c r="C16983" s="1" t="s">
        <v>23824</v>
      </c>
      <c r="D16983" t="s">
        <v>828</v>
      </c>
      <c r="E16983" s="2">
        <v>44943</v>
      </c>
      <c r="F16983" t="s">
        <v>16733</v>
      </c>
      <c r="G16983" s="3">
        <v>423.84</v>
      </c>
      <c r="H16983" s="3">
        <v>0</v>
      </c>
      <c r="I16983" s="3">
        <v>423.84</v>
      </c>
    </row>
    <row r="16984" spans="1:9" outlineLevel="2" x14ac:dyDescent="0.25">
      <c r="A16984" t="s">
        <v>16405</v>
      </c>
      <c r="B16984" s="1" t="s">
        <v>23823</v>
      </c>
      <c r="C16984" s="1" t="s">
        <v>23824</v>
      </c>
      <c r="D16984" t="s">
        <v>828</v>
      </c>
      <c r="E16984" s="2">
        <v>44952</v>
      </c>
      <c r="F16984" t="s">
        <v>16734</v>
      </c>
      <c r="G16984" s="3">
        <v>280.91000000000003</v>
      </c>
      <c r="H16984" s="3">
        <v>0</v>
      </c>
      <c r="I16984" s="3">
        <v>280.91000000000003</v>
      </c>
    </row>
    <row r="16985" spans="1:9" outlineLevel="1" x14ac:dyDescent="0.25">
      <c r="B16985" s="5" t="s">
        <v>27319</v>
      </c>
      <c r="G16985" s="3">
        <f>SUBTOTAL(9,G16980:G16984)</f>
        <v>989.6400000000001</v>
      </c>
      <c r="H16985" s="3">
        <f>SUBTOTAL(9,H16980:H16984)</f>
        <v>0</v>
      </c>
      <c r="I16985" s="3">
        <f>SUBTOTAL(9,I16980:I16984)</f>
        <v>989.6400000000001</v>
      </c>
    </row>
    <row r="16986" spans="1:9" outlineLevel="2" x14ac:dyDescent="0.25">
      <c r="A16986" t="s">
        <v>16405</v>
      </c>
      <c r="B16986" s="1" t="s">
        <v>23825</v>
      </c>
      <c r="C16986" s="1" t="s">
        <v>23826</v>
      </c>
      <c r="D16986" t="s">
        <v>16735</v>
      </c>
      <c r="E16986" s="2">
        <v>44932</v>
      </c>
      <c r="F16986" t="s">
        <v>16736</v>
      </c>
      <c r="G16986" s="3">
        <v>819.25</v>
      </c>
      <c r="H16986" s="3">
        <v>0</v>
      </c>
      <c r="I16986" s="3">
        <v>819.25</v>
      </c>
    </row>
    <row r="16987" spans="1:9" outlineLevel="2" x14ac:dyDescent="0.25">
      <c r="A16987" t="s">
        <v>16405</v>
      </c>
      <c r="B16987" s="1" t="s">
        <v>23825</v>
      </c>
      <c r="C16987" s="1" t="s">
        <v>23826</v>
      </c>
      <c r="D16987" t="s">
        <v>16735</v>
      </c>
      <c r="E16987" s="2">
        <v>44943</v>
      </c>
      <c r="F16987" t="s">
        <v>16737</v>
      </c>
      <c r="G16987" s="3">
        <v>803.45</v>
      </c>
      <c r="H16987" s="3">
        <v>0</v>
      </c>
      <c r="I16987" s="3">
        <v>803.45</v>
      </c>
    </row>
    <row r="16988" spans="1:9" outlineLevel="2" x14ac:dyDescent="0.25">
      <c r="A16988" t="s">
        <v>16405</v>
      </c>
      <c r="B16988" s="1" t="s">
        <v>23825</v>
      </c>
      <c r="C16988" s="1" t="s">
        <v>23826</v>
      </c>
      <c r="D16988" t="s">
        <v>16735</v>
      </c>
      <c r="E16988" s="2">
        <v>44957</v>
      </c>
      <c r="F16988" t="s">
        <v>16738</v>
      </c>
      <c r="G16988" s="3">
        <v>515.5</v>
      </c>
      <c r="H16988" s="3">
        <v>0</v>
      </c>
      <c r="I16988" s="3">
        <v>515.5</v>
      </c>
    </row>
    <row r="16989" spans="1:9" outlineLevel="1" x14ac:dyDescent="0.25">
      <c r="B16989" s="5" t="s">
        <v>27320</v>
      </c>
      <c r="G16989" s="3">
        <f>SUBTOTAL(9,G16986:G16988)</f>
        <v>2138.1999999999998</v>
      </c>
      <c r="H16989" s="3">
        <f>SUBTOTAL(9,H16986:H16988)</f>
        <v>0</v>
      </c>
      <c r="I16989" s="3">
        <f>SUBTOTAL(9,I16986:I16988)</f>
        <v>2138.1999999999998</v>
      </c>
    </row>
    <row r="16990" spans="1:9" outlineLevel="2" x14ac:dyDescent="0.25">
      <c r="A16990" t="s">
        <v>16405</v>
      </c>
      <c r="B16990" s="1" t="s">
        <v>23827</v>
      </c>
      <c r="C16990" s="1" t="s">
        <v>23828</v>
      </c>
      <c r="D16990" t="s">
        <v>16739</v>
      </c>
      <c r="E16990" s="2">
        <v>44952</v>
      </c>
      <c r="F16990" t="s">
        <v>16740</v>
      </c>
      <c r="G16990" s="3">
        <v>13815.32</v>
      </c>
      <c r="H16990" s="3">
        <v>0</v>
      </c>
      <c r="I16990" s="3">
        <v>13815.32</v>
      </c>
    </row>
    <row r="16991" spans="1:9" outlineLevel="2" x14ac:dyDescent="0.25">
      <c r="A16991" t="s">
        <v>16405</v>
      </c>
      <c r="B16991" s="1" t="s">
        <v>23827</v>
      </c>
      <c r="C16991" s="1" t="s">
        <v>23828</v>
      </c>
      <c r="D16991" t="s">
        <v>16739</v>
      </c>
      <c r="E16991" s="2">
        <v>44952</v>
      </c>
      <c r="F16991" t="s">
        <v>16741</v>
      </c>
      <c r="G16991" s="3">
        <v>2767.45</v>
      </c>
      <c r="H16991" s="3">
        <v>0</v>
      </c>
      <c r="I16991" s="3">
        <v>2767.45</v>
      </c>
    </row>
    <row r="16992" spans="1:9" outlineLevel="1" x14ac:dyDescent="0.25">
      <c r="B16992" s="5" t="s">
        <v>27321</v>
      </c>
      <c r="G16992" s="3">
        <f>SUBTOTAL(9,G16990:G16991)</f>
        <v>16582.77</v>
      </c>
      <c r="H16992" s="3">
        <f>SUBTOTAL(9,H16990:H16991)</f>
        <v>0</v>
      </c>
      <c r="I16992" s="3">
        <f>SUBTOTAL(9,I16990:I16991)</f>
        <v>16582.77</v>
      </c>
    </row>
    <row r="16993" spans="1:9" outlineLevel="2" x14ac:dyDescent="0.25">
      <c r="A16993" t="s">
        <v>16405</v>
      </c>
      <c r="B16993" s="1" t="s">
        <v>23829</v>
      </c>
      <c r="C16993" s="1" t="s">
        <v>23830</v>
      </c>
      <c r="D16993" t="s">
        <v>16742</v>
      </c>
      <c r="E16993" s="2">
        <v>44932</v>
      </c>
      <c r="F16993" t="s">
        <v>16743</v>
      </c>
      <c r="G16993" s="3">
        <v>741.8</v>
      </c>
      <c r="H16993" s="3">
        <v>0</v>
      </c>
      <c r="I16993" s="3">
        <v>741.8</v>
      </c>
    </row>
    <row r="16994" spans="1:9" outlineLevel="2" x14ac:dyDescent="0.25">
      <c r="A16994" t="s">
        <v>16405</v>
      </c>
      <c r="B16994" s="1" t="s">
        <v>23829</v>
      </c>
      <c r="C16994" s="1" t="s">
        <v>23830</v>
      </c>
      <c r="D16994" t="s">
        <v>16742</v>
      </c>
      <c r="E16994" s="2">
        <v>44953</v>
      </c>
      <c r="F16994" t="s">
        <v>16744</v>
      </c>
      <c r="G16994" s="3">
        <v>568.75</v>
      </c>
      <c r="H16994" s="3">
        <v>0</v>
      </c>
      <c r="I16994" s="3">
        <v>568.75</v>
      </c>
    </row>
    <row r="16995" spans="1:9" outlineLevel="1" x14ac:dyDescent="0.25">
      <c r="B16995" s="5" t="s">
        <v>27322</v>
      </c>
      <c r="G16995" s="3">
        <f>SUBTOTAL(9,G16993:G16994)</f>
        <v>1310.55</v>
      </c>
      <c r="H16995" s="3">
        <f>SUBTOTAL(9,H16993:H16994)</f>
        <v>0</v>
      </c>
      <c r="I16995" s="3">
        <f>SUBTOTAL(9,I16993:I16994)</f>
        <v>1310.55</v>
      </c>
    </row>
    <row r="16996" spans="1:9" outlineLevel="2" x14ac:dyDescent="0.25">
      <c r="A16996" t="s">
        <v>16405</v>
      </c>
      <c r="B16996" s="1" t="s">
        <v>23831</v>
      </c>
      <c r="C16996" s="1" t="s">
        <v>23832</v>
      </c>
      <c r="D16996" t="s">
        <v>16745</v>
      </c>
      <c r="E16996" s="2">
        <v>44930</v>
      </c>
      <c r="F16996" t="s">
        <v>16746</v>
      </c>
      <c r="G16996" s="3">
        <v>1288.78</v>
      </c>
      <c r="H16996" s="3">
        <v>0</v>
      </c>
      <c r="I16996" s="3">
        <v>1288.78</v>
      </c>
    </row>
    <row r="16997" spans="1:9" outlineLevel="2" x14ac:dyDescent="0.25">
      <c r="A16997" t="s">
        <v>16405</v>
      </c>
      <c r="B16997" s="1" t="s">
        <v>23831</v>
      </c>
      <c r="C16997" s="1" t="s">
        <v>23832</v>
      </c>
      <c r="D16997" t="s">
        <v>16745</v>
      </c>
      <c r="E16997" s="2">
        <v>44952</v>
      </c>
      <c r="F16997" t="s">
        <v>16747</v>
      </c>
      <c r="G16997" s="3">
        <v>999.43</v>
      </c>
      <c r="H16997" s="3">
        <v>0</v>
      </c>
      <c r="I16997" s="3">
        <v>999.43</v>
      </c>
    </row>
    <row r="16998" spans="1:9" outlineLevel="1" x14ac:dyDescent="0.25">
      <c r="B16998" s="5" t="s">
        <v>27323</v>
      </c>
      <c r="G16998" s="3">
        <f>SUBTOTAL(9,G16996:G16997)</f>
        <v>2288.21</v>
      </c>
      <c r="H16998" s="3">
        <f>SUBTOTAL(9,H16996:H16997)</f>
        <v>0</v>
      </c>
      <c r="I16998" s="3">
        <f>SUBTOTAL(9,I16996:I16997)</f>
        <v>2288.21</v>
      </c>
    </row>
    <row r="16999" spans="1:9" outlineLevel="2" x14ac:dyDescent="0.25">
      <c r="A16999" t="s">
        <v>16405</v>
      </c>
      <c r="B16999" s="1" t="s">
        <v>23833</v>
      </c>
      <c r="C16999" s="1" t="s">
        <v>23834</v>
      </c>
      <c r="D16999" t="s">
        <v>16748</v>
      </c>
      <c r="E16999" s="2">
        <v>44932</v>
      </c>
      <c r="F16999" t="s">
        <v>16749</v>
      </c>
      <c r="G16999" s="3">
        <v>635.78</v>
      </c>
      <c r="H16999" s="3">
        <v>0</v>
      </c>
      <c r="I16999" s="3">
        <v>635.78</v>
      </c>
    </row>
    <row r="17000" spans="1:9" outlineLevel="2" x14ac:dyDescent="0.25">
      <c r="A17000" t="s">
        <v>16405</v>
      </c>
      <c r="B17000" s="1" t="s">
        <v>23833</v>
      </c>
      <c r="C17000" s="1" t="s">
        <v>23834</v>
      </c>
      <c r="D17000" t="s">
        <v>16748</v>
      </c>
      <c r="E17000" s="2">
        <v>44936</v>
      </c>
      <c r="F17000" t="s">
        <v>16750</v>
      </c>
      <c r="G17000" s="3">
        <v>77.98</v>
      </c>
      <c r="H17000" s="3">
        <v>0</v>
      </c>
      <c r="I17000" s="3">
        <v>77.98</v>
      </c>
    </row>
    <row r="17001" spans="1:9" outlineLevel="2" x14ac:dyDescent="0.25">
      <c r="A17001" t="s">
        <v>16405</v>
      </c>
      <c r="B17001" s="1" t="s">
        <v>23833</v>
      </c>
      <c r="C17001" s="1" t="s">
        <v>23834</v>
      </c>
      <c r="D17001" t="s">
        <v>16748</v>
      </c>
      <c r="E17001" s="2">
        <v>44942</v>
      </c>
      <c r="F17001" t="s">
        <v>16751</v>
      </c>
      <c r="G17001" s="3">
        <v>569.32000000000005</v>
      </c>
      <c r="H17001" s="3">
        <v>0</v>
      </c>
      <c r="I17001" s="3">
        <v>569.32000000000005</v>
      </c>
    </row>
    <row r="17002" spans="1:9" outlineLevel="2" x14ac:dyDescent="0.25">
      <c r="A17002" t="s">
        <v>16405</v>
      </c>
      <c r="B17002" s="1" t="s">
        <v>23833</v>
      </c>
      <c r="C17002" s="1" t="s">
        <v>23834</v>
      </c>
      <c r="D17002" t="s">
        <v>16748</v>
      </c>
      <c r="E17002" s="2">
        <v>44946</v>
      </c>
      <c r="F17002" t="s">
        <v>16752</v>
      </c>
      <c r="G17002" s="3">
        <v>531.34</v>
      </c>
      <c r="H17002" s="3">
        <v>0</v>
      </c>
      <c r="I17002" s="3">
        <v>531.34</v>
      </c>
    </row>
    <row r="17003" spans="1:9" outlineLevel="2" x14ac:dyDescent="0.25">
      <c r="A17003" t="s">
        <v>16405</v>
      </c>
      <c r="B17003" s="1" t="s">
        <v>23833</v>
      </c>
      <c r="C17003" s="1" t="s">
        <v>23834</v>
      </c>
      <c r="D17003" t="s">
        <v>16748</v>
      </c>
      <c r="E17003" s="2">
        <v>44953</v>
      </c>
      <c r="F17003" t="s">
        <v>16753</v>
      </c>
      <c r="G17003" s="3">
        <v>567.29</v>
      </c>
      <c r="H17003" s="3">
        <v>0</v>
      </c>
      <c r="I17003" s="3">
        <v>567.29</v>
      </c>
    </row>
    <row r="17004" spans="1:9" outlineLevel="1" x14ac:dyDescent="0.25">
      <c r="B17004" s="5" t="s">
        <v>27324</v>
      </c>
      <c r="G17004" s="3">
        <f>SUBTOTAL(9,G16999:G17003)</f>
        <v>2381.71</v>
      </c>
      <c r="H17004" s="3">
        <f>SUBTOTAL(9,H16999:H17003)</f>
        <v>0</v>
      </c>
      <c r="I17004" s="3">
        <f>SUBTOTAL(9,I16999:I17003)</f>
        <v>2381.71</v>
      </c>
    </row>
    <row r="17005" spans="1:9" outlineLevel="2" x14ac:dyDescent="0.25">
      <c r="A17005" t="s">
        <v>16405</v>
      </c>
      <c r="B17005" s="1" t="s">
        <v>23835</v>
      </c>
      <c r="C17005" s="1" t="s">
        <v>23836</v>
      </c>
      <c r="D17005" t="s">
        <v>16754</v>
      </c>
      <c r="E17005" s="2">
        <v>44931</v>
      </c>
      <c r="F17005" t="s">
        <v>16755</v>
      </c>
      <c r="G17005" s="3">
        <v>678.04</v>
      </c>
      <c r="H17005" s="3">
        <v>0</v>
      </c>
      <c r="I17005" s="3">
        <v>678.04</v>
      </c>
    </row>
    <row r="17006" spans="1:9" outlineLevel="2" x14ac:dyDescent="0.25">
      <c r="A17006" t="s">
        <v>16405</v>
      </c>
      <c r="B17006" s="1" t="s">
        <v>23835</v>
      </c>
      <c r="C17006" s="1" t="s">
        <v>23836</v>
      </c>
      <c r="D17006" t="s">
        <v>16754</v>
      </c>
      <c r="E17006" s="2">
        <v>44939</v>
      </c>
      <c r="F17006" t="s">
        <v>16756</v>
      </c>
      <c r="G17006" s="3">
        <v>674.7</v>
      </c>
      <c r="H17006" s="3">
        <v>0</v>
      </c>
      <c r="I17006" s="3">
        <v>674.7</v>
      </c>
    </row>
    <row r="17007" spans="1:9" outlineLevel="2" x14ac:dyDescent="0.25">
      <c r="A17007" t="s">
        <v>16405</v>
      </c>
      <c r="B17007" s="1" t="s">
        <v>23835</v>
      </c>
      <c r="C17007" s="1" t="s">
        <v>23836</v>
      </c>
      <c r="D17007" t="s">
        <v>16754</v>
      </c>
      <c r="E17007" s="2">
        <v>44945</v>
      </c>
      <c r="F17007" t="s">
        <v>16757</v>
      </c>
      <c r="G17007" s="3">
        <v>533.70000000000005</v>
      </c>
      <c r="H17007" s="3">
        <v>0</v>
      </c>
      <c r="I17007" s="3">
        <v>533.70000000000005</v>
      </c>
    </row>
    <row r="17008" spans="1:9" outlineLevel="2" x14ac:dyDescent="0.25">
      <c r="A17008" t="s">
        <v>16405</v>
      </c>
      <c r="B17008" s="1" t="s">
        <v>23835</v>
      </c>
      <c r="C17008" s="1" t="s">
        <v>23836</v>
      </c>
      <c r="D17008" t="s">
        <v>16754</v>
      </c>
      <c r="E17008" s="2">
        <v>44952</v>
      </c>
      <c r="F17008" t="s">
        <v>16758</v>
      </c>
      <c r="G17008" s="3">
        <v>142.94999999999999</v>
      </c>
      <c r="H17008" s="3">
        <v>0</v>
      </c>
      <c r="I17008" s="3">
        <v>142.94999999999999</v>
      </c>
    </row>
    <row r="17009" spans="1:9" outlineLevel="2" x14ac:dyDescent="0.25">
      <c r="A17009" t="s">
        <v>16405</v>
      </c>
      <c r="B17009" s="1" t="s">
        <v>23835</v>
      </c>
      <c r="C17009" s="1" t="s">
        <v>23836</v>
      </c>
      <c r="D17009" t="s">
        <v>16754</v>
      </c>
      <c r="E17009" s="2">
        <v>44957</v>
      </c>
      <c r="F17009" t="s">
        <v>16759</v>
      </c>
      <c r="G17009" s="3">
        <v>436.26</v>
      </c>
      <c r="H17009" s="3">
        <v>0</v>
      </c>
      <c r="I17009" s="3">
        <v>436.26</v>
      </c>
    </row>
    <row r="17010" spans="1:9" outlineLevel="1" x14ac:dyDescent="0.25">
      <c r="B17010" s="5" t="s">
        <v>27325</v>
      </c>
      <c r="G17010" s="3">
        <f>SUBTOTAL(9,G17005:G17009)</f>
        <v>2465.65</v>
      </c>
      <c r="H17010" s="3">
        <f>SUBTOTAL(9,H17005:H17009)</f>
        <v>0</v>
      </c>
      <c r="I17010" s="3">
        <f>SUBTOTAL(9,I17005:I17009)</f>
        <v>2465.65</v>
      </c>
    </row>
    <row r="17011" spans="1:9" outlineLevel="2" x14ac:dyDescent="0.25">
      <c r="A17011" t="s">
        <v>16405</v>
      </c>
      <c r="B17011" s="1" t="s">
        <v>23837</v>
      </c>
      <c r="C17011" s="1" t="s">
        <v>23838</v>
      </c>
      <c r="D17011" t="s">
        <v>16760</v>
      </c>
      <c r="E17011" s="2">
        <v>44936</v>
      </c>
      <c r="F17011" t="s">
        <v>16761</v>
      </c>
      <c r="G17011" s="3">
        <v>1930.88</v>
      </c>
      <c r="H17011" s="3">
        <v>0</v>
      </c>
      <c r="I17011" s="3">
        <v>1930.88</v>
      </c>
    </row>
    <row r="17012" spans="1:9" outlineLevel="2" x14ac:dyDescent="0.25">
      <c r="A17012" t="s">
        <v>16405</v>
      </c>
      <c r="B17012" s="1" t="s">
        <v>23837</v>
      </c>
      <c r="C17012" s="1" t="s">
        <v>23838</v>
      </c>
      <c r="D17012" t="s">
        <v>16760</v>
      </c>
      <c r="E17012" s="2">
        <v>44949</v>
      </c>
      <c r="F17012" t="s">
        <v>16762</v>
      </c>
      <c r="G17012" s="3">
        <v>438.85</v>
      </c>
      <c r="H17012" s="3">
        <v>0</v>
      </c>
      <c r="I17012" s="3">
        <v>438.85</v>
      </c>
    </row>
    <row r="17013" spans="1:9" outlineLevel="1" x14ac:dyDescent="0.25">
      <c r="B17013" s="5" t="s">
        <v>27326</v>
      </c>
      <c r="G17013" s="3">
        <f>SUBTOTAL(9,G17011:G17012)</f>
        <v>2369.73</v>
      </c>
      <c r="H17013" s="3">
        <f>SUBTOTAL(9,H17011:H17012)</f>
        <v>0</v>
      </c>
      <c r="I17013" s="3">
        <f>SUBTOTAL(9,I17011:I17012)</f>
        <v>2369.73</v>
      </c>
    </row>
    <row r="17014" spans="1:9" outlineLevel="2" x14ac:dyDescent="0.25">
      <c r="A17014" t="s">
        <v>16405</v>
      </c>
      <c r="B17014" s="1" t="s">
        <v>23839</v>
      </c>
      <c r="C17014" s="1" t="s">
        <v>23840</v>
      </c>
      <c r="D17014" t="s">
        <v>16763</v>
      </c>
      <c r="E17014" s="2">
        <v>44939</v>
      </c>
      <c r="F17014" t="s">
        <v>16764</v>
      </c>
      <c r="G17014" s="3">
        <v>1505.55</v>
      </c>
      <c r="H17014" s="3">
        <v>0</v>
      </c>
      <c r="I17014" s="3">
        <v>1505.55</v>
      </c>
    </row>
    <row r="17015" spans="1:9" outlineLevel="1" x14ac:dyDescent="0.25">
      <c r="B17015" s="5" t="s">
        <v>27327</v>
      </c>
      <c r="G17015" s="3">
        <f>SUBTOTAL(9,G17014:G17014)</f>
        <v>1505.55</v>
      </c>
      <c r="H17015" s="3">
        <f>SUBTOTAL(9,H17014:H17014)</f>
        <v>0</v>
      </c>
      <c r="I17015" s="3">
        <f>SUBTOTAL(9,I17014:I17014)</f>
        <v>1505.55</v>
      </c>
    </row>
    <row r="17016" spans="1:9" outlineLevel="2" x14ac:dyDescent="0.25">
      <c r="A17016" t="s">
        <v>16405</v>
      </c>
      <c r="B17016" s="1" t="s">
        <v>23841</v>
      </c>
      <c r="C17016" s="1" t="s">
        <v>23842</v>
      </c>
      <c r="D17016" t="s">
        <v>16765</v>
      </c>
      <c r="E17016" s="2">
        <v>44939</v>
      </c>
      <c r="F17016" t="s">
        <v>16766</v>
      </c>
      <c r="G17016" s="3">
        <v>5755.97</v>
      </c>
      <c r="H17016" s="3">
        <v>0</v>
      </c>
      <c r="I17016" s="3">
        <v>5755.97</v>
      </c>
    </row>
    <row r="17017" spans="1:9" outlineLevel="2" x14ac:dyDescent="0.25">
      <c r="A17017" t="s">
        <v>16405</v>
      </c>
      <c r="B17017" s="1" t="s">
        <v>23841</v>
      </c>
      <c r="C17017" s="1" t="s">
        <v>23842</v>
      </c>
      <c r="D17017" t="s">
        <v>16765</v>
      </c>
      <c r="E17017" s="2">
        <v>44950</v>
      </c>
      <c r="F17017" t="s">
        <v>16767</v>
      </c>
      <c r="G17017" s="3">
        <v>2939.18</v>
      </c>
      <c r="H17017" s="3">
        <v>0</v>
      </c>
      <c r="I17017" s="3">
        <v>2939.18</v>
      </c>
    </row>
    <row r="17018" spans="1:9" outlineLevel="2" x14ac:dyDescent="0.25">
      <c r="A17018" t="s">
        <v>16405</v>
      </c>
      <c r="B17018" s="1" t="s">
        <v>23841</v>
      </c>
      <c r="C17018" s="1" t="s">
        <v>23842</v>
      </c>
      <c r="D17018" t="s">
        <v>16765</v>
      </c>
      <c r="E17018" s="2">
        <v>44952</v>
      </c>
      <c r="F17018" t="s">
        <v>16768</v>
      </c>
      <c r="G17018" s="3">
        <v>175.23</v>
      </c>
      <c r="H17018" s="3">
        <v>0</v>
      </c>
      <c r="I17018" s="3">
        <v>175.23</v>
      </c>
    </row>
    <row r="17019" spans="1:9" outlineLevel="2" x14ac:dyDescent="0.25">
      <c r="A17019" t="s">
        <v>16405</v>
      </c>
      <c r="B17019" s="1" t="s">
        <v>23841</v>
      </c>
      <c r="C17019" s="1" t="s">
        <v>23842</v>
      </c>
      <c r="D17019" t="s">
        <v>16765</v>
      </c>
      <c r="E17019" s="2">
        <v>44953</v>
      </c>
      <c r="F17019" t="s">
        <v>16769</v>
      </c>
      <c r="G17019" s="3">
        <v>2257.8000000000002</v>
      </c>
      <c r="H17019" s="3">
        <v>0</v>
      </c>
      <c r="I17019" s="3">
        <v>2257.8000000000002</v>
      </c>
    </row>
    <row r="17020" spans="1:9" outlineLevel="1" x14ac:dyDescent="0.25">
      <c r="B17020" s="5" t="s">
        <v>27328</v>
      </c>
      <c r="G17020" s="3">
        <f>SUBTOTAL(9,G17016:G17019)</f>
        <v>11128.18</v>
      </c>
      <c r="H17020" s="3">
        <f>SUBTOTAL(9,H17016:H17019)</f>
        <v>0</v>
      </c>
      <c r="I17020" s="3">
        <f>SUBTOTAL(9,I17016:I17019)</f>
        <v>11128.18</v>
      </c>
    </row>
    <row r="17021" spans="1:9" outlineLevel="2" x14ac:dyDescent="0.25">
      <c r="A17021" t="s">
        <v>16405</v>
      </c>
      <c r="B17021" s="1" t="s">
        <v>23843</v>
      </c>
      <c r="C17021" s="1" t="s">
        <v>23844</v>
      </c>
      <c r="D17021" t="s">
        <v>16770</v>
      </c>
      <c r="E17021" s="2">
        <v>44931</v>
      </c>
      <c r="F17021" t="s">
        <v>16771</v>
      </c>
      <c r="G17021" s="3">
        <v>586.57000000000005</v>
      </c>
      <c r="H17021" s="3">
        <v>0</v>
      </c>
      <c r="I17021" s="3">
        <v>586.57000000000005</v>
      </c>
    </row>
    <row r="17022" spans="1:9" outlineLevel="2" x14ac:dyDescent="0.25">
      <c r="A17022" t="s">
        <v>16405</v>
      </c>
      <c r="B17022" s="1" t="s">
        <v>23843</v>
      </c>
      <c r="C17022" s="1" t="s">
        <v>23844</v>
      </c>
      <c r="D17022" t="s">
        <v>16770</v>
      </c>
      <c r="E17022" s="2">
        <v>44951</v>
      </c>
      <c r="F17022" t="s">
        <v>16772</v>
      </c>
      <c r="G17022" s="3">
        <v>1589.11</v>
      </c>
      <c r="H17022" s="3">
        <v>0</v>
      </c>
      <c r="I17022" s="3">
        <v>1589.11</v>
      </c>
    </row>
    <row r="17023" spans="1:9" outlineLevel="1" x14ac:dyDescent="0.25">
      <c r="B17023" s="5" t="s">
        <v>27329</v>
      </c>
      <c r="G17023" s="3">
        <f>SUBTOTAL(9,G17021:G17022)</f>
        <v>2175.6799999999998</v>
      </c>
      <c r="H17023" s="3">
        <f>SUBTOTAL(9,H17021:H17022)</f>
        <v>0</v>
      </c>
      <c r="I17023" s="3">
        <f>SUBTOTAL(9,I17021:I17022)</f>
        <v>2175.6799999999998</v>
      </c>
    </row>
    <row r="17024" spans="1:9" outlineLevel="2" x14ac:dyDescent="0.25">
      <c r="A17024" t="s">
        <v>16405</v>
      </c>
      <c r="B17024" s="1" t="s">
        <v>23845</v>
      </c>
      <c r="C17024" s="1" t="s">
        <v>23846</v>
      </c>
      <c r="D17024" t="s">
        <v>16773</v>
      </c>
      <c r="E17024" s="2">
        <v>44930</v>
      </c>
      <c r="F17024" t="s">
        <v>16774</v>
      </c>
      <c r="G17024" s="3">
        <v>1289.6099999999999</v>
      </c>
      <c r="H17024" s="3">
        <v>0</v>
      </c>
      <c r="I17024" s="3">
        <v>1289.6099999999999</v>
      </c>
    </row>
    <row r="17025" spans="1:9" outlineLevel="2" x14ac:dyDescent="0.25">
      <c r="A17025" t="s">
        <v>16405</v>
      </c>
      <c r="B17025" s="1" t="s">
        <v>23845</v>
      </c>
      <c r="C17025" s="1" t="s">
        <v>23846</v>
      </c>
      <c r="D17025" t="s">
        <v>16773</v>
      </c>
      <c r="E17025" s="2">
        <v>44937</v>
      </c>
      <c r="F17025" t="s">
        <v>16775</v>
      </c>
      <c r="G17025" s="3">
        <v>1387.51</v>
      </c>
      <c r="H17025" s="3">
        <v>0</v>
      </c>
      <c r="I17025" s="3">
        <v>1387.51</v>
      </c>
    </row>
    <row r="17026" spans="1:9" outlineLevel="2" x14ac:dyDescent="0.25">
      <c r="A17026" t="s">
        <v>16405</v>
      </c>
      <c r="B17026" s="1" t="s">
        <v>23845</v>
      </c>
      <c r="C17026" s="1" t="s">
        <v>23846</v>
      </c>
      <c r="D17026" t="s">
        <v>16773</v>
      </c>
      <c r="E17026" s="2">
        <v>44945</v>
      </c>
      <c r="F17026" t="s">
        <v>16776</v>
      </c>
      <c r="G17026" s="3">
        <v>2557.96</v>
      </c>
      <c r="H17026" s="3">
        <v>0</v>
      </c>
      <c r="I17026" s="3">
        <v>2557.96</v>
      </c>
    </row>
    <row r="17027" spans="1:9" outlineLevel="2" x14ac:dyDescent="0.25">
      <c r="A17027" t="s">
        <v>16405</v>
      </c>
      <c r="B17027" s="1" t="s">
        <v>23845</v>
      </c>
      <c r="C17027" s="1" t="s">
        <v>23846</v>
      </c>
      <c r="D17027" t="s">
        <v>16773</v>
      </c>
      <c r="E17027" s="2">
        <v>44945</v>
      </c>
      <c r="F17027" t="s">
        <v>16777</v>
      </c>
      <c r="G17027" s="3">
        <v>680.81</v>
      </c>
      <c r="H17027" s="3">
        <v>0</v>
      </c>
      <c r="I17027" s="3">
        <v>680.81</v>
      </c>
    </row>
    <row r="17028" spans="1:9" outlineLevel="2" x14ac:dyDescent="0.25">
      <c r="A17028" t="s">
        <v>16405</v>
      </c>
      <c r="B17028" s="1" t="s">
        <v>23845</v>
      </c>
      <c r="C17028" s="1" t="s">
        <v>23846</v>
      </c>
      <c r="D17028" t="s">
        <v>16773</v>
      </c>
      <c r="E17028" s="2">
        <v>44950</v>
      </c>
      <c r="F17028" t="s">
        <v>16778</v>
      </c>
      <c r="G17028" s="3">
        <v>578.83000000000004</v>
      </c>
      <c r="H17028" s="3">
        <v>0</v>
      </c>
      <c r="I17028" s="3">
        <v>578.83000000000004</v>
      </c>
    </row>
    <row r="17029" spans="1:9" outlineLevel="1" x14ac:dyDescent="0.25">
      <c r="B17029" s="5" t="s">
        <v>27330</v>
      </c>
      <c r="G17029" s="3">
        <f>SUBTOTAL(9,G17024:G17028)</f>
        <v>6494.7199999999993</v>
      </c>
      <c r="H17029" s="3">
        <f>SUBTOTAL(9,H17024:H17028)</f>
        <v>0</v>
      </c>
      <c r="I17029" s="3">
        <f>SUBTOTAL(9,I17024:I17028)</f>
        <v>6494.7199999999993</v>
      </c>
    </row>
    <row r="17030" spans="1:9" outlineLevel="2" x14ac:dyDescent="0.25">
      <c r="A17030" t="s">
        <v>16405</v>
      </c>
      <c r="B17030" s="1" t="s">
        <v>23847</v>
      </c>
      <c r="C17030" s="1" t="s">
        <v>23848</v>
      </c>
      <c r="D17030" t="s">
        <v>6603</v>
      </c>
      <c r="E17030" s="2">
        <v>44931</v>
      </c>
      <c r="F17030" t="s">
        <v>16779</v>
      </c>
      <c r="G17030" s="3">
        <v>9871</v>
      </c>
      <c r="H17030" s="3">
        <v>0</v>
      </c>
      <c r="I17030" s="3">
        <v>9871</v>
      </c>
    </row>
    <row r="17031" spans="1:9" outlineLevel="2" x14ac:dyDescent="0.25">
      <c r="A17031" t="s">
        <v>16405</v>
      </c>
      <c r="B17031" s="1" t="s">
        <v>23847</v>
      </c>
      <c r="C17031" s="1" t="s">
        <v>23848</v>
      </c>
      <c r="D17031" t="s">
        <v>6603</v>
      </c>
      <c r="E17031" s="2">
        <v>44936</v>
      </c>
      <c r="F17031" t="s">
        <v>16780</v>
      </c>
      <c r="G17031" s="3">
        <v>8108.17</v>
      </c>
      <c r="H17031" s="3">
        <v>0</v>
      </c>
      <c r="I17031" s="3">
        <v>8108.17</v>
      </c>
    </row>
    <row r="17032" spans="1:9" outlineLevel="2" x14ac:dyDescent="0.25">
      <c r="A17032" t="s">
        <v>16405</v>
      </c>
      <c r="B17032" s="1" t="s">
        <v>23847</v>
      </c>
      <c r="C17032" s="1" t="s">
        <v>23848</v>
      </c>
      <c r="D17032" t="s">
        <v>6603</v>
      </c>
      <c r="E17032" s="2">
        <v>44939</v>
      </c>
      <c r="F17032" t="s">
        <v>16781</v>
      </c>
      <c r="G17032" s="3">
        <v>1929.02</v>
      </c>
      <c r="H17032" s="3">
        <v>0</v>
      </c>
      <c r="I17032" s="3">
        <v>1929.02</v>
      </c>
    </row>
    <row r="17033" spans="1:9" outlineLevel="2" x14ac:dyDescent="0.25">
      <c r="A17033" t="s">
        <v>16405</v>
      </c>
      <c r="B17033" s="1" t="s">
        <v>23847</v>
      </c>
      <c r="C17033" s="1" t="s">
        <v>23848</v>
      </c>
      <c r="D17033" t="s">
        <v>6603</v>
      </c>
      <c r="E17033" s="2">
        <v>44946</v>
      </c>
      <c r="F17033" t="s">
        <v>16782</v>
      </c>
      <c r="G17033" s="3">
        <v>10505.56</v>
      </c>
      <c r="H17033" s="3">
        <v>0</v>
      </c>
      <c r="I17033" s="3">
        <v>10505.56</v>
      </c>
    </row>
    <row r="17034" spans="1:9" outlineLevel="2" x14ac:dyDescent="0.25">
      <c r="A17034" t="s">
        <v>16405</v>
      </c>
      <c r="B17034" s="1" t="s">
        <v>23847</v>
      </c>
      <c r="C17034" s="1" t="s">
        <v>23848</v>
      </c>
      <c r="D17034" t="s">
        <v>6603</v>
      </c>
      <c r="E17034" s="2">
        <v>44950</v>
      </c>
      <c r="F17034" t="s">
        <v>16783</v>
      </c>
      <c r="G17034" s="3">
        <v>7351.2</v>
      </c>
      <c r="H17034" s="3">
        <v>0</v>
      </c>
      <c r="I17034" s="3">
        <v>7351.2</v>
      </c>
    </row>
    <row r="17035" spans="1:9" outlineLevel="1" x14ac:dyDescent="0.25">
      <c r="B17035" s="5" t="s">
        <v>27331</v>
      </c>
      <c r="G17035" s="3">
        <f>SUBTOTAL(9,G17030:G17034)</f>
        <v>37764.949999999997</v>
      </c>
      <c r="H17035" s="3">
        <f>SUBTOTAL(9,H17030:H17034)</f>
        <v>0</v>
      </c>
      <c r="I17035" s="3">
        <f>SUBTOTAL(9,I17030:I17034)</f>
        <v>37764.949999999997</v>
      </c>
    </row>
    <row r="17036" spans="1:9" outlineLevel="2" x14ac:dyDescent="0.25">
      <c r="A17036" t="s">
        <v>16405</v>
      </c>
      <c r="B17036" s="1" t="s">
        <v>23849</v>
      </c>
      <c r="C17036" s="1" t="s">
        <v>23850</v>
      </c>
      <c r="D17036" t="s">
        <v>16784</v>
      </c>
      <c r="E17036" s="2">
        <v>44930</v>
      </c>
      <c r="F17036" t="s">
        <v>16785</v>
      </c>
      <c r="G17036" s="3">
        <v>976.7</v>
      </c>
      <c r="H17036" s="3">
        <v>0</v>
      </c>
      <c r="I17036" s="3">
        <v>976.7</v>
      </c>
    </row>
    <row r="17037" spans="1:9" outlineLevel="2" x14ac:dyDescent="0.25">
      <c r="A17037" t="s">
        <v>16405</v>
      </c>
      <c r="B17037" s="1" t="s">
        <v>23849</v>
      </c>
      <c r="C17037" s="1" t="s">
        <v>23850</v>
      </c>
      <c r="D17037" t="s">
        <v>16784</v>
      </c>
      <c r="E17037" s="2">
        <v>44942</v>
      </c>
      <c r="F17037" t="s">
        <v>16786</v>
      </c>
      <c r="G17037" s="3">
        <v>866.87</v>
      </c>
      <c r="H17037" s="3">
        <v>0</v>
      </c>
      <c r="I17037" s="3">
        <v>866.87</v>
      </c>
    </row>
    <row r="17038" spans="1:9" outlineLevel="2" x14ac:dyDescent="0.25">
      <c r="A17038" t="s">
        <v>16405</v>
      </c>
      <c r="B17038" s="1" t="s">
        <v>23849</v>
      </c>
      <c r="C17038" s="1" t="s">
        <v>23850</v>
      </c>
      <c r="D17038" t="s">
        <v>16784</v>
      </c>
      <c r="E17038" s="2">
        <v>44949</v>
      </c>
      <c r="F17038" t="s">
        <v>16787</v>
      </c>
      <c r="G17038" s="3">
        <v>623.76</v>
      </c>
      <c r="H17038" s="3">
        <v>0</v>
      </c>
      <c r="I17038" s="3">
        <v>623.76</v>
      </c>
    </row>
    <row r="17039" spans="1:9" outlineLevel="2" x14ac:dyDescent="0.25">
      <c r="A17039" t="s">
        <v>16405</v>
      </c>
      <c r="B17039" s="1" t="s">
        <v>23849</v>
      </c>
      <c r="C17039" s="1" t="s">
        <v>23850</v>
      </c>
      <c r="D17039" t="s">
        <v>16784</v>
      </c>
      <c r="E17039" s="2">
        <v>44951</v>
      </c>
      <c r="F17039" t="s">
        <v>16788</v>
      </c>
      <c r="G17039" s="3">
        <v>175.23</v>
      </c>
      <c r="H17039" s="3">
        <v>0</v>
      </c>
      <c r="I17039" s="3">
        <v>175.23</v>
      </c>
    </row>
    <row r="17040" spans="1:9" outlineLevel="2" x14ac:dyDescent="0.25">
      <c r="A17040" t="s">
        <v>16405</v>
      </c>
      <c r="B17040" s="1" t="s">
        <v>23849</v>
      </c>
      <c r="C17040" s="1" t="s">
        <v>23850</v>
      </c>
      <c r="D17040" t="s">
        <v>16784</v>
      </c>
      <c r="E17040" s="2">
        <v>44957</v>
      </c>
      <c r="F17040" t="s">
        <v>16789</v>
      </c>
      <c r="G17040" s="3">
        <v>230.89</v>
      </c>
      <c r="H17040" s="3">
        <v>0</v>
      </c>
      <c r="I17040" s="3">
        <v>230.89</v>
      </c>
    </row>
    <row r="17041" spans="1:9" outlineLevel="1" x14ac:dyDescent="0.25">
      <c r="B17041" s="5" t="s">
        <v>27332</v>
      </c>
      <c r="G17041" s="3">
        <f>SUBTOTAL(9,G17036:G17040)</f>
        <v>2873.45</v>
      </c>
      <c r="H17041" s="3">
        <f>SUBTOTAL(9,H17036:H17040)</f>
        <v>0</v>
      </c>
      <c r="I17041" s="3">
        <f>SUBTOTAL(9,I17036:I17040)</f>
        <v>2873.45</v>
      </c>
    </row>
    <row r="17042" spans="1:9" outlineLevel="2" x14ac:dyDescent="0.25">
      <c r="A17042" t="s">
        <v>16405</v>
      </c>
      <c r="B17042" s="1" t="s">
        <v>23851</v>
      </c>
      <c r="C17042" s="1" t="s">
        <v>23852</v>
      </c>
      <c r="D17042" t="s">
        <v>16790</v>
      </c>
      <c r="E17042" s="2">
        <v>44930</v>
      </c>
      <c r="F17042" t="s">
        <v>16791</v>
      </c>
      <c r="G17042" s="3">
        <v>944.06</v>
      </c>
      <c r="H17042" s="3">
        <v>0</v>
      </c>
      <c r="I17042" s="3">
        <v>944.06</v>
      </c>
    </row>
    <row r="17043" spans="1:9" outlineLevel="2" x14ac:dyDescent="0.25">
      <c r="A17043" t="s">
        <v>16405</v>
      </c>
      <c r="B17043" s="1" t="s">
        <v>23851</v>
      </c>
      <c r="C17043" s="1" t="s">
        <v>23852</v>
      </c>
      <c r="D17043" t="s">
        <v>16790</v>
      </c>
      <c r="E17043" s="2">
        <v>44935</v>
      </c>
      <c r="F17043" t="s">
        <v>16792</v>
      </c>
      <c r="G17043" s="3">
        <v>984.79</v>
      </c>
      <c r="H17043" s="3">
        <v>0</v>
      </c>
      <c r="I17043" s="3">
        <v>984.79</v>
      </c>
    </row>
    <row r="17044" spans="1:9" outlineLevel="2" x14ac:dyDescent="0.25">
      <c r="A17044" t="s">
        <v>16405</v>
      </c>
      <c r="B17044" s="1" t="s">
        <v>23851</v>
      </c>
      <c r="C17044" s="1" t="s">
        <v>23852</v>
      </c>
      <c r="D17044" t="s">
        <v>16790</v>
      </c>
      <c r="E17044" s="2">
        <v>44942</v>
      </c>
      <c r="F17044" t="s">
        <v>16793</v>
      </c>
      <c r="G17044" s="3">
        <v>1024.82</v>
      </c>
      <c r="H17044" s="3">
        <v>0</v>
      </c>
      <c r="I17044" s="3">
        <v>1024.82</v>
      </c>
    </row>
    <row r="17045" spans="1:9" outlineLevel="2" x14ac:dyDescent="0.25">
      <c r="A17045" t="s">
        <v>16405</v>
      </c>
      <c r="B17045" s="1" t="s">
        <v>23851</v>
      </c>
      <c r="C17045" s="1" t="s">
        <v>23852</v>
      </c>
      <c r="D17045" t="s">
        <v>16790</v>
      </c>
      <c r="E17045" s="2">
        <v>44949</v>
      </c>
      <c r="F17045" t="s">
        <v>16794</v>
      </c>
      <c r="G17045" s="3">
        <v>883.01</v>
      </c>
      <c r="H17045" s="3">
        <v>0</v>
      </c>
      <c r="I17045" s="3">
        <v>883.01</v>
      </c>
    </row>
    <row r="17046" spans="1:9" outlineLevel="2" x14ac:dyDescent="0.25">
      <c r="A17046" t="s">
        <v>16405</v>
      </c>
      <c r="B17046" s="1" t="s">
        <v>23851</v>
      </c>
      <c r="C17046" s="1" t="s">
        <v>23852</v>
      </c>
      <c r="D17046" t="s">
        <v>16790</v>
      </c>
      <c r="E17046" s="2">
        <v>44956</v>
      </c>
      <c r="F17046" t="s">
        <v>16795</v>
      </c>
      <c r="G17046" s="3">
        <v>1008.6</v>
      </c>
      <c r="H17046" s="3">
        <v>0</v>
      </c>
      <c r="I17046" s="3">
        <v>1008.6</v>
      </c>
    </row>
    <row r="17047" spans="1:9" outlineLevel="1" x14ac:dyDescent="0.25">
      <c r="B17047" s="5" t="s">
        <v>27333</v>
      </c>
      <c r="G17047" s="3">
        <f>SUBTOTAL(9,G17042:G17046)</f>
        <v>4845.2800000000007</v>
      </c>
      <c r="H17047" s="3">
        <f>SUBTOTAL(9,H17042:H17046)</f>
        <v>0</v>
      </c>
      <c r="I17047" s="3">
        <f>SUBTOTAL(9,I17042:I17046)</f>
        <v>4845.2800000000007</v>
      </c>
    </row>
    <row r="17048" spans="1:9" outlineLevel="2" x14ac:dyDescent="0.25">
      <c r="A17048" t="s">
        <v>16405</v>
      </c>
      <c r="B17048" s="1" t="s">
        <v>23853</v>
      </c>
      <c r="C17048" s="1" t="s">
        <v>23854</v>
      </c>
      <c r="D17048" t="s">
        <v>16796</v>
      </c>
      <c r="E17048" s="2">
        <v>44930</v>
      </c>
      <c r="F17048" t="s">
        <v>16797</v>
      </c>
      <c r="G17048" s="3">
        <v>2524.37</v>
      </c>
      <c r="H17048" s="3">
        <v>0</v>
      </c>
      <c r="I17048" s="3">
        <v>2524.37</v>
      </c>
    </row>
    <row r="17049" spans="1:9" outlineLevel="2" x14ac:dyDescent="0.25">
      <c r="A17049" t="s">
        <v>16405</v>
      </c>
      <c r="B17049" s="1" t="s">
        <v>23853</v>
      </c>
      <c r="C17049" s="1" t="s">
        <v>23854</v>
      </c>
      <c r="D17049" t="s">
        <v>16796</v>
      </c>
      <c r="E17049" s="2">
        <v>44930</v>
      </c>
      <c r="F17049" t="s">
        <v>16798</v>
      </c>
      <c r="G17049" s="3">
        <v>158.97999999999999</v>
      </c>
      <c r="H17049" s="3">
        <v>0</v>
      </c>
      <c r="I17049" s="3">
        <v>158.97999999999999</v>
      </c>
    </row>
    <row r="17050" spans="1:9" outlineLevel="2" x14ac:dyDescent="0.25">
      <c r="A17050" t="s">
        <v>16405</v>
      </c>
      <c r="B17050" s="1" t="s">
        <v>23853</v>
      </c>
      <c r="C17050" s="1" t="s">
        <v>23854</v>
      </c>
      <c r="D17050" t="s">
        <v>16796</v>
      </c>
      <c r="E17050" s="2">
        <v>44935</v>
      </c>
      <c r="F17050" t="s">
        <v>16799</v>
      </c>
      <c r="G17050" s="3">
        <v>1419.24</v>
      </c>
      <c r="H17050" s="3">
        <v>0</v>
      </c>
      <c r="I17050" s="3">
        <v>1419.24</v>
      </c>
    </row>
    <row r="17051" spans="1:9" outlineLevel="2" x14ac:dyDescent="0.25">
      <c r="A17051" t="s">
        <v>16405</v>
      </c>
      <c r="B17051" s="1" t="s">
        <v>23853</v>
      </c>
      <c r="C17051" s="1" t="s">
        <v>23854</v>
      </c>
      <c r="D17051" t="s">
        <v>16796</v>
      </c>
      <c r="E17051" s="2">
        <v>44937</v>
      </c>
      <c r="F17051" t="s">
        <v>16800</v>
      </c>
      <c r="G17051" s="3">
        <v>490.3</v>
      </c>
      <c r="H17051" s="3">
        <v>0</v>
      </c>
      <c r="I17051" s="3">
        <v>490.3</v>
      </c>
    </row>
    <row r="17052" spans="1:9" outlineLevel="2" x14ac:dyDescent="0.25">
      <c r="A17052" t="s">
        <v>16405</v>
      </c>
      <c r="B17052" s="1" t="s">
        <v>23853</v>
      </c>
      <c r="C17052" s="1" t="s">
        <v>23854</v>
      </c>
      <c r="D17052" t="s">
        <v>16796</v>
      </c>
      <c r="E17052" s="2">
        <v>44939</v>
      </c>
      <c r="F17052" t="s">
        <v>16801</v>
      </c>
      <c r="G17052" s="3">
        <v>152.46</v>
      </c>
      <c r="H17052" s="3">
        <v>0</v>
      </c>
      <c r="I17052" s="3">
        <v>152.46</v>
      </c>
    </row>
    <row r="17053" spans="1:9" outlineLevel="2" x14ac:dyDescent="0.25">
      <c r="A17053" t="s">
        <v>16405</v>
      </c>
      <c r="B17053" s="1" t="s">
        <v>23853</v>
      </c>
      <c r="C17053" s="1" t="s">
        <v>23854</v>
      </c>
      <c r="D17053" t="s">
        <v>16796</v>
      </c>
      <c r="E17053" s="2">
        <v>44942</v>
      </c>
      <c r="F17053" t="s">
        <v>16802</v>
      </c>
      <c r="G17053" s="3">
        <v>3034.34</v>
      </c>
      <c r="H17053" s="3">
        <v>0</v>
      </c>
      <c r="I17053" s="3">
        <v>3034.34</v>
      </c>
    </row>
    <row r="17054" spans="1:9" outlineLevel="2" x14ac:dyDescent="0.25">
      <c r="A17054" t="s">
        <v>16405</v>
      </c>
      <c r="B17054" s="1" t="s">
        <v>23853</v>
      </c>
      <c r="C17054" s="1" t="s">
        <v>23854</v>
      </c>
      <c r="D17054" t="s">
        <v>16796</v>
      </c>
      <c r="E17054" s="2">
        <v>44945</v>
      </c>
      <c r="F17054" t="s">
        <v>16803</v>
      </c>
      <c r="G17054" s="3">
        <v>328.44</v>
      </c>
      <c r="H17054" s="3">
        <v>0</v>
      </c>
      <c r="I17054" s="3">
        <v>328.44</v>
      </c>
    </row>
    <row r="17055" spans="1:9" outlineLevel="2" x14ac:dyDescent="0.25">
      <c r="A17055" t="s">
        <v>16405</v>
      </c>
      <c r="B17055" s="1" t="s">
        <v>23853</v>
      </c>
      <c r="C17055" s="1" t="s">
        <v>23854</v>
      </c>
      <c r="D17055" t="s">
        <v>16796</v>
      </c>
      <c r="E17055" s="2">
        <v>44945</v>
      </c>
      <c r="F17055" t="s">
        <v>16804</v>
      </c>
      <c r="G17055" s="3">
        <v>132.97</v>
      </c>
      <c r="H17055" s="3">
        <v>0</v>
      </c>
      <c r="I17055" s="3">
        <v>132.97</v>
      </c>
    </row>
    <row r="17056" spans="1:9" outlineLevel="2" x14ac:dyDescent="0.25">
      <c r="A17056" t="s">
        <v>16405</v>
      </c>
      <c r="B17056" s="1" t="s">
        <v>23853</v>
      </c>
      <c r="C17056" s="1" t="s">
        <v>23854</v>
      </c>
      <c r="D17056" t="s">
        <v>16796</v>
      </c>
      <c r="E17056" s="2">
        <v>44949</v>
      </c>
      <c r="F17056" t="s">
        <v>16805</v>
      </c>
      <c r="G17056" s="3">
        <v>2502.1799999999998</v>
      </c>
      <c r="H17056" s="3">
        <v>0</v>
      </c>
      <c r="I17056" s="3">
        <v>2502.1799999999998</v>
      </c>
    </row>
    <row r="17057" spans="1:9" outlineLevel="2" x14ac:dyDescent="0.25">
      <c r="A17057" t="s">
        <v>16405</v>
      </c>
      <c r="B17057" s="1" t="s">
        <v>23853</v>
      </c>
      <c r="C17057" s="1" t="s">
        <v>23854</v>
      </c>
      <c r="D17057" t="s">
        <v>16796</v>
      </c>
      <c r="E17057" s="2">
        <v>44952</v>
      </c>
      <c r="F17057" t="s">
        <v>16806</v>
      </c>
      <c r="G17057" s="3">
        <v>379.1</v>
      </c>
      <c r="H17057" s="3">
        <v>0</v>
      </c>
      <c r="I17057" s="3">
        <v>379.1</v>
      </c>
    </row>
    <row r="17058" spans="1:9" outlineLevel="2" x14ac:dyDescent="0.25">
      <c r="A17058" t="s">
        <v>16405</v>
      </c>
      <c r="B17058" s="1" t="s">
        <v>23853</v>
      </c>
      <c r="C17058" s="1" t="s">
        <v>23854</v>
      </c>
      <c r="D17058" t="s">
        <v>16796</v>
      </c>
      <c r="E17058" s="2">
        <v>44952</v>
      </c>
      <c r="F17058" t="s">
        <v>16807</v>
      </c>
      <c r="G17058" s="3">
        <v>-199.99</v>
      </c>
      <c r="H17058" s="3">
        <v>0</v>
      </c>
      <c r="I17058" s="3">
        <v>-199.99</v>
      </c>
    </row>
    <row r="17059" spans="1:9" outlineLevel="2" x14ac:dyDescent="0.25">
      <c r="A17059" t="s">
        <v>16405</v>
      </c>
      <c r="B17059" s="1" t="s">
        <v>23853</v>
      </c>
      <c r="C17059" s="1" t="s">
        <v>23854</v>
      </c>
      <c r="D17059" t="s">
        <v>16796</v>
      </c>
      <c r="E17059" s="2">
        <v>44956</v>
      </c>
      <c r="F17059" t="s">
        <v>16808</v>
      </c>
      <c r="G17059" s="3">
        <v>2244.59</v>
      </c>
      <c r="H17059" s="3">
        <v>0</v>
      </c>
      <c r="I17059" s="3">
        <v>2244.59</v>
      </c>
    </row>
    <row r="17060" spans="1:9" outlineLevel="1" x14ac:dyDescent="0.25">
      <c r="B17060" s="5" t="s">
        <v>27334</v>
      </c>
      <c r="G17060" s="3">
        <f>SUBTOTAL(9,G17048:G17059)</f>
        <v>13166.980000000001</v>
      </c>
      <c r="H17060" s="3">
        <f>SUBTOTAL(9,H17048:H17059)</f>
        <v>0</v>
      </c>
      <c r="I17060" s="3">
        <f>SUBTOTAL(9,I17048:I17059)</f>
        <v>13166.980000000001</v>
      </c>
    </row>
    <row r="17061" spans="1:9" outlineLevel="2" x14ac:dyDescent="0.25">
      <c r="A17061" t="s">
        <v>16405</v>
      </c>
      <c r="B17061" s="1" t="s">
        <v>23855</v>
      </c>
      <c r="C17061" s="1" t="s">
        <v>23856</v>
      </c>
      <c r="D17061" t="s">
        <v>16809</v>
      </c>
      <c r="E17061" s="2">
        <v>44930</v>
      </c>
      <c r="F17061" t="s">
        <v>16810</v>
      </c>
      <c r="G17061" s="3">
        <v>1189.49</v>
      </c>
      <c r="H17061" s="3">
        <v>0</v>
      </c>
      <c r="I17061" s="3">
        <v>1189.49</v>
      </c>
    </row>
    <row r="17062" spans="1:9" outlineLevel="2" x14ac:dyDescent="0.25">
      <c r="A17062" t="s">
        <v>16405</v>
      </c>
      <c r="B17062" s="1" t="s">
        <v>23855</v>
      </c>
      <c r="C17062" s="1" t="s">
        <v>23856</v>
      </c>
      <c r="D17062" t="s">
        <v>16809</v>
      </c>
      <c r="E17062" s="2">
        <v>44935</v>
      </c>
      <c r="F17062" t="s">
        <v>16811</v>
      </c>
      <c r="G17062" s="3">
        <v>1500.89</v>
      </c>
      <c r="H17062" s="3">
        <v>0</v>
      </c>
      <c r="I17062" s="3">
        <v>1500.89</v>
      </c>
    </row>
    <row r="17063" spans="1:9" outlineLevel="2" x14ac:dyDescent="0.25">
      <c r="A17063" t="s">
        <v>16405</v>
      </c>
      <c r="B17063" s="1" t="s">
        <v>23855</v>
      </c>
      <c r="C17063" s="1" t="s">
        <v>23856</v>
      </c>
      <c r="D17063" t="s">
        <v>16809</v>
      </c>
      <c r="E17063" s="2">
        <v>44942</v>
      </c>
      <c r="F17063" t="s">
        <v>16812</v>
      </c>
      <c r="G17063" s="3">
        <v>1419.7</v>
      </c>
      <c r="H17063" s="3">
        <v>0</v>
      </c>
      <c r="I17063" s="3">
        <v>1419.7</v>
      </c>
    </row>
    <row r="17064" spans="1:9" outlineLevel="2" x14ac:dyDescent="0.25">
      <c r="A17064" t="s">
        <v>16405</v>
      </c>
      <c r="B17064" s="1" t="s">
        <v>23855</v>
      </c>
      <c r="C17064" s="1" t="s">
        <v>23856</v>
      </c>
      <c r="D17064" t="s">
        <v>16809</v>
      </c>
      <c r="E17064" s="2">
        <v>44949</v>
      </c>
      <c r="F17064" t="s">
        <v>16813</v>
      </c>
      <c r="G17064" s="3">
        <v>1393.88</v>
      </c>
      <c r="H17064" s="3">
        <v>0</v>
      </c>
      <c r="I17064" s="3">
        <v>1393.88</v>
      </c>
    </row>
    <row r="17065" spans="1:9" outlineLevel="2" x14ac:dyDescent="0.25">
      <c r="A17065" t="s">
        <v>16405</v>
      </c>
      <c r="B17065" s="1" t="s">
        <v>23855</v>
      </c>
      <c r="C17065" s="1" t="s">
        <v>23856</v>
      </c>
      <c r="D17065" t="s">
        <v>16809</v>
      </c>
      <c r="E17065" s="2">
        <v>44956</v>
      </c>
      <c r="F17065" t="s">
        <v>16814</v>
      </c>
      <c r="G17065" s="3">
        <v>1264.95</v>
      </c>
      <c r="H17065" s="3">
        <v>0</v>
      </c>
      <c r="I17065" s="3">
        <v>1264.95</v>
      </c>
    </row>
    <row r="17066" spans="1:9" outlineLevel="1" x14ac:dyDescent="0.25">
      <c r="B17066" s="5" t="s">
        <v>27335</v>
      </c>
      <c r="G17066" s="3">
        <f>SUBTOTAL(9,G17061:G17065)</f>
        <v>6768.91</v>
      </c>
      <c r="H17066" s="3">
        <f>SUBTOTAL(9,H17061:H17065)</f>
        <v>0</v>
      </c>
      <c r="I17066" s="3">
        <f>SUBTOTAL(9,I17061:I17065)</f>
        <v>6768.91</v>
      </c>
    </row>
    <row r="17067" spans="1:9" outlineLevel="2" x14ac:dyDescent="0.25">
      <c r="A17067" t="s">
        <v>16405</v>
      </c>
      <c r="B17067" s="1" t="s">
        <v>23857</v>
      </c>
      <c r="C17067" s="1" t="s">
        <v>23858</v>
      </c>
      <c r="D17067" t="s">
        <v>16815</v>
      </c>
      <c r="E17067" s="2">
        <v>44930</v>
      </c>
      <c r="F17067" t="s">
        <v>16816</v>
      </c>
      <c r="G17067" s="3">
        <v>886.9</v>
      </c>
      <c r="H17067" s="3">
        <v>0</v>
      </c>
      <c r="I17067" s="3">
        <v>886.9</v>
      </c>
    </row>
    <row r="17068" spans="1:9" outlineLevel="2" x14ac:dyDescent="0.25">
      <c r="A17068" t="s">
        <v>16405</v>
      </c>
      <c r="B17068" s="1" t="s">
        <v>23857</v>
      </c>
      <c r="C17068" s="1" t="s">
        <v>23858</v>
      </c>
      <c r="D17068" t="s">
        <v>16815</v>
      </c>
      <c r="E17068" s="2">
        <v>44935</v>
      </c>
      <c r="F17068" t="s">
        <v>16817</v>
      </c>
      <c r="G17068" s="3">
        <v>509.28</v>
      </c>
      <c r="H17068" s="3">
        <v>0</v>
      </c>
      <c r="I17068" s="3">
        <v>509.28</v>
      </c>
    </row>
    <row r="17069" spans="1:9" outlineLevel="2" x14ac:dyDescent="0.25">
      <c r="A17069" t="s">
        <v>16405</v>
      </c>
      <c r="B17069" s="1" t="s">
        <v>23857</v>
      </c>
      <c r="C17069" s="1" t="s">
        <v>23858</v>
      </c>
      <c r="D17069" t="s">
        <v>16815</v>
      </c>
      <c r="E17069" s="2">
        <v>44942</v>
      </c>
      <c r="F17069" t="s">
        <v>16818</v>
      </c>
      <c r="G17069" s="3">
        <v>915.87</v>
      </c>
      <c r="H17069" s="3">
        <v>0</v>
      </c>
      <c r="I17069" s="3">
        <v>915.87</v>
      </c>
    </row>
    <row r="17070" spans="1:9" outlineLevel="2" x14ac:dyDescent="0.25">
      <c r="A17070" t="s">
        <v>16405</v>
      </c>
      <c r="B17070" s="1" t="s">
        <v>23857</v>
      </c>
      <c r="C17070" s="1" t="s">
        <v>23858</v>
      </c>
      <c r="D17070" t="s">
        <v>16815</v>
      </c>
      <c r="E17070" s="2">
        <v>44949</v>
      </c>
      <c r="F17070" t="s">
        <v>16819</v>
      </c>
      <c r="G17070" s="3">
        <v>709.68</v>
      </c>
      <c r="H17070" s="3">
        <v>0</v>
      </c>
      <c r="I17070" s="3">
        <v>709.68</v>
      </c>
    </row>
    <row r="17071" spans="1:9" outlineLevel="2" x14ac:dyDescent="0.25">
      <c r="A17071" t="s">
        <v>16405</v>
      </c>
      <c r="B17071" s="1" t="s">
        <v>23857</v>
      </c>
      <c r="C17071" s="1" t="s">
        <v>23858</v>
      </c>
      <c r="D17071" t="s">
        <v>16815</v>
      </c>
      <c r="E17071" s="2">
        <v>44956</v>
      </c>
      <c r="F17071" t="s">
        <v>16820</v>
      </c>
      <c r="G17071" s="3">
        <v>628.45000000000005</v>
      </c>
      <c r="H17071" s="3">
        <v>0</v>
      </c>
      <c r="I17071" s="3">
        <v>628.45000000000005</v>
      </c>
    </row>
    <row r="17072" spans="1:9" outlineLevel="1" x14ac:dyDescent="0.25">
      <c r="B17072" s="5" t="s">
        <v>27336</v>
      </c>
      <c r="G17072" s="3">
        <f>SUBTOTAL(9,G17067:G17071)</f>
        <v>3650.1799999999994</v>
      </c>
      <c r="H17072" s="3">
        <f>SUBTOTAL(9,H17067:H17071)</f>
        <v>0</v>
      </c>
      <c r="I17072" s="3">
        <f>SUBTOTAL(9,I17067:I17071)</f>
        <v>3650.1799999999994</v>
      </c>
    </row>
    <row r="17073" spans="1:9" outlineLevel="2" x14ac:dyDescent="0.25">
      <c r="A17073" t="s">
        <v>16405</v>
      </c>
      <c r="B17073" s="1" t="s">
        <v>23859</v>
      </c>
      <c r="C17073" s="1" t="s">
        <v>23860</v>
      </c>
      <c r="D17073" t="s">
        <v>16821</v>
      </c>
      <c r="E17073" s="2">
        <v>44936</v>
      </c>
      <c r="F17073" t="s">
        <v>16822</v>
      </c>
      <c r="G17073" s="3">
        <v>9173.07</v>
      </c>
      <c r="H17073" s="3">
        <v>0</v>
      </c>
      <c r="I17073" s="3">
        <v>9173.07</v>
      </c>
    </row>
    <row r="17074" spans="1:9" outlineLevel="2" x14ac:dyDescent="0.25">
      <c r="A17074" t="s">
        <v>16405</v>
      </c>
      <c r="B17074" s="1" t="s">
        <v>23859</v>
      </c>
      <c r="C17074" s="1" t="s">
        <v>23860</v>
      </c>
      <c r="D17074" t="s">
        <v>16821</v>
      </c>
      <c r="E17074" s="2">
        <v>44936</v>
      </c>
      <c r="F17074" t="s">
        <v>16823</v>
      </c>
      <c r="G17074" s="3">
        <v>2296.4499999999998</v>
      </c>
      <c r="H17074" s="3">
        <v>0</v>
      </c>
      <c r="I17074" s="3">
        <v>2296.4499999999998</v>
      </c>
    </row>
    <row r="17075" spans="1:9" outlineLevel="2" x14ac:dyDescent="0.25">
      <c r="A17075" t="s">
        <v>16405</v>
      </c>
      <c r="B17075" s="1" t="s">
        <v>23859</v>
      </c>
      <c r="C17075" s="1" t="s">
        <v>23860</v>
      </c>
      <c r="D17075" t="s">
        <v>16821</v>
      </c>
      <c r="E17075" s="2">
        <v>44943</v>
      </c>
      <c r="F17075" t="s">
        <v>16824</v>
      </c>
      <c r="G17075" s="3">
        <v>8186.32</v>
      </c>
      <c r="H17075" s="3">
        <v>0</v>
      </c>
      <c r="I17075" s="3">
        <v>8186.32</v>
      </c>
    </row>
    <row r="17076" spans="1:9" outlineLevel="2" x14ac:dyDescent="0.25">
      <c r="A17076" t="s">
        <v>16405</v>
      </c>
      <c r="B17076" s="1" t="s">
        <v>23859</v>
      </c>
      <c r="C17076" s="1" t="s">
        <v>23860</v>
      </c>
      <c r="D17076" t="s">
        <v>16821</v>
      </c>
      <c r="E17076" s="2">
        <v>44951</v>
      </c>
      <c r="F17076" t="s">
        <v>16825</v>
      </c>
      <c r="G17076" s="3">
        <v>6604.16</v>
      </c>
      <c r="H17076" s="3">
        <v>0</v>
      </c>
      <c r="I17076" s="3">
        <v>6604.16</v>
      </c>
    </row>
    <row r="17077" spans="1:9" outlineLevel="2" x14ac:dyDescent="0.25">
      <c r="A17077" t="s">
        <v>16405</v>
      </c>
      <c r="B17077" s="1" t="s">
        <v>23859</v>
      </c>
      <c r="C17077" s="1" t="s">
        <v>23860</v>
      </c>
      <c r="D17077" t="s">
        <v>16821</v>
      </c>
      <c r="E17077" s="2">
        <v>44953</v>
      </c>
      <c r="F17077" t="s">
        <v>16826</v>
      </c>
      <c r="G17077" s="3">
        <v>7510.32</v>
      </c>
      <c r="H17077" s="3">
        <v>0</v>
      </c>
      <c r="I17077" s="3">
        <v>7510.32</v>
      </c>
    </row>
    <row r="17078" spans="1:9" outlineLevel="2" x14ac:dyDescent="0.25">
      <c r="A17078" t="s">
        <v>16405</v>
      </c>
      <c r="B17078" s="1" t="s">
        <v>23859</v>
      </c>
      <c r="C17078" s="1" t="s">
        <v>23860</v>
      </c>
      <c r="D17078" t="s">
        <v>16821</v>
      </c>
      <c r="E17078" s="2">
        <v>44957</v>
      </c>
      <c r="F17078" t="s">
        <v>16827</v>
      </c>
      <c r="G17078" s="3">
        <v>167.92</v>
      </c>
      <c r="H17078" s="3">
        <v>0</v>
      </c>
      <c r="I17078" s="3">
        <v>167.92</v>
      </c>
    </row>
    <row r="17079" spans="1:9" outlineLevel="1" x14ac:dyDescent="0.25">
      <c r="B17079" s="5" t="s">
        <v>27337</v>
      </c>
      <c r="G17079" s="3">
        <f>SUBTOTAL(9,G17073:G17078)</f>
        <v>33938.239999999998</v>
      </c>
      <c r="H17079" s="3">
        <f>SUBTOTAL(9,H17073:H17078)</f>
        <v>0</v>
      </c>
      <c r="I17079" s="3">
        <f>SUBTOTAL(9,I17073:I17078)</f>
        <v>33938.239999999998</v>
      </c>
    </row>
    <row r="17080" spans="1:9" outlineLevel="2" x14ac:dyDescent="0.25">
      <c r="A17080" t="s">
        <v>16405</v>
      </c>
      <c r="B17080" s="1" t="s">
        <v>23861</v>
      </c>
      <c r="C17080" s="1" t="s">
        <v>23862</v>
      </c>
      <c r="D17080" t="s">
        <v>3498</v>
      </c>
      <c r="E17080" s="2">
        <v>44929</v>
      </c>
      <c r="F17080" t="s">
        <v>16828</v>
      </c>
      <c r="G17080" s="3">
        <v>159.44</v>
      </c>
      <c r="H17080" s="3">
        <v>0</v>
      </c>
      <c r="I17080" s="3">
        <v>159.44</v>
      </c>
    </row>
    <row r="17081" spans="1:9" outlineLevel="2" x14ac:dyDescent="0.25">
      <c r="A17081" t="s">
        <v>16405</v>
      </c>
      <c r="B17081" s="1" t="s">
        <v>23861</v>
      </c>
      <c r="C17081" s="1" t="s">
        <v>23862</v>
      </c>
      <c r="D17081" t="s">
        <v>3498</v>
      </c>
      <c r="E17081" s="2">
        <v>44938</v>
      </c>
      <c r="F17081" t="s">
        <v>16829</v>
      </c>
      <c r="G17081" s="3">
        <v>139.96</v>
      </c>
      <c r="H17081" s="3">
        <v>0</v>
      </c>
      <c r="I17081" s="3">
        <v>139.96</v>
      </c>
    </row>
    <row r="17082" spans="1:9" outlineLevel="2" x14ac:dyDescent="0.25">
      <c r="A17082" t="s">
        <v>16405</v>
      </c>
      <c r="B17082" s="1" t="s">
        <v>23861</v>
      </c>
      <c r="C17082" s="1" t="s">
        <v>23862</v>
      </c>
      <c r="D17082" t="s">
        <v>3498</v>
      </c>
      <c r="E17082" s="2">
        <v>44952</v>
      </c>
      <c r="F17082" t="s">
        <v>16830</v>
      </c>
      <c r="G17082" s="3">
        <v>118.96</v>
      </c>
      <c r="H17082" s="3">
        <v>0</v>
      </c>
      <c r="I17082" s="3">
        <v>118.96</v>
      </c>
    </row>
    <row r="17083" spans="1:9" outlineLevel="2" x14ac:dyDescent="0.25">
      <c r="A17083" t="s">
        <v>16405</v>
      </c>
      <c r="B17083" s="1" t="s">
        <v>23861</v>
      </c>
      <c r="C17083" s="1" t="s">
        <v>23862</v>
      </c>
      <c r="D17083" t="s">
        <v>3498</v>
      </c>
      <c r="E17083" s="2">
        <v>44957</v>
      </c>
      <c r="F17083" t="s">
        <v>16831</v>
      </c>
      <c r="G17083" s="3">
        <v>97.96</v>
      </c>
      <c r="H17083" s="3">
        <v>0</v>
      </c>
      <c r="I17083" s="3">
        <v>97.96</v>
      </c>
    </row>
    <row r="17084" spans="1:9" outlineLevel="1" x14ac:dyDescent="0.25">
      <c r="B17084" s="5" t="s">
        <v>27338</v>
      </c>
      <c r="G17084" s="3">
        <f>SUBTOTAL(9,G17080:G17083)</f>
        <v>516.31999999999994</v>
      </c>
      <c r="H17084" s="3">
        <f>SUBTOTAL(9,H17080:H17083)</f>
        <v>0</v>
      </c>
      <c r="I17084" s="3">
        <f>SUBTOTAL(9,I17080:I17083)</f>
        <v>516.31999999999994</v>
      </c>
    </row>
    <row r="17085" spans="1:9" outlineLevel="2" x14ac:dyDescent="0.25">
      <c r="A17085" t="s">
        <v>16405</v>
      </c>
      <c r="B17085" s="1" t="s">
        <v>23863</v>
      </c>
      <c r="C17085" s="1" t="s">
        <v>23864</v>
      </c>
      <c r="D17085" t="s">
        <v>16832</v>
      </c>
      <c r="E17085" s="2">
        <v>44939</v>
      </c>
      <c r="F17085" t="s">
        <v>16833</v>
      </c>
      <c r="G17085" s="3">
        <v>3505.63</v>
      </c>
      <c r="H17085" s="3">
        <v>0</v>
      </c>
      <c r="I17085" s="3">
        <v>3505.63</v>
      </c>
    </row>
    <row r="17086" spans="1:9" outlineLevel="2" x14ac:dyDescent="0.25">
      <c r="A17086" t="s">
        <v>16405</v>
      </c>
      <c r="B17086" s="1" t="s">
        <v>23863</v>
      </c>
      <c r="C17086" s="1" t="s">
        <v>23864</v>
      </c>
      <c r="D17086" t="s">
        <v>16832</v>
      </c>
      <c r="E17086" s="2">
        <v>44946</v>
      </c>
      <c r="F17086" t="s">
        <v>16834</v>
      </c>
      <c r="G17086" s="3">
        <v>1617.86</v>
      </c>
      <c r="H17086" s="3">
        <v>0</v>
      </c>
      <c r="I17086" s="3">
        <v>1617.86</v>
      </c>
    </row>
    <row r="17087" spans="1:9" outlineLevel="2" x14ac:dyDescent="0.25">
      <c r="A17087" t="s">
        <v>16405</v>
      </c>
      <c r="B17087" s="1" t="s">
        <v>23863</v>
      </c>
      <c r="C17087" s="1" t="s">
        <v>23864</v>
      </c>
      <c r="D17087" t="s">
        <v>16832</v>
      </c>
      <c r="E17087" s="2">
        <v>44953</v>
      </c>
      <c r="F17087" t="s">
        <v>16835</v>
      </c>
      <c r="G17087" s="3">
        <v>1956.02</v>
      </c>
      <c r="H17087" s="3">
        <v>0</v>
      </c>
      <c r="I17087" s="3">
        <v>1956.02</v>
      </c>
    </row>
    <row r="17088" spans="1:9" outlineLevel="1" x14ac:dyDescent="0.25">
      <c r="B17088" s="5" t="s">
        <v>27339</v>
      </c>
      <c r="G17088" s="3">
        <f>SUBTOTAL(9,G17085:G17087)</f>
        <v>7079.51</v>
      </c>
      <c r="H17088" s="3">
        <f>SUBTOTAL(9,H17085:H17087)</f>
        <v>0</v>
      </c>
      <c r="I17088" s="3">
        <f>SUBTOTAL(9,I17085:I17087)</f>
        <v>7079.51</v>
      </c>
    </row>
    <row r="17089" spans="1:9" outlineLevel="2" x14ac:dyDescent="0.25">
      <c r="A17089" t="s">
        <v>16405</v>
      </c>
      <c r="B17089" s="1" t="s">
        <v>23865</v>
      </c>
      <c r="C17089" s="1" t="s">
        <v>23866</v>
      </c>
      <c r="D17089" t="s">
        <v>4352</v>
      </c>
      <c r="E17089" s="2">
        <v>44930</v>
      </c>
      <c r="F17089" t="s">
        <v>16836</v>
      </c>
      <c r="G17089" s="3">
        <v>0</v>
      </c>
      <c r="H17089" s="3">
        <v>294.5</v>
      </c>
      <c r="I17089" s="3">
        <v>294.5</v>
      </c>
    </row>
    <row r="17090" spans="1:9" outlineLevel="2" x14ac:dyDescent="0.25">
      <c r="A17090" t="s">
        <v>16405</v>
      </c>
      <c r="B17090" s="1" t="s">
        <v>23865</v>
      </c>
      <c r="C17090" s="1" t="s">
        <v>23866</v>
      </c>
      <c r="D17090" t="s">
        <v>4352</v>
      </c>
      <c r="E17090" s="2">
        <v>44953</v>
      </c>
      <c r="F17090" t="s">
        <v>16837</v>
      </c>
      <c r="G17090" s="3">
        <v>972.49</v>
      </c>
      <c r="H17090" s="3">
        <v>0</v>
      </c>
      <c r="I17090" s="3">
        <v>972.49</v>
      </c>
    </row>
    <row r="17091" spans="1:9" outlineLevel="1" x14ac:dyDescent="0.25">
      <c r="B17091" s="5" t="s">
        <v>27340</v>
      </c>
      <c r="G17091" s="3">
        <f>SUBTOTAL(9,G17089:G17090)</f>
        <v>972.49</v>
      </c>
      <c r="H17091" s="3">
        <f>SUBTOTAL(9,H17089:H17090)</f>
        <v>294.5</v>
      </c>
      <c r="I17091" s="3">
        <f>SUBTOTAL(9,I17089:I17090)</f>
        <v>1266.99</v>
      </c>
    </row>
    <row r="17092" spans="1:9" outlineLevel="2" x14ac:dyDescent="0.25">
      <c r="A17092" t="s">
        <v>16405</v>
      </c>
      <c r="B17092" s="1" t="s">
        <v>23867</v>
      </c>
      <c r="C17092" s="1" t="s">
        <v>23868</v>
      </c>
      <c r="D17092" t="s">
        <v>16838</v>
      </c>
      <c r="E17092" s="2">
        <v>44932</v>
      </c>
      <c r="F17092" t="s">
        <v>16839</v>
      </c>
      <c r="G17092" s="3">
        <v>1214.53</v>
      </c>
      <c r="H17092" s="3">
        <v>0</v>
      </c>
      <c r="I17092" s="3">
        <v>1214.53</v>
      </c>
    </row>
    <row r="17093" spans="1:9" outlineLevel="2" x14ac:dyDescent="0.25">
      <c r="A17093" t="s">
        <v>16405</v>
      </c>
      <c r="B17093" s="1" t="s">
        <v>23867</v>
      </c>
      <c r="C17093" s="1" t="s">
        <v>23868</v>
      </c>
      <c r="D17093" t="s">
        <v>16838</v>
      </c>
      <c r="E17093" s="2">
        <v>44942</v>
      </c>
      <c r="F17093" t="s">
        <v>16840</v>
      </c>
      <c r="G17093" s="3">
        <v>1153.3699999999999</v>
      </c>
      <c r="H17093" s="3">
        <v>0</v>
      </c>
      <c r="I17093" s="3">
        <v>1153.3699999999999</v>
      </c>
    </row>
    <row r="17094" spans="1:9" outlineLevel="2" x14ac:dyDescent="0.25">
      <c r="A17094" t="s">
        <v>16405</v>
      </c>
      <c r="B17094" s="1" t="s">
        <v>23867</v>
      </c>
      <c r="C17094" s="1" t="s">
        <v>23868</v>
      </c>
      <c r="D17094" t="s">
        <v>16838</v>
      </c>
      <c r="E17094" s="2">
        <v>44953</v>
      </c>
      <c r="F17094" t="s">
        <v>16841</v>
      </c>
      <c r="G17094" s="3">
        <v>716.74</v>
      </c>
      <c r="H17094" s="3">
        <v>0</v>
      </c>
      <c r="I17094" s="3">
        <v>716.74</v>
      </c>
    </row>
    <row r="17095" spans="1:9" outlineLevel="1" x14ac:dyDescent="0.25">
      <c r="B17095" s="5" t="s">
        <v>27341</v>
      </c>
      <c r="G17095" s="3">
        <f>SUBTOTAL(9,G17092:G17094)</f>
        <v>3084.6399999999994</v>
      </c>
      <c r="H17095" s="3">
        <f>SUBTOTAL(9,H17092:H17094)</f>
        <v>0</v>
      </c>
      <c r="I17095" s="3">
        <f>SUBTOTAL(9,I17092:I17094)</f>
        <v>3084.6399999999994</v>
      </c>
    </row>
    <row r="17096" spans="1:9" outlineLevel="2" x14ac:dyDescent="0.25">
      <c r="A17096" t="s">
        <v>16405</v>
      </c>
      <c r="B17096" s="1" t="s">
        <v>23869</v>
      </c>
      <c r="C17096" s="1" t="s">
        <v>23870</v>
      </c>
      <c r="D17096" t="s">
        <v>16842</v>
      </c>
      <c r="E17096" s="2">
        <v>44937</v>
      </c>
      <c r="F17096" t="s">
        <v>16843</v>
      </c>
      <c r="G17096" s="3">
        <v>899.47</v>
      </c>
      <c r="H17096" s="3">
        <v>0</v>
      </c>
      <c r="I17096" s="3">
        <v>899.47</v>
      </c>
    </row>
    <row r="17097" spans="1:9" outlineLevel="2" x14ac:dyDescent="0.25">
      <c r="A17097" t="s">
        <v>16405</v>
      </c>
      <c r="B17097" s="1" t="s">
        <v>23869</v>
      </c>
      <c r="C17097" s="1" t="s">
        <v>23870</v>
      </c>
      <c r="D17097" t="s">
        <v>16842</v>
      </c>
      <c r="E17097" s="2">
        <v>44946</v>
      </c>
      <c r="F17097" t="s">
        <v>16844</v>
      </c>
      <c r="G17097" s="3">
        <v>160.94</v>
      </c>
      <c r="H17097" s="3">
        <v>0</v>
      </c>
      <c r="I17097" s="3">
        <v>160.94</v>
      </c>
    </row>
    <row r="17098" spans="1:9" outlineLevel="2" x14ac:dyDescent="0.25">
      <c r="A17098" t="s">
        <v>16405</v>
      </c>
      <c r="B17098" s="1" t="s">
        <v>23869</v>
      </c>
      <c r="C17098" s="1" t="s">
        <v>23870</v>
      </c>
      <c r="D17098" t="s">
        <v>16842</v>
      </c>
      <c r="E17098" s="2">
        <v>44951</v>
      </c>
      <c r="F17098" t="s">
        <v>16845</v>
      </c>
      <c r="G17098" s="3">
        <v>649.29999999999995</v>
      </c>
      <c r="H17098" s="3">
        <v>0</v>
      </c>
      <c r="I17098" s="3">
        <v>649.29999999999995</v>
      </c>
    </row>
    <row r="17099" spans="1:9" outlineLevel="1" x14ac:dyDescent="0.25">
      <c r="B17099" s="5" t="s">
        <v>27342</v>
      </c>
      <c r="G17099" s="3">
        <f>SUBTOTAL(9,G17096:G17098)</f>
        <v>1709.71</v>
      </c>
      <c r="H17099" s="3">
        <f>SUBTOTAL(9,H17096:H17098)</f>
        <v>0</v>
      </c>
      <c r="I17099" s="3">
        <f>SUBTOTAL(9,I17096:I17098)</f>
        <v>1709.71</v>
      </c>
    </row>
    <row r="17100" spans="1:9" outlineLevel="2" x14ac:dyDescent="0.25">
      <c r="A17100" t="s">
        <v>16405</v>
      </c>
      <c r="B17100" s="1" t="s">
        <v>23871</v>
      </c>
      <c r="C17100" s="1" t="s">
        <v>23872</v>
      </c>
      <c r="D17100" t="s">
        <v>16846</v>
      </c>
      <c r="E17100" s="2">
        <v>44929</v>
      </c>
      <c r="F17100" t="s">
        <v>16847</v>
      </c>
      <c r="G17100" s="3">
        <v>908.43</v>
      </c>
      <c r="H17100" s="3">
        <v>0</v>
      </c>
      <c r="I17100" s="3">
        <v>908.43</v>
      </c>
    </row>
    <row r="17101" spans="1:9" outlineLevel="2" x14ac:dyDescent="0.25">
      <c r="A17101" t="s">
        <v>16405</v>
      </c>
      <c r="B17101" s="1" t="s">
        <v>23871</v>
      </c>
      <c r="C17101" s="1" t="s">
        <v>23872</v>
      </c>
      <c r="D17101" t="s">
        <v>16846</v>
      </c>
      <c r="E17101" s="2">
        <v>44937</v>
      </c>
      <c r="F17101" t="s">
        <v>16848</v>
      </c>
      <c r="G17101" s="3">
        <v>1192.56</v>
      </c>
      <c r="H17101" s="3">
        <v>0</v>
      </c>
      <c r="I17101" s="3">
        <v>1192.56</v>
      </c>
    </row>
    <row r="17102" spans="1:9" outlineLevel="2" x14ac:dyDescent="0.25">
      <c r="A17102" t="s">
        <v>16405</v>
      </c>
      <c r="B17102" s="1" t="s">
        <v>23871</v>
      </c>
      <c r="C17102" s="1" t="s">
        <v>23872</v>
      </c>
      <c r="D17102" t="s">
        <v>16846</v>
      </c>
      <c r="E17102" s="2">
        <v>44942</v>
      </c>
      <c r="F17102" t="s">
        <v>16849</v>
      </c>
      <c r="G17102" s="3">
        <v>1090.9100000000001</v>
      </c>
      <c r="H17102" s="3">
        <v>0</v>
      </c>
      <c r="I17102" s="3">
        <v>1090.9100000000001</v>
      </c>
    </row>
    <row r="17103" spans="1:9" outlineLevel="2" x14ac:dyDescent="0.25">
      <c r="A17103" t="s">
        <v>16405</v>
      </c>
      <c r="B17103" s="1" t="s">
        <v>23871</v>
      </c>
      <c r="C17103" s="1" t="s">
        <v>23872</v>
      </c>
      <c r="D17103" t="s">
        <v>16846</v>
      </c>
      <c r="E17103" s="2">
        <v>44951</v>
      </c>
      <c r="F17103" t="s">
        <v>16850</v>
      </c>
      <c r="G17103" s="3">
        <v>1061.92</v>
      </c>
      <c r="H17103" s="3">
        <v>0</v>
      </c>
      <c r="I17103" s="3">
        <v>1061.92</v>
      </c>
    </row>
    <row r="17104" spans="1:9" outlineLevel="2" x14ac:dyDescent="0.25">
      <c r="A17104" t="s">
        <v>16405</v>
      </c>
      <c r="B17104" s="1" t="s">
        <v>23871</v>
      </c>
      <c r="C17104" s="1" t="s">
        <v>23872</v>
      </c>
      <c r="D17104" t="s">
        <v>16846</v>
      </c>
      <c r="E17104" s="2">
        <v>44957</v>
      </c>
      <c r="F17104" t="s">
        <v>16851</v>
      </c>
      <c r="G17104" s="3">
        <v>1053.4100000000001</v>
      </c>
      <c r="H17104" s="3">
        <v>0</v>
      </c>
      <c r="I17104" s="3">
        <v>1053.4100000000001</v>
      </c>
    </row>
    <row r="17105" spans="1:9" outlineLevel="1" x14ac:dyDescent="0.25">
      <c r="B17105" s="5" t="s">
        <v>27343</v>
      </c>
      <c r="G17105" s="3">
        <f>SUBTOTAL(9,G17100:G17104)</f>
        <v>5307.23</v>
      </c>
      <c r="H17105" s="3">
        <f>SUBTOTAL(9,H17100:H17104)</f>
        <v>0</v>
      </c>
      <c r="I17105" s="3">
        <f>SUBTOTAL(9,I17100:I17104)</f>
        <v>5307.23</v>
      </c>
    </row>
    <row r="17106" spans="1:9" outlineLevel="2" x14ac:dyDescent="0.25">
      <c r="A17106" t="s">
        <v>16405</v>
      </c>
      <c r="B17106" s="1" t="s">
        <v>23873</v>
      </c>
      <c r="C17106" s="1" t="s">
        <v>23874</v>
      </c>
      <c r="D17106" t="s">
        <v>16852</v>
      </c>
      <c r="E17106" s="2">
        <v>44935</v>
      </c>
      <c r="F17106" t="s">
        <v>16853</v>
      </c>
      <c r="G17106" s="3">
        <v>398.35</v>
      </c>
      <c r="H17106" s="3">
        <v>0</v>
      </c>
      <c r="I17106" s="3">
        <v>398.35</v>
      </c>
    </row>
    <row r="17107" spans="1:9" outlineLevel="2" x14ac:dyDescent="0.25">
      <c r="A17107" t="s">
        <v>16405</v>
      </c>
      <c r="B17107" s="1" t="s">
        <v>23873</v>
      </c>
      <c r="C17107" s="1" t="s">
        <v>23874</v>
      </c>
      <c r="D17107" t="s">
        <v>16852</v>
      </c>
      <c r="E17107" s="2">
        <v>44936</v>
      </c>
      <c r="F17107" t="s">
        <v>16854</v>
      </c>
      <c r="G17107" s="3">
        <v>876.52</v>
      </c>
      <c r="H17107" s="3">
        <v>0</v>
      </c>
      <c r="I17107" s="3">
        <v>876.52</v>
      </c>
    </row>
    <row r="17108" spans="1:9" outlineLevel="2" x14ac:dyDescent="0.25">
      <c r="A17108" t="s">
        <v>16405</v>
      </c>
      <c r="B17108" s="1" t="s">
        <v>23873</v>
      </c>
      <c r="C17108" s="1" t="s">
        <v>23874</v>
      </c>
      <c r="D17108" t="s">
        <v>16852</v>
      </c>
      <c r="E17108" s="2">
        <v>44937</v>
      </c>
      <c r="F17108" t="s">
        <v>16855</v>
      </c>
      <c r="G17108" s="3">
        <v>752.74</v>
      </c>
      <c r="H17108" s="3">
        <v>0</v>
      </c>
      <c r="I17108" s="3">
        <v>752.74</v>
      </c>
    </row>
    <row r="17109" spans="1:9" outlineLevel="2" x14ac:dyDescent="0.25">
      <c r="A17109" t="s">
        <v>16405</v>
      </c>
      <c r="B17109" s="1" t="s">
        <v>23873</v>
      </c>
      <c r="C17109" s="1" t="s">
        <v>23874</v>
      </c>
      <c r="D17109" t="s">
        <v>16852</v>
      </c>
      <c r="E17109" s="2">
        <v>44939</v>
      </c>
      <c r="F17109" t="s">
        <v>16856</v>
      </c>
      <c r="G17109" s="3">
        <v>1246.77</v>
      </c>
      <c r="H17109" s="3">
        <v>0</v>
      </c>
      <c r="I17109" s="3">
        <v>1246.77</v>
      </c>
    </row>
    <row r="17110" spans="1:9" outlineLevel="2" x14ac:dyDescent="0.25">
      <c r="A17110" t="s">
        <v>16405</v>
      </c>
      <c r="B17110" s="1" t="s">
        <v>23873</v>
      </c>
      <c r="C17110" s="1" t="s">
        <v>23874</v>
      </c>
      <c r="D17110" t="s">
        <v>16852</v>
      </c>
      <c r="E17110" s="2">
        <v>44943</v>
      </c>
      <c r="F17110" t="s">
        <v>16857</v>
      </c>
      <c r="G17110" s="3">
        <v>809.4</v>
      </c>
      <c r="H17110" s="3">
        <v>0</v>
      </c>
      <c r="I17110" s="3">
        <v>809.4</v>
      </c>
    </row>
    <row r="17111" spans="1:9" outlineLevel="2" x14ac:dyDescent="0.25">
      <c r="A17111" t="s">
        <v>16405</v>
      </c>
      <c r="B17111" s="1" t="s">
        <v>23873</v>
      </c>
      <c r="C17111" s="1" t="s">
        <v>23874</v>
      </c>
      <c r="D17111" t="s">
        <v>16852</v>
      </c>
      <c r="E17111" s="2">
        <v>44945</v>
      </c>
      <c r="F17111" t="s">
        <v>16858</v>
      </c>
      <c r="G17111" s="3">
        <v>809.4</v>
      </c>
      <c r="H17111" s="3">
        <v>0</v>
      </c>
      <c r="I17111" s="3">
        <v>809.4</v>
      </c>
    </row>
    <row r="17112" spans="1:9" outlineLevel="2" x14ac:dyDescent="0.25">
      <c r="A17112" t="s">
        <v>16405</v>
      </c>
      <c r="B17112" s="1" t="s">
        <v>23873</v>
      </c>
      <c r="C17112" s="1" t="s">
        <v>23874</v>
      </c>
      <c r="D17112" t="s">
        <v>16852</v>
      </c>
      <c r="E17112" s="2">
        <v>44946</v>
      </c>
      <c r="F17112" t="s">
        <v>16859</v>
      </c>
      <c r="G17112" s="3">
        <v>1162.9100000000001</v>
      </c>
      <c r="H17112" s="3">
        <v>0</v>
      </c>
      <c r="I17112" s="3">
        <v>1162.9100000000001</v>
      </c>
    </row>
    <row r="17113" spans="1:9" outlineLevel="2" x14ac:dyDescent="0.25">
      <c r="A17113" t="s">
        <v>16405</v>
      </c>
      <c r="B17113" s="1" t="s">
        <v>23873</v>
      </c>
      <c r="C17113" s="1" t="s">
        <v>23874</v>
      </c>
      <c r="D17113" t="s">
        <v>16852</v>
      </c>
      <c r="E17113" s="2">
        <v>44949</v>
      </c>
      <c r="F17113" t="s">
        <v>16860</v>
      </c>
      <c r="G17113" s="3">
        <v>536.23</v>
      </c>
      <c r="H17113" s="3">
        <v>0</v>
      </c>
      <c r="I17113" s="3">
        <v>536.23</v>
      </c>
    </row>
    <row r="17114" spans="1:9" outlineLevel="2" x14ac:dyDescent="0.25">
      <c r="A17114" t="s">
        <v>16405</v>
      </c>
      <c r="B17114" s="1" t="s">
        <v>23873</v>
      </c>
      <c r="C17114" s="1" t="s">
        <v>23874</v>
      </c>
      <c r="D17114" t="s">
        <v>16852</v>
      </c>
      <c r="E17114" s="2">
        <v>44952</v>
      </c>
      <c r="F17114" t="s">
        <v>16861</v>
      </c>
      <c r="G17114" s="3">
        <v>752.74</v>
      </c>
      <c r="H17114" s="3">
        <v>0</v>
      </c>
      <c r="I17114" s="3">
        <v>752.74</v>
      </c>
    </row>
    <row r="17115" spans="1:9" outlineLevel="2" x14ac:dyDescent="0.25">
      <c r="A17115" t="s">
        <v>16405</v>
      </c>
      <c r="B17115" s="1" t="s">
        <v>23873</v>
      </c>
      <c r="C17115" s="1" t="s">
        <v>23874</v>
      </c>
      <c r="D17115" t="s">
        <v>16852</v>
      </c>
      <c r="E17115" s="2">
        <v>44953</v>
      </c>
      <c r="F17115" t="s">
        <v>16862</v>
      </c>
      <c r="G17115" s="3">
        <v>1028.24</v>
      </c>
      <c r="H17115" s="3">
        <v>0</v>
      </c>
      <c r="I17115" s="3">
        <v>1028.24</v>
      </c>
    </row>
    <row r="17116" spans="1:9" outlineLevel="1" x14ac:dyDescent="0.25">
      <c r="B17116" s="5" t="s">
        <v>27344</v>
      </c>
      <c r="G17116" s="3">
        <f>SUBTOTAL(9,G17106:G17115)</f>
        <v>8373.2999999999993</v>
      </c>
      <c r="H17116" s="3">
        <f>SUBTOTAL(9,H17106:H17115)</f>
        <v>0</v>
      </c>
      <c r="I17116" s="3">
        <f>SUBTOTAL(9,I17106:I17115)</f>
        <v>8373.2999999999993</v>
      </c>
    </row>
    <row r="17117" spans="1:9" outlineLevel="2" x14ac:dyDescent="0.25">
      <c r="A17117" t="s">
        <v>16405</v>
      </c>
      <c r="B17117" s="1" t="s">
        <v>23875</v>
      </c>
      <c r="C17117" s="1" t="s">
        <v>23876</v>
      </c>
      <c r="D17117" t="s">
        <v>16863</v>
      </c>
      <c r="E17117" s="2">
        <v>44931</v>
      </c>
      <c r="F17117" t="s">
        <v>16864</v>
      </c>
      <c r="G17117" s="3">
        <v>0</v>
      </c>
      <c r="H17117" s="3">
        <v>131.76</v>
      </c>
      <c r="I17117" s="3">
        <v>131.76</v>
      </c>
    </row>
    <row r="17118" spans="1:9" outlineLevel="2" x14ac:dyDescent="0.25">
      <c r="A17118" t="s">
        <v>16405</v>
      </c>
      <c r="B17118" s="1" t="s">
        <v>23875</v>
      </c>
      <c r="C17118" s="1" t="s">
        <v>23876</v>
      </c>
      <c r="D17118" t="s">
        <v>16863</v>
      </c>
      <c r="E17118" s="2">
        <v>44931</v>
      </c>
      <c r="F17118" t="s">
        <v>16865</v>
      </c>
      <c r="G17118" s="3">
        <v>0</v>
      </c>
      <c r="H17118" s="3">
        <v>982.96</v>
      </c>
      <c r="I17118" s="3">
        <v>982.96</v>
      </c>
    </row>
    <row r="17119" spans="1:9" outlineLevel="2" x14ac:dyDescent="0.25">
      <c r="A17119" t="s">
        <v>16405</v>
      </c>
      <c r="B17119" s="1" t="s">
        <v>23875</v>
      </c>
      <c r="C17119" s="1" t="s">
        <v>23876</v>
      </c>
      <c r="D17119" t="s">
        <v>16863</v>
      </c>
      <c r="E17119" s="2">
        <v>44939</v>
      </c>
      <c r="F17119" t="s">
        <v>16866</v>
      </c>
      <c r="G17119" s="3">
        <v>0</v>
      </c>
      <c r="H17119" s="3">
        <v>282.39999999999998</v>
      </c>
      <c r="I17119" s="3">
        <v>282.39999999999998</v>
      </c>
    </row>
    <row r="17120" spans="1:9" outlineLevel="2" x14ac:dyDescent="0.25">
      <c r="A17120" t="s">
        <v>16405</v>
      </c>
      <c r="B17120" s="1" t="s">
        <v>23875</v>
      </c>
      <c r="C17120" s="1" t="s">
        <v>23876</v>
      </c>
      <c r="D17120" t="s">
        <v>16863</v>
      </c>
      <c r="E17120" s="2">
        <v>44952</v>
      </c>
      <c r="F17120" t="s">
        <v>16867</v>
      </c>
      <c r="G17120" s="3">
        <v>0</v>
      </c>
      <c r="H17120" s="3">
        <v>131.76</v>
      </c>
      <c r="I17120" s="3">
        <v>131.76</v>
      </c>
    </row>
    <row r="17121" spans="1:9" outlineLevel="2" x14ac:dyDescent="0.25">
      <c r="A17121" t="s">
        <v>16405</v>
      </c>
      <c r="B17121" s="1" t="s">
        <v>23875</v>
      </c>
      <c r="C17121" s="1" t="s">
        <v>23876</v>
      </c>
      <c r="D17121" t="s">
        <v>16863</v>
      </c>
      <c r="E17121" s="2">
        <v>44943</v>
      </c>
      <c r="F17121" t="s">
        <v>16868</v>
      </c>
      <c r="G17121" s="3">
        <v>955.57</v>
      </c>
      <c r="H17121" s="3">
        <v>0</v>
      </c>
      <c r="I17121" s="3">
        <v>955.57</v>
      </c>
    </row>
    <row r="17122" spans="1:9" outlineLevel="1" x14ac:dyDescent="0.25">
      <c r="B17122" s="5" t="s">
        <v>27345</v>
      </c>
      <c r="G17122" s="3">
        <f>SUBTOTAL(9,G17117:G17121)</f>
        <v>955.57</v>
      </c>
      <c r="H17122" s="3">
        <f>SUBTOTAL(9,H17117:H17121)</f>
        <v>1528.8799999999999</v>
      </c>
      <c r="I17122" s="3">
        <f>SUBTOTAL(9,I17117:I17121)</f>
        <v>2484.4499999999998</v>
      </c>
    </row>
    <row r="17123" spans="1:9" outlineLevel="2" x14ac:dyDescent="0.25">
      <c r="A17123" t="s">
        <v>16405</v>
      </c>
      <c r="B17123" s="1" t="s">
        <v>23877</v>
      </c>
      <c r="C17123" s="1" t="s">
        <v>23878</v>
      </c>
      <c r="D17123" t="s">
        <v>16869</v>
      </c>
      <c r="E17123" s="2">
        <v>44930</v>
      </c>
      <c r="F17123" t="s">
        <v>16870</v>
      </c>
      <c r="G17123" s="3">
        <v>485.75</v>
      </c>
      <c r="H17123" s="3">
        <v>0</v>
      </c>
      <c r="I17123" s="3">
        <v>485.75</v>
      </c>
    </row>
    <row r="17124" spans="1:9" outlineLevel="2" x14ac:dyDescent="0.25">
      <c r="A17124" t="s">
        <v>16405</v>
      </c>
      <c r="B17124" s="1" t="s">
        <v>23877</v>
      </c>
      <c r="C17124" s="1" t="s">
        <v>23878</v>
      </c>
      <c r="D17124" t="s">
        <v>16869</v>
      </c>
      <c r="E17124" s="2">
        <v>44936</v>
      </c>
      <c r="F17124" t="s">
        <v>16871</v>
      </c>
      <c r="G17124" s="3">
        <v>361.84</v>
      </c>
      <c r="H17124" s="3">
        <v>0</v>
      </c>
      <c r="I17124" s="3">
        <v>361.84</v>
      </c>
    </row>
    <row r="17125" spans="1:9" outlineLevel="2" x14ac:dyDescent="0.25">
      <c r="A17125" t="s">
        <v>16405</v>
      </c>
      <c r="B17125" s="1" t="s">
        <v>23877</v>
      </c>
      <c r="C17125" s="1" t="s">
        <v>23878</v>
      </c>
      <c r="D17125" t="s">
        <v>16869</v>
      </c>
      <c r="E17125" s="2">
        <v>44942</v>
      </c>
      <c r="F17125" t="s">
        <v>16872</v>
      </c>
      <c r="G17125" s="3">
        <v>455.93</v>
      </c>
      <c r="H17125" s="3">
        <v>0</v>
      </c>
      <c r="I17125" s="3">
        <v>455.93</v>
      </c>
    </row>
    <row r="17126" spans="1:9" outlineLevel="2" x14ac:dyDescent="0.25">
      <c r="A17126" t="s">
        <v>16405</v>
      </c>
      <c r="B17126" s="1" t="s">
        <v>23877</v>
      </c>
      <c r="C17126" s="1" t="s">
        <v>23878</v>
      </c>
      <c r="D17126" t="s">
        <v>16869</v>
      </c>
      <c r="E17126" s="2">
        <v>44951</v>
      </c>
      <c r="F17126" t="s">
        <v>16873</v>
      </c>
      <c r="G17126" s="3">
        <v>919.55</v>
      </c>
      <c r="H17126" s="3">
        <v>0</v>
      </c>
      <c r="I17126" s="3">
        <v>919.55</v>
      </c>
    </row>
    <row r="17127" spans="1:9" outlineLevel="1" x14ac:dyDescent="0.25">
      <c r="B17127" s="5" t="s">
        <v>27346</v>
      </c>
      <c r="G17127" s="3">
        <f>SUBTOTAL(9,G17123:G17126)</f>
        <v>2223.0699999999997</v>
      </c>
      <c r="H17127" s="3">
        <f>SUBTOTAL(9,H17123:H17126)</f>
        <v>0</v>
      </c>
      <c r="I17127" s="3">
        <f>SUBTOTAL(9,I17123:I17126)</f>
        <v>2223.0699999999997</v>
      </c>
    </row>
    <row r="17128" spans="1:9" outlineLevel="2" x14ac:dyDescent="0.25">
      <c r="A17128" t="s">
        <v>16405</v>
      </c>
      <c r="B17128" s="1" t="s">
        <v>23879</v>
      </c>
      <c r="C17128" s="1" t="s">
        <v>23880</v>
      </c>
      <c r="D17128" t="s">
        <v>16874</v>
      </c>
      <c r="E17128" s="2">
        <v>44931</v>
      </c>
      <c r="F17128" t="s">
        <v>16875</v>
      </c>
      <c r="G17128" s="3">
        <v>1885.56</v>
      </c>
      <c r="H17128" s="3">
        <v>0</v>
      </c>
      <c r="I17128" s="3">
        <v>1885.56</v>
      </c>
    </row>
    <row r="17129" spans="1:9" outlineLevel="2" x14ac:dyDescent="0.25">
      <c r="A17129" t="s">
        <v>16405</v>
      </c>
      <c r="B17129" s="1" t="s">
        <v>23879</v>
      </c>
      <c r="C17129" s="1" t="s">
        <v>23880</v>
      </c>
      <c r="D17129" t="s">
        <v>16874</v>
      </c>
      <c r="E17129" s="2">
        <v>44945</v>
      </c>
      <c r="F17129" t="s">
        <v>16876</v>
      </c>
      <c r="G17129" s="3">
        <v>1828.3</v>
      </c>
      <c r="H17129" s="3">
        <v>0</v>
      </c>
      <c r="I17129" s="3">
        <v>1828.3</v>
      </c>
    </row>
    <row r="17130" spans="1:9" outlineLevel="1" x14ac:dyDescent="0.25">
      <c r="B17130" s="5" t="s">
        <v>27347</v>
      </c>
      <c r="G17130" s="3">
        <f>SUBTOTAL(9,G17128:G17129)</f>
        <v>3713.8599999999997</v>
      </c>
      <c r="H17130" s="3">
        <f>SUBTOTAL(9,H17128:H17129)</f>
        <v>0</v>
      </c>
      <c r="I17130" s="3">
        <f>SUBTOTAL(9,I17128:I17129)</f>
        <v>3713.8599999999997</v>
      </c>
    </row>
    <row r="17131" spans="1:9" outlineLevel="2" x14ac:dyDescent="0.25">
      <c r="A17131" t="s">
        <v>16405</v>
      </c>
      <c r="B17131" s="1" t="s">
        <v>23881</v>
      </c>
      <c r="C17131" s="1" t="s">
        <v>23882</v>
      </c>
      <c r="D17131" t="s">
        <v>16877</v>
      </c>
      <c r="E17131" s="2">
        <v>44932</v>
      </c>
      <c r="F17131" t="s">
        <v>16878</v>
      </c>
      <c r="G17131" s="3">
        <v>967.54</v>
      </c>
      <c r="H17131" s="3">
        <v>0</v>
      </c>
      <c r="I17131" s="3">
        <v>967.54</v>
      </c>
    </row>
    <row r="17132" spans="1:9" outlineLevel="2" x14ac:dyDescent="0.25">
      <c r="A17132" t="s">
        <v>16405</v>
      </c>
      <c r="B17132" s="1" t="s">
        <v>23881</v>
      </c>
      <c r="C17132" s="1" t="s">
        <v>23882</v>
      </c>
      <c r="D17132" t="s">
        <v>16877</v>
      </c>
      <c r="E17132" s="2">
        <v>44939</v>
      </c>
      <c r="F17132" t="s">
        <v>16879</v>
      </c>
      <c r="G17132" s="3">
        <v>1225.8699999999999</v>
      </c>
      <c r="H17132" s="3">
        <v>0</v>
      </c>
      <c r="I17132" s="3">
        <v>1225.8699999999999</v>
      </c>
    </row>
    <row r="17133" spans="1:9" outlineLevel="2" x14ac:dyDescent="0.25">
      <c r="A17133" t="s">
        <v>16405</v>
      </c>
      <c r="B17133" s="1" t="s">
        <v>23881</v>
      </c>
      <c r="C17133" s="1" t="s">
        <v>23882</v>
      </c>
      <c r="D17133" t="s">
        <v>16877</v>
      </c>
      <c r="E17133" s="2">
        <v>44946</v>
      </c>
      <c r="F17133" t="s">
        <v>16880</v>
      </c>
      <c r="G17133" s="3">
        <v>1311.86</v>
      </c>
      <c r="H17133" s="3">
        <v>0</v>
      </c>
      <c r="I17133" s="3">
        <v>1311.86</v>
      </c>
    </row>
    <row r="17134" spans="1:9" outlineLevel="2" x14ac:dyDescent="0.25">
      <c r="A17134" t="s">
        <v>16405</v>
      </c>
      <c r="B17134" s="1" t="s">
        <v>23881</v>
      </c>
      <c r="C17134" s="1" t="s">
        <v>23882</v>
      </c>
      <c r="D17134" t="s">
        <v>16877</v>
      </c>
      <c r="E17134" s="2">
        <v>44953</v>
      </c>
      <c r="F17134" t="s">
        <v>16881</v>
      </c>
      <c r="G17134" s="3">
        <v>1205.3800000000001</v>
      </c>
      <c r="H17134" s="3">
        <v>0</v>
      </c>
      <c r="I17134" s="3">
        <v>1205.3800000000001</v>
      </c>
    </row>
    <row r="17135" spans="1:9" outlineLevel="1" x14ac:dyDescent="0.25">
      <c r="B17135" s="5" t="s">
        <v>27348</v>
      </c>
      <c r="G17135" s="3">
        <f>SUBTOTAL(9,G17131:G17134)</f>
        <v>4710.6499999999996</v>
      </c>
      <c r="H17135" s="3">
        <f>SUBTOTAL(9,H17131:H17134)</f>
        <v>0</v>
      </c>
      <c r="I17135" s="3">
        <f>SUBTOTAL(9,I17131:I17134)</f>
        <v>4710.6499999999996</v>
      </c>
    </row>
    <row r="17136" spans="1:9" outlineLevel="2" x14ac:dyDescent="0.25">
      <c r="A17136" t="s">
        <v>16405</v>
      </c>
      <c r="B17136" s="1" t="s">
        <v>23883</v>
      </c>
      <c r="C17136" s="1" t="s">
        <v>23884</v>
      </c>
      <c r="D17136" t="s">
        <v>16882</v>
      </c>
      <c r="E17136" s="2">
        <v>44932</v>
      </c>
      <c r="F17136" t="s">
        <v>16883</v>
      </c>
      <c r="G17136" s="3">
        <v>717.56</v>
      </c>
      <c r="H17136" s="3">
        <v>0</v>
      </c>
      <c r="I17136" s="3">
        <v>717.56</v>
      </c>
    </row>
    <row r="17137" spans="1:9" outlineLevel="2" x14ac:dyDescent="0.25">
      <c r="A17137" t="s">
        <v>16405</v>
      </c>
      <c r="B17137" s="1" t="s">
        <v>23883</v>
      </c>
      <c r="C17137" s="1" t="s">
        <v>23884</v>
      </c>
      <c r="D17137" t="s">
        <v>16882</v>
      </c>
      <c r="E17137" s="2">
        <v>44939</v>
      </c>
      <c r="F17137" t="s">
        <v>16884</v>
      </c>
      <c r="G17137" s="3">
        <v>671.14</v>
      </c>
      <c r="H17137" s="3">
        <v>0</v>
      </c>
      <c r="I17137" s="3">
        <v>671.14</v>
      </c>
    </row>
    <row r="17138" spans="1:9" outlineLevel="2" x14ac:dyDescent="0.25">
      <c r="A17138" t="s">
        <v>16405</v>
      </c>
      <c r="B17138" s="1" t="s">
        <v>23883</v>
      </c>
      <c r="C17138" s="1" t="s">
        <v>23884</v>
      </c>
      <c r="D17138" t="s">
        <v>16882</v>
      </c>
      <c r="E17138" s="2">
        <v>44946</v>
      </c>
      <c r="F17138" t="s">
        <v>16885</v>
      </c>
      <c r="G17138" s="3">
        <v>776.56</v>
      </c>
      <c r="H17138" s="3">
        <v>0</v>
      </c>
      <c r="I17138" s="3">
        <v>776.56</v>
      </c>
    </row>
    <row r="17139" spans="1:9" outlineLevel="2" x14ac:dyDescent="0.25">
      <c r="A17139" t="s">
        <v>16405</v>
      </c>
      <c r="B17139" s="1" t="s">
        <v>23883</v>
      </c>
      <c r="C17139" s="1" t="s">
        <v>23884</v>
      </c>
      <c r="D17139" t="s">
        <v>16882</v>
      </c>
      <c r="E17139" s="2">
        <v>44953</v>
      </c>
      <c r="F17139" t="s">
        <v>16886</v>
      </c>
      <c r="G17139" s="3">
        <v>690.07</v>
      </c>
      <c r="H17139" s="3">
        <v>0</v>
      </c>
      <c r="I17139" s="3">
        <v>690.07</v>
      </c>
    </row>
    <row r="17140" spans="1:9" outlineLevel="1" x14ac:dyDescent="0.25">
      <c r="B17140" s="5" t="s">
        <v>27349</v>
      </c>
      <c r="G17140" s="3">
        <f>SUBTOTAL(9,G17136:G17139)</f>
        <v>2855.33</v>
      </c>
      <c r="H17140" s="3">
        <f>SUBTOTAL(9,H17136:H17139)</f>
        <v>0</v>
      </c>
      <c r="I17140" s="3">
        <f>SUBTOTAL(9,I17136:I17139)</f>
        <v>2855.33</v>
      </c>
    </row>
    <row r="17141" spans="1:9" outlineLevel="2" x14ac:dyDescent="0.25">
      <c r="A17141" t="s">
        <v>16405</v>
      </c>
      <c r="B17141" s="1" t="s">
        <v>23885</v>
      </c>
      <c r="C17141" s="1" t="s">
        <v>23886</v>
      </c>
      <c r="D17141" t="s">
        <v>16887</v>
      </c>
      <c r="E17141" s="2">
        <v>44931</v>
      </c>
      <c r="F17141" t="s">
        <v>16888</v>
      </c>
      <c r="G17141" s="3">
        <v>3821.81</v>
      </c>
      <c r="H17141" s="3">
        <v>0</v>
      </c>
      <c r="I17141" s="3">
        <v>3821.81</v>
      </c>
    </row>
    <row r="17142" spans="1:9" outlineLevel="2" x14ac:dyDescent="0.25">
      <c r="A17142" t="s">
        <v>16405</v>
      </c>
      <c r="B17142" s="1" t="s">
        <v>23885</v>
      </c>
      <c r="C17142" s="1" t="s">
        <v>23886</v>
      </c>
      <c r="D17142" t="s">
        <v>16887</v>
      </c>
      <c r="E17142" s="2">
        <v>44953</v>
      </c>
      <c r="F17142" t="s">
        <v>16889</v>
      </c>
      <c r="G17142" s="3">
        <v>5191.67</v>
      </c>
      <c r="H17142" s="3">
        <v>0</v>
      </c>
      <c r="I17142" s="3">
        <v>5191.67</v>
      </c>
    </row>
    <row r="17143" spans="1:9" outlineLevel="1" x14ac:dyDescent="0.25">
      <c r="B17143" s="5" t="s">
        <v>27350</v>
      </c>
      <c r="G17143" s="3">
        <f>SUBTOTAL(9,G17141:G17142)</f>
        <v>9013.48</v>
      </c>
      <c r="H17143" s="3">
        <f>SUBTOTAL(9,H17141:H17142)</f>
        <v>0</v>
      </c>
      <c r="I17143" s="3">
        <f>SUBTOTAL(9,I17141:I17142)</f>
        <v>9013.48</v>
      </c>
    </row>
    <row r="17144" spans="1:9" outlineLevel="2" x14ac:dyDescent="0.25">
      <c r="A17144" t="s">
        <v>16405</v>
      </c>
      <c r="B17144" s="1" t="s">
        <v>23887</v>
      </c>
      <c r="C17144" s="1" t="s">
        <v>23888</v>
      </c>
      <c r="D17144" t="s">
        <v>1110</v>
      </c>
      <c r="E17144" s="2">
        <v>44930</v>
      </c>
      <c r="F17144" t="s">
        <v>16890</v>
      </c>
      <c r="G17144" s="3">
        <v>429.85</v>
      </c>
      <c r="H17144" s="3">
        <v>0</v>
      </c>
      <c r="I17144" s="3">
        <v>429.85</v>
      </c>
    </row>
    <row r="17145" spans="1:9" outlineLevel="2" x14ac:dyDescent="0.25">
      <c r="A17145" t="s">
        <v>16405</v>
      </c>
      <c r="B17145" s="1" t="s">
        <v>23887</v>
      </c>
      <c r="C17145" s="1" t="s">
        <v>23888</v>
      </c>
      <c r="D17145" t="s">
        <v>1110</v>
      </c>
      <c r="E17145" s="2">
        <v>44937</v>
      </c>
      <c r="F17145" t="s">
        <v>16891</v>
      </c>
      <c r="G17145" s="3">
        <v>832.69</v>
      </c>
      <c r="H17145" s="3">
        <v>0</v>
      </c>
      <c r="I17145" s="3">
        <v>832.69</v>
      </c>
    </row>
    <row r="17146" spans="1:9" outlineLevel="2" x14ac:dyDescent="0.25">
      <c r="A17146" t="s">
        <v>16405</v>
      </c>
      <c r="B17146" s="1" t="s">
        <v>23887</v>
      </c>
      <c r="C17146" s="1" t="s">
        <v>23888</v>
      </c>
      <c r="D17146" t="s">
        <v>1110</v>
      </c>
      <c r="E17146" s="2">
        <v>44953</v>
      </c>
      <c r="F17146" t="s">
        <v>16892</v>
      </c>
      <c r="G17146" s="3">
        <v>110.92</v>
      </c>
      <c r="H17146" s="3">
        <v>0</v>
      </c>
      <c r="I17146" s="3">
        <v>110.92</v>
      </c>
    </row>
    <row r="17147" spans="1:9" outlineLevel="1" x14ac:dyDescent="0.25">
      <c r="B17147" s="5" t="s">
        <v>27351</v>
      </c>
      <c r="G17147" s="3">
        <f>SUBTOTAL(9,G17144:G17146)</f>
        <v>1373.46</v>
      </c>
      <c r="H17147" s="3">
        <f>SUBTOTAL(9,H17144:H17146)</f>
        <v>0</v>
      </c>
      <c r="I17147" s="3">
        <f>SUBTOTAL(9,I17144:I17146)</f>
        <v>1373.46</v>
      </c>
    </row>
    <row r="17148" spans="1:9" outlineLevel="2" x14ac:dyDescent="0.25">
      <c r="A17148" t="s">
        <v>16405</v>
      </c>
      <c r="B17148" s="1" t="s">
        <v>23889</v>
      </c>
      <c r="C17148" s="1" t="s">
        <v>23890</v>
      </c>
      <c r="D17148" t="s">
        <v>16893</v>
      </c>
      <c r="E17148" s="2">
        <v>44932</v>
      </c>
      <c r="F17148" t="s">
        <v>16894</v>
      </c>
      <c r="G17148" s="3">
        <v>518.72</v>
      </c>
      <c r="H17148" s="3">
        <v>0</v>
      </c>
      <c r="I17148" s="3">
        <v>518.72</v>
      </c>
    </row>
    <row r="17149" spans="1:9" outlineLevel="2" x14ac:dyDescent="0.25">
      <c r="A17149" t="s">
        <v>16405</v>
      </c>
      <c r="B17149" s="1" t="s">
        <v>23889</v>
      </c>
      <c r="C17149" s="1" t="s">
        <v>23890</v>
      </c>
      <c r="D17149" t="s">
        <v>16893</v>
      </c>
      <c r="E17149" s="2">
        <v>44946</v>
      </c>
      <c r="F17149" t="s">
        <v>16895</v>
      </c>
      <c r="G17149" s="3">
        <v>542.79999999999995</v>
      </c>
      <c r="H17149" s="3">
        <v>0</v>
      </c>
      <c r="I17149" s="3">
        <v>542.79999999999995</v>
      </c>
    </row>
    <row r="17150" spans="1:9" outlineLevel="1" x14ac:dyDescent="0.25">
      <c r="B17150" s="5" t="s">
        <v>27352</v>
      </c>
      <c r="G17150" s="3">
        <f>SUBTOTAL(9,G17148:G17149)</f>
        <v>1061.52</v>
      </c>
      <c r="H17150" s="3">
        <f>SUBTOTAL(9,H17148:H17149)</f>
        <v>0</v>
      </c>
      <c r="I17150" s="3">
        <f>SUBTOTAL(9,I17148:I17149)</f>
        <v>1061.52</v>
      </c>
    </row>
    <row r="17151" spans="1:9" outlineLevel="2" x14ac:dyDescent="0.25">
      <c r="A17151" t="s">
        <v>16405</v>
      </c>
      <c r="B17151" s="1" t="s">
        <v>23891</v>
      </c>
      <c r="C17151" s="1" t="s">
        <v>23892</v>
      </c>
      <c r="D17151" t="s">
        <v>10339</v>
      </c>
      <c r="E17151" s="2">
        <v>44935</v>
      </c>
      <c r="F17151" t="s">
        <v>16896</v>
      </c>
      <c r="G17151" s="3">
        <v>1098.72</v>
      </c>
      <c r="H17151" s="3">
        <v>0</v>
      </c>
      <c r="I17151" s="3">
        <v>1098.72</v>
      </c>
    </row>
    <row r="17152" spans="1:9" outlineLevel="2" x14ac:dyDescent="0.25">
      <c r="A17152" t="s">
        <v>16405</v>
      </c>
      <c r="B17152" s="1" t="s">
        <v>23891</v>
      </c>
      <c r="C17152" s="1" t="s">
        <v>23892</v>
      </c>
      <c r="D17152" t="s">
        <v>10339</v>
      </c>
      <c r="E17152" s="2">
        <v>44939</v>
      </c>
      <c r="F17152" t="s">
        <v>16897</v>
      </c>
      <c r="G17152" s="3">
        <v>2242.02</v>
      </c>
      <c r="H17152" s="3">
        <v>0</v>
      </c>
      <c r="I17152" s="3">
        <v>2242.02</v>
      </c>
    </row>
    <row r="17153" spans="1:9" outlineLevel="2" x14ac:dyDescent="0.25">
      <c r="A17153" t="s">
        <v>16405</v>
      </c>
      <c r="B17153" s="1" t="s">
        <v>23891</v>
      </c>
      <c r="C17153" s="1" t="s">
        <v>23892</v>
      </c>
      <c r="D17153" t="s">
        <v>10339</v>
      </c>
      <c r="E17153" s="2">
        <v>44943</v>
      </c>
      <c r="F17153" t="s">
        <v>16898</v>
      </c>
      <c r="G17153" s="3">
        <v>3088.41</v>
      </c>
      <c r="H17153" s="3">
        <v>0</v>
      </c>
      <c r="I17153" s="3">
        <v>3088.41</v>
      </c>
    </row>
    <row r="17154" spans="1:9" outlineLevel="2" x14ac:dyDescent="0.25">
      <c r="A17154" t="s">
        <v>16405</v>
      </c>
      <c r="B17154" s="1" t="s">
        <v>23891</v>
      </c>
      <c r="C17154" s="1" t="s">
        <v>23892</v>
      </c>
      <c r="D17154" t="s">
        <v>10339</v>
      </c>
      <c r="E17154" s="2">
        <v>44949</v>
      </c>
      <c r="F17154" t="s">
        <v>16899</v>
      </c>
      <c r="G17154" s="3">
        <v>1268.6400000000001</v>
      </c>
      <c r="H17154" s="3">
        <v>0</v>
      </c>
      <c r="I17154" s="3">
        <v>1268.6400000000001</v>
      </c>
    </row>
    <row r="17155" spans="1:9" outlineLevel="2" x14ac:dyDescent="0.25">
      <c r="A17155" t="s">
        <v>16405</v>
      </c>
      <c r="B17155" s="1" t="s">
        <v>23891</v>
      </c>
      <c r="C17155" s="1" t="s">
        <v>23892</v>
      </c>
      <c r="D17155" t="s">
        <v>10339</v>
      </c>
      <c r="E17155" s="2">
        <v>44951</v>
      </c>
      <c r="F17155" t="s">
        <v>16900</v>
      </c>
      <c r="G17155" s="3">
        <v>1917.93</v>
      </c>
      <c r="H17155" s="3">
        <v>0</v>
      </c>
      <c r="I17155" s="3">
        <v>1917.93</v>
      </c>
    </row>
    <row r="17156" spans="1:9" outlineLevel="1" x14ac:dyDescent="0.25">
      <c r="B17156" s="5" t="s">
        <v>27353</v>
      </c>
      <c r="G17156" s="3">
        <f>SUBTOTAL(9,G17151:G17155)</f>
        <v>9615.7199999999993</v>
      </c>
      <c r="H17156" s="3">
        <f>SUBTOTAL(9,H17151:H17155)</f>
        <v>0</v>
      </c>
      <c r="I17156" s="3">
        <f>SUBTOTAL(9,I17151:I17155)</f>
        <v>9615.7199999999993</v>
      </c>
    </row>
    <row r="17157" spans="1:9" outlineLevel="2" x14ac:dyDescent="0.25">
      <c r="A17157" t="s">
        <v>16405</v>
      </c>
      <c r="B17157" s="1" t="s">
        <v>23893</v>
      </c>
      <c r="C17157" s="1" t="s">
        <v>23894</v>
      </c>
      <c r="D17157" t="s">
        <v>16901</v>
      </c>
      <c r="E17157" s="2">
        <v>44951</v>
      </c>
      <c r="F17157" t="s">
        <v>16902</v>
      </c>
      <c r="G17157" s="3">
        <v>78.97</v>
      </c>
      <c r="H17157" s="3">
        <v>0</v>
      </c>
      <c r="I17157" s="3">
        <v>78.97</v>
      </c>
    </row>
    <row r="17158" spans="1:9" outlineLevel="1" x14ac:dyDescent="0.25">
      <c r="B17158" s="5" t="s">
        <v>27354</v>
      </c>
      <c r="G17158" s="3">
        <f>SUBTOTAL(9,G17157:G17157)</f>
        <v>78.97</v>
      </c>
      <c r="H17158" s="3">
        <f>SUBTOTAL(9,H17157:H17157)</f>
        <v>0</v>
      </c>
      <c r="I17158" s="3">
        <f>SUBTOTAL(9,I17157:I17157)</f>
        <v>78.97</v>
      </c>
    </row>
    <row r="17159" spans="1:9" outlineLevel="2" x14ac:dyDescent="0.25">
      <c r="A17159" t="s">
        <v>16405</v>
      </c>
      <c r="B17159" s="1" t="s">
        <v>23895</v>
      </c>
      <c r="C17159" s="1" t="s">
        <v>23896</v>
      </c>
      <c r="D17159" t="s">
        <v>7008</v>
      </c>
      <c r="E17159" s="2">
        <v>44930</v>
      </c>
      <c r="F17159" t="s">
        <v>16903</v>
      </c>
      <c r="G17159" s="3">
        <v>295.89999999999998</v>
      </c>
      <c r="H17159" s="3">
        <v>0</v>
      </c>
      <c r="I17159" s="3">
        <v>295.89999999999998</v>
      </c>
    </row>
    <row r="17160" spans="1:9" outlineLevel="2" x14ac:dyDescent="0.25">
      <c r="A17160" t="s">
        <v>16405</v>
      </c>
      <c r="B17160" s="1" t="s">
        <v>23895</v>
      </c>
      <c r="C17160" s="1" t="s">
        <v>23896</v>
      </c>
      <c r="D17160" t="s">
        <v>7008</v>
      </c>
      <c r="E17160" s="2">
        <v>44937</v>
      </c>
      <c r="F17160" t="s">
        <v>16904</v>
      </c>
      <c r="G17160" s="3">
        <v>275.88</v>
      </c>
      <c r="H17160" s="3">
        <v>0</v>
      </c>
      <c r="I17160" s="3">
        <v>275.88</v>
      </c>
    </row>
    <row r="17161" spans="1:9" outlineLevel="2" x14ac:dyDescent="0.25">
      <c r="A17161" t="s">
        <v>16405</v>
      </c>
      <c r="B17161" s="1" t="s">
        <v>23895</v>
      </c>
      <c r="C17161" s="1" t="s">
        <v>23896</v>
      </c>
      <c r="D17161" t="s">
        <v>7008</v>
      </c>
      <c r="E17161" s="2">
        <v>44945</v>
      </c>
      <c r="F17161" t="s">
        <v>16905</v>
      </c>
      <c r="G17161" s="3">
        <v>272.88</v>
      </c>
      <c r="H17161" s="3">
        <v>0</v>
      </c>
      <c r="I17161" s="3">
        <v>272.88</v>
      </c>
    </row>
    <row r="17162" spans="1:9" outlineLevel="2" x14ac:dyDescent="0.25">
      <c r="A17162" t="s">
        <v>16405</v>
      </c>
      <c r="B17162" s="1" t="s">
        <v>23895</v>
      </c>
      <c r="C17162" s="1" t="s">
        <v>23896</v>
      </c>
      <c r="D17162" t="s">
        <v>7008</v>
      </c>
      <c r="E17162" s="2">
        <v>44951</v>
      </c>
      <c r="F17162" t="s">
        <v>16906</v>
      </c>
      <c r="G17162" s="3">
        <v>365.85</v>
      </c>
      <c r="H17162" s="3">
        <v>0</v>
      </c>
      <c r="I17162" s="3">
        <v>365.85</v>
      </c>
    </row>
    <row r="17163" spans="1:9" outlineLevel="1" x14ac:dyDescent="0.25">
      <c r="B17163" s="5" t="s">
        <v>27355</v>
      </c>
      <c r="G17163" s="3">
        <f>SUBTOTAL(9,G17159:G17162)</f>
        <v>1210.51</v>
      </c>
      <c r="H17163" s="3">
        <f>SUBTOTAL(9,H17159:H17162)</f>
        <v>0</v>
      </c>
      <c r="I17163" s="3">
        <f>SUBTOTAL(9,I17159:I17162)</f>
        <v>1210.51</v>
      </c>
    </row>
    <row r="17164" spans="1:9" outlineLevel="2" x14ac:dyDescent="0.25">
      <c r="A17164" t="s">
        <v>16405</v>
      </c>
      <c r="B17164" s="1" t="s">
        <v>23897</v>
      </c>
      <c r="C17164" s="1" t="s">
        <v>23898</v>
      </c>
      <c r="D17164" t="s">
        <v>16907</v>
      </c>
      <c r="E17164" s="2">
        <v>44930</v>
      </c>
      <c r="F17164" t="s">
        <v>16908</v>
      </c>
      <c r="G17164" s="3">
        <v>1401.85</v>
      </c>
      <c r="H17164" s="3">
        <v>0</v>
      </c>
      <c r="I17164" s="3">
        <v>1401.85</v>
      </c>
    </row>
    <row r="17165" spans="1:9" outlineLevel="2" x14ac:dyDescent="0.25">
      <c r="A17165" t="s">
        <v>16405</v>
      </c>
      <c r="B17165" s="1" t="s">
        <v>23897</v>
      </c>
      <c r="C17165" s="1" t="s">
        <v>23898</v>
      </c>
      <c r="D17165" t="s">
        <v>16907</v>
      </c>
      <c r="E17165" s="2">
        <v>44936</v>
      </c>
      <c r="F17165" t="s">
        <v>16909</v>
      </c>
      <c r="G17165" s="3">
        <v>1960.21</v>
      </c>
      <c r="H17165" s="3">
        <v>0</v>
      </c>
      <c r="I17165" s="3">
        <v>1960.21</v>
      </c>
    </row>
    <row r="17166" spans="1:9" outlineLevel="2" x14ac:dyDescent="0.25">
      <c r="A17166" t="s">
        <v>16405</v>
      </c>
      <c r="B17166" s="1" t="s">
        <v>23897</v>
      </c>
      <c r="C17166" s="1" t="s">
        <v>23898</v>
      </c>
      <c r="D17166" t="s">
        <v>16907</v>
      </c>
      <c r="E17166" s="2">
        <v>44942</v>
      </c>
      <c r="F17166" t="s">
        <v>16910</v>
      </c>
      <c r="G17166" s="3">
        <v>2900.48</v>
      </c>
      <c r="H17166" s="3">
        <v>0</v>
      </c>
      <c r="I17166" s="3">
        <v>2900.48</v>
      </c>
    </row>
    <row r="17167" spans="1:9" outlineLevel="2" x14ac:dyDescent="0.25">
      <c r="A17167" t="s">
        <v>16405</v>
      </c>
      <c r="B17167" s="1" t="s">
        <v>23897</v>
      </c>
      <c r="C17167" s="1" t="s">
        <v>23898</v>
      </c>
      <c r="D17167" t="s">
        <v>16907</v>
      </c>
      <c r="E17167" s="2">
        <v>44957</v>
      </c>
      <c r="F17167" t="s">
        <v>16911</v>
      </c>
      <c r="G17167" s="3">
        <v>1623.91</v>
      </c>
      <c r="H17167" s="3">
        <v>0</v>
      </c>
      <c r="I17167" s="3">
        <v>1623.91</v>
      </c>
    </row>
    <row r="17168" spans="1:9" outlineLevel="1" x14ac:dyDescent="0.25">
      <c r="B17168" s="5" t="s">
        <v>27356</v>
      </c>
      <c r="G17168" s="3">
        <f>SUBTOTAL(9,G17164:G17167)</f>
        <v>7886.45</v>
      </c>
      <c r="H17168" s="3">
        <f>SUBTOTAL(9,H17164:H17167)</f>
        <v>0</v>
      </c>
      <c r="I17168" s="3">
        <f>SUBTOTAL(9,I17164:I17167)</f>
        <v>7886.45</v>
      </c>
    </row>
    <row r="17169" spans="1:9" outlineLevel="2" x14ac:dyDescent="0.25">
      <c r="A17169" t="s">
        <v>16405</v>
      </c>
      <c r="B17169" s="1" t="s">
        <v>23899</v>
      </c>
      <c r="C17169" s="1" t="s">
        <v>23900</v>
      </c>
      <c r="D17169" t="s">
        <v>16912</v>
      </c>
      <c r="E17169" s="2">
        <v>44946</v>
      </c>
      <c r="F17169" t="s">
        <v>16913</v>
      </c>
      <c r="G17169" s="3">
        <v>3577.42</v>
      </c>
      <c r="H17169" s="3">
        <v>0</v>
      </c>
      <c r="I17169" s="3">
        <v>3577.42</v>
      </c>
    </row>
    <row r="17170" spans="1:9" outlineLevel="1" x14ac:dyDescent="0.25">
      <c r="B17170" s="5" t="s">
        <v>27357</v>
      </c>
      <c r="G17170" s="3">
        <f>SUBTOTAL(9,G17169:G17169)</f>
        <v>3577.42</v>
      </c>
      <c r="H17170" s="3">
        <f>SUBTOTAL(9,H17169:H17169)</f>
        <v>0</v>
      </c>
      <c r="I17170" s="3">
        <f>SUBTOTAL(9,I17169:I17169)</f>
        <v>3577.42</v>
      </c>
    </row>
    <row r="17171" spans="1:9" outlineLevel="2" x14ac:dyDescent="0.25">
      <c r="A17171" t="s">
        <v>16405</v>
      </c>
      <c r="B17171" s="1" t="s">
        <v>23901</v>
      </c>
      <c r="C17171" s="1" t="s">
        <v>23902</v>
      </c>
      <c r="D17171" t="s">
        <v>16914</v>
      </c>
      <c r="E17171" s="2">
        <v>44932</v>
      </c>
      <c r="F17171" t="s">
        <v>16915</v>
      </c>
      <c r="G17171" s="3">
        <v>369.97</v>
      </c>
      <c r="H17171" s="3">
        <v>0</v>
      </c>
      <c r="I17171" s="3">
        <v>369.97</v>
      </c>
    </row>
    <row r="17172" spans="1:9" outlineLevel="2" x14ac:dyDescent="0.25">
      <c r="A17172" t="s">
        <v>16405</v>
      </c>
      <c r="B17172" s="1" t="s">
        <v>23901</v>
      </c>
      <c r="C17172" s="1" t="s">
        <v>23902</v>
      </c>
      <c r="D17172" t="s">
        <v>16914</v>
      </c>
      <c r="E17172" s="2">
        <v>44943</v>
      </c>
      <c r="F17172" t="s">
        <v>16916</v>
      </c>
      <c r="G17172" s="3">
        <v>2468.61</v>
      </c>
      <c r="H17172" s="3">
        <v>0</v>
      </c>
      <c r="I17172" s="3">
        <v>2468.61</v>
      </c>
    </row>
    <row r="17173" spans="1:9" outlineLevel="1" x14ac:dyDescent="0.25">
      <c r="B17173" s="5" t="s">
        <v>27358</v>
      </c>
      <c r="G17173" s="3">
        <f>SUBTOTAL(9,G17171:G17172)</f>
        <v>2838.58</v>
      </c>
      <c r="H17173" s="3">
        <f>SUBTOTAL(9,H17171:H17172)</f>
        <v>0</v>
      </c>
      <c r="I17173" s="3">
        <f>SUBTOTAL(9,I17171:I17172)</f>
        <v>2838.58</v>
      </c>
    </row>
    <row r="17174" spans="1:9" outlineLevel="2" x14ac:dyDescent="0.25">
      <c r="A17174" t="s">
        <v>16405</v>
      </c>
      <c r="B17174" s="1" t="s">
        <v>23903</v>
      </c>
      <c r="C17174" s="1" t="s">
        <v>23904</v>
      </c>
      <c r="D17174" t="s">
        <v>16917</v>
      </c>
      <c r="E17174" s="2">
        <v>44938</v>
      </c>
      <c r="F17174" t="s">
        <v>16918</v>
      </c>
      <c r="G17174" s="3">
        <v>383.71</v>
      </c>
      <c r="H17174" s="3">
        <v>0</v>
      </c>
      <c r="I17174" s="3">
        <v>383.71</v>
      </c>
    </row>
    <row r="17175" spans="1:9" outlineLevel="1" x14ac:dyDescent="0.25">
      <c r="B17175" s="5" t="s">
        <v>27359</v>
      </c>
      <c r="G17175" s="3">
        <f>SUBTOTAL(9,G17174:G17174)</f>
        <v>383.71</v>
      </c>
      <c r="H17175" s="3">
        <f>SUBTOTAL(9,H17174:H17174)</f>
        <v>0</v>
      </c>
      <c r="I17175" s="3">
        <f>SUBTOTAL(9,I17174:I17174)</f>
        <v>383.71</v>
      </c>
    </row>
    <row r="17176" spans="1:9" outlineLevel="2" x14ac:dyDescent="0.25">
      <c r="A17176" t="s">
        <v>16405</v>
      </c>
      <c r="B17176" s="1" t="s">
        <v>23905</v>
      </c>
      <c r="C17176" s="1" t="s">
        <v>23906</v>
      </c>
      <c r="D17176" t="s">
        <v>16919</v>
      </c>
      <c r="E17176" s="2">
        <v>44930</v>
      </c>
      <c r="F17176" t="s">
        <v>16920</v>
      </c>
      <c r="G17176" s="3">
        <v>1197.02</v>
      </c>
      <c r="H17176" s="3">
        <v>0</v>
      </c>
      <c r="I17176" s="3">
        <v>1197.02</v>
      </c>
    </row>
    <row r="17177" spans="1:9" outlineLevel="1" x14ac:dyDescent="0.25">
      <c r="B17177" s="5" t="s">
        <v>27360</v>
      </c>
      <c r="G17177" s="3">
        <f>SUBTOTAL(9,G17176:G17176)</f>
        <v>1197.02</v>
      </c>
      <c r="H17177" s="3">
        <f>SUBTOTAL(9,H17176:H17176)</f>
        <v>0</v>
      </c>
      <c r="I17177" s="3">
        <f>SUBTOTAL(9,I17176:I17176)</f>
        <v>1197.02</v>
      </c>
    </row>
    <row r="17178" spans="1:9" outlineLevel="2" x14ac:dyDescent="0.25">
      <c r="A17178" t="s">
        <v>16405</v>
      </c>
      <c r="B17178" s="1" t="s">
        <v>23907</v>
      </c>
      <c r="C17178" s="1" t="s">
        <v>23908</v>
      </c>
      <c r="D17178" t="s">
        <v>16921</v>
      </c>
      <c r="E17178" s="2">
        <v>44932</v>
      </c>
      <c r="F17178" t="s">
        <v>16922</v>
      </c>
      <c r="G17178" s="3">
        <v>513.67999999999995</v>
      </c>
      <c r="H17178" s="3">
        <v>0</v>
      </c>
      <c r="I17178" s="3">
        <v>513.67999999999995</v>
      </c>
    </row>
    <row r="17179" spans="1:9" outlineLevel="2" x14ac:dyDescent="0.25">
      <c r="A17179" t="s">
        <v>16405</v>
      </c>
      <c r="B17179" s="1" t="s">
        <v>23907</v>
      </c>
      <c r="C17179" s="1" t="s">
        <v>23908</v>
      </c>
      <c r="D17179" t="s">
        <v>16921</v>
      </c>
      <c r="E17179" s="2">
        <v>44932</v>
      </c>
      <c r="F17179" t="s">
        <v>16923</v>
      </c>
      <c r="G17179" s="3">
        <v>4840.1899999999996</v>
      </c>
      <c r="H17179" s="3">
        <v>0</v>
      </c>
      <c r="I17179" s="3">
        <v>4840.1899999999996</v>
      </c>
    </row>
    <row r="17180" spans="1:9" outlineLevel="2" x14ac:dyDescent="0.25">
      <c r="A17180" t="s">
        <v>16405</v>
      </c>
      <c r="B17180" s="1" t="s">
        <v>23907</v>
      </c>
      <c r="C17180" s="1" t="s">
        <v>23908</v>
      </c>
      <c r="D17180" t="s">
        <v>16921</v>
      </c>
      <c r="E17180" s="2">
        <v>44939</v>
      </c>
      <c r="F17180" t="s">
        <v>16924</v>
      </c>
      <c r="G17180" s="3">
        <v>4408.63</v>
      </c>
      <c r="H17180" s="3">
        <v>0</v>
      </c>
      <c r="I17180" s="3">
        <v>4408.63</v>
      </c>
    </row>
    <row r="17181" spans="1:9" outlineLevel="2" x14ac:dyDescent="0.25">
      <c r="A17181" t="s">
        <v>16405</v>
      </c>
      <c r="B17181" s="1" t="s">
        <v>23907</v>
      </c>
      <c r="C17181" s="1" t="s">
        <v>23908</v>
      </c>
      <c r="D17181" t="s">
        <v>16921</v>
      </c>
      <c r="E17181" s="2">
        <v>44946</v>
      </c>
      <c r="F17181" t="s">
        <v>16925</v>
      </c>
      <c r="G17181" s="3">
        <v>3941.72</v>
      </c>
      <c r="H17181" s="3">
        <v>0</v>
      </c>
      <c r="I17181" s="3">
        <v>3941.72</v>
      </c>
    </row>
    <row r="17182" spans="1:9" outlineLevel="2" x14ac:dyDescent="0.25">
      <c r="A17182" t="s">
        <v>16405</v>
      </c>
      <c r="B17182" s="1" t="s">
        <v>23907</v>
      </c>
      <c r="C17182" s="1" t="s">
        <v>23908</v>
      </c>
      <c r="D17182" t="s">
        <v>16921</v>
      </c>
      <c r="E17182" s="2">
        <v>44946</v>
      </c>
      <c r="F17182" t="s">
        <v>16926</v>
      </c>
      <c r="G17182" s="3">
        <v>-102.17</v>
      </c>
      <c r="H17182" s="3">
        <v>0</v>
      </c>
      <c r="I17182" s="3">
        <v>-102.17</v>
      </c>
    </row>
    <row r="17183" spans="1:9" outlineLevel="2" x14ac:dyDescent="0.25">
      <c r="A17183" t="s">
        <v>16405</v>
      </c>
      <c r="B17183" s="1" t="s">
        <v>23907</v>
      </c>
      <c r="C17183" s="1" t="s">
        <v>23908</v>
      </c>
      <c r="D17183" t="s">
        <v>16921</v>
      </c>
      <c r="E17183" s="2">
        <v>44946</v>
      </c>
      <c r="F17183" t="s">
        <v>16927</v>
      </c>
      <c r="G17183" s="3">
        <v>163.74</v>
      </c>
      <c r="H17183" s="3">
        <v>0</v>
      </c>
      <c r="I17183" s="3">
        <v>163.74</v>
      </c>
    </row>
    <row r="17184" spans="1:9" outlineLevel="2" x14ac:dyDescent="0.25">
      <c r="A17184" t="s">
        <v>16405</v>
      </c>
      <c r="B17184" s="1" t="s">
        <v>23907</v>
      </c>
      <c r="C17184" s="1" t="s">
        <v>23908</v>
      </c>
      <c r="D17184" t="s">
        <v>16921</v>
      </c>
      <c r="E17184" s="2">
        <v>44953</v>
      </c>
      <c r="F17184" t="s">
        <v>16928</v>
      </c>
      <c r="G17184" s="3">
        <v>4211.49</v>
      </c>
      <c r="H17184" s="3">
        <v>0</v>
      </c>
      <c r="I17184" s="3">
        <v>4211.49</v>
      </c>
    </row>
    <row r="17185" spans="1:9" outlineLevel="2" x14ac:dyDescent="0.25">
      <c r="A17185" t="s">
        <v>16405</v>
      </c>
      <c r="B17185" s="1" t="s">
        <v>23907</v>
      </c>
      <c r="C17185" s="1" t="s">
        <v>23908</v>
      </c>
      <c r="D17185" t="s">
        <v>16921</v>
      </c>
      <c r="E17185" s="2">
        <v>44956</v>
      </c>
      <c r="F17185" t="s">
        <v>16929</v>
      </c>
      <c r="G17185" s="3">
        <v>240.15</v>
      </c>
      <c r="H17185" s="3">
        <v>0</v>
      </c>
      <c r="I17185" s="3">
        <v>240.15</v>
      </c>
    </row>
    <row r="17186" spans="1:9" outlineLevel="1" x14ac:dyDescent="0.25">
      <c r="B17186" s="5" t="s">
        <v>27361</v>
      </c>
      <c r="G17186" s="3">
        <f>SUBTOTAL(9,G17178:G17185)</f>
        <v>18217.43</v>
      </c>
      <c r="H17186" s="3">
        <f>SUBTOTAL(9,H17178:H17185)</f>
        <v>0</v>
      </c>
      <c r="I17186" s="3">
        <f>SUBTOTAL(9,I17178:I17185)</f>
        <v>18217.43</v>
      </c>
    </row>
    <row r="17187" spans="1:9" outlineLevel="2" x14ac:dyDescent="0.25">
      <c r="A17187" t="s">
        <v>16405</v>
      </c>
      <c r="B17187" s="1" t="s">
        <v>23909</v>
      </c>
      <c r="C17187" s="1" t="s">
        <v>23910</v>
      </c>
      <c r="D17187" t="s">
        <v>16930</v>
      </c>
      <c r="E17187" s="2">
        <v>44929</v>
      </c>
      <c r="F17187" t="s">
        <v>16931</v>
      </c>
      <c r="G17187" s="3">
        <v>682.68</v>
      </c>
      <c r="H17187" s="3">
        <v>0</v>
      </c>
      <c r="I17187" s="3">
        <v>682.68</v>
      </c>
    </row>
    <row r="17188" spans="1:9" outlineLevel="2" x14ac:dyDescent="0.25">
      <c r="A17188" t="s">
        <v>16405</v>
      </c>
      <c r="B17188" s="1" t="s">
        <v>23909</v>
      </c>
      <c r="C17188" s="1" t="s">
        <v>23910</v>
      </c>
      <c r="D17188" t="s">
        <v>16930</v>
      </c>
      <c r="E17188" s="2">
        <v>44936</v>
      </c>
      <c r="F17188" t="s">
        <v>16932</v>
      </c>
      <c r="G17188" s="3">
        <v>296.82</v>
      </c>
      <c r="H17188" s="3">
        <v>0</v>
      </c>
      <c r="I17188" s="3">
        <v>296.82</v>
      </c>
    </row>
    <row r="17189" spans="1:9" outlineLevel="2" x14ac:dyDescent="0.25">
      <c r="A17189" t="s">
        <v>16405</v>
      </c>
      <c r="B17189" s="1" t="s">
        <v>23909</v>
      </c>
      <c r="C17189" s="1" t="s">
        <v>23910</v>
      </c>
      <c r="D17189" t="s">
        <v>16930</v>
      </c>
      <c r="E17189" s="2">
        <v>44944</v>
      </c>
      <c r="F17189" t="s">
        <v>16933</v>
      </c>
      <c r="G17189" s="3">
        <v>472.86</v>
      </c>
      <c r="H17189" s="3">
        <v>0</v>
      </c>
      <c r="I17189" s="3">
        <v>472.86</v>
      </c>
    </row>
    <row r="17190" spans="1:9" outlineLevel="2" x14ac:dyDescent="0.25">
      <c r="A17190" t="s">
        <v>16405</v>
      </c>
      <c r="B17190" s="1" t="s">
        <v>23909</v>
      </c>
      <c r="C17190" s="1" t="s">
        <v>23910</v>
      </c>
      <c r="D17190" t="s">
        <v>16930</v>
      </c>
      <c r="E17190" s="2">
        <v>44957</v>
      </c>
      <c r="F17190" t="s">
        <v>16934</v>
      </c>
      <c r="G17190" s="3">
        <v>784.19</v>
      </c>
      <c r="H17190" s="3">
        <v>0</v>
      </c>
      <c r="I17190" s="3">
        <v>784.19</v>
      </c>
    </row>
    <row r="17191" spans="1:9" outlineLevel="1" x14ac:dyDescent="0.25">
      <c r="B17191" s="5" t="s">
        <v>27362</v>
      </c>
      <c r="G17191" s="3">
        <f>SUBTOTAL(9,G17187:G17190)</f>
        <v>2236.5500000000002</v>
      </c>
      <c r="H17191" s="3">
        <f>SUBTOTAL(9,H17187:H17190)</f>
        <v>0</v>
      </c>
      <c r="I17191" s="3">
        <f>SUBTOTAL(9,I17187:I17190)</f>
        <v>2236.5500000000002</v>
      </c>
    </row>
    <row r="17192" spans="1:9" outlineLevel="2" x14ac:dyDescent="0.25">
      <c r="A17192" t="s">
        <v>16405</v>
      </c>
      <c r="B17192" s="1" t="s">
        <v>23911</v>
      </c>
      <c r="C17192" s="1" t="s">
        <v>23912</v>
      </c>
      <c r="D17192" t="s">
        <v>16935</v>
      </c>
      <c r="E17192" s="2">
        <v>44930</v>
      </c>
      <c r="F17192" t="s">
        <v>16936</v>
      </c>
      <c r="G17192" s="3">
        <v>0</v>
      </c>
      <c r="H17192" s="3">
        <v>2263.3000000000002</v>
      </c>
      <c r="I17192" s="3">
        <v>2263.3000000000002</v>
      </c>
    </row>
    <row r="17193" spans="1:9" outlineLevel="2" x14ac:dyDescent="0.25">
      <c r="A17193" t="s">
        <v>16405</v>
      </c>
      <c r="B17193" s="1" t="s">
        <v>23911</v>
      </c>
      <c r="C17193" s="1" t="s">
        <v>23912</v>
      </c>
      <c r="D17193" t="s">
        <v>16935</v>
      </c>
      <c r="E17193" s="2">
        <v>44956</v>
      </c>
      <c r="F17193" t="s">
        <v>16937</v>
      </c>
      <c r="G17193" s="3">
        <v>0</v>
      </c>
      <c r="H17193" s="3">
        <v>2908.14</v>
      </c>
      <c r="I17193" s="3">
        <v>2908.14</v>
      </c>
    </row>
    <row r="17194" spans="1:9" outlineLevel="2" x14ac:dyDescent="0.25">
      <c r="A17194" t="s">
        <v>16405</v>
      </c>
      <c r="B17194" s="1" t="s">
        <v>23911</v>
      </c>
      <c r="C17194" s="1" t="s">
        <v>23912</v>
      </c>
      <c r="D17194" t="s">
        <v>16935</v>
      </c>
      <c r="E17194" s="2">
        <v>44930</v>
      </c>
      <c r="F17194" t="s">
        <v>16938</v>
      </c>
      <c r="G17194" s="3">
        <v>4119.62</v>
      </c>
      <c r="H17194" s="3">
        <v>0</v>
      </c>
      <c r="I17194" s="3">
        <v>4119.62</v>
      </c>
    </row>
    <row r="17195" spans="1:9" outlineLevel="2" x14ac:dyDescent="0.25">
      <c r="A17195" t="s">
        <v>16405</v>
      </c>
      <c r="B17195" s="1" t="s">
        <v>23911</v>
      </c>
      <c r="C17195" s="1" t="s">
        <v>23912</v>
      </c>
      <c r="D17195" t="s">
        <v>16935</v>
      </c>
      <c r="E17195" s="2">
        <v>44931</v>
      </c>
      <c r="F17195" t="s">
        <v>16939</v>
      </c>
      <c r="G17195" s="3">
        <v>1601.05</v>
      </c>
      <c r="H17195" s="3">
        <v>0</v>
      </c>
      <c r="I17195" s="3">
        <v>1601.05</v>
      </c>
    </row>
    <row r="17196" spans="1:9" outlineLevel="2" x14ac:dyDescent="0.25">
      <c r="A17196" t="s">
        <v>16405</v>
      </c>
      <c r="B17196" s="1" t="s">
        <v>23911</v>
      </c>
      <c r="C17196" s="1" t="s">
        <v>23912</v>
      </c>
      <c r="D17196" t="s">
        <v>16935</v>
      </c>
      <c r="E17196" s="2">
        <v>44935</v>
      </c>
      <c r="F17196" t="s">
        <v>16940</v>
      </c>
      <c r="G17196" s="3">
        <v>5125.05</v>
      </c>
      <c r="H17196" s="3">
        <v>0</v>
      </c>
      <c r="I17196" s="3">
        <v>5125.05</v>
      </c>
    </row>
    <row r="17197" spans="1:9" outlineLevel="2" x14ac:dyDescent="0.25">
      <c r="A17197" t="s">
        <v>16405</v>
      </c>
      <c r="B17197" s="1" t="s">
        <v>23911</v>
      </c>
      <c r="C17197" s="1" t="s">
        <v>23912</v>
      </c>
      <c r="D17197" t="s">
        <v>16935</v>
      </c>
      <c r="E17197" s="2">
        <v>44942</v>
      </c>
      <c r="F17197" t="s">
        <v>16941</v>
      </c>
      <c r="G17197" s="3">
        <v>5902.74</v>
      </c>
      <c r="H17197" s="3">
        <v>0</v>
      </c>
      <c r="I17197" s="3">
        <v>5902.74</v>
      </c>
    </row>
    <row r="17198" spans="1:9" outlineLevel="2" x14ac:dyDescent="0.25">
      <c r="A17198" t="s">
        <v>16405</v>
      </c>
      <c r="B17198" s="1" t="s">
        <v>23911</v>
      </c>
      <c r="C17198" s="1" t="s">
        <v>23912</v>
      </c>
      <c r="D17198" t="s">
        <v>16935</v>
      </c>
      <c r="E17198" s="2">
        <v>44945</v>
      </c>
      <c r="F17198" t="s">
        <v>16942</v>
      </c>
      <c r="G17198" s="3">
        <v>1438.32</v>
      </c>
      <c r="H17198" s="3">
        <v>0</v>
      </c>
      <c r="I17198" s="3">
        <v>1438.32</v>
      </c>
    </row>
    <row r="17199" spans="1:9" outlineLevel="2" x14ac:dyDescent="0.25">
      <c r="A17199" t="s">
        <v>16405</v>
      </c>
      <c r="B17199" s="1" t="s">
        <v>23911</v>
      </c>
      <c r="C17199" s="1" t="s">
        <v>23912</v>
      </c>
      <c r="D17199" t="s">
        <v>16935</v>
      </c>
      <c r="E17199" s="2">
        <v>44949</v>
      </c>
      <c r="F17199" t="s">
        <v>16943</v>
      </c>
      <c r="G17199" s="3">
        <v>7309.39</v>
      </c>
      <c r="H17199" s="3">
        <v>0</v>
      </c>
      <c r="I17199" s="3">
        <v>7309.39</v>
      </c>
    </row>
    <row r="17200" spans="1:9" outlineLevel="2" x14ac:dyDescent="0.25">
      <c r="A17200" t="s">
        <v>16405</v>
      </c>
      <c r="B17200" s="1" t="s">
        <v>23911</v>
      </c>
      <c r="C17200" s="1" t="s">
        <v>23912</v>
      </c>
      <c r="D17200" t="s">
        <v>16935</v>
      </c>
      <c r="E17200" s="2">
        <v>44951</v>
      </c>
      <c r="F17200" t="s">
        <v>16944</v>
      </c>
      <c r="G17200" s="3">
        <v>1372.1</v>
      </c>
      <c r="H17200" s="3">
        <v>0</v>
      </c>
      <c r="I17200" s="3">
        <v>1372.1</v>
      </c>
    </row>
    <row r="17201" spans="1:9" outlineLevel="2" x14ac:dyDescent="0.25">
      <c r="A17201" t="s">
        <v>16405</v>
      </c>
      <c r="B17201" s="1" t="s">
        <v>23911</v>
      </c>
      <c r="C17201" s="1" t="s">
        <v>23912</v>
      </c>
      <c r="D17201" t="s">
        <v>16935</v>
      </c>
      <c r="E17201" s="2">
        <v>44957</v>
      </c>
      <c r="F17201" t="s">
        <v>16945</v>
      </c>
      <c r="G17201" s="3">
        <v>4808.3999999999996</v>
      </c>
      <c r="H17201" s="3">
        <v>0</v>
      </c>
      <c r="I17201" s="3">
        <v>4808.3999999999996</v>
      </c>
    </row>
    <row r="17202" spans="1:9" outlineLevel="1" x14ac:dyDescent="0.25">
      <c r="B17202" s="5" t="s">
        <v>27363</v>
      </c>
      <c r="G17202" s="3">
        <f>SUBTOTAL(9,G17192:G17201)</f>
        <v>31676.67</v>
      </c>
      <c r="H17202" s="3">
        <f>SUBTOTAL(9,H17192:H17201)</f>
        <v>5171.4400000000005</v>
      </c>
      <c r="I17202" s="3">
        <f>SUBTOTAL(9,I17192:I17201)</f>
        <v>36848.11</v>
      </c>
    </row>
    <row r="17203" spans="1:9" outlineLevel="2" x14ac:dyDescent="0.25">
      <c r="A17203" t="s">
        <v>16405</v>
      </c>
      <c r="B17203" s="1" t="s">
        <v>23913</v>
      </c>
      <c r="C17203" s="1" t="s">
        <v>23914</v>
      </c>
      <c r="D17203" t="s">
        <v>16946</v>
      </c>
      <c r="E17203" s="2">
        <v>44949</v>
      </c>
      <c r="F17203" t="s">
        <v>16947</v>
      </c>
      <c r="G17203" s="3">
        <v>3143.51</v>
      </c>
      <c r="H17203" s="3">
        <v>0</v>
      </c>
      <c r="I17203" s="3">
        <v>3143.51</v>
      </c>
    </row>
    <row r="17204" spans="1:9" outlineLevel="1" x14ac:dyDescent="0.25">
      <c r="B17204" s="5" t="s">
        <v>27364</v>
      </c>
      <c r="G17204" s="3">
        <f>SUBTOTAL(9,G17203:G17203)</f>
        <v>3143.51</v>
      </c>
      <c r="H17204" s="3">
        <f>SUBTOTAL(9,H17203:H17203)</f>
        <v>0</v>
      </c>
      <c r="I17204" s="3">
        <f>SUBTOTAL(9,I17203:I17203)</f>
        <v>3143.51</v>
      </c>
    </row>
    <row r="17205" spans="1:9" outlineLevel="2" x14ac:dyDescent="0.25">
      <c r="A17205" t="s">
        <v>16405</v>
      </c>
      <c r="B17205" s="1" t="s">
        <v>23915</v>
      </c>
      <c r="C17205" s="1" t="s">
        <v>23916</v>
      </c>
      <c r="D17205" t="s">
        <v>16948</v>
      </c>
      <c r="E17205" s="2">
        <v>44935</v>
      </c>
      <c r="F17205" t="s">
        <v>16949</v>
      </c>
      <c r="G17205" s="3">
        <v>3273.5</v>
      </c>
      <c r="H17205" s="3">
        <v>0</v>
      </c>
      <c r="I17205" s="3">
        <v>3273.5</v>
      </c>
    </row>
    <row r="17206" spans="1:9" outlineLevel="1" x14ac:dyDescent="0.25">
      <c r="B17206" s="5" t="s">
        <v>27365</v>
      </c>
      <c r="G17206" s="3">
        <f>SUBTOTAL(9,G17205:G17205)</f>
        <v>3273.5</v>
      </c>
      <c r="H17206" s="3">
        <f>SUBTOTAL(9,H17205:H17205)</f>
        <v>0</v>
      </c>
      <c r="I17206" s="3">
        <f>SUBTOTAL(9,I17205:I17205)</f>
        <v>3273.5</v>
      </c>
    </row>
    <row r="17207" spans="1:9" outlineLevel="2" x14ac:dyDescent="0.25">
      <c r="A17207" t="s">
        <v>16405</v>
      </c>
      <c r="B17207" s="1" t="s">
        <v>23917</v>
      </c>
      <c r="C17207" s="1" t="s">
        <v>23918</v>
      </c>
      <c r="D17207" t="s">
        <v>16950</v>
      </c>
      <c r="E17207" s="2">
        <v>44939</v>
      </c>
      <c r="F17207" t="s">
        <v>16951</v>
      </c>
      <c r="G17207" s="3">
        <v>3224.05</v>
      </c>
      <c r="H17207" s="3">
        <v>0</v>
      </c>
      <c r="I17207" s="3">
        <v>3224.05</v>
      </c>
    </row>
    <row r="17208" spans="1:9" outlineLevel="2" x14ac:dyDescent="0.25">
      <c r="A17208" t="s">
        <v>16405</v>
      </c>
      <c r="B17208" s="1" t="s">
        <v>23917</v>
      </c>
      <c r="C17208" s="1" t="s">
        <v>23918</v>
      </c>
      <c r="D17208" t="s">
        <v>16950</v>
      </c>
      <c r="E17208" s="2">
        <v>44953</v>
      </c>
      <c r="F17208" t="s">
        <v>16952</v>
      </c>
      <c r="G17208" s="3">
        <v>3249.11</v>
      </c>
      <c r="H17208" s="3">
        <v>0</v>
      </c>
      <c r="I17208" s="3">
        <v>3249.11</v>
      </c>
    </row>
    <row r="17209" spans="1:9" outlineLevel="1" x14ac:dyDescent="0.25">
      <c r="B17209" s="5" t="s">
        <v>27366</v>
      </c>
      <c r="G17209" s="3">
        <f>SUBTOTAL(9,G17207:G17208)</f>
        <v>6473.16</v>
      </c>
      <c r="H17209" s="3">
        <f>SUBTOTAL(9,H17207:H17208)</f>
        <v>0</v>
      </c>
      <c r="I17209" s="3">
        <f>SUBTOTAL(9,I17207:I17208)</f>
        <v>6473.16</v>
      </c>
    </row>
    <row r="17210" spans="1:9" outlineLevel="2" x14ac:dyDescent="0.25">
      <c r="A17210" t="s">
        <v>16405</v>
      </c>
      <c r="B17210" s="1" t="s">
        <v>23919</v>
      </c>
      <c r="C17210" s="1" t="s">
        <v>23920</v>
      </c>
      <c r="D17210" t="s">
        <v>16953</v>
      </c>
      <c r="E17210" s="2">
        <v>44932</v>
      </c>
      <c r="F17210" t="s">
        <v>16954</v>
      </c>
      <c r="G17210" s="3">
        <v>869.91</v>
      </c>
      <c r="H17210" s="3">
        <v>0</v>
      </c>
      <c r="I17210" s="3">
        <v>869.91</v>
      </c>
    </row>
    <row r="17211" spans="1:9" outlineLevel="2" x14ac:dyDescent="0.25">
      <c r="A17211" t="s">
        <v>16405</v>
      </c>
      <c r="B17211" s="1" t="s">
        <v>23919</v>
      </c>
      <c r="C17211" s="1" t="s">
        <v>23920</v>
      </c>
      <c r="D17211" t="s">
        <v>16953</v>
      </c>
      <c r="E17211" s="2">
        <v>44938</v>
      </c>
      <c r="F17211" t="s">
        <v>16955</v>
      </c>
      <c r="G17211" s="3">
        <v>1946.3</v>
      </c>
      <c r="H17211" s="3">
        <v>0</v>
      </c>
      <c r="I17211" s="3">
        <v>1946.3</v>
      </c>
    </row>
    <row r="17212" spans="1:9" outlineLevel="2" x14ac:dyDescent="0.25">
      <c r="A17212" t="s">
        <v>16405</v>
      </c>
      <c r="B17212" s="1" t="s">
        <v>23919</v>
      </c>
      <c r="C17212" s="1" t="s">
        <v>23920</v>
      </c>
      <c r="D17212" t="s">
        <v>16953</v>
      </c>
      <c r="E17212" s="2">
        <v>44952</v>
      </c>
      <c r="F17212" t="s">
        <v>16956</v>
      </c>
      <c r="G17212" s="3">
        <v>2343.44</v>
      </c>
      <c r="H17212" s="3">
        <v>0</v>
      </c>
      <c r="I17212" s="3">
        <v>2343.44</v>
      </c>
    </row>
    <row r="17213" spans="1:9" outlineLevel="1" x14ac:dyDescent="0.25">
      <c r="B17213" s="5" t="s">
        <v>27367</v>
      </c>
      <c r="G17213" s="3">
        <f>SUBTOTAL(9,G17210:G17212)</f>
        <v>5159.6499999999996</v>
      </c>
      <c r="H17213" s="3">
        <f>SUBTOTAL(9,H17210:H17212)</f>
        <v>0</v>
      </c>
      <c r="I17213" s="3">
        <f>SUBTOTAL(9,I17210:I17212)</f>
        <v>5159.6499999999996</v>
      </c>
    </row>
    <row r="17214" spans="1:9" outlineLevel="2" x14ac:dyDescent="0.25">
      <c r="A17214" t="s">
        <v>16405</v>
      </c>
      <c r="B17214" s="1" t="s">
        <v>23921</v>
      </c>
      <c r="C17214" s="1" t="s">
        <v>23922</v>
      </c>
      <c r="D17214" t="s">
        <v>16957</v>
      </c>
      <c r="E17214" s="2">
        <v>44944</v>
      </c>
      <c r="F17214" t="s">
        <v>16958</v>
      </c>
      <c r="G17214" s="3">
        <v>601.28</v>
      </c>
      <c r="H17214" s="3">
        <v>0</v>
      </c>
      <c r="I17214" s="3">
        <v>601.28</v>
      </c>
    </row>
    <row r="17215" spans="1:9" outlineLevel="1" x14ac:dyDescent="0.25">
      <c r="B17215" s="5" t="s">
        <v>27368</v>
      </c>
      <c r="G17215" s="3">
        <f>SUBTOTAL(9,G17214:G17214)</f>
        <v>601.28</v>
      </c>
      <c r="H17215" s="3">
        <f>SUBTOTAL(9,H17214:H17214)</f>
        <v>0</v>
      </c>
      <c r="I17215" s="3">
        <f>SUBTOTAL(9,I17214:I17214)</f>
        <v>601.28</v>
      </c>
    </row>
    <row r="17216" spans="1:9" outlineLevel="2" x14ac:dyDescent="0.25">
      <c r="A17216" t="s">
        <v>16405</v>
      </c>
      <c r="B17216" s="1" t="s">
        <v>23923</v>
      </c>
      <c r="C17216" s="1" t="s">
        <v>23924</v>
      </c>
      <c r="D17216" t="s">
        <v>16959</v>
      </c>
      <c r="E17216" s="2">
        <v>44943</v>
      </c>
      <c r="F17216" t="s">
        <v>16960</v>
      </c>
      <c r="G17216" s="3">
        <v>74.97</v>
      </c>
      <c r="H17216" s="3">
        <v>0</v>
      </c>
      <c r="I17216" s="3">
        <v>74.97</v>
      </c>
    </row>
    <row r="17217" spans="1:9" outlineLevel="1" x14ac:dyDescent="0.25">
      <c r="B17217" s="5" t="s">
        <v>27369</v>
      </c>
      <c r="G17217" s="3">
        <f>SUBTOTAL(9,G17216:G17216)</f>
        <v>74.97</v>
      </c>
      <c r="H17217" s="3">
        <f>SUBTOTAL(9,H17216:H17216)</f>
        <v>0</v>
      </c>
      <c r="I17217" s="3">
        <f>SUBTOTAL(9,I17216:I17216)</f>
        <v>74.97</v>
      </c>
    </row>
    <row r="17218" spans="1:9" outlineLevel="2" x14ac:dyDescent="0.25">
      <c r="A17218" t="s">
        <v>16405</v>
      </c>
      <c r="B17218" s="1" t="s">
        <v>23925</v>
      </c>
      <c r="C17218" s="1" t="s">
        <v>23926</v>
      </c>
      <c r="D17218" t="s">
        <v>16961</v>
      </c>
      <c r="E17218" s="2">
        <v>44930</v>
      </c>
      <c r="F17218" t="s">
        <v>16962</v>
      </c>
      <c r="G17218" s="3">
        <v>1649.36</v>
      </c>
      <c r="H17218" s="3">
        <v>0</v>
      </c>
      <c r="I17218" s="3">
        <v>1649.36</v>
      </c>
    </row>
    <row r="17219" spans="1:9" outlineLevel="2" x14ac:dyDescent="0.25">
      <c r="A17219" t="s">
        <v>16405</v>
      </c>
      <c r="B17219" s="1" t="s">
        <v>23925</v>
      </c>
      <c r="C17219" s="1" t="s">
        <v>23926</v>
      </c>
      <c r="D17219" t="s">
        <v>16961</v>
      </c>
      <c r="E17219" s="2">
        <v>44939</v>
      </c>
      <c r="F17219" t="s">
        <v>16963</v>
      </c>
      <c r="G17219" s="3">
        <v>2525.58</v>
      </c>
      <c r="H17219" s="3">
        <v>0</v>
      </c>
      <c r="I17219" s="3">
        <v>2525.58</v>
      </c>
    </row>
    <row r="17220" spans="1:9" outlineLevel="2" x14ac:dyDescent="0.25">
      <c r="A17220" t="s">
        <v>16405</v>
      </c>
      <c r="B17220" s="1" t="s">
        <v>23925</v>
      </c>
      <c r="C17220" s="1" t="s">
        <v>23926</v>
      </c>
      <c r="D17220" t="s">
        <v>16961</v>
      </c>
      <c r="E17220" s="2">
        <v>44945</v>
      </c>
      <c r="F17220" t="s">
        <v>16964</v>
      </c>
      <c r="G17220" s="3">
        <v>3338.69</v>
      </c>
      <c r="H17220" s="3">
        <v>0</v>
      </c>
      <c r="I17220" s="3">
        <v>3338.69</v>
      </c>
    </row>
    <row r="17221" spans="1:9" outlineLevel="2" x14ac:dyDescent="0.25">
      <c r="A17221" t="s">
        <v>16405</v>
      </c>
      <c r="B17221" s="1" t="s">
        <v>23925</v>
      </c>
      <c r="C17221" s="1" t="s">
        <v>23926</v>
      </c>
      <c r="D17221" t="s">
        <v>16961</v>
      </c>
      <c r="E17221" s="2">
        <v>44946</v>
      </c>
      <c r="F17221" t="s">
        <v>16965</v>
      </c>
      <c r="G17221" s="3">
        <v>262.85000000000002</v>
      </c>
      <c r="H17221" s="3">
        <v>0</v>
      </c>
      <c r="I17221" s="3">
        <v>262.85000000000002</v>
      </c>
    </row>
    <row r="17222" spans="1:9" outlineLevel="2" x14ac:dyDescent="0.25">
      <c r="A17222" t="s">
        <v>16405</v>
      </c>
      <c r="B17222" s="1" t="s">
        <v>23925</v>
      </c>
      <c r="C17222" s="1" t="s">
        <v>23926</v>
      </c>
      <c r="D17222" t="s">
        <v>16961</v>
      </c>
      <c r="E17222" s="2">
        <v>44946</v>
      </c>
      <c r="F17222" t="s">
        <v>16966</v>
      </c>
      <c r="G17222" s="3">
        <v>1367.52</v>
      </c>
      <c r="H17222" s="3">
        <v>0</v>
      </c>
      <c r="I17222" s="3">
        <v>1367.52</v>
      </c>
    </row>
    <row r="17223" spans="1:9" outlineLevel="2" x14ac:dyDescent="0.25">
      <c r="A17223" t="s">
        <v>16405</v>
      </c>
      <c r="B17223" s="1" t="s">
        <v>23925</v>
      </c>
      <c r="C17223" s="1" t="s">
        <v>23926</v>
      </c>
      <c r="D17223" t="s">
        <v>16961</v>
      </c>
      <c r="E17223" s="2">
        <v>44951</v>
      </c>
      <c r="F17223" t="s">
        <v>16967</v>
      </c>
      <c r="G17223" s="3">
        <v>3038.86</v>
      </c>
      <c r="H17223" s="3">
        <v>0</v>
      </c>
      <c r="I17223" s="3">
        <v>3038.86</v>
      </c>
    </row>
    <row r="17224" spans="1:9" outlineLevel="1" x14ac:dyDescent="0.25">
      <c r="B17224" s="5" t="s">
        <v>27370</v>
      </c>
      <c r="G17224" s="3">
        <f>SUBTOTAL(9,G17218:G17223)</f>
        <v>12182.86</v>
      </c>
      <c r="H17224" s="3">
        <f>SUBTOTAL(9,H17218:H17223)</f>
        <v>0</v>
      </c>
      <c r="I17224" s="3">
        <f>SUBTOTAL(9,I17218:I17223)</f>
        <v>12182.86</v>
      </c>
    </row>
    <row r="17225" spans="1:9" outlineLevel="2" x14ac:dyDescent="0.25">
      <c r="A17225" t="s">
        <v>16405</v>
      </c>
      <c r="B17225" s="1" t="s">
        <v>23927</v>
      </c>
      <c r="C17225" s="1" t="s">
        <v>23928</v>
      </c>
      <c r="D17225" t="s">
        <v>16968</v>
      </c>
      <c r="E17225" s="2">
        <v>44938</v>
      </c>
      <c r="F17225" t="s">
        <v>16969</v>
      </c>
      <c r="G17225" s="3">
        <v>0</v>
      </c>
      <c r="H17225" s="3">
        <v>412.75</v>
      </c>
      <c r="I17225" s="3">
        <v>412.75</v>
      </c>
    </row>
    <row r="17226" spans="1:9" outlineLevel="2" x14ac:dyDescent="0.25">
      <c r="A17226" t="s">
        <v>16405</v>
      </c>
      <c r="B17226" s="1" t="s">
        <v>23927</v>
      </c>
      <c r="C17226" s="1" t="s">
        <v>23928</v>
      </c>
      <c r="D17226" t="s">
        <v>16968</v>
      </c>
      <c r="E17226" s="2">
        <v>44939</v>
      </c>
      <c r="F17226" t="s">
        <v>16970</v>
      </c>
      <c r="G17226" s="3">
        <v>0</v>
      </c>
      <c r="H17226" s="3">
        <v>309.5</v>
      </c>
      <c r="I17226" s="3">
        <v>309.5</v>
      </c>
    </row>
    <row r="17227" spans="1:9" outlineLevel="2" x14ac:dyDescent="0.25">
      <c r="A17227" t="s">
        <v>16405</v>
      </c>
      <c r="B17227" s="1" t="s">
        <v>23927</v>
      </c>
      <c r="C17227" s="1" t="s">
        <v>23928</v>
      </c>
      <c r="D17227" t="s">
        <v>16968</v>
      </c>
      <c r="E17227" s="2">
        <v>44932</v>
      </c>
      <c r="F17227" t="s">
        <v>16971</v>
      </c>
      <c r="G17227" s="3">
        <v>1711.69</v>
      </c>
      <c r="H17227" s="3">
        <v>0</v>
      </c>
      <c r="I17227" s="3">
        <v>1711.69</v>
      </c>
    </row>
    <row r="17228" spans="1:9" outlineLevel="2" x14ac:dyDescent="0.25">
      <c r="A17228" t="s">
        <v>16405</v>
      </c>
      <c r="B17228" s="1" t="s">
        <v>23927</v>
      </c>
      <c r="C17228" s="1" t="s">
        <v>23928</v>
      </c>
      <c r="D17228" t="s">
        <v>16968</v>
      </c>
      <c r="E17228" s="2">
        <v>44939</v>
      </c>
      <c r="F17228" t="s">
        <v>16972</v>
      </c>
      <c r="G17228" s="3">
        <v>201.19</v>
      </c>
      <c r="H17228" s="3">
        <v>0</v>
      </c>
      <c r="I17228" s="3">
        <v>201.19</v>
      </c>
    </row>
    <row r="17229" spans="1:9" outlineLevel="2" x14ac:dyDescent="0.25">
      <c r="A17229" t="s">
        <v>16405</v>
      </c>
      <c r="B17229" s="1" t="s">
        <v>23927</v>
      </c>
      <c r="C17229" s="1" t="s">
        <v>23928</v>
      </c>
      <c r="D17229" t="s">
        <v>16968</v>
      </c>
      <c r="E17229" s="2">
        <v>44939</v>
      </c>
      <c r="F17229" t="s">
        <v>16973</v>
      </c>
      <c r="G17229" s="3">
        <v>4155.54</v>
      </c>
      <c r="H17229" s="3">
        <v>0</v>
      </c>
      <c r="I17229" s="3">
        <v>4155.54</v>
      </c>
    </row>
    <row r="17230" spans="1:9" outlineLevel="2" x14ac:dyDescent="0.25">
      <c r="A17230" t="s">
        <v>16405</v>
      </c>
      <c r="B17230" s="1" t="s">
        <v>23927</v>
      </c>
      <c r="C17230" s="1" t="s">
        <v>23928</v>
      </c>
      <c r="D17230" t="s">
        <v>16968</v>
      </c>
      <c r="E17230" s="2">
        <v>44946</v>
      </c>
      <c r="F17230" t="s">
        <v>16974</v>
      </c>
      <c r="G17230" s="3">
        <v>2733.96</v>
      </c>
      <c r="H17230" s="3">
        <v>0</v>
      </c>
      <c r="I17230" s="3">
        <v>2733.96</v>
      </c>
    </row>
    <row r="17231" spans="1:9" outlineLevel="2" x14ac:dyDescent="0.25">
      <c r="A17231" t="s">
        <v>16405</v>
      </c>
      <c r="B17231" s="1" t="s">
        <v>23927</v>
      </c>
      <c r="C17231" s="1" t="s">
        <v>23928</v>
      </c>
      <c r="D17231" t="s">
        <v>16968</v>
      </c>
      <c r="E17231" s="2">
        <v>44953</v>
      </c>
      <c r="F17231" t="s">
        <v>16975</v>
      </c>
      <c r="G17231" s="3">
        <v>1149.54</v>
      </c>
      <c r="H17231" s="3">
        <v>0</v>
      </c>
      <c r="I17231" s="3">
        <v>1149.54</v>
      </c>
    </row>
    <row r="17232" spans="1:9" outlineLevel="2" x14ac:dyDescent="0.25">
      <c r="A17232" t="s">
        <v>16405</v>
      </c>
      <c r="B17232" s="1" t="s">
        <v>23927</v>
      </c>
      <c r="C17232" s="1" t="s">
        <v>23928</v>
      </c>
      <c r="D17232" t="s">
        <v>16968</v>
      </c>
      <c r="E17232" s="2">
        <v>44957</v>
      </c>
      <c r="F17232" t="s">
        <v>16976</v>
      </c>
      <c r="G17232" s="3">
        <v>3297.79</v>
      </c>
      <c r="H17232" s="3">
        <v>0</v>
      </c>
      <c r="I17232" s="3">
        <v>3297.79</v>
      </c>
    </row>
    <row r="17233" spans="1:9" outlineLevel="1" x14ac:dyDescent="0.25">
      <c r="B17233" s="5" t="s">
        <v>27371</v>
      </c>
      <c r="G17233" s="3">
        <f>SUBTOTAL(9,G17225:G17232)</f>
        <v>13249.710000000003</v>
      </c>
      <c r="H17233" s="3">
        <f>SUBTOTAL(9,H17225:H17232)</f>
        <v>722.25</v>
      </c>
      <c r="I17233" s="3">
        <f>SUBTOTAL(9,I17225:I17232)</f>
        <v>13971.960000000003</v>
      </c>
    </row>
    <row r="17234" spans="1:9" outlineLevel="2" x14ac:dyDescent="0.25">
      <c r="A17234" t="s">
        <v>16405</v>
      </c>
      <c r="B17234" s="1" t="s">
        <v>23929</v>
      </c>
      <c r="C17234" s="1" t="s">
        <v>23930</v>
      </c>
      <c r="D17234" t="s">
        <v>16977</v>
      </c>
      <c r="E17234" s="2">
        <v>44932</v>
      </c>
      <c r="F17234" t="s">
        <v>16978</v>
      </c>
      <c r="G17234" s="3">
        <v>1179.95</v>
      </c>
      <c r="H17234" s="3">
        <v>0</v>
      </c>
      <c r="I17234" s="3">
        <v>1179.95</v>
      </c>
    </row>
    <row r="17235" spans="1:9" outlineLevel="2" x14ac:dyDescent="0.25">
      <c r="A17235" t="s">
        <v>16405</v>
      </c>
      <c r="B17235" s="1" t="s">
        <v>23929</v>
      </c>
      <c r="C17235" s="1" t="s">
        <v>23930</v>
      </c>
      <c r="D17235" t="s">
        <v>16977</v>
      </c>
      <c r="E17235" s="2">
        <v>44937</v>
      </c>
      <c r="F17235" t="s">
        <v>16979</v>
      </c>
      <c r="G17235" s="3">
        <v>445.38</v>
      </c>
      <c r="H17235" s="3">
        <v>0</v>
      </c>
      <c r="I17235" s="3">
        <v>445.38</v>
      </c>
    </row>
    <row r="17236" spans="1:9" outlineLevel="2" x14ac:dyDescent="0.25">
      <c r="A17236" t="s">
        <v>16405</v>
      </c>
      <c r="B17236" s="1" t="s">
        <v>23929</v>
      </c>
      <c r="C17236" s="1" t="s">
        <v>23930</v>
      </c>
      <c r="D17236" t="s">
        <v>16977</v>
      </c>
      <c r="E17236" s="2">
        <v>44953</v>
      </c>
      <c r="F17236" t="s">
        <v>16980</v>
      </c>
      <c r="G17236" s="3">
        <v>1774.16</v>
      </c>
      <c r="H17236" s="3">
        <v>0</v>
      </c>
      <c r="I17236" s="3">
        <v>1774.16</v>
      </c>
    </row>
    <row r="17237" spans="1:9" outlineLevel="1" x14ac:dyDescent="0.25">
      <c r="B17237" s="5" t="s">
        <v>27372</v>
      </c>
      <c r="G17237" s="3">
        <f>SUBTOTAL(9,G17234:G17236)</f>
        <v>3399.49</v>
      </c>
      <c r="H17237" s="3">
        <f>SUBTOTAL(9,H17234:H17236)</f>
        <v>0</v>
      </c>
      <c r="I17237" s="3">
        <f>SUBTOTAL(9,I17234:I17236)</f>
        <v>3399.49</v>
      </c>
    </row>
    <row r="17238" spans="1:9" outlineLevel="2" x14ac:dyDescent="0.25">
      <c r="A17238" t="s">
        <v>16405</v>
      </c>
      <c r="B17238" s="1" t="s">
        <v>23931</v>
      </c>
      <c r="C17238" s="1" t="s">
        <v>23932</v>
      </c>
      <c r="D17238" t="s">
        <v>16981</v>
      </c>
      <c r="E17238" s="2">
        <v>44938</v>
      </c>
      <c r="F17238" t="s">
        <v>16982</v>
      </c>
      <c r="G17238" s="3">
        <v>16872.87</v>
      </c>
      <c r="H17238" s="3">
        <v>0</v>
      </c>
      <c r="I17238" s="3">
        <v>16872.87</v>
      </c>
    </row>
    <row r="17239" spans="1:9" outlineLevel="2" x14ac:dyDescent="0.25">
      <c r="A17239" t="s">
        <v>16405</v>
      </c>
      <c r="B17239" s="1" t="s">
        <v>23931</v>
      </c>
      <c r="C17239" s="1" t="s">
        <v>23932</v>
      </c>
      <c r="D17239" t="s">
        <v>16981</v>
      </c>
      <c r="E17239" s="2">
        <v>44939</v>
      </c>
      <c r="F17239" t="s">
        <v>16983</v>
      </c>
      <c r="G17239" s="3">
        <v>4507.26</v>
      </c>
      <c r="H17239" s="3">
        <v>0</v>
      </c>
      <c r="I17239" s="3">
        <v>4507.26</v>
      </c>
    </row>
    <row r="17240" spans="1:9" outlineLevel="2" x14ac:dyDescent="0.25">
      <c r="A17240" t="s">
        <v>16405</v>
      </c>
      <c r="B17240" s="1" t="s">
        <v>23931</v>
      </c>
      <c r="C17240" s="1" t="s">
        <v>23932</v>
      </c>
      <c r="D17240" t="s">
        <v>16981</v>
      </c>
      <c r="E17240" s="2">
        <v>44952</v>
      </c>
      <c r="F17240" t="s">
        <v>16984</v>
      </c>
      <c r="G17240" s="3">
        <v>2590.94</v>
      </c>
      <c r="H17240" s="3">
        <v>0</v>
      </c>
      <c r="I17240" s="3">
        <v>2590.94</v>
      </c>
    </row>
    <row r="17241" spans="1:9" outlineLevel="2" x14ac:dyDescent="0.25">
      <c r="A17241" t="s">
        <v>16405</v>
      </c>
      <c r="B17241" s="1" t="s">
        <v>23931</v>
      </c>
      <c r="C17241" s="1" t="s">
        <v>23932</v>
      </c>
      <c r="D17241" t="s">
        <v>16981</v>
      </c>
      <c r="E17241" s="2">
        <v>44953</v>
      </c>
      <c r="F17241" t="s">
        <v>16985</v>
      </c>
      <c r="G17241" s="3">
        <v>8008.68</v>
      </c>
      <c r="H17241" s="3">
        <v>0</v>
      </c>
      <c r="I17241" s="3">
        <v>8008.68</v>
      </c>
    </row>
    <row r="17242" spans="1:9" outlineLevel="1" x14ac:dyDescent="0.25">
      <c r="B17242" s="5" t="s">
        <v>27373</v>
      </c>
      <c r="G17242" s="3">
        <f>SUBTOTAL(9,G17238:G17241)</f>
        <v>31979.749999999996</v>
      </c>
      <c r="H17242" s="3">
        <f>SUBTOTAL(9,H17238:H17241)</f>
        <v>0</v>
      </c>
      <c r="I17242" s="3">
        <f>SUBTOTAL(9,I17238:I17241)</f>
        <v>31979.749999999996</v>
      </c>
    </row>
    <row r="17243" spans="1:9" outlineLevel="2" x14ac:dyDescent="0.25">
      <c r="A17243" t="s">
        <v>16405</v>
      </c>
      <c r="B17243" s="1" t="s">
        <v>23933</v>
      </c>
      <c r="C17243" s="1" t="s">
        <v>23934</v>
      </c>
      <c r="D17243" t="s">
        <v>16986</v>
      </c>
      <c r="E17243" s="2">
        <v>44936</v>
      </c>
      <c r="F17243" t="s">
        <v>16987</v>
      </c>
      <c r="G17243" s="3">
        <v>11378.51</v>
      </c>
      <c r="H17243" s="3">
        <v>0</v>
      </c>
      <c r="I17243" s="3">
        <v>11378.51</v>
      </c>
    </row>
    <row r="17244" spans="1:9" outlineLevel="2" x14ac:dyDescent="0.25">
      <c r="A17244" t="s">
        <v>16405</v>
      </c>
      <c r="B17244" s="1" t="s">
        <v>23933</v>
      </c>
      <c r="C17244" s="1" t="s">
        <v>23934</v>
      </c>
      <c r="D17244" t="s">
        <v>16986</v>
      </c>
      <c r="E17244" s="2">
        <v>44944</v>
      </c>
      <c r="F17244" t="s">
        <v>16988</v>
      </c>
      <c r="G17244" s="3">
        <v>6970.8</v>
      </c>
      <c r="H17244" s="3">
        <v>0</v>
      </c>
      <c r="I17244" s="3">
        <v>6970.8</v>
      </c>
    </row>
    <row r="17245" spans="1:9" outlineLevel="2" x14ac:dyDescent="0.25">
      <c r="A17245" t="s">
        <v>16405</v>
      </c>
      <c r="B17245" s="1" t="s">
        <v>23933</v>
      </c>
      <c r="C17245" s="1" t="s">
        <v>23934</v>
      </c>
      <c r="D17245" t="s">
        <v>16986</v>
      </c>
      <c r="E17245" s="2">
        <v>44952</v>
      </c>
      <c r="F17245" t="s">
        <v>16989</v>
      </c>
      <c r="G17245" s="3">
        <v>1989.6</v>
      </c>
      <c r="H17245" s="3">
        <v>0</v>
      </c>
      <c r="I17245" s="3">
        <v>1989.6</v>
      </c>
    </row>
    <row r="17246" spans="1:9" outlineLevel="1" x14ac:dyDescent="0.25">
      <c r="B17246" s="5" t="s">
        <v>27374</v>
      </c>
      <c r="G17246" s="3">
        <f>SUBTOTAL(9,G17243:G17245)</f>
        <v>20338.91</v>
      </c>
      <c r="H17246" s="3">
        <f>SUBTOTAL(9,H17243:H17245)</f>
        <v>0</v>
      </c>
      <c r="I17246" s="3">
        <f>SUBTOTAL(9,I17243:I17245)</f>
        <v>20338.91</v>
      </c>
    </row>
    <row r="17247" spans="1:9" outlineLevel="2" x14ac:dyDescent="0.25">
      <c r="A17247" t="s">
        <v>16405</v>
      </c>
      <c r="B17247" s="1" t="s">
        <v>23935</v>
      </c>
      <c r="C17247" s="1" t="s">
        <v>23936</v>
      </c>
      <c r="D17247" t="s">
        <v>16990</v>
      </c>
      <c r="E17247" s="2">
        <v>44931</v>
      </c>
      <c r="F17247" t="s">
        <v>16991</v>
      </c>
      <c r="G17247" s="3">
        <v>286.88</v>
      </c>
      <c r="H17247" s="3">
        <v>0</v>
      </c>
      <c r="I17247" s="3">
        <v>286.88</v>
      </c>
    </row>
    <row r="17248" spans="1:9" outlineLevel="2" x14ac:dyDescent="0.25">
      <c r="A17248" t="s">
        <v>16405</v>
      </c>
      <c r="B17248" s="1" t="s">
        <v>23935</v>
      </c>
      <c r="C17248" s="1" t="s">
        <v>23936</v>
      </c>
      <c r="D17248" t="s">
        <v>16990</v>
      </c>
      <c r="E17248" s="2">
        <v>44938</v>
      </c>
      <c r="F17248" t="s">
        <v>16992</v>
      </c>
      <c r="G17248" s="3">
        <v>613.75</v>
      </c>
      <c r="H17248" s="3">
        <v>0</v>
      </c>
      <c r="I17248" s="3">
        <v>613.75</v>
      </c>
    </row>
    <row r="17249" spans="1:9" outlineLevel="2" x14ac:dyDescent="0.25">
      <c r="A17249" t="s">
        <v>16405</v>
      </c>
      <c r="B17249" s="1" t="s">
        <v>23935</v>
      </c>
      <c r="C17249" s="1" t="s">
        <v>23936</v>
      </c>
      <c r="D17249" t="s">
        <v>16990</v>
      </c>
      <c r="E17249" s="2">
        <v>44946</v>
      </c>
      <c r="F17249" t="s">
        <v>16993</v>
      </c>
      <c r="G17249" s="3">
        <v>328.37</v>
      </c>
      <c r="H17249" s="3">
        <v>0</v>
      </c>
      <c r="I17249" s="3">
        <v>328.37</v>
      </c>
    </row>
    <row r="17250" spans="1:9" outlineLevel="2" x14ac:dyDescent="0.25">
      <c r="A17250" t="s">
        <v>16405</v>
      </c>
      <c r="B17250" s="1" t="s">
        <v>23935</v>
      </c>
      <c r="C17250" s="1" t="s">
        <v>23936</v>
      </c>
      <c r="D17250" t="s">
        <v>16990</v>
      </c>
      <c r="E17250" s="2">
        <v>44953</v>
      </c>
      <c r="F17250" t="s">
        <v>16994</v>
      </c>
      <c r="G17250" s="3">
        <v>385.34</v>
      </c>
      <c r="H17250" s="3">
        <v>0</v>
      </c>
      <c r="I17250" s="3">
        <v>385.34</v>
      </c>
    </row>
    <row r="17251" spans="1:9" outlineLevel="1" x14ac:dyDescent="0.25">
      <c r="B17251" s="5" t="s">
        <v>27375</v>
      </c>
      <c r="G17251" s="3">
        <f>SUBTOTAL(9,G17247:G17250)</f>
        <v>1614.34</v>
      </c>
      <c r="H17251" s="3">
        <f>SUBTOTAL(9,H17247:H17250)</f>
        <v>0</v>
      </c>
      <c r="I17251" s="3">
        <f>SUBTOTAL(9,I17247:I17250)</f>
        <v>1614.34</v>
      </c>
    </row>
    <row r="17252" spans="1:9" outlineLevel="2" x14ac:dyDescent="0.25">
      <c r="A17252" t="s">
        <v>16405</v>
      </c>
      <c r="B17252" s="1" t="s">
        <v>23937</v>
      </c>
      <c r="C17252" s="1" t="s">
        <v>23938</v>
      </c>
      <c r="D17252" t="s">
        <v>9052</v>
      </c>
      <c r="E17252" s="2">
        <v>44937</v>
      </c>
      <c r="F17252" t="s">
        <v>16995</v>
      </c>
      <c r="G17252" s="3">
        <v>3144.38</v>
      </c>
      <c r="H17252" s="3">
        <v>0</v>
      </c>
      <c r="I17252" s="3">
        <v>3144.38</v>
      </c>
    </row>
    <row r="17253" spans="1:9" outlineLevel="2" x14ac:dyDescent="0.25">
      <c r="A17253" t="s">
        <v>16405</v>
      </c>
      <c r="B17253" s="1" t="s">
        <v>23937</v>
      </c>
      <c r="C17253" s="1" t="s">
        <v>23938</v>
      </c>
      <c r="D17253" t="s">
        <v>9052</v>
      </c>
      <c r="E17253" s="2">
        <v>44946</v>
      </c>
      <c r="F17253" t="s">
        <v>16996</v>
      </c>
      <c r="G17253" s="3">
        <v>3706.73</v>
      </c>
      <c r="H17253" s="3">
        <v>0</v>
      </c>
      <c r="I17253" s="3">
        <v>3706.73</v>
      </c>
    </row>
    <row r="17254" spans="1:9" outlineLevel="2" x14ac:dyDescent="0.25">
      <c r="A17254" t="s">
        <v>16405</v>
      </c>
      <c r="B17254" s="1" t="s">
        <v>23937</v>
      </c>
      <c r="C17254" s="1" t="s">
        <v>23938</v>
      </c>
      <c r="D17254" t="s">
        <v>9052</v>
      </c>
      <c r="E17254" s="2">
        <v>44953</v>
      </c>
      <c r="F17254" t="s">
        <v>16997</v>
      </c>
      <c r="G17254" s="3">
        <v>3060.4</v>
      </c>
      <c r="H17254" s="3">
        <v>0</v>
      </c>
      <c r="I17254" s="3">
        <v>3060.4</v>
      </c>
    </row>
    <row r="17255" spans="1:9" outlineLevel="2" x14ac:dyDescent="0.25">
      <c r="A17255" t="s">
        <v>16405</v>
      </c>
      <c r="B17255" s="1" t="s">
        <v>23937</v>
      </c>
      <c r="C17255" s="1" t="s">
        <v>23938</v>
      </c>
      <c r="D17255" t="s">
        <v>9052</v>
      </c>
      <c r="E17255" s="2">
        <v>44957</v>
      </c>
      <c r="F17255" t="s">
        <v>16998</v>
      </c>
      <c r="G17255" s="3">
        <v>3175.78</v>
      </c>
      <c r="H17255" s="3">
        <v>0</v>
      </c>
      <c r="I17255" s="3">
        <v>3175.78</v>
      </c>
    </row>
    <row r="17256" spans="1:9" outlineLevel="1" x14ac:dyDescent="0.25">
      <c r="B17256" s="5" t="s">
        <v>27376</v>
      </c>
      <c r="G17256" s="3">
        <f>SUBTOTAL(9,G17252:G17255)</f>
        <v>13087.29</v>
      </c>
      <c r="H17256" s="3">
        <f>SUBTOTAL(9,H17252:H17255)</f>
        <v>0</v>
      </c>
      <c r="I17256" s="3">
        <f>SUBTOTAL(9,I17252:I17255)</f>
        <v>13087.29</v>
      </c>
    </row>
    <row r="17257" spans="1:9" outlineLevel="2" x14ac:dyDescent="0.25">
      <c r="A17257" t="s">
        <v>16405</v>
      </c>
      <c r="B17257" s="1" t="s">
        <v>23939</v>
      </c>
      <c r="C17257" s="1" t="s">
        <v>23940</v>
      </c>
      <c r="D17257" t="s">
        <v>16999</v>
      </c>
      <c r="E17257" s="2">
        <v>44930</v>
      </c>
      <c r="F17257" t="s">
        <v>17000</v>
      </c>
      <c r="G17257" s="3">
        <v>417.15</v>
      </c>
      <c r="H17257" s="3">
        <v>0</v>
      </c>
      <c r="I17257" s="3">
        <v>417.15</v>
      </c>
    </row>
    <row r="17258" spans="1:9" outlineLevel="2" x14ac:dyDescent="0.25">
      <c r="A17258" t="s">
        <v>16405</v>
      </c>
      <c r="B17258" s="1" t="s">
        <v>23939</v>
      </c>
      <c r="C17258" s="1" t="s">
        <v>23940</v>
      </c>
      <c r="D17258" t="s">
        <v>16999</v>
      </c>
      <c r="E17258" s="2">
        <v>44949</v>
      </c>
      <c r="F17258" t="s">
        <v>17001</v>
      </c>
      <c r="G17258" s="3">
        <v>159.91999999999999</v>
      </c>
      <c r="H17258" s="3">
        <v>0</v>
      </c>
      <c r="I17258" s="3">
        <v>159.91999999999999</v>
      </c>
    </row>
    <row r="17259" spans="1:9" outlineLevel="2" x14ac:dyDescent="0.25">
      <c r="A17259" t="s">
        <v>16405</v>
      </c>
      <c r="B17259" s="1" t="s">
        <v>23939</v>
      </c>
      <c r="C17259" s="1" t="s">
        <v>23940</v>
      </c>
      <c r="D17259" t="s">
        <v>16999</v>
      </c>
      <c r="E17259" s="2">
        <v>44952</v>
      </c>
      <c r="F17259" t="s">
        <v>17002</v>
      </c>
      <c r="G17259" s="3">
        <v>852.93</v>
      </c>
      <c r="H17259" s="3">
        <v>0</v>
      </c>
      <c r="I17259" s="3">
        <v>852.93</v>
      </c>
    </row>
    <row r="17260" spans="1:9" outlineLevel="1" x14ac:dyDescent="0.25">
      <c r="B17260" s="5" t="s">
        <v>27377</v>
      </c>
      <c r="G17260" s="3">
        <f>SUBTOTAL(9,G17257:G17259)</f>
        <v>1430</v>
      </c>
      <c r="H17260" s="3">
        <f>SUBTOTAL(9,H17257:H17259)</f>
        <v>0</v>
      </c>
      <c r="I17260" s="3">
        <f>SUBTOTAL(9,I17257:I17259)</f>
        <v>1430</v>
      </c>
    </row>
    <row r="17261" spans="1:9" outlineLevel="2" x14ac:dyDescent="0.25">
      <c r="A17261" t="s">
        <v>16405</v>
      </c>
      <c r="B17261" s="1" t="s">
        <v>23941</v>
      </c>
      <c r="C17261" s="1" t="s">
        <v>23942</v>
      </c>
      <c r="D17261" t="s">
        <v>1393</v>
      </c>
      <c r="E17261" s="2">
        <v>44931</v>
      </c>
      <c r="F17261" t="s">
        <v>17003</v>
      </c>
      <c r="G17261" s="3">
        <v>154.44</v>
      </c>
      <c r="H17261" s="3">
        <v>0</v>
      </c>
      <c r="I17261" s="3">
        <v>154.44</v>
      </c>
    </row>
    <row r="17262" spans="1:9" outlineLevel="2" x14ac:dyDescent="0.25">
      <c r="A17262" t="s">
        <v>16405</v>
      </c>
      <c r="B17262" s="1" t="s">
        <v>23941</v>
      </c>
      <c r="C17262" s="1" t="s">
        <v>23942</v>
      </c>
      <c r="D17262" t="s">
        <v>1393</v>
      </c>
      <c r="E17262" s="2">
        <v>44938</v>
      </c>
      <c r="F17262" t="s">
        <v>17004</v>
      </c>
      <c r="G17262" s="3">
        <v>190.93</v>
      </c>
      <c r="H17262" s="3">
        <v>0</v>
      </c>
      <c r="I17262" s="3">
        <v>190.93</v>
      </c>
    </row>
    <row r="17263" spans="1:9" outlineLevel="2" x14ac:dyDescent="0.25">
      <c r="A17263" t="s">
        <v>16405</v>
      </c>
      <c r="B17263" s="1" t="s">
        <v>23941</v>
      </c>
      <c r="C17263" s="1" t="s">
        <v>23942</v>
      </c>
      <c r="D17263" t="s">
        <v>1393</v>
      </c>
      <c r="E17263" s="2">
        <v>44945</v>
      </c>
      <c r="F17263" t="s">
        <v>17005</v>
      </c>
      <c r="G17263" s="3">
        <v>81.96</v>
      </c>
      <c r="H17263" s="3">
        <v>0</v>
      </c>
      <c r="I17263" s="3">
        <v>81.96</v>
      </c>
    </row>
    <row r="17264" spans="1:9" outlineLevel="2" x14ac:dyDescent="0.25">
      <c r="A17264" t="s">
        <v>16405</v>
      </c>
      <c r="B17264" s="1" t="s">
        <v>23941</v>
      </c>
      <c r="C17264" s="1" t="s">
        <v>23942</v>
      </c>
      <c r="D17264" t="s">
        <v>1393</v>
      </c>
      <c r="E17264" s="2">
        <v>44952</v>
      </c>
      <c r="F17264" t="s">
        <v>17006</v>
      </c>
      <c r="G17264" s="3">
        <v>139.94999999999999</v>
      </c>
      <c r="H17264" s="3">
        <v>0</v>
      </c>
      <c r="I17264" s="3">
        <v>139.94999999999999</v>
      </c>
    </row>
    <row r="17265" spans="1:9" outlineLevel="1" x14ac:dyDescent="0.25">
      <c r="B17265" s="5" t="s">
        <v>27378</v>
      </c>
      <c r="G17265" s="3">
        <f>SUBTOTAL(9,G17261:G17264)</f>
        <v>567.28</v>
      </c>
      <c r="H17265" s="3">
        <f>SUBTOTAL(9,H17261:H17264)</f>
        <v>0</v>
      </c>
      <c r="I17265" s="3">
        <f>SUBTOTAL(9,I17261:I17264)</f>
        <v>567.28</v>
      </c>
    </row>
    <row r="17266" spans="1:9" outlineLevel="2" x14ac:dyDescent="0.25">
      <c r="A17266" t="s">
        <v>16405</v>
      </c>
      <c r="B17266" s="1" t="s">
        <v>23943</v>
      </c>
      <c r="C17266" s="1" t="s">
        <v>23944</v>
      </c>
      <c r="D17266" t="s">
        <v>17007</v>
      </c>
      <c r="E17266" s="2">
        <v>44935</v>
      </c>
      <c r="F17266" t="s">
        <v>17008</v>
      </c>
      <c r="G17266" s="3">
        <v>345.42</v>
      </c>
      <c r="H17266" s="3">
        <v>0</v>
      </c>
      <c r="I17266" s="3">
        <v>345.42</v>
      </c>
    </row>
    <row r="17267" spans="1:9" outlineLevel="2" x14ac:dyDescent="0.25">
      <c r="A17267" t="s">
        <v>16405</v>
      </c>
      <c r="B17267" s="1" t="s">
        <v>23943</v>
      </c>
      <c r="C17267" s="1" t="s">
        <v>23944</v>
      </c>
      <c r="D17267" t="s">
        <v>17007</v>
      </c>
      <c r="E17267" s="2">
        <v>44937</v>
      </c>
      <c r="F17267" t="s">
        <v>17009</v>
      </c>
      <c r="G17267" s="3">
        <v>1293.55</v>
      </c>
      <c r="H17267" s="3">
        <v>0</v>
      </c>
      <c r="I17267" s="3">
        <v>1293.55</v>
      </c>
    </row>
    <row r="17268" spans="1:9" outlineLevel="2" x14ac:dyDescent="0.25">
      <c r="A17268" t="s">
        <v>16405</v>
      </c>
      <c r="B17268" s="1" t="s">
        <v>23943</v>
      </c>
      <c r="C17268" s="1" t="s">
        <v>23944</v>
      </c>
      <c r="D17268" t="s">
        <v>17007</v>
      </c>
      <c r="E17268" s="2">
        <v>44939</v>
      </c>
      <c r="F17268" t="s">
        <v>17010</v>
      </c>
      <c r="G17268" s="3">
        <v>2084.63</v>
      </c>
      <c r="H17268" s="3">
        <v>0</v>
      </c>
      <c r="I17268" s="3">
        <v>2084.63</v>
      </c>
    </row>
    <row r="17269" spans="1:9" outlineLevel="2" x14ac:dyDescent="0.25">
      <c r="A17269" t="s">
        <v>16405</v>
      </c>
      <c r="B17269" s="1" t="s">
        <v>23943</v>
      </c>
      <c r="C17269" s="1" t="s">
        <v>23944</v>
      </c>
      <c r="D17269" t="s">
        <v>17007</v>
      </c>
      <c r="E17269" s="2">
        <v>44942</v>
      </c>
      <c r="F17269" t="s">
        <v>17011</v>
      </c>
      <c r="G17269" s="3">
        <v>158.36000000000001</v>
      </c>
      <c r="H17269" s="3">
        <v>0</v>
      </c>
      <c r="I17269" s="3">
        <v>158.36000000000001</v>
      </c>
    </row>
    <row r="17270" spans="1:9" outlineLevel="2" x14ac:dyDescent="0.25">
      <c r="A17270" t="s">
        <v>16405</v>
      </c>
      <c r="B17270" s="1" t="s">
        <v>23943</v>
      </c>
      <c r="C17270" s="1" t="s">
        <v>23944</v>
      </c>
      <c r="D17270" t="s">
        <v>17007</v>
      </c>
      <c r="E17270" s="2">
        <v>44946</v>
      </c>
      <c r="F17270" t="s">
        <v>17012</v>
      </c>
      <c r="G17270" s="3">
        <v>1126.76</v>
      </c>
      <c r="H17270" s="3">
        <v>0</v>
      </c>
      <c r="I17270" s="3">
        <v>1126.76</v>
      </c>
    </row>
    <row r="17271" spans="1:9" outlineLevel="2" x14ac:dyDescent="0.25">
      <c r="A17271" t="s">
        <v>16405</v>
      </c>
      <c r="B17271" s="1" t="s">
        <v>23943</v>
      </c>
      <c r="C17271" s="1" t="s">
        <v>23944</v>
      </c>
      <c r="D17271" t="s">
        <v>17007</v>
      </c>
      <c r="E17271" s="2">
        <v>44953</v>
      </c>
      <c r="F17271" t="s">
        <v>17013</v>
      </c>
      <c r="G17271" s="3">
        <v>2612.52</v>
      </c>
      <c r="H17271" s="3">
        <v>0</v>
      </c>
      <c r="I17271" s="3">
        <v>2612.52</v>
      </c>
    </row>
    <row r="17272" spans="1:9" outlineLevel="2" x14ac:dyDescent="0.25">
      <c r="A17272" t="s">
        <v>16405</v>
      </c>
      <c r="B17272" s="1" t="s">
        <v>23943</v>
      </c>
      <c r="C17272" s="1" t="s">
        <v>23944</v>
      </c>
      <c r="D17272" t="s">
        <v>17007</v>
      </c>
      <c r="E17272" s="2">
        <v>44957</v>
      </c>
      <c r="F17272" t="s">
        <v>17014</v>
      </c>
      <c r="G17272" s="3">
        <v>262.08999999999997</v>
      </c>
      <c r="H17272" s="3">
        <v>0</v>
      </c>
      <c r="I17272" s="3">
        <v>262.08999999999997</v>
      </c>
    </row>
    <row r="17273" spans="1:9" outlineLevel="1" x14ac:dyDescent="0.25">
      <c r="B17273" s="5" t="s">
        <v>27379</v>
      </c>
      <c r="G17273" s="3">
        <f>SUBTOTAL(9,G17266:G17272)</f>
        <v>7883.33</v>
      </c>
      <c r="H17273" s="3">
        <f>SUBTOTAL(9,H17266:H17272)</f>
        <v>0</v>
      </c>
      <c r="I17273" s="3">
        <f>SUBTOTAL(9,I17266:I17272)</f>
        <v>7883.33</v>
      </c>
    </row>
    <row r="17274" spans="1:9" outlineLevel="2" x14ac:dyDescent="0.25">
      <c r="A17274" t="s">
        <v>16405</v>
      </c>
      <c r="B17274" s="1" t="s">
        <v>23945</v>
      </c>
      <c r="C17274" s="1" t="s">
        <v>23946</v>
      </c>
      <c r="D17274" t="s">
        <v>17015</v>
      </c>
      <c r="E17274" s="2">
        <v>44930</v>
      </c>
      <c r="F17274" t="s">
        <v>17016</v>
      </c>
      <c r="G17274" s="3">
        <v>7299.51</v>
      </c>
      <c r="H17274" s="3">
        <v>0</v>
      </c>
      <c r="I17274" s="3">
        <v>7299.51</v>
      </c>
    </row>
    <row r="17275" spans="1:9" outlineLevel="2" x14ac:dyDescent="0.25">
      <c r="A17275" t="s">
        <v>16405</v>
      </c>
      <c r="B17275" s="1" t="s">
        <v>23945</v>
      </c>
      <c r="C17275" s="1" t="s">
        <v>23946</v>
      </c>
      <c r="D17275" t="s">
        <v>17015</v>
      </c>
      <c r="E17275" s="2">
        <v>44932</v>
      </c>
      <c r="F17275" t="s">
        <v>17017</v>
      </c>
      <c r="G17275" s="3">
        <v>5590.7</v>
      </c>
      <c r="H17275" s="3">
        <v>0</v>
      </c>
      <c r="I17275" s="3">
        <v>5590.7</v>
      </c>
    </row>
    <row r="17276" spans="1:9" outlineLevel="2" x14ac:dyDescent="0.25">
      <c r="A17276" t="s">
        <v>16405</v>
      </c>
      <c r="B17276" s="1" t="s">
        <v>23945</v>
      </c>
      <c r="C17276" s="1" t="s">
        <v>23946</v>
      </c>
      <c r="D17276" t="s">
        <v>17015</v>
      </c>
      <c r="E17276" s="2">
        <v>44935</v>
      </c>
      <c r="F17276" t="s">
        <v>17018</v>
      </c>
      <c r="G17276" s="3">
        <v>6262.81</v>
      </c>
      <c r="H17276" s="3">
        <v>0</v>
      </c>
      <c r="I17276" s="3">
        <v>6262.81</v>
      </c>
    </row>
    <row r="17277" spans="1:9" outlineLevel="2" x14ac:dyDescent="0.25">
      <c r="A17277" t="s">
        <v>16405</v>
      </c>
      <c r="B17277" s="1" t="s">
        <v>23945</v>
      </c>
      <c r="C17277" s="1" t="s">
        <v>23946</v>
      </c>
      <c r="D17277" t="s">
        <v>17015</v>
      </c>
      <c r="E17277" s="2">
        <v>44939</v>
      </c>
      <c r="F17277" t="s">
        <v>17019</v>
      </c>
      <c r="G17277" s="3">
        <v>2151.7800000000002</v>
      </c>
      <c r="H17277" s="3">
        <v>0</v>
      </c>
      <c r="I17277" s="3">
        <v>2151.7800000000002</v>
      </c>
    </row>
    <row r="17278" spans="1:9" outlineLevel="2" x14ac:dyDescent="0.25">
      <c r="A17278" t="s">
        <v>16405</v>
      </c>
      <c r="B17278" s="1" t="s">
        <v>23945</v>
      </c>
      <c r="C17278" s="1" t="s">
        <v>23946</v>
      </c>
      <c r="D17278" t="s">
        <v>17015</v>
      </c>
      <c r="E17278" s="2">
        <v>44939</v>
      </c>
      <c r="F17278" t="s">
        <v>17020</v>
      </c>
      <c r="G17278" s="3">
        <v>2502.5500000000002</v>
      </c>
      <c r="H17278" s="3">
        <v>0</v>
      </c>
      <c r="I17278" s="3">
        <v>2502.5500000000002</v>
      </c>
    </row>
    <row r="17279" spans="1:9" outlineLevel="2" x14ac:dyDescent="0.25">
      <c r="A17279" t="s">
        <v>16405</v>
      </c>
      <c r="B17279" s="1" t="s">
        <v>23945</v>
      </c>
      <c r="C17279" s="1" t="s">
        <v>23946</v>
      </c>
      <c r="D17279" t="s">
        <v>17015</v>
      </c>
      <c r="E17279" s="2">
        <v>44942</v>
      </c>
      <c r="F17279" t="s">
        <v>17021</v>
      </c>
      <c r="G17279" s="3">
        <v>6662.59</v>
      </c>
      <c r="H17279" s="3">
        <v>0</v>
      </c>
      <c r="I17279" s="3">
        <v>6662.59</v>
      </c>
    </row>
    <row r="17280" spans="1:9" outlineLevel="2" x14ac:dyDescent="0.25">
      <c r="A17280" t="s">
        <v>16405</v>
      </c>
      <c r="B17280" s="1" t="s">
        <v>23945</v>
      </c>
      <c r="C17280" s="1" t="s">
        <v>23946</v>
      </c>
      <c r="D17280" t="s">
        <v>17015</v>
      </c>
      <c r="E17280" s="2">
        <v>44946</v>
      </c>
      <c r="F17280" t="s">
        <v>17022</v>
      </c>
      <c r="G17280" s="3">
        <v>6951.31</v>
      </c>
      <c r="H17280" s="3">
        <v>0</v>
      </c>
      <c r="I17280" s="3">
        <v>6951.31</v>
      </c>
    </row>
    <row r="17281" spans="1:9" outlineLevel="2" x14ac:dyDescent="0.25">
      <c r="A17281" t="s">
        <v>16405</v>
      </c>
      <c r="B17281" s="1" t="s">
        <v>23945</v>
      </c>
      <c r="C17281" s="1" t="s">
        <v>23946</v>
      </c>
      <c r="D17281" t="s">
        <v>17015</v>
      </c>
      <c r="E17281" s="2">
        <v>44951</v>
      </c>
      <c r="F17281" t="s">
        <v>17023</v>
      </c>
      <c r="G17281" s="3">
        <v>6425.02</v>
      </c>
      <c r="H17281" s="3">
        <v>0</v>
      </c>
      <c r="I17281" s="3">
        <v>6425.02</v>
      </c>
    </row>
    <row r="17282" spans="1:9" outlineLevel="2" x14ac:dyDescent="0.25">
      <c r="A17282" t="s">
        <v>16405</v>
      </c>
      <c r="B17282" s="1" t="s">
        <v>23945</v>
      </c>
      <c r="C17282" s="1" t="s">
        <v>23946</v>
      </c>
      <c r="D17282" t="s">
        <v>17015</v>
      </c>
      <c r="E17282" s="2">
        <v>44951</v>
      </c>
      <c r="F17282" t="s">
        <v>17024</v>
      </c>
      <c r="G17282" s="3">
        <v>2817.84</v>
      </c>
      <c r="H17282" s="3">
        <v>0</v>
      </c>
      <c r="I17282" s="3">
        <v>2817.84</v>
      </c>
    </row>
    <row r="17283" spans="1:9" outlineLevel="2" x14ac:dyDescent="0.25">
      <c r="A17283" t="s">
        <v>16405</v>
      </c>
      <c r="B17283" s="1" t="s">
        <v>23945</v>
      </c>
      <c r="C17283" s="1" t="s">
        <v>23946</v>
      </c>
      <c r="D17283" t="s">
        <v>17015</v>
      </c>
      <c r="E17283" s="2">
        <v>44953</v>
      </c>
      <c r="F17283" t="s">
        <v>17025</v>
      </c>
      <c r="G17283" s="3">
        <v>6213.81</v>
      </c>
      <c r="H17283" s="3">
        <v>0</v>
      </c>
      <c r="I17283" s="3">
        <v>6213.81</v>
      </c>
    </row>
    <row r="17284" spans="1:9" outlineLevel="2" x14ac:dyDescent="0.25">
      <c r="A17284" t="s">
        <v>16405</v>
      </c>
      <c r="B17284" s="1" t="s">
        <v>23945</v>
      </c>
      <c r="C17284" s="1" t="s">
        <v>23946</v>
      </c>
      <c r="D17284" t="s">
        <v>17015</v>
      </c>
      <c r="E17284" s="2">
        <v>44957</v>
      </c>
      <c r="F17284" t="s">
        <v>17026</v>
      </c>
      <c r="G17284" s="3">
        <v>6185.26</v>
      </c>
      <c r="H17284" s="3">
        <v>0</v>
      </c>
      <c r="I17284" s="3">
        <v>6185.26</v>
      </c>
    </row>
    <row r="17285" spans="1:9" outlineLevel="1" x14ac:dyDescent="0.25">
      <c r="B17285" s="5" t="s">
        <v>27380</v>
      </c>
      <c r="G17285" s="3">
        <f>SUBTOTAL(9,G17274:G17284)</f>
        <v>59063.18</v>
      </c>
      <c r="H17285" s="3">
        <f>SUBTOTAL(9,H17274:H17284)</f>
        <v>0</v>
      </c>
      <c r="I17285" s="3">
        <f>SUBTOTAL(9,I17274:I17284)</f>
        <v>59063.18</v>
      </c>
    </row>
    <row r="17286" spans="1:9" outlineLevel="2" x14ac:dyDescent="0.25">
      <c r="A17286" t="s">
        <v>16405</v>
      </c>
      <c r="B17286" s="1" t="s">
        <v>23947</v>
      </c>
      <c r="C17286" s="1" t="s">
        <v>23948</v>
      </c>
      <c r="D17286" t="s">
        <v>17027</v>
      </c>
      <c r="E17286" s="2">
        <v>44932</v>
      </c>
      <c r="F17286" t="s">
        <v>17028</v>
      </c>
      <c r="G17286" s="3">
        <v>6010</v>
      </c>
      <c r="H17286" s="3">
        <v>0</v>
      </c>
      <c r="I17286" s="3">
        <v>6010</v>
      </c>
    </row>
    <row r="17287" spans="1:9" outlineLevel="2" x14ac:dyDescent="0.25">
      <c r="A17287" t="s">
        <v>16405</v>
      </c>
      <c r="B17287" s="1" t="s">
        <v>23947</v>
      </c>
      <c r="C17287" s="1" t="s">
        <v>23948</v>
      </c>
      <c r="D17287" t="s">
        <v>17027</v>
      </c>
      <c r="E17287" s="2">
        <v>44943</v>
      </c>
      <c r="F17287" t="s">
        <v>17029</v>
      </c>
      <c r="G17287" s="3">
        <v>3885.09</v>
      </c>
      <c r="H17287" s="3">
        <v>0</v>
      </c>
      <c r="I17287" s="3">
        <v>3885.09</v>
      </c>
    </row>
    <row r="17288" spans="1:9" outlineLevel="2" x14ac:dyDescent="0.25">
      <c r="A17288" t="s">
        <v>16405</v>
      </c>
      <c r="B17288" s="1" t="s">
        <v>23947</v>
      </c>
      <c r="C17288" s="1" t="s">
        <v>23948</v>
      </c>
      <c r="D17288" t="s">
        <v>17027</v>
      </c>
      <c r="E17288" s="2">
        <v>44950</v>
      </c>
      <c r="F17288" t="s">
        <v>17030</v>
      </c>
      <c r="G17288" s="3">
        <v>2775.2</v>
      </c>
      <c r="H17288" s="3">
        <v>0</v>
      </c>
      <c r="I17288" s="3">
        <v>2775.2</v>
      </c>
    </row>
    <row r="17289" spans="1:9" outlineLevel="2" x14ac:dyDescent="0.25">
      <c r="A17289" t="s">
        <v>16405</v>
      </c>
      <c r="B17289" s="1" t="s">
        <v>23947</v>
      </c>
      <c r="C17289" s="1" t="s">
        <v>23948</v>
      </c>
      <c r="D17289" t="s">
        <v>17027</v>
      </c>
      <c r="E17289" s="2">
        <v>44950</v>
      </c>
      <c r="F17289" t="s">
        <v>17031</v>
      </c>
      <c r="G17289" s="3">
        <v>-41.99</v>
      </c>
      <c r="H17289" s="3">
        <v>0</v>
      </c>
      <c r="I17289" s="3">
        <v>-41.99</v>
      </c>
    </row>
    <row r="17290" spans="1:9" outlineLevel="2" x14ac:dyDescent="0.25">
      <c r="A17290" t="s">
        <v>16405</v>
      </c>
      <c r="B17290" s="1" t="s">
        <v>23947</v>
      </c>
      <c r="C17290" s="1" t="s">
        <v>23948</v>
      </c>
      <c r="D17290" t="s">
        <v>17027</v>
      </c>
      <c r="E17290" s="2">
        <v>44957</v>
      </c>
      <c r="F17290" t="s">
        <v>17032</v>
      </c>
      <c r="G17290" s="3">
        <v>2857.62</v>
      </c>
      <c r="H17290" s="3">
        <v>0</v>
      </c>
      <c r="I17290" s="3">
        <v>2857.62</v>
      </c>
    </row>
    <row r="17291" spans="1:9" outlineLevel="2" x14ac:dyDescent="0.25">
      <c r="A17291" t="s">
        <v>16405</v>
      </c>
      <c r="B17291" s="1" t="s">
        <v>23947</v>
      </c>
      <c r="C17291" s="1" t="s">
        <v>23948</v>
      </c>
      <c r="D17291" t="s">
        <v>17027</v>
      </c>
      <c r="E17291" s="2">
        <v>44957</v>
      </c>
      <c r="F17291" t="s">
        <v>17033</v>
      </c>
      <c r="G17291" s="3">
        <v>0</v>
      </c>
      <c r="H17291" s="3">
        <v>0</v>
      </c>
      <c r="I17291" s="3">
        <v>0</v>
      </c>
    </row>
    <row r="17292" spans="1:9" outlineLevel="1" x14ac:dyDescent="0.25">
      <c r="B17292" s="5" t="s">
        <v>27381</v>
      </c>
      <c r="G17292" s="3">
        <f>SUBTOTAL(9,G17286:G17291)</f>
        <v>15485.920000000002</v>
      </c>
      <c r="H17292" s="3">
        <f>SUBTOTAL(9,H17286:H17291)</f>
        <v>0</v>
      </c>
      <c r="I17292" s="3">
        <f>SUBTOTAL(9,I17286:I17291)</f>
        <v>15485.920000000002</v>
      </c>
    </row>
    <row r="17293" spans="1:9" outlineLevel="2" x14ac:dyDescent="0.25">
      <c r="A17293" t="s">
        <v>16405</v>
      </c>
      <c r="B17293" s="1" t="s">
        <v>23949</v>
      </c>
      <c r="C17293" s="1" t="s">
        <v>23950</v>
      </c>
      <c r="D17293" t="s">
        <v>17034</v>
      </c>
      <c r="E17293" s="2">
        <v>44930</v>
      </c>
      <c r="F17293" t="s">
        <v>17035</v>
      </c>
      <c r="G17293" s="3">
        <v>107.47</v>
      </c>
      <c r="H17293" s="3">
        <v>0</v>
      </c>
      <c r="I17293" s="3">
        <v>107.47</v>
      </c>
    </row>
    <row r="17294" spans="1:9" outlineLevel="2" x14ac:dyDescent="0.25">
      <c r="A17294" t="s">
        <v>16405</v>
      </c>
      <c r="B17294" s="1" t="s">
        <v>23949</v>
      </c>
      <c r="C17294" s="1" t="s">
        <v>23950</v>
      </c>
      <c r="D17294" t="s">
        <v>17034</v>
      </c>
      <c r="E17294" s="2">
        <v>44936</v>
      </c>
      <c r="F17294" t="s">
        <v>17036</v>
      </c>
      <c r="G17294" s="3">
        <v>119.95</v>
      </c>
      <c r="H17294" s="3">
        <v>0</v>
      </c>
      <c r="I17294" s="3">
        <v>119.95</v>
      </c>
    </row>
    <row r="17295" spans="1:9" outlineLevel="2" x14ac:dyDescent="0.25">
      <c r="A17295" t="s">
        <v>16405</v>
      </c>
      <c r="B17295" s="1" t="s">
        <v>23949</v>
      </c>
      <c r="C17295" s="1" t="s">
        <v>23950</v>
      </c>
      <c r="D17295" t="s">
        <v>17034</v>
      </c>
      <c r="E17295" s="2">
        <v>44938</v>
      </c>
      <c r="F17295" t="s">
        <v>17037</v>
      </c>
      <c r="G17295" s="3">
        <v>880.65</v>
      </c>
      <c r="H17295" s="3">
        <v>0</v>
      </c>
      <c r="I17295" s="3">
        <v>880.65</v>
      </c>
    </row>
    <row r="17296" spans="1:9" outlineLevel="2" x14ac:dyDescent="0.25">
      <c r="A17296" t="s">
        <v>16405</v>
      </c>
      <c r="B17296" s="1" t="s">
        <v>23949</v>
      </c>
      <c r="C17296" s="1" t="s">
        <v>23950</v>
      </c>
      <c r="D17296" t="s">
        <v>17034</v>
      </c>
      <c r="E17296" s="2">
        <v>44945</v>
      </c>
      <c r="F17296" t="s">
        <v>17038</v>
      </c>
      <c r="G17296" s="3">
        <v>543.84</v>
      </c>
      <c r="H17296" s="3">
        <v>0</v>
      </c>
      <c r="I17296" s="3">
        <v>543.84</v>
      </c>
    </row>
    <row r="17297" spans="1:9" outlineLevel="2" x14ac:dyDescent="0.25">
      <c r="A17297" t="s">
        <v>16405</v>
      </c>
      <c r="B17297" s="1" t="s">
        <v>23949</v>
      </c>
      <c r="C17297" s="1" t="s">
        <v>23950</v>
      </c>
      <c r="D17297" t="s">
        <v>17034</v>
      </c>
      <c r="E17297" s="2">
        <v>44952</v>
      </c>
      <c r="F17297" t="s">
        <v>17039</v>
      </c>
      <c r="G17297" s="3">
        <v>620.77</v>
      </c>
      <c r="H17297" s="3">
        <v>0</v>
      </c>
      <c r="I17297" s="3">
        <v>620.77</v>
      </c>
    </row>
    <row r="17298" spans="1:9" outlineLevel="1" x14ac:dyDescent="0.25">
      <c r="B17298" s="5" t="s">
        <v>27382</v>
      </c>
      <c r="G17298" s="3">
        <f>SUBTOTAL(9,G17293:G17297)</f>
        <v>2272.6799999999998</v>
      </c>
      <c r="H17298" s="3">
        <f>SUBTOTAL(9,H17293:H17297)</f>
        <v>0</v>
      </c>
      <c r="I17298" s="3">
        <f>SUBTOTAL(9,I17293:I17297)</f>
        <v>2272.6799999999998</v>
      </c>
    </row>
    <row r="17299" spans="1:9" outlineLevel="2" x14ac:dyDescent="0.25">
      <c r="A17299" t="s">
        <v>16405</v>
      </c>
      <c r="B17299" s="1" t="s">
        <v>23951</v>
      </c>
      <c r="C17299" s="1" t="s">
        <v>23952</v>
      </c>
      <c r="D17299" t="s">
        <v>17040</v>
      </c>
      <c r="E17299" s="2">
        <v>44929</v>
      </c>
      <c r="F17299" t="s">
        <v>17041</v>
      </c>
      <c r="G17299" s="3">
        <v>3094.26</v>
      </c>
      <c r="H17299" s="3">
        <v>0</v>
      </c>
      <c r="I17299" s="3">
        <v>3094.26</v>
      </c>
    </row>
    <row r="17300" spans="1:9" outlineLevel="2" x14ac:dyDescent="0.25">
      <c r="A17300" t="s">
        <v>16405</v>
      </c>
      <c r="B17300" s="1" t="s">
        <v>23951</v>
      </c>
      <c r="C17300" s="1" t="s">
        <v>23952</v>
      </c>
      <c r="D17300" t="s">
        <v>17040</v>
      </c>
      <c r="E17300" s="2">
        <v>44943</v>
      </c>
      <c r="F17300" t="s">
        <v>17042</v>
      </c>
      <c r="G17300" s="3">
        <v>3481.95</v>
      </c>
      <c r="H17300" s="3">
        <v>0</v>
      </c>
      <c r="I17300" s="3">
        <v>3481.95</v>
      </c>
    </row>
    <row r="17301" spans="1:9" outlineLevel="2" x14ac:dyDescent="0.25">
      <c r="A17301" t="s">
        <v>16405</v>
      </c>
      <c r="B17301" s="1" t="s">
        <v>23951</v>
      </c>
      <c r="C17301" s="1" t="s">
        <v>23952</v>
      </c>
      <c r="D17301" t="s">
        <v>17040</v>
      </c>
      <c r="E17301" s="2">
        <v>44953</v>
      </c>
      <c r="F17301" t="s">
        <v>17043</v>
      </c>
      <c r="G17301" s="3">
        <v>2197.09</v>
      </c>
      <c r="H17301" s="3">
        <v>0</v>
      </c>
      <c r="I17301" s="3">
        <v>2197.09</v>
      </c>
    </row>
    <row r="17302" spans="1:9" outlineLevel="1" x14ac:dyDescent="0.25">
      <c r="B17302" s="5" t="s">
        <v>27383</v>
      </c>
      <c r="G17302" s="3">
        <f>SUBTOTAL(9,G17299:G17301)</f>
        <v>8773.2999999999993</v>
      </c>
      <c r="H17302" s="3">
        <f>SUBTOTAL(9,H17299:H17301)</f>
        <v>0</v>
      </c>
      <c r="I17302" s="3">
        <f>SUBTOTAL(9,I17299:I17301)</f>
        <v>8773.2999999999993</v>
      </c>
    </row>
    <row r="17303" spans="1:9" outlineLevel="2" x14ac:dyDescent="0.25">
      <c r="A17303" t="s">
        <v>16405</v>
      </c>
      <c r="B17303" s="1" t="s">
        <v>23953</v>
      </c>
      <c r="C17303" s="1" t="s">
        <v>23954</v>
      </c>
      <c r="D17303" t="s">
        <v>17044</v>
      </c>
      <c r="E17303" s="2">
        <v>44932</v>
      </c>
      <c r="F17303" t="s">
        <v>17045</v>
      </c>
      <c r="G17303" s="3">
        <v>5306.58</v>
      </c>
      <c r="H17303" s="3">
        <v>0</v>
      </c>
      <c r="I17303" s="3">
        <v>5306.58</v>
      </c>
    </row>
    <row r="17304" spans="1:9" outlineLevel="2" x14ac:dyDescent="0.25">
      <c r="A17304" t="s">
        <v>16405</v>
      </c>
      <c r="B17304" s="1" t="s">
        <v>23953</v>
      </c>
      <c r="C17304" s="1" t="s">
        <v>23954</v>
      </c>
      <c r="D17304" t="s">
        <v>17044</v>
      </c>
      <c r="E17304" s="2">
        <v>44938</v>
      </c>
      <c r="F17304" t="s">
        <v>17046</v>
      </c>
      <c r="G17304" s="3">
        <v>2330.88</v>
      </c>
      <c r="H17304" s="3">
        <v>0</v>
      </c>
      <c r="I17304" s="3">
        <v>2330.88</v>
      </c>
    </row>
    <row r="17305" spans="1:9" outlineLevel="2" x14ac:dyDescent="0.25">
      <c r="A17305" t="s">
        <v>16405</v>
      </c>
      <c r="B17305" s="1" t="s">
        <v>23953</v>
      </c>
      <c r="C17305" s="1" t="s">
        <v>23954</v>
      </c>
      <c r="D17305" t="s">
        <v>17044</v>
      </c>
      <c r="E17305" s="2">
        <v>44946</v>
      </c>
      <c r="F17305" t="s">
        <v>17047</v>
      </c>
      <c r="G17305" s="3">
        <v>4810.1099999999997</v>
      </c>
      <c r="H17305" s="3">
        <v>0</v>
      </c>
      <c r="I17305" s="3">
        <v>4810.1099999999997</v>
      </c>
    </row>
    <row r="17306" spans="1:9" outlineLevel="2" x14ac:dyDescent="0.25">
      <c r="A17306" t="s">
        <v>16405</v>
      </c>
      <c r="B17306" s="1" t="s">
        <v>23953</v>
      </c>
      <c r="C17306" s="1" t="s">
        <v>23954</v>
      </c>
      <c r="D17306" t="s">
        <v>17044</v>
      </c>
      <c r="E17306" s="2">
        <v>44953</v>
      </c>
      <c r="F17306" t="s">
        <v>17048</v>
      </c>
      <c r="G17306" s="3">
        <v>4693.8</v>
      </c>
      <c r="H17306" s="3">
        <v>0</v>
      </c>
      <c r="I17306" s="3">
        <v>4693.8</v>
      </c>
    </row>
    <row r="17307" spans="1:9" outlineLevel="1" x14ac:dyDescent="0.25">
      <c r="B17307" s="5" t="s">
        <v>27384</v>
      </c>
      <c r="G17307" s="3">
        <f>SUBTOTAL(9,G17303:G17306)</f>
        <v>17141.37</v>
      </c>
      <c r="H17307" s="3">
        <f>SUBTOTAL(9,H17303:H17306)</f>
        <v>0</v>
      </c>
      <c r="I17307" s="3">
        <f>SUBTOTAL(9,I17303:I17306)</f>
        <v>17141.37</v>
      </c>
    </row>
    <row r="17308" spans="1:9" outlineLevel="2" x14ac:dyDescent="0.25">
      <c r="A17308" t="s">
        <v>16405</v>
      </c>
      <c r="B17308" s="1" t="s">
        <v>23955</v>
      </c>
      <c r="C17308" s="1" t="s">
        <v>23956</v>
      </c>
      <c r="D17308" t="s">
        <v>17049</v>
      </c>
      <c r="E17308" s="2">
        <v>44930</v>
      </c>
      <c r="F17308" t="s">
        <v>17050</v>
      </c>
      <c r="G17308" s="3">
        <v>5147.01</v>
      </c>
      <c r="H17308" s="3">
        <v>0</v>
      </c>
      <c r="I17308" s="3">
        <v>5147.01</v>
      </c>
    </row>
    <row r="17309" spans="1:9" outlineLevel="2" x14ac:dyDescent="0.25">
      <c r="A17309" t="s">
        <v>16405</v>
      </c>
      <c r="B17309" s="1" t="s">
        <v>23955</v>
      </c>
      <c r="C17309" s="1" t="s">
        <v>23956</v>
      </c>
      <c r="D17309" t="s">
        <v>17049</v>
      </c>
      <c r="E17309" s="2">
        <v>44937</v>
      </c>
      <c r="F17309" t="s">
        <v>17051</v>
      </c>
      <c r="G17309" s="3">
        <v>9325.9699999999993</v>
      </c>
      <c r="H17309" s="3">
        <v>0</v>
      </c>
      <c r="I17309" s="3">
        <v>9325.9699999999993</v>
      </c>
    </row>
    <row r="17310" spans="1:9" outlineLevel="2" x14ac:dyDescent="0.25">
      <c r="A17310" t="s">
        <v>16405</v>
      </c>
      <c r="B17310" s="1" t="s">
        <v>23955</v>
      </c>
      <c r="C17310" s="1" t="s">
        <v>23956</v>
      </c>
      <c r="D17310" t="s">
        <v>17049</v>
      </c>
      <c r="E17310" s="2">
        <v>44951</v>
      </c>
      <c r="F17310" t="s">
        <v>17052</v>
      </c>
      <c r="G17310" s="3">
        <v>7312.91</v>
      </c>
      <c r="H17310" s="3">
        <v>0</v>
      </c>
      <c r="I17310" s="3">
        <v>7312.91</v>
      </c>
    </row>
    <row r="17311" spans="1:9" outlineLevel="2" x14ac:dyDescent="0.25">
      <c r="A17311" t="s">
        <v>16405</v>
      </c>
      <c r="B17311" s="1" t="s">
        <v>23955</v>
      </c>
      <c r="C17311" s="1" t="s">
        <v>23956</v>
      </c>
      <c r="D17311" t="s">
        <v>17049</v>
      </c>
      <c r="E17311" s="2">
        <v>44956</v>
      </c>
      <c r="F17311" t="s">
        <v>17053</v>
      </c>
      <c r="G17311" s="3">
        <v>10702.06</v>
      </c>
      <c r="H17311" s="3">
        <v>0</v>
      </c>
      <c r="I17311" s="3">
        <v>10702.06</v>
      </c>
    </row>
    <row r="17312" spans="1:9" outlineLevel="2" x14ac:dyDescent="0.25">
      <c r="A17312" t="s">
        <v>16405</v>
      </c>
      <c r="B17312" s="1" t="s">
        <v>23955</v>
      </c>
      <c r="C17312" s="1" t="s">
        <v>23956</v>
      </c>
      <c r="D17312" t="s">
        <v>17049</v>
      </c>
      <c r="E17312" s="2">
        <v>44957</v>
      </c>
      <c r="F17312" t="s">
        <v>17054</v>
      </c>
      <c r="G17312" s="3">
        <v>1557.81</v>
      </c>
      <c r="H17312" s="3">
        <v>0</v>
      </c>
      <c r="I17312" s="3">
        <v>1557.81</v>
      </c>
    </row>
    <row r="17313" spans="1:9" outlineLevel="1" x14ac:dyDescent="0.25">
      <c r="B17313" s="5" t="s">
        <v>27385</v>
      </c>
      <c r="G17313" s="3">
        <f>SUBTOTAL(9,G17308:G17312)</f>
        <v>34045.759999999995</v>
      </c>
      <c r="H17313" s="3">
        <f>SUBTOTAL(9,H17308:H17312)</f>
        <v>0</v>
      </c>
      <c r="I17313" s="3">
        <f>SUBTOTAL(9,I17308:I17312)</f>
        <v>34045.759999999995</v>
      </c>
    </row>
    <row r="17314" spans="1:9" outlineLevel="2" x14ac:dyDescent="0.25">
      <c r="A17314" t="s">
        <v>16405</v>
      </c>
      <c r="B17314" s="1" t="s">
        <v>23957</v>
      </c>
      <c r="C17314" s="1" t="s">
        <v>23958</v>
      </c>
      <c r="D17314" t="s">
        <v>17055</v>
      </c>
      <c r="E17314" s="2">
        <v>44929</v>
      </c>
      <c r="F17314" t="s">
        <v>17056</v>
      </c>
      <c r="G17314" s="3">
        <v>0</v>
      </c>
      <c r="H17314" s="3">
        <v>2583.15</v>
      </c>
      <c r="I17314" s="3">
        <v>2583.15</v>
      </c>
    </row>
    <row r="17315" spans="1:9" outlineLevel="2" x14ac:dyDescent="0.25">
      <c r="A17315" t="s">
        <v>16405</v>
      </c>
      <c r="B17315" s="1" t="s">
        <v>23957</v>
      </c>
      <c r="C17315" s="1" t="s">
        <v>23958</v>
      </c>
      <c r="D17315" t="s">
        <v>17055</v>
      </c>
      <c r="E17315" s="2">
        <v>44930</v>
      </c>
      <c r="F17315" t="s">
        <v>17057</v>
      </c>
      <c r="G17315" s="3">
        <v>0</v>
      </c>
      <c r="H17315" s="3">
        <v>1001.84</v>
      </c>
      <c r="I17315" s="3">
        <v>1001.84</v>
      </c>
    </row>
    <row r="17316" spans="1:9" outlineLevel="2" x14ac:dyDescent="0.25">
      <c r="A17316" t="s">
        <v>16405</v>
      </c>
      <c r="B17316" s="1" t="s">
        <v>23957</v>
      </c>
      <c r="C17316" s="1" t="s">
        <v>23958</v>
      </c>
      <c r="D17316" t="s">
        <v>17055</v>
      </c>
      <c r="E17316" s="2">
        <v>44956</v>
      </c>
      <c r="F17316" t="s">
        <v>17058</v>
      </c>
      <c r="G17316" s="3">
        <v>0</v>
      </c>
      <c r="H17316" s="3">
        <v>2246.4299999999998</v>
      </c>
      <c r="I17316" s="3">
        <v>2246.4299999999998</v>
      </c>
    </row>
    <row r="17317" spans="1:9" outlineLevel="2" x14ac:dyDescent="0.25">
      <c r="A17317" t="s">
        <v>16405</v>
      </c>
      <c r="B17317" s="1" t="s">
        <v>23957</v>
      </c>
      <c r="C17317" s="1" t="s">
        <v>23958</v>
      </c>
      <c r="D17317" t="s">
        <v>17055</v>
      </c>
      <c r="E17317" s="2">
        <v>44956</v>
      </c>
      <c r="F17317" t="s">
        <v>17059</v>
      </c>
      <c r="G17317" s="3">
        <v>0</v>
      </c>
      <c r="H17317" s="3">
        <v>1583.2</v>
      </c>
      <c r="I17317" s="3">
        <v>1583.2</v>
      </c>
    </row>
    <row r="17318" spans="1:9" outlineLevel="2" x14ac:dyDescent="0.25">
      <c r="A17318" t="s">
        <v>16405</v>
      </c>
      <c r="B17318" s="1" t="s">
        <v>23957</v>
      </c>
      <c r="C17318" s="1" t="s">
        <v>23958</v>
      </c>
      <c r="D17318" t="s">
        <v>17055</v>
      </c>
      <c r="E17318" s="2">
        <v>44929</v>
      </c>
      <c r="F17318" t="s">
        <v>17060</v>
      </c>
      <c r="G17318" s="3">
        <v>3306.88</v>
      </c>
      <c r="H17318" s="3">
        <v>0</v>
      </c>
      <c r="I17318" s="3">
        <v>3306.88</v>
      </c>
    </row>
    <row r="17319" spans="1:9" outlineLevel="2" x14ac:dyDescent="0.25">
      <c r="A17319" t="s">
        <v>16405</v>
      </c>
      <c r="B17319" s="1" t="s">
        <v>23957</v>
      </c>
      <c r="C17319" s="1" t="s">
        <v>23958</v>
      </c>
      <c r="D17319" t="s">
        <v>17055</v>
      </c>
      <c r="E17319" s="2">
        <v>44931</v>
      </c>
      <c r="F17319" t="s">
        <v>17061</v>
      </c>
      <c r="G17319" s="3">
        <v>2210.6</v>
      </c>
      <c r="H17319" s="3">
        <v>0</v>
      </c>
      <c r="I17319" s="3">
        <v>2210.6</v>
      </c>
    </row>
    <row r="17320" spans="1:9" outlineLevel="2" x14ac:dyDescent="0.25">
      <c r="A17320" t="s">
        <v>16405</v>
      </c>
      <c r="B17320" s="1" t="s">
        <v>23957</v>
      </c>
      <c r="C17320" s="1" t="s">
        <v>23958</v>
      </c>
      <c r="D17320" t="s">
        <v>17055</v>
      </c>
      <c r="E17320" s="2">
        <v>44935</v>
      </c>
      <c r="F17320" t="s">
        <v>17062</v>
      </c>
      <c r="G17320" s="3">
        <v>4975.97</v>
      </c>
      <c r="H17320" s="3">
        <v>0</v>
      </c>
      <c r="I17320" s="3">
        <v>4975.97</v>
      </c>
    </row>
    <row r="17321" spans="1:9" outlineLevel="2" x14ac:dyDescent="0.25">
      <c r="A17321" t="s">
        <v>16405</v>
      </c>
      <c r="B17321" s="1" t="s">
        <v>23957</v>
      </c>
      <c r="C17321" s="1" t="s">
        <v>23958</v>
      </c>
      <c r="D17321" t="s">
        <v>17055</v>
      </c>
      <c r="E17321" s="2">
        <v>44938</v>
      </c>
      <c r="F17321" t="s">
        <v>17063</v>
      </c>
      <c r="G17321" s="3">
        <v>2741.2</v>
      </c>
      <c r="H17321" s="3">
        <v>0</v>
      </c>
      <c r="I17321" s="3">
        <v>2741.2</v>
      </c>
    </row>
    <row r="17322" spans="1:9" outlineLevel="2" x14ac:dyDescent="0.25">
      <c r="A17322" t="s">
        <v>16405</v>
      </c>
      <c r="B17322" s="1" t="s">
        <v>23957</v>
      </c>
      <c r="C17322" s="1" t="s">
        <v>23958</v>
      </c>
      <c r="D17322" t="s">
        <v>17055</v>
      </c>
      <c r="E17322" s="2">
        <v>44942</v>
      </c>
      <c r="F17322" t="s">
        <v>17064</v>
      </c>
      <c r="G17322" s="3">
        <v>2883.08</v>
      </c>
      <c r="H17322" s="3">
        <v>0</v>
      </c>
      <c r="I17322" s="3">
        <v>2883.08</v>
      </c>
    </row>
    <row r="17323" spans="1:9" outlineLevel="2" x14ac:dyDescent="0.25">
      <c r="A17323" t="s">
        <v>16405</v>
      </c>
      <c r="B17323" s="1" t="s">
        <v>23957</v>
      </c>
      <c r="C17323" s="1" t="s">
        <v>23958</v>
      </c>
      <c r="D17323" t="s">
        <v>17055</v>
      </c>
      <c r="E17323" s="2">
        <v>44945</v>
      </c>
      <c r="F17323" t="s">
        <v>17065</v>
      </c>
      <c r="G17323" s="3">
        <v>598.26</v>
      </c>
      <c r="H17323" s="3">
        <v>0</v>
      </c>
      <c r="I17323" s="3">
        <v>598.26</v>
      </c>
    </row>
    <row r="17324" spans="1:9" outlineLevel="2" x14ac:dyDescent="0.25">
      <c r="A17324" t="s">
        <v>16405</v>
      </c>
      <c r="B17324" s="1" t="s">
        <v>23957</v>
      </c>
      <c r="C17324" s="1" t="s">
        <v>23958</v>
      </c>
      <c r="D17324" t="s">
        <v>17055</v>
      </c>
      <c r="E17324" s="2">
        <v>44946</v>
      </c>
      <c r="F17324" t="s">
        <v>17066</v>
      </c>
      <c r="G17324" s="3">
        <v>2284.6</v>
      </c>
      <c r="H17324" s="3">
        <v>0</v>
      </c>
      <c r="I17324" s="3">
        <v>2284.6</v>
      </c>
    </row>
    <row r="17325" spans="1:9" outlineLevel="2" x14ac:dyDescent="0.25">
      <c r="A17325" t="s">
        <v>16405</v>
      </c>
      <c r="B17325" s="1" t="s">
        <v>23957</v>
      </c>
      <c r="C17325" s="1" t="s">
        <v>23958</v>
      </c>
      <c r="D17325" t="s">
        <v>17055</v>
      </c>
      <c r="E17325" s="2">
        <v>44951</v>
      </c>
      <c r="F17325" t="s">
        <v>17067</v>
      </c>
      <c r="G17325" s="3">
        <v>5800.92</v>
      </c>
      <c r="H17325" s="3">
        <v>0</v>
      </c>
      <c r="I17325" s="3">
        <v>5800.92</v>
      </c>
    </row>
    <row r="17326" spans="1:9" outlineLevel="2" x14ac:dyDescent="0.25">
      <c r="A17326" t="s">
        <v>16405</v>
      </c>
      <c r="B17326" s="1" t="s">
        <v>23957</v>
      </c>
      <c r="C17326" s="1" t="s">
        <v>23958</v>
      </c>
      <c r="D17326" t="s">
        <v>17055</v>
      </c>
      <c r="E17326" s="2">
        <v>44953</v>
      </c>
      <c r="F17326" t="s">
        <v>17068</v>
      </c>
      <c r="G17326" s="3">
        <v>2851.08</v>
      </c>
      <c r="H17326" s="3">
        <v>0</v>
      </c>
      <c r="I17326" s="3">
        <v>2851.08</v>
      </c>
    </row>
    <row r="17327" spans="1:9" outlineLevel="1" x14ac:dyDescent="0.25">
      <c r="B17327" s="5" t="s">
        <v>27386</v>
      </c>
      <c r="G17327" s="3">
        <f>SUBTOTAL(9,G17314:G17326)</f>
        <v>27652.590000000004</v>
      </c>
      <c r="H17327" s="3">
        <f>SUBTOTAL(9,H17314:H17326)</f>
        <v>7414.62</v>
      </c>
      <c r="I17327" s="3">
        <f>SUBTOTAL(9,I17314:I17326)</f>
        <v>35067.21</v>
      </c>
    </row>
    <row r="17328" spans="1:9" outlineLevel="2" x14ac:dyDescent="0.25">
      <c r="A17328" t="s">
        <v>16405</v>
      </c>
      <c r="B17328" s="1" t="s">
        <v>23959</v>
      </c>
      <c r="C17328" s="1" t="s">
        <v>23960</v>
      </c>
      <c r="D17328" t="s">
        <v>17069</v>
      </c>
      <c r="E17328" s="2">
        <v>44929</v>
      </c>
      <c r="F17328" t="s">
        <v>17070</v>
      </c>
      <c r="G17328" s="3">
        <v>6186.6</v>
      </c>
      <c r="H17328" s="3">
        <v>0</v>
      </c>
      <c r="I17328" s="3">
        <v>6186.6</v>
      </c>
    </row>
    <row r="17329" spans="1:9" outlineLevel="2" x14ac:dyDescent="0.25">
      <c r="A17329" t="s">
        <v>16405</v>
      </c>
      <c r="B17329" s="1" t="s">
        <v>23959</v>
      </c>
      <c r="C17329" s="1" t="s">
        <v>23960</v>
      </c>
      <c r="D17329" t="s">
        <v>17069</v>
      </c>
      <c r="E17329" s="2">
        <v>44936</v>
      </c>
      <c r="F17329" t="s">
        <v>17071</v>
      </c>
      <c r="G17329" s="3">
        <v>5152.21</v>
      </c>
      <c r="H17329" s="3">
        <v>0</v>
      </c>
      <c r="I17329" s="3">
        <v>5152.21</v>
      </c>
    </row>
    <row r="17330" spans="1:9" outlineLevel="2" x14ac:dyDescent="0.25">
      <c r="A17330" t="s">
        <v>16405</v>
      </c>
      <c r="B17330" s="1" t="s">
        <v>23959</v>
      </c>
      <c r="C17330" s="1" t="s">
        <v>23960</v>
      </c>
      <c r="D17330" t="s">
        <v>17069</v>
      </c>
      <c r="E17330" s="2">
        <v>44942</v>
      </c>
      <c r="F17330" t="s">
        <v>17072</v>
      </c>
      <c r="G17330" s="3">
        <v>314.70999999999998</v>
      </c>
      <c r="H17330" s="3">
        <v>0</v>
      </c>
      <c r="I17330" s="3">
        <v>314.70999999999998</v>
      </c>
    </row>
    <row r="17331" spans="1:9" outlineLevel="2" x14ac:dyDescent="0.25">
      <c r="A17331" t="s">
        <v>16405</v>
      </c>
      <c r="B17331" s="1" t="s">
        <v>23959</v>
      </c>
      <c r="C17331" s="1" t="s">
        <v>23960</v>
      </c>
      <c r="D17331" t="s">
        <v>17069</v>
      </c>
      <c r="E17331" s="2">
        <v>44942</v>
      </c>
      <c r="F17331" t="s">
        <v>17073</v>
      </c>
      <c r="G17331" s="3">
        <v>8951.98</v>
      </c>
      <c r="H17331" s="3">
        <v>0</v>
      </c>
      <c r="I17331" s="3">
        <v>8951.98</v>
      </c>
    </row>
    <row r="17332" spans="1:9" outlineLevel="2" x14ac:dyDescent="0.25">
      <c r="A17332" t="s">
        <v>16405</v>
      </c>
      <c r="B17332" s="1" t="s">
        <v>23959</v>
      </c>
      <c r="C17332" s="1" t="s">
        <v>23960</v>
      </c>
      <c r="D17332" t="s">
        <v>17069</v>
      </c>
      <c r="E17332" s="2">
        <v>44951</v>
      </c>
      <c r="F17332" t="s">
        <v>17074</v>
      </c>
      <c r="G17332" s="3">
        <v>7566.03</v>
      </c>
      <c r="H17332" s="3">
        <v>0</v>
      </c>
      <c r="I17332" s="3">
        <v>7566.03</v>
      </c>
    </row>
    <row r="17333" spans="1:9" outlineLevel="1" x14ac:dyDescent="0.25">
      <c r="B17333" s="5" t="s">
        <v>27387</v>
      </c>
      <c r="G17333" s="3">
        <f>SUBTOTAL(9,G17328:G17332)</f>
        <v>28171.53</v>
      </c>
      <c r="H17333" s="3">
        <f>SUBTOTAL(9,H17328:H17332)</f>
        <v>0</v>
      </c>
      <c r="I17333" s="3">
        <f>SUBTOTAL(9,I17328:I17332)</f>
        <v>28171.53</v>
      </c>
    </row>
    <row r="17334" spans="1:9" outlineLevel="2" x14ac:dyDescent="0.25">
      <c r="A17334" t="s">
        <v>16405</v>
      </c>
      <c r="B17334" s="1" t="s">
        <v>23961</v>
      </c>
      <c r="C17334" s="1" t="s">
        <v>23962</v>
      </c>
      <c r="D17334" t="s">
        <v>17075</v>
      </c>
      <c r="E17334" s="2">
        <v>44951</v>
      </c>
      <c r="F17334" t="s">
        <v>17076</v>
      </c>
      <c r="G17334" s="3">
        <v>468.87</v>
      </c>
      <c r="H17334" s="3">
        <v>0</v>
      </c>
      <c r="I17334" s="3">
        <v>468.87</v>
      </c>
    </row>
    <row r="17335" spans="1:9" outlineLevel="1" x14ac:dyDescent="0.25">
      <c r="B17335" s="5" t="s">
        <v>27388</v>
      </c>
      <c r="G17335" s="3">
        <f>SUBTOTAL(9,G17334:G17334)</f>
        <v>468.87</v>
      </c>
      <c r="H17335" s="3">
        <f>SUBTOTAL(9,H17334:H17334)</f>
        <v>0</v>
      </c>
      <c r="I17335" s="3">
        <f>SUBTOTAL(9,I17334:I17334)</f>
        <v>468.87</v>
      </c>
    </row>
    <row r="17336" spans="1:9" outlineLevel="2" x14ac:dyDescent="0.25">
      <c r="A17336" t="s">
        <v>16405</v>
      </c>
      <c r="B17336" s="1" t="s">
        <v>23963</v>
      </c>
      <c r="C17336" s="1" t="s">
        <v>23964</v>
      </c>
      <c r="D17336" t="s">
        <v>1466</v>
      </c>
      <c r="E17336" s="2">
        <v>44931</v>
      </c>
      <c r="F17336" t="s">
        <v>17077</v>
      </c>
      <c r="G17336" s="3">
        <v>1083.1300000000001</v>
      </c>
      <c r="H17336" s="3">
        <v>0</v>
      </c>
      <c r="I17336" s="3">
        <v>1083.1300000000001</v>
      </c>
    </row>
    <row r="17337" spans="1:9" outlineLevel="2" x14ac:dyDescent="0.25">
      <c r="A17337" t="s">
        <v>16405</v>
      </c>
      <c r="B17337" s="1" t="s">
        <v>23963</v>
      </c>
      <c r="C17337" s="1" t="s">
        <v>23964</v>
      </c>
      <c r="D17337" t="s">
        <v>1466</v>
      </c>
      <c r="E17337" s="2">
        <v>44938</v>
      </c>
      <c r="F17337" t="s">
        <v>17078</v>
      </c>
      <c r="G17337" s="3">
        <v>935.45</v>
      </c>
      <c r="H17337" s="3">
        <v>0</v>
      </c>
      <c r="I17337" s="3">
        <v>935.45</v>
      </c>
    </row>
    <row r="17338" spans="1:9" outlineLevel="2" x14ac:dyDescent="0.25">
      <c r="A17338" t="s">
        <v>16405</v>
      </c>
      <c r="B17338" s="1" t="s">
        <v>23963</v>
      </c>
      <c r="C17338" s="1" t="s">
        <v>23964</v>
      </c>
      <c r="D17338" t="s">
        <v>1466</v>
      </c>
      <c r="E17338" s="2">
        <v>44945</v>
      </c>
      <c r="F17338" t="s">
        <v>17079</v>
      </c>
      <c r="G17338" s="3">
        <v>2475.36</v>
      </c>
      <c r="H17338" s="3">
        <v>0</v>
      </c>
      <c r="I17338" s="3">
        <v>2475.36</v>
      </c>
    </row>
    <row r="17339" spans="1:9" outlineLevel="2" x14ac:dyDescent="0.25">
      <c r="A17339" t="s">
        <v>16405</v>
      </c>
      <c r="B17339" s="1" t="s">
        <v>23963</v>
      </c>
      <c r="C17339" s="1" t="s">
        <v>23964</v>
      </c>
      <c r="D17339" t="s">
        <v>1466</v>
      </c>
      <c r="E17339" s="2">
        <v>44952</v>
      </c>
      <c r="F17339" t="s">
        <v>17080</v>
      </c>
      <c r="G17339" s="3">
        <v>2348.14</v>
      </c>
      <c r="H17339" s="3">
        <v>0</v>
      </c>
      <c r="I17339" s="3">
        <v>2348.14</v>
      </c>
    </row>
    <row r="17340" spans="1:9" outlineLevel="1" x14ac:dyDescent="0.25">
      <c r="B17340" s="5" t="s">
        <v>27389</v>
      </c>
      <c r="G17340" s="3">
        <f>SUBTOTAL(9,G17336:G17339)</f>
        <v>6842.08</v>
      </c>
      <c r="H17340" s="3">
        <f>SUBTOTAL(9,H17336:H17339)</f>
        <v>0</v>
      </c>
      <c r="I17340" s="3">
        <f>SUBTOTAL(9,I17336:I17339)</f>
        <v>6842.08</v>
      </c>
    </row>
    <row r="17341" spans="1:9" outlineLevel="2" x14ac:dyDescent="0.25">
      <c r="A17341" t="s">
        <v>16405</v>
      </c>
      <c r="B17341" s="1" t="s">
        <v>23965</v>
      </c>
      <c r="C17341" s="1" t="s">
        <v>23966</v>
      </c>
      <c r="D17341" t="s">
        <v>17081</v>
      </c>
      <c r="E17341" s="2">
        <v>44937</v>
      </c>
      <c r="F17341" t="s">
        <v>17082</v>
      </c>
      <c r="G17341" s="3">
        <v>152.44</v>
      </c>
      <c r="H17341" s="3">
        <v>0</v>
      </c>
      <c r="I17341" s="3">
        <v>152.44</v>
      </c>
    </row>
    <row r="17342" spans="1:9" outlineLevel="2" x14ac:dyDescent="0.25">
      <c r="A17342" t="s">
        <v>16405</v>
      </c>
      <c r="B17342" s="1" t="s">
        <v>23965</v>
      </c>
      <c r="C17342" s="1" t="s">
        <v>23966</v>
      </c>
      <c r="D17342" t="s">
        <v>17081</v>
      </c>
      <c r="E17342" s="2">
        <v>44946</v>
      </c>
      <c r="F17342" t="s">
        <v>17083</v>
      </c>
      <c r="G17342" s="3">
        <v>749.58</v>
      </c>
      <c r="H17342" s="3">
        <v>0</v>
      </c>
      <c r="I17342" s="3">
        <v>749.58</v>
      </c>
    </row>
    <row r="17343" spans="1:9" outlineLevel="2" x14ac:dyDescent="0.25">
      <c r="A17343" t="s">
        <v>16405</v>
      </c>
      <c r="B17343" s="1" t="s">
        <v>23965</v>
      </c>
      <c r="C17343" s="1" t="s">
        <v>23966</v>
      </c>
      <c r="D17343" t="s">
        <v>17081</v>
      </c>
      <c r="E17343" s="2">
        <v>44953</v>
      </c>
      <c r="F17343" t="s">
        <v>17084</v>
      </c>
      <c r="G17343" s="3">
        <v>183.58</v>
      </c>
      <c r="H17343" s="3">
        <v>0</v>
      </c>
      <c r="I17343" s="3">
        <v>183.58</v>
      </c>
    </row>
    <row r="17344" spans="1:9" outlineLevel="1" x14ac:dyDescent="0.25">
      <c r="B17344" s="5" t="s">
        <v>27390</v>
      </c>
      <c r="G17344" s="3">
        <f>SUBTOTAL(9,G17341:G17343)</f>
        <v>1085.5999999999999</v>
      </c>
      <c r="H17344" s="3">
        <f>SUBTOTAL(9,H17341:H17343)</f>
        <v>0</v>
      </c>
      <c r="I17344" s="3">
        <f>SUBTOTAL(9,I17341:I17343)</f>
        <v>1085.5999999999999</v>
      </c>
    </row>
    <row r="17345" spans="1:9" outlineLevel="2" x14ac:dyDescent="0.25">
      <c r="A17345" t="s">
        <v>16405</v>
      </c>
      <c r="B17345" s="1" t="s">
        <v>23967</v>
      </c>
      <c r="C17345" s="1" t="s">
        <v>23968</v>
      </c>
      <c r="D17345" t="s">
        <v>17085</v>
      </c>
      <c r="E17345" s="2">
        <v>44932</v>
      </c>
      <c r="F17345" t="s">
        <v>17086</v>
      </c>
      <c r="G17345" s="3">
        <v>4797.09</v>
      </c>
      <c r="H17345" s="3">
        <v>0</v>
      </c>
      <c r="I17345" s="3">
        <v>4797.09</v>
      </c>
    </row>
    <row r="17346" spans="1:9" outlineLevel="2" x14ac:dyDescent="0.25">
      <c r="A17346" t="s">
        <v>16405</v>
      </c>
      <c r="B17346" s="1" t="s">
        <v>23967</v>
      </c>
      <c r="C17346" s="1" t="s">
        <v>23968</v>
      </c>
      <c r="D17346" t="s">
        <v>17085</v>
      </c>
      <c r="E17346" s="2">
        <v>44939</v>
      </c>
      <c r="F17346" t="s">
        <v>17087</v>
      </c>
      <c r="G17346" s="3">
        <v>4577.57</v>
      </c>
      <c r="H17346" s="3">
        <v>0</v>
      </c>
      <c r="I17346" s="3">
        <v>4577.57</v>
      </c>
    </row>
    <row r="17347" spans="1:9" outlineLevel="2" x14ac:dyDescent="0.25">
      <c r="A17347" t="s">
        <v>16405</v>
      </c>
      <c r="B17347" s="1" t="s">
        <v>23967</v>
      </c>
      <c r="C17347" s="1" t="s">
        <v>23968</v>
      </c>
      <c r="D17347" t="s">
        <v>17085</v>
      </c>
      <c r="E17347" s="2">
        <v>44946</v>
      </c>
      <c r="F17347" t="s">
        <v>17088</v>
      </c>
      <c r="G17347" s="3">
        <v>2789.01</v>
      </c>
      <c r="H17347" s="3">
        <v>0</v>
      </c>
      <c r="I17347" s="3">
        <v>2789.01</v>
      </c>
    </row>
    <row r="17348" spans="1:9" outlineLevel="2" x14ac:dyDescent="0.25">
      <c r="A17348" t="s">
        <v>16405</v>
      </c>
      <c r="B17348" s="1" t="s">
        <v>23967</v>
      </c>
      <c r="C17348" s="1" t="s">
        <v>23968</v>
      </c>
      <c r="D17348" t="s">
        <v>17085</v>
      </c>
      <c r="E17348" s="2">
        <v>44953</v>
      </c>
      <c r="F17348" t="s">
        <v>17089</v>
      </c>
      <c r="G17348" s="3">
        <v>7675.08</v>
      </c>
      <c r="H17348" s="3">
        <v>0</v>
      </c>
      <c r="I17348" s="3">
        <v>7675.08</v>
      </c>
    </row>
    <row r="17349" spans="1:9" outlineLevel="1" x14ac:dyDescent="0.25">
      <c r="B17349" s="5" t="s">
        <v>27391</v>
      </c>
      <c r="G17349" s="3">
        <f>SUBTOTAL(9,G17345:G17348)</f>
        <v>19838.75</v>
      </c>
      <c r="H17349" s="3">
        <f>SUBTOTAL(9,H17345:H17348)</f>
        <v>0</v>
      </c>
      <c r="I17349" s="3">
        <f>SUBTOTAL(9,I17345:I17348)</f>
        <v>19838.75</v>
      </c>
    </row>
    <row r="17350" spans="1:9" outlineLevel="2" x14ac:dyDescent="0.25">
      <c r="A17350" t="s">
        <v>16405</v>
      </c>
      <c r="B17350" s="1" t="s">
        <v>23969</v>
      </c>
      <c r="C17350" s="1" t="s">
        <v>23970</v>
      </c>
      <c r="D17350" t="s">
        <v>17090</v>
      </c>
      <c r="E17350" s="2">
        <v>44935</v>
      </c>
      <c r="F17350" t="s">
        <v>17091</v>
      </c>
      <c r="G17350" s="3">
        <v>336.3</v>
      </c>
      <c r="H17350" s="3">
        <v>0</v>
      </c>
      <c r="I17350" s="3">
        <v>336.3</v>
      </c>
    </row>
    <row r="17351" spans="1:9" outlineLevel="2" x14ac:dyDescent="0.25">
      <c r="A17351" t="s">
        <v>16405</v>
      </c>
      <c r="B17351" s="1" t="s">
        <v>23969</v>
      </c>
      <c r="C17351" s="1" t="s">
        <v>23970</v>
      </c>
      <c r="D17351" t="s">
        <v>17090</v>
      </c>
      <c r="E17351" s="2">
        <v>44952</v>
      </c>
      <c r="F17351" t="s">
        <v>17092</v>
      </c>
      <c r="G17351" s="3">
        <v>254.87</v>
      </c>
      <c r="H17351" s="3">
        <v>0</v>
      </c>
      <c r="I17351" s="3">
        <v>254.87</v>
      </c>
    </row>
    <row r="17352" spans="1:9" outlineLevel="1" x14ac:dyDescent="0.25">
      <c r="B17352" s="5" t="s">
        <v>27392</v>
      </c>
      <c r="G17352" s="3">
        <f>SUBTOTAL(9,G17350:G17351)</f>
        <v>591.17000000000007</v>
      </c>
      <c r="H17352" s="3">
        <f>SUBTOTAL(9,H17350:H17351)</f>
        <v>0</v>
      </c>
      <c r="I17352" s="3">
        <f>SUBTOTAL(9,I17350:I17351)</f>
        <v>591.17000000000007</v>
      </c>
    </row>
    <row r="17353" spans="1:9" outlineLevel="2" x14ac:dyDescent="0.25">
      <c r="A17353" t="s">
        <v>16405</v>
      </c>
      <c r="B17353" s="1" t="s">
        <v>23971</v>
      </c>
      <c r="C17353" s="1" t="s">
        <v>23972</v>
      </c>
      <c r="D17353" t="s">
        <v>17093</v>
      </c>
      <c r="E17353" s="2">
        <v>44931</v>
      </c>
      <c r="F17353" t="s">
        <v>17094</v>
      </c>
      <c r="G17353" s="3">
        <v>897.53</v>
      </c>
      <c r="H17353" s="3">
        <v>0</v>
      </c>
      <c r="I17353" s="3">
        <v>897.53</v>
      </c>
    </row>
    <row r="17354" spans="1:9" outlineLevel="2" x14ac:dyDescent="0.25">
      <c r="A17354" t="s">
        <v>16405</v>
      </c>
      <c r="B17354" s="1" t="s">
        <v>23971</v>
      </c>
      <c r="C17354" s="1" t="s">
        <v>23972</v>
      </c>
      <c r="D17354" t="s">
        <v>17093</v>
      </c>
      <c r="E17354" s="2">
        <v>44939</v>
      </c>
      <c r="F17354" t="s">
        <v>17095</v>
      </c>
      <c r="G17354" s="3">
        <v>1502.83</v>
      </c>
      <c r="H17354" s="3">
        <v>0</v>
      </c>
      <c r="I17354" s="3">
        <v>1502.83</v>
      </c>
    </row>
    <row r="17355" spans="1:9" outlineLevel="2" x14ac:dyDescent="0.25">
      <c r="A17355" t="s">
        <v>16405</v>
      </c>
      <c r="B17355" s="1" t="s">
        <v>23971</v>
      </c>
      <c r="C17355" s="1" t="s">
        <v>23972</v>
      </c>
      <c r="D17355" t="s">
        <v>17093</v>
      </c>
      <c r="E17355" s="2">
        <v>44946</v>
      </c>
      <c r="F17355" t="s">
        <v>17096</v>
      </c>
      <c r="G17355" s="3">
        <v>-24.99</v>
      </c>
      <c r="H17355" s="3">
        <v>0</v>
      </c>
      <c r="I17355" s="3">
        <v>-24.99</v>
      </c>
    </row>
    <row r="17356" spans="1:9" outlineLevel="2" x14ac:dyDescent="0.25">
      <c r="A17356" t="s">
        <v>16405</v>
      </c>
      <c r="B17356" s="1" t="s">
        <v>23971</v>
      </c>
      <c r="C17356" s="1" t="s">
        <v>23972</v>
      </c>
      <c r="D17356" t="s">
        <v>17093</v>
      </c>
      <c r="E17356" s="2">
        <v>44946</v>
      </c>
      <c r="F17356" t="s">
        <v>17097</v>
      </c>
      <c r="G17356" s="3">
        <v>179.37</v>
      </c>
      <c r="H17356" s="3">
        <v>0</v>
      </c>
      <c r="I17356" s="3">
        <v>179.37</v>
      </c>
    </row>
    <row r="17357" spans="1:9" outlineLevel="2" x14ac:dyDescent="0.25">
      <c r="A17357" t="s">
        <v>16405</v>
      </c>
      <c r="B17357" s="1" t="s">
        <v>23971</v>
      </c>
      <c r="C17357" s="1" t="s">
        <v>23972</v>
      </c>
      <c r="D17357" t="s">
        <v>17093</v>
      </c>
      <c r="E17357" s="2">
        <v>44946</v>
      </c>
      <c r="F17357" t="s">
        <v>17098</v>
      </c>
      <c r="G17357" s="3">
        <v>1192.8900000000001</v>
      </c>
      <c r="H17357" s="3">
        <v>0</v>
      </c>
      <c r="I17357" s="3">
        <v>1192.8900000000001</v>
      </c>
    </row>
    <row r="17358" spans="1:9" outlineLevel="2" x14ac:dyDescent="0.25">
      <c r="A17358" t="s">
        <v>16405</v>
      </c>
      <c r="B17358" s="1" t="s">
        <v>23971</v>
      </c>
      <c r="C17358" s="1" t="s">
        <v>23972</v>
      </c>
      <c r="D17358" t="s">
        <v>17093</v>
      </c>
      <c r="E17358" s="2">
        <v>44953</v>
      </c>
      <c r="F17358" t="s">
        <v>17099</v>
      </c>
      <c r="G17358" s="3">
        <v>712.73</v>
      </c>
      <c r="H17358" s="3">
        <v>0</v>
      </c>
      <c r="I17358" s="3">
        <v>712.73</v>
      </c>
    </row>
    <row r="17359" spans="1:9" outlineLevel="1" x14ac:dyDescent="0.25">
      <c r="B17359" s="5" t="s">
        <v>27393</v>
      </c>
      <c r="G17359" s="3">
        <f>SUBTOTAL(9,G17353:G17358)</f>
        <v>4460.3600000000006</v>
      </c>
      <c r="H17359" s="3">
        <f>SUBTOTAL(9,H17353:H17358)</f>
        <v>0</v>
      </c>
      <c r="I17359" s="3">
        <f>SUBTOTAL(9,I17353:I17358)</f>
        <v>4460.3600000000006</v>
      </c>
    </row>
    <row r="17360" spans="1:9" outlineLevel="2" x14ac:dyDescent="0.25">
      <c r="A17360" t="s">
        <v>16405</v>
      </c>
      <c r="B17360" s="1" t="s">
        <v>23973</v>
      </c>
      <c r="C17360" s="1" t="s">
        <v>23974</v>
      </c>
      <c r="D17360" t="s">
        <v>17100</v>
      </c>
      <c r="E17360" s="2">
        <v>44936</v>
      </c>
      <c r="F17360" t="s">
        <v>17101</v>
      </c>
      <c r="G17360" s="3">
        <v>4142.82</v>
      </c>
      <c r="H17360" s="3">
        <v>0</v>
      </c>
      <c r="I17360" s="3">
        <v>4142.82</v>
      </c>
    </row>
    <row r="17361" spans="1:9" outlineLevel="2" x14ac:dyDescent="0.25">
      <c r="A17361" t="s">
        <v>16405</v>
      </c>
      <c r="B17361" s="1" t="s">
        <v>23973</v>
      </c>
      <c r="C17361" s="1" t="s">
        <v>23974</v>
      </c>
      <c r="D17361" t="s">
        <v>17100</v>
      </c>
      <c r="E17361" s="2">
        <v>44951</v>
      </c>
      <c r="F17361" t="s">
        <v>17102</v>
      </c>
      <c r="G17361" s="3">
        <v>4848.58</v>
      </c>
      <c r="H17361" s="3">
        <v>0</v>
      </c>
      <c r="I17361" s="3">
        <v>4848.58</v>
      </c>
    </row>
    <row r="17362" spans="1:9" outlineLevel="1" x14ac:dyDescent="0.25">
      <c r="B17362" s="5" t="s">
        <v>27394</v>
      </c>
      <c r="G17362" s="3">
        <f>SUBTOTAL(9,G17360:G17361)</f>
        <v>8991.4</v>
      </c>
      <c r="H17362" s="3">
        <f>SUBTOTAL(9,H17360:H17361)</f>
        <v>0</v>
      </c>
      <c r="I17362" s="3">
        <f>SUBTOTAL(9,I17360:I17361)</f>
        <v>8991.4</v>
      </c>
    </row>
    <row r="17363" spans="1:9" outlineLevel="2" x14ac:dyDescent="0.25">
      <c r="A17363" t="s">
        <v>16405</v>
      </c>
      <c r="B17363" s="1" t="s">
        <v>23975</v>
      </c>
      <c r="C17363" s="1" t="s">
        <v>23976</v>
      </c>
      <c r="D17363" t="s">
        <v>17103</v>
      </c>
      <c r="E17363" s="2">
        <v>44939</v>
      </c>
      <c r="F17363" t="s">
        <v>17104</v>
      </c>
      <c r="G17363" s="3">
        <v>2593.5</v>
      </c>
      <c r="H17363" s="3">
        <v>0</v>
      </c>
      <c r="I17363" s="3">
        <v>2593.5</v>
      </c>
    </row>
    <row r="17364" spans="1:9" outlineLevel="2" x14ac:dyDescent="0.25">
      <c r="A17364" t="s">
        <v>16405</v>
      </c>
      <c r="B17364" s="1" t="s">
        <v>23975</v>
      </c>
      <c r="C17364" s="1" t="s">
        <v>23976</v>
      </c>
      <c r="D17364" t="s">
        <v>17103</v>
      </c>
      <c r="E17364" s="2">
        <v>44944</v>
      </c>
      <c r="F17364" t="s">
        <v>17105</v>
      </c>
      <c r="G17364" s="3">
        <v>3342.14</v>
      </c>
      <c r="H17364" s="3">
        <v>0</v>
      </c>
      <c r="I17364" s="3">
        <v>3342.14</v>
      </c>
    </row>
    <row r="17365" spans="1:9" outlineLevel="2" x14ac:dyDescent="0.25">
      <c r="A17365" t="s">
        <v>16405</v>
      </c>
      <c r="B17365" s="1" t="s">
        <v>23975</v>
      </c>
      <c r="C17365" s="1" t="s">
        <v>23976</v>
      </c>
      <c r="D17365" t="s">
        <v>17103</v>
      </c>
      <c r="E17365" s="2">
        <v>44953</v>
      </c>
      <c r="F17365" t="s">
        <v>17106</v>
      </c>
      <c r="G17365" s="3">
        <v>1139.6300000000001</v>
      </c>
      <c r="H17365" s="3">
        <v>0</v>
      </c>
      <c r="I17365" s="3">
        <v>1139.6300000000001</v>
      </c>
    </row>
    <row r="17366" spans="1:9" outlineLevel="1" x14ac:dyDescent="0.25">
      <c r="B17366" s="5" t="s">
        <v>27395</v>
      </c>
      <c r="G17366" s="3">
        <f>SUBTOTAL(9,G17363:G17365)</f>
        <v>7075.2699999999995</v>
      </c>
      <c r="H17366" s="3">
        <f>SUBTOTAL(9,H17363:H17365)</f>
        <v>0</v>
      </c>
      <c r="I17366" s="3">
        <f>SUBTOTAL(9,I17363:I17365)</f>
        <v>7075.2699999999995</v>
      </c>
    </row>
    <row r="17367" spans="1:9" outlineLevel="2" x14ac:dyDescent="0.25">
      <c r="A17367" t="s">
        <v>16405</v>
      </c>
      <c r="B17367" s="1" t="s">
        <v>23977</v>
      </c>
      <c r="C17367" s="1" t="s">
        <v>23978</v>
      </c>
      <c r="D17367" t="s">
        <v>7764</v>
      </c>
      <c r="E17367" s="2">
        <v>44949</v>
      </c>
      <c r="F17367" t="s">
        <v>17107</v>
      </c>
      <c r="G17367" s="3">
        <v>2532.7800000000002</v>
      </c>
      <c r="H17367" s="3">
        <v>0</v>
      </c>
      <c r="I17367" s="3">
        <v>2532.7800000000002</v>
      </c>
    </row>
    <row r="17368" spans="1:9" outlineLevel="1" x14ac:dyDescent="0.25">
      <c r="B17368" s="5" t="s">
        <v>27396</v>
      </c>
      <c r="G17368" s="3">
        <f>SUBTOTAL(9,G17367:G17367)</f>
        <v>2532.7800000000002</v>
      </c>
      <c r="H17368" s="3">
        <f>SUBTOTAL(9,H17367:H17367)</f>
        <v>0</v>
      </c>
      <c r="I17368" s="3">
        <f>SUBTOTAL(9,I17367:I17367)</f>
        <v>2532.7800000000002</v>
      </c>
    </row>
    <row r="17369" spans="1:9" outlineLevel="2" x14ac:dyDescent="0.25">
      <c r="A17369" t="s">
        <v>16405</v>
      </c>
      <c r="B17369" s="1" t="s">
        <v>23979</v>
      </c>
      <c r="C17369" s="1" t="s">
        <v>23980</v>
      </c>
      <c r="D17369" t="s">
        <v>5078</v>
      </c>
      <c r="E17369" s="2">
        <v>44930</v>
      </c>
      <c r="F17369" t="s">
        <v>17108</v>
      </c>
      <c r="G17369" s="3">
        <v>1558.86</v>
      </c>
      <c r="H17369" s="3">
        <v>0</v>
      </c>
      <c r="I17369" s="3">
        <v>1558.86</v>
      </c>
    </row>
    <row r="17370" spans="1:9" outlineLevel="2" x14ac:dyDescent="0.25">
      <c r="A17370" t="s">
        <v>16405</v>
      </c>
      <c r="B17370" s="1" t="s">
        <v>23979</v>
      </c>
      <c r="C17370" s="1" t="s">
        <v>23980</v>
      </c>
      <c r="D17370" t="s">
        <v>5078</v>
      </c>
      <c r="E17370" s="2">
        <v>44946</v>
      </c>
      <c r="F17370" t="s">
        <v>17109</v>
      </c>
      <c r="G17370" s="3">
        <v>1608.13</v>
      </c>
      <c r="H17370" s="3">
        <v>0</v>
      </c>
      <c r="I17370" s="3">
        <v>1608.13</v>
      </c>
    </row>
    <row r="17371" spans="1:9" outlineLevel="1" x14ac:dyDescent="0.25">
      <c r="B17371" s="5" t="s">
        <v>27397</v>
      </c>
      <c r="G17371" s="3">
        <f>SUBTOTAL(9,G17369:G17370)</f>
        <v>3166.99</v>
      </c>
      <c r="H17371" s="3">
        <f>SUBTOTAL(9,H17369:H17370)</f>
        <v>0</v>
      </c>
      <c r="I17371" s="3">
        <f>SUBTOTAL(9,I17369:I17370)</f>
        <v>3166.99</v>
      </c>
    </row>
    <row r="17372" spans="1:9" outlineLevel="2" x14ac:dyDescent="0.25">
      <c r="A17372" t="s">
        <v>16405</v>
      </c>
      <c r="B17372" s="1" t="s">
        <v>23981</v>
      </c>
      <c r="C17372" s="1" t="s">
        <v>23982</v>
      </c>
      <c r="D17372" t="s">
        <v>17110</v>
      </c>
      <c r="E17372" s="2">
        <v>44952</v>
      </c>
      <c r="F17372" t="s">
        <v>17111</v>
      </c>
      <c r="G17372" s="3">
        <v>7173.73</v>
      </c>
      <c r="H17372" s="3">
        <v>0</v>
      </c>
      <c r="I17372" s="3">
        <v>7173.73</v>
      </c>
    </row>
    <row r="17373" spans="1:9" outlineLevel="1" x14ac:dyDescent="0.25">
      <c r="B17373" s="5" t="s">
        <v>27398</v>
      </c>
      <c r="G17373" s="3">
        <f>SUBTOTAL(9,G17372:G17372)</f>
        <v>7173.73</v>
      </c>
      <c r="H17373" s="3">
        <f>SUBTOTAL(9,H17372:H17372)</f>
        <v>0</v>
      </c>
      <c r="I17373" s="3">
        <f>SUBTOTAL(9,I17372:I17372)</f>
        <v>7173.73</v>
      </c>
    </row>
    <row r="17374" spans="1:9" outlineLevel="2" x14ac:dyDescent="0.25">
      <c r="A17374" t="s">
        <v>16405</v>
      </c>
      <c r="B17374" s="1" t="s">
        <v>23983</v>
      </c>
      <c r="C17374" s="1" t="s">
        <v>23984</v>
      </c>
      <c r="D17374" t="s">
        <v>17112</v>
      </c>
      <c r="E17374" s="2">
        <v>44929</v>
      </c>
      <c r="F17374" t="s">
        <v>17113</v>
      </c>
      <c r="G17374" s="3">
        <v>371.84</v>
      </c>
      <c r="H17374" s="3">
        <v>0</v>
      </c>
      <c r="I17374" s="3">
        <v>371.84</v>
      </c>
    </row>
    <row r="17375" spans="1:9" outlineLevel="2" x14ac:dyDescent="0.25">
      <c r="A17375" t="s">
        <v>16405</v>
      </c>
      <c r="B17375" s="1" t="s">
        <v>23983</v>
      </c>
      <c r="C17375" s="1" t="s">
        <v>23984</v>
      </c>
      <c r="D17375" t="s">
        <v>17112</v>
      </c>
      <c r="E17375" s="2">
        <v>44937</v>
      </c>
      <c r="F17375" t="s">
        <v>17114</v>
      </c>
      <c r="G17375" s="3">
        <v>1103.5</v>
      </c>
      <c r="H17375" s="3">
        <v>0</v>
      </c>
      <c r="I17375" s="3">
        <v>1103.5</v>
      </c>
    </row>
    <row r="17376" spans="1:9" outlineLevel="2" x14ac:dyDescent="0.25">
      <c r="A17376" t="s">
        <v>16405</v>
      </c>
      <c r="B17376" s="1" t="s">
        <v>23983</v>
      </c>
      <c r="C17376" s="1" t="s">
        <v>23984</v>
      </c>
      <c r="D17376" t="s">
        <v>17112</v>
      </c>
      <c r="E17376" s="2">
        <v>44942</v>
      </c>
      <c r="F17376" t="s">
        <v>17115</v>
      </c>
      <c r="G17376" s="3">
        <v>1009.46</v>
      </c>
      <c r="H17376" s="3">
        <v>0</v>
      </c>
      <c r="I17376" s="3">
        <v>1009.46</v>
      </c>
    </row>
    <row r="17377" spans="1:9" outlineLevel="2" x14ac:dyDescent="0.25">
      <c r="A17377" t="s">
        <v>16405</v>
      </c>
      <c r="B17377" s="1" t="s">
        <v>23983</v>
      </c>
      <c r="C17377" s="1" t="s">
        <v>23984</v>
      </c>
      <c r="D17377" t="s">
        <v>17112</v>
      </c>
      <c r="E17377" s="2">
        <v>44950</v>
      </c>
      <c r="F17377" t="s">
        <v>17116</v>
      </c>
      <c r="G17377" s="3">
        <v>839.59</v>
      </c>
      <c r="H17377" s="3">
        <v>0</v>
      </c>
      <c r="I17377" s="3">
        <v>839.59</v>
      </c>
    </row>
    <row r="17378" spans="1:9" outlineLevel="2" x14ac:dyDescent="0.25">
      <c r="A17378" t="s">
        <v>16405</v>
      </c>
      <c r="B17378" s="1" t="s">
        <v>23983</v>
      </c>
      <c r="C17378" s="1" t="s">
        <v>23984</v>
      </c>
      <c r="D17378" t="s">
        <v>17112</v>
      </c>
      <c r="E17378" s="2">
        <v>44957</v>
      </c>
      <c r="F17378" t="s">
        <v>17117</v>
      </c>
      <c r="G17378" s="3">
        <v>627.77</v>
      </c>
      <c r="H17378" s="3">
        <v>0</v>
      </c>
      <c r="I17378" s="3">
        <v>627.77</v>
      </c>
    </row>
    <row r="17379" spans="1:9" outlineLevel="1" x14ac:dyDescent="0.25">
      <c r="B17379" s="5" t="s">
        <v>27399</v>
      </c>
      <c r="G17379" s="3">
        <f>SUBTOTAL(9,G17374:G17378)</f>
        <v>3952.1600000000003</v>
      </c>
      <c r="H17379" s="3">
        <f>SUBTOTAL(9,H17374:H17378)</f>
        <v>0</v>
      </c>
      <c r="I17379" s="3">
        <f>SUBTOTAL(9,I17374:I17378)</f>
        <v>3952.1600000000003</v>
      </c>
    </row>
    <row r="17380" spans="1:9" outlineLevel="2" x14ac:dyDescent="0.25">
      <c r="A17380" t="s">
        <v>16405</v>
      </c>
      <c r="B17380" s="1" t="s">
        <v>23985</v>
      </c>
      <c r="C17380" s="1" t="s">
        <v>23986</v>
      </c>
      <c r="D17380" t="s">
        <v>17118</v>
      </c>
      <c r="E17380" s="2">
        <v>44931</v>
      </c>
      <c r="F17380" t="s">
        <v>17119</v>
      </c>
      <c r="G17380" s="3">
        <v>1145.07</v>
      </c>
      <c r="H17380" s="3">
        <v>0</v>
      </c>
      <c r="I17380" s="3">
        <v>1145.07</v>
      </c>
    </row>
    <row r="17381" spans="1:9" outlineLevel="2" x14ac:dyDescent="0.25">
      <c r="A17381" t="s">
        <v>16405</v>
      </c>
      <c r="B17381" s="1" t="s">
        <v>23985</v>
      </c>
      <c r="C17381" s="1" t="s">
        <v>23986</v>
      </c>
      <c r="D17381" t="s">
        <v>17118</v>
      </c>
      <c r="E17381" s="2">
        <v>44938</v>
      </c>
      <c r="F17381" t="s">
        <v>17120</v>
      </c>
      <c r="G17381" s="3">
        <v>2110.9499999999998</v>
      </c>
      <c r="H17381" s="3">
        <v>0</v>
      </c>
      <c r="I17381" s="3">
        <v>2110.9499999999998</v>
      </c>
    </row>
    <row r="17382" spans="1:9" outlineLevel="2" x14ac:dyDescent="0.25">
      <c r="A17382" t="s">
        <v>16405</v>
      </c>
      <c r="B17382" s="1" t="s">
        <v>23985</v>
      </c>
      <c r="C17382" s="1" t="s">
        <v>23986</v>
      </c>
      <c r="D17382" t="s">
        <v>17118</v>
      </c>
      <c r="E17382" s="2">
        <v>44945</v>
      </c>
      <c r="F17382" t="s">
        <v>17121</v>
      </c>
      <c r="G17382" s="3">
        <v>2710.28</v>
      </c>
      <c r="H17382" s="3">
        <v>0</v>
      </c>
      <c r="I17382" s="3">
        <v>2710.28</v>
      </c>
    </row>
    <row r="17383" spans="1:9" outlineLevel="2" x14ac:dyDescent="0.25">
      <c r="A17383" t="s">
        <v>16405</v>
      </c>
      <c r="B17383" s="1" t="s">
        <v>23985</v>
      </c>
      <c r="C17383" s="1" t="s">
        <v>23986</v>
      </c>
      <c r="D17383" t="s">
        <v>17118</v>
      </c>
      <c r="E17383" s="2">
        <v>44953</v>
      </c>
      <c r="F17383" t="s">
        <v>17122</v>
      </c>
      <c r="G17383" s="3">
        <v>2423.6</v>
      </c>
      <c r="H17383" s="3">
        <v>0</v>
      </c>
      <c r="I17383" s="3">
        <v>2423.6</v>
      </c>
    </row>
    <row r="17384" spans="1:9" outlineLevel="1" x14ac:dyDescent="0.25">
      <c r="B17384" s="5" t="s">
        <v>27400</v>
      </c>
      <c r="G17384" s="3">
        <f>SUBTOTAL(9,G17380:G17383)</f>
        <v>8389.9</v>
      </c>
      <c r="H17384" s="3">
        <f>SUBTOTAL(9,H17380:H17383)</f>
        <v>0</v>
      </c>
      <c r="I17384" s="3">
        <f>SUBTOTAL(9,I17380:I17383)</f>
        <v>8389.9</v>
      </c>
    </row>
    <row r="17385" spans="1:9" outlineLevel="2" x14ac:dyDescent="0.25">
      <c r="A17385" t="s">
        <v>16405</v>
      </c>
      <c r="B17385" s="1" t="s">
        <v>23987</v>
      </c>
      <c r="C17385" s="1" t="s">
        <v>23988</v>
      </c>
      <c r="D17385" t="s">
        <v>17123</v>
      </c>
      <c r="E17385" s="2">
        <v>44935</v>
      </c>
      <c r="F17385" t="s">
        <v>17124</v>
      </c>
      <c r="G17385" s="3">
        <v>2665.63</v>
      </c>
      <c r="H17385" s="3">
        <v>0</v>
      </c>
      <c r="I17385" s="3">
        <v>2665.63</v>
      </c>
    </row>
    <row r="17386" spans="1:9" outlineLevel="2" x14ac:dyDescent="0.25">
      <c r="A17386" t="s">
        <v>16405</v>
      </c>
      <c r="B17386" s="1" t="s">
        <v>23987</v>
      </c>
      <c r="C17386" s="1" t="s">
        <v>23988</v>
      </c>
      <c r="D17386" t="s">
        <v>17123</v>
      </c>
      <c r="E17386" s="2">
        <v>44939</v>
      </c>
      <c r="F17386" t="s">
        <v>17125</v>
      </c>
      <c r="G17386" s="3">
        <v>896.93</v>
      </c>
      <c r="H17386" s="3">
        <v>0</v>
      </c>
      <c r="I17386" s="3">
        <v>896.93</v>
      </c>
    </row>
    <row r="17387" spans="1:9" outlineLevel="2" x14ac:dyDescent="0.25">
      <c r="A17387" t="s">
        <v>16405</v>
      </c>
      <c r="B17387" s="1" t="s">
        <v>23987</v>
      </c>
      <c r="C17387" s="1" t="s">
        <v>23988</v>
      </c>
      <c r="D17387" t="s">
        <v>17123</v>
      </c>
      <c r="E17387" s="2">
        <v>44946</v>
      </c>
      <c r="F17387" t="s">
        <v>17126</v>
      </c>
      <c r="G17387" s="3">
        <v>2568.21</v>
      </c>
      <c r="H17387" s="3">
        <v>0</v>
      </c>
      <c r="I17387" s="3">
        <v>2568.21</v>
      </c>
    </row>
    <row r="17388" spans="1:9" outlineLevel="2" x14ac:dyDescent="0.25">
      <c r="A17388" t="s">
        <v>16405</v>
      </c>
      <c r="B17388" s="1" t="s">
        <v>23987</v>
      </c>
      <c r="C17388" s="1" t="s">
        <v>23988</v>
      </c>
      <c r="D17388" t="s">
        <v>17123</v>
      </c>
      <c r="E17388" s="2">
        <v>44953</v>
      </c>
      <c r="F17388" t="s">
        <v>17127</v>
      </c>
      <c r="G17388" s="3">
        <v>2031.68</v>
      </c>
      <c r="H17388" s="3">
        <v>0</v>
      </c>
      <c r="I17388" s="3">
        <v>2031.68</v>
      </c>
    </row>
    <row r="17389" spans="1:9" outlineLevel="1" x14ac:dyDescent="0.25">
      <c r="B17389" s="5" t="s">
        <v>27401</v>
      </c>
      <c r="G17389" s="3">
        <f>SUBTOTAL(9,G17385:G17388)</f>
        <v>8162.4500000000007</v>
      </c>
      <c r="H17389" s="3">
        <f>SUBTOTAL(9,H17385:H17388)</f>
        <v>0</v>
      </c>
      <c r="I17389" s="3">
        <f>SUBTOTAL(9,I17385:I17388)</f>
        <v>8162.4500000000007</v>
      </c>
    </row>
    <row r="17390" spans="1:9" outlineLevel="2" x14ac:dyDescent="0.25">
      <c r="A17390" t="s">
        <v>16405</v>
      </c>
      <c r="B17390" s="1" t="s">
        <v>23989</v>
      </c>
      <c r="C17390" s="1" t="s">
        <v>23990</v>
      </c>
      <c r="D17390" t="s">
        <v>1632</v>
      </c>
      <c r="E17390" s="2">
        <v>44945</v>
      </c>
      <c r="F17390" t="s">
        <v>17128</v>
      </c>
      <c r="G17390" s="3">
        <v>3776.09</v>
      </c>
      <c r="H17390" s="3">
        <v>0</v>
      </c>
      <c r="I17390" s="3">
        <v>3776.09</v>
      </c>
    </row>
    <row r="17391" spans="1:9" outlineLevel="1" x14ac:dyDescent="0.25">
      <c r="B17391" s="5" t="s">
        <v>27402</v>
      </c>
      <c r="G17391" s="3">
        <f>SUBTOTAL(9,G17390:G17390)</f>
        <v>3776.09</v>
      </c>
      <c r="H17391" s="3">
        <f>SUBTOTAL(9,H17390:H17390)</f>
        <v>0</v>
      </c>
      <c r="I17391" s="3">
        <f>SUBTOTAL(9,I17390:I17390)</f>
        <v>3776.09</v>
      </c>
    </row>
    <row r="17392" spans="1:9" outlineLevel="2" x14ac:dyDescent="0.25">
      <c r="A17392" t="s">
        <v>16405</v>
      </c>
      <c r="B17392" s="1" t="s">
        <v>23991</v>
      </c>
      <c r="C17392" s="1" t="s">
        <v>23992</v>
      </c>
      <c r="D17392" t="s">
        <v>17129</v>
      </c>
      <c r="E17392" s="2">
        <v>44931</v>
      </c>
      <c r="F17392" t="s">
        <v>17130</v>
      </c>
      <c r="G17392" s="3">
        <v>1604.31</v>
      </c>
      <c r="H17392" s="3">
        <v>0</v>
      </c>
      <c r="I17392" s="3">
        <v>1604.31</v>
      </c>
    </row>
    <row r="17393" spans="1:9" outlineLevel="2" x14ac:dyDescent="0.25">
      <c r="A17393" t="s">
        <v>16405</v>
      </c>
      <c r="B17393" s="1" t="s">
        <v>23991</v>
      </c>
      <c r="C17393" s="1" t="s">
        <v>23992</v>
      </c>
      <c r="D17393" t="s">
        <v>17129</v>
      </c>
      <c r="E17393" s="2">
        <v>44938</v>
      </c>
      <c r="F17393" t="s">
        <v>17131</v>
      </c>
      <c r="G17393" s="3">
        <v>823.72</v>
      </c>
      <c r="H17393" s="3">
        <v>0</v>
      </c>
      <c r="I17393" s="3">
        <v>823.72</v>
      </c>
    </row>
    <row r="17394" spans="1:9" outlineLevel="2" x14ac:dyDescent="0.25">
      <c r="A17394" t="s">
        <v>16405</v>
      </c>
      <c r="B17394" s="1" t="s">
        <v>23991</v>
      </c>
      <c r="C17394" s="1" t="s">
        <v>23992</v>
      </c>
      <c r="D17394" t="s">
        <v>17129</v>
      </c>
      <c r="E17394" s="2">
        <v>44945</v>
      </c>
      <c r="F17394" t="s">
        <v>17132</v>
      </c>
      <c r="G17394" s="3">
        <v>1580.31</v>
      </c>
      <c r="H17394" s="3">
        <v>0</v>
      </c>
      <c r="I17394" s="3">
        <v>1580.31</v>
      </c>
    </row>
    <row r="17395" spans="1:9" outlineLevel="2" x14ac:dyDescent="0.25">
      <c r="A17395" t="s">
        <v>16405</v>
      </c>
      <c r="B17395" s="1" t="s">
        <v>23991</v>
      </c>
      <c r="C17395" s="1" t="s">
        <v>23992</v>
      </c>
      <c r="D17395" t="s">
        <v>17129</v>
      </c>
      <c r="E17395" s="2">
        <v>44952</v>
      </c>
      <c r="F17395" t="s">
        <v>17133</v>
      </c>
      <c r="G17395" s="3">
        <v>1281.06</v>
      </c>
      <c r="H17395" s="3">
        <v>0</v>
      </c>
      <c r="I17395" s="3">
        <v>1281.06</v>
      </c>
    </row>
    <row r="17396" spans="1:9" outlineLevel="1" x14ac:dyDescent="0.25">
      <c r="B17396" s="5" t="s">
        <v>27403</v>
      </c>
      <c r="G17396" s="3">
        <f>SUBTOTAL(9,G17392:G17395)</f>
        <v>5289.4</v>
      </c>
      <c r="H17396" s="3">
        <f>SUBTOTAL(9,H17392:H17395)</f>
        <v>0</v>
      </c>
      <c r="I17396" s="3">
        <f>SUBTOTAL(9,I17392:I17395)</f>
        <v>5289.4</v>
      </c>
    </row>
    <row r="17397" spans="1:9" outlineLevel="2" x14ac:dyDescent="0.25">
      <c r="A17397" t="s">
        <v>16405</v>
      </c>
      <c r="B17397" s="1" t="s">
        <v>23993</v>
      </c>
      <c r="C17397" s="1" t="s">
        <v>23994</v>
      </c>
      <c r="D17397" t="s">
        <v>17134</v>
      </c>
      <c r="E17397" s="2">
        <v>44931</v>
      </c>
      <c r="F17397" t="s">
        <v>17135</v>
      </c>
      <c r="G17397" s="3">
        <v>2360.56</v>
      </c>
      <c r="H17397" s="3">
        <v>0</v>
      </c>
      <c r="I17397" s="3">
        <v>2360.56</v>
      </c>
    </row>
    <row r="17398" spans="1:9" outlineLevel="2" x14ac:dyDescent="0.25">
      <c r="A17398" t="s">
        <v>16405</v>
      </c>
      <c r="B17398" s="1" t="s">
        <v>23993</v>
      </c>
      <c r="C17398" s="1" t="s">
        <v>23994</v>
      </c>
      <c r="D17398" t="s">
        <v>17134</v>
      </c>
      <c r="E17398" s="2">
        <v>44939</v>
      </c>
      <c r="F17398" t="s">
        <v>17136</v>
      </c>
      <c r="G17398" s="3">
        <v>-170.91</v>
      </c>
      <c r="H17398" s="3">
        <v>0</v>
      </c>
      <c r="I17398" s="3">
        <v>-170.91</v>
      </c>
    </row>
    <row r="17399" spans="1:9" outlineLevel="2" x14ac:dyDescent="0.25">
      <c r="A17399" t="s">
        <v>16405</v>
      </c>
      <c r="B17399" s="1" t="s">
        <v>23993</v>
      </c>
      <c r="C17399" s="1" t="s">
        <v>23994</v>
      </c>
      <c r="D17399" t="s">
        <v>17134</v>
      </c>
      <c r="E17399" s="2">
        <v>44939</v>
      </c>
      <c r="F17399" t="s">
        <v>17137</v>
      </c>
      <c r="G17399" s="3">
        <v>2488.2800000000002</v>
      </c>
      <c r="H17399" s="3">
        <v>0</v>
      </c>
      <c r="I17399" s="3">
        <v>2488.2800000000002</v>
      </c>
    </row>
    <row r="17400" spans="1:9" outlineLevel="2" x14ac:dyDescent="0.25">
      <c r="A17400" t="s">
        <v>16405</v>
      </c>
      <c r="B17400" s="1" t="s">
        <v>23993</v>
      </c>
      <c r="C17400" s="1" t="s">
        <v>23994</v>
      </c>
      <c r="D17400" t="s">
        <v>17134</v>
      </c>
      <c r="E17400" s="2">
        <v>44942</v>
      </c>
      <c r="F17400" t="s">
        <v>17138</v>
      </c>
      <c r="G17400" s="3">
        <v>613.63</v>
      </c>
      <c r="H17400" s="3">
        <v>0</v>
      </c>
      <c r="I17400" s="3">
        <v>613.63</v>
      </c>
    </row>
    <row r="17401" spans="1:9" outlineLevel="2" x14ac:dyDescent="0.25">
      <c r="A17401" t="s">
        <v>16405</v>
      </c>
      <c r="B17401" s="1" t="s">
        <v>23993</v>
      </c>
      <c r="C17401" s="1" t="s">
        <v>23994</v>
      </c>
      <c r="D17401" t="s">
        <v>17134</v>
      </c>
      <c r="E17401" s="2">
        <v>44943</v>
      </c>
      <c r="F17401" t="s">
        <v>17139</v>
      </c>
      <c r="G17401" s="3">
        <v>4113.3</v>
      </c>
      <c r="H17401" s="3">
        <v>0</v>
      </c>
      <c r="I17401" s="3">
        <v>4113.3</v>
      </c>
    </row>
    <row r="17402" spans="1:9" outlineLevel="2" x14ac:dyDescent="0.25">
      <c r="A17402" t="s">
        <v>16405</v>
      </c>
      <c r="B17402" s="1" t="s">
        <v>23993</v>
      </c>
      <c r="C17402" s="1" t="s">
        <v>23994</v>
      </c>
      <c r="D17402" t="s">
        <v>17134</v>
      </c>
      <c r="E17402" s="2">
        <v>44953</v>
      </c>
      <c r="F17402" t="s">
        <v>17140</v>
      </c>
      <c r="G17402" s="3">
        <v>2699.67</v>
      </c>
      <c r="H17402" s="3">
        <v>0</v>
      </c>
      <c r="I17402" s="3">
        <v>2699.67</v>
      </c>
    </row>
    <row r="17403" spans="1:9" outlineLevel="1" x14ac:dyDescent="0.25">
      <c r="B17403" s="5" t="s">
        <v>27404</v>
      </c>
      <c r="G17403" s="3">
        <f>SUBTOTAL(9,G17397:G17402)</f>
        <v>12104.53</v>
      </c>
      <c r="H17403" s="3">
        <f>SUBTOTAL(9,H17397:H17402)</f>
        <v>0</v>
      </c>
      <c r="I17403" s="3">
        <f>SUBTOTAL(9,I17397:I17402)</f>
        <v>12104.53</v>
      </c>
    </row>
    <row r="17404" spans="1:9" outlineLevel="2" x14ac:dyDescent="0.25">
      <c r="A17404" t="s">
        <v>16405</v>
      </c>
      <c r="B17404" s="1" t="s">
        <v>23995</v>
      </c>
      <c r="C17404" s="1" t="s">
        <v>23996</v>
      </c>
      <c r="D17404" t="s">
        <v>17141</v>
      </c>
      <c r="E17404" s="2">
        <v>44953</v>
      </c>
      <c r="F17404" t="s">
        <v>17142</v>
      </c>
      <c r="G17404" s="3">
        <v>0</v>
      </c>
      <c r="H17404" s="3">
        <v>97.94</v>
      </c>
      <c r="I17404" s="3">
        <v>97.94</v>
      </c>
    </row>
    <row r="17405" spans="1:9" outlineLevel="2" x14ac:dyDescent="0.25">
      <c r="A17405" t="s">
        <v>16405</v>
      </c>
      <c r="B17405" s="1" t="s">
        <v>23995</v>
      </c>
      <c r="C17405" s="1" t="s">
        <v>23996</v>
      </c>
      <c r="D17405" t="s">
        <v>17141</v>
      </c>
      <c r="E17405" s="2">
        <v>44931</v>
      </c>
      <c r="F17405" t="s">
        <v>17143</v>
      </c>
      <c r="G17405" s="3">
        <v>0</v>
      </c>
      <c r="H17405" s="3">
        <v>2089.7399999999998</v>
      </c>
      <c r="I17405" s="3">
        <v>2089.7399999999998</v>
      </c>
    </row>
    <row r="17406" spans="1:9" outlineLevel="2" x14ac:dyDescent="0.25">
      <c r="A17406" t="s">
        <v>16405</v>
      </c>
      <c r="B17406" s="1" t="s">
        <v>23995</v>
      </c>
      <c r="C17406" s="1" t="s">
        <v>23996</v>
      </c>
      <c r="D17406" t="s">
        <v>17141</v>
      </c>
      <c r="E17406" s="2">
        <v>44938</v>
      </c>
      <c r="F17406" t="s">
        <v>17144</v>
      </c>
      <c r="G17406" s="3">
        <v>0</v>
      </c>
      <c r="H17406" s="3">
        <v>981.08</v>
      </c>
      <c r="I17406" s="3">
        <v>981.08</v>
      </c>
    </row>
    <row r="17407" spans="1:9" outlineLevel="2" x14ac:dyDescent="0.25">
      <c r="A17407" t="s">
        <v>16405</v>
      </c>
      <c r="B17407" s="1" t="s">
        <v>23995</v>
      </c>
      <c r="C17407" s="1" t="s">
        <v>23996</v>
      </c>
      <c r="D17407" t="s">
        <v>17141</v>
      </c>
      <c r="E17407" s="2">
        <v>44946</v>
      </c>
      <c r="F17407" t="s">
        <v>17145</v>
      </c>
      <c r="G17407" s="3">
        <v>0</v>
      </c>
      <c r="H17407" s="3">
        <v>734.03</v>
      </c>
      <c r="I17407" s="3">
        <v>734.03</v>
      </c>
    </row>
    <row r="17408" spans="1:9" outlineLevel="2" x14ac:dyDescent="0.25">
      <c r="A17408" t="s">
        <v>16405</v>
      </c>
      <c r="B17408" s="1" t="s">
        <v>23995</v>
      </c>
      <c r="C17408" s="1" t="s">
        <v>23996</v>
      </c>
      <c r="D17408" t="s">
        <v>17141</v>
      </c>
      <c r="E17408" s="2">
        <v>44952</v>
      </c>
      <c r="F17408" t="s">
        <v>17146</v>
      </c>
      <c r="G17408" s="3">
        <v>0</v>
      </c>
      <c r="H17408" s="3">
        <v>1643.9</v>
      </c>
      <c r="I17408" s="3">
        <v>1643.9</v>
      </c>
    </row>
    <row r="17409" spans="1:9" outlineLevel="2" x14ac:dyDescent="0.25">
      <c r="A17409" t="s">
        <v>16405</v>
      </c>
      <c r="B17409" s="1" t="s">
        <v>23995</v>
      </c>
      <c r="C17409" s="1" t="s">
        <v>23996</v>
      </c>
      <c r="D17409" t="s">
        <v>17141</v>
      </c>
      <c r="E17409" s="2">
        <v>44953</v>
      </c>
      <c r="F17409" t="s">
        <v>17147</v>
      </c>
      <c r="G17409" s="3">
        <v>0</v>
      </c>
      <c r="H17409" s="3">
        <v>81.42</v>
      </c>
      <c r="I17409" s="3">
        <v>81.42</v>
      </c>
    </row>
    <row r="17410" spans="1:9" outlineLevel="1" x14ac:dyDescent="0.25">
      <c r="B17410" s="5" t="s">
        <v>27405</v>
      </c>
      <c r="G17410" s="3">
        <f>SUBTOTAL(9,G17404:G17409)</f>
        <v>0</v>
      </c>
      <c r="H17410" s="3">
        <f>SUBTOTAL(9,H17404:H17409)</f>
        <v>5628.1100000000006</v>
      </c>
      <c r="I17410" s="3">
        <f>SUBTOTAL(9,I17404:I17409)</f>
        <v>5628.1100000000006</v>
      </c>
    </row>
    <row r="17411" spans="1:9" outlineLevel="2" x14ac:dyDescent="0.25">
      <c r="A17411" t="s">
        <v>16405</v>
      </c>
      <c r="B17411" s="1" t="s">
        <v>23997</v>
      </c>
      <c r="C17411" s="1" t="s">
        <v>23998</v>
      </c>
      <c r="D17411" t="s">
        <v>17148</v>
      </c>
      <c r="E17411" s="2">
        <v>44949</v>
      </c>
      <c r="F17411" t="s">
        <v>17149</v>
      </c>
      <c r="G17411" s="3">
        <v>326.87</v>
      </c>
      <c r="H17411" s="3">
        <v>0</v>
      </c>
      <c r="I17411" s="3">
        <v>326.87</v>
      </c>
    </row>
    <row r="17412" spans="1:9" outlineLevel="1" x14ac:dyDescent="0.25">
      <c r="B17412" s="5" t="s">
        <v>27406</v>
      </c>
      <c r="G17412" s="3">
        <f>SUBTOTAL(9,G17411:G17411)</f>
        <v>326.87</v>
      </c>
      <c r="H17412" s="3">
        <f>SUBTOTAL(9,H17411:H17411)</f>
        <v>0</v>
      </c>
      <c r="I17412" s="3">
        <f>SUBTOTAL(9,I17411:I17411)</f>
        <v>326.87</v>
      </c>
    </row>
    <row r="17413" spans="1:9" outlineLevel="2" x14ac:dyDescent="0.25">
      <c r="A17413" t="s">
        <v>16405</v>
      </c>
      <c r="B17413" s="1" t="s">
        <v>23999</v>
      </c>
      <c r="C17413" s="1" t="s">
        <v>24000</v>
      </c>
      <c r="D17413" t="s">
        <v>17150</v>
      </c>
      <c r="E17413" s="2">
        <v>44944</v>
      </c>
      <c r="F17413" t="s">
        <v>17151</v>
      </c>
      <c r="G17413" s="3">
        <v>0</v>
      </c>
      <c r="H17413" s="3">
        <v>871.89</v>
      </c>
      <c r="I17413" s="3">
        <v>871.89</v>
      </c>
    </row>
    <row r="17414" spans="1:9" outlineLevel="2" x14ac:dyDescent="0.25">
      <c r="A17414" t="s">
        <v>16405</v>
      </c>
      <c r="B17414" s="1" t="s">
        <v>23999</v>
      </c>
      <c r="C17414" s="1" t="s">
        <v>24000</v>
      </c>
      <c r="D17414" t="s">
        <v>17150</v>
      </c>
      <c r="E17414" s="2">
        <v>44953</v>
      </c>
      <c r="F17414" t="s">
        <v>17152</v>
      </c>
      <c r="G17414" s="3">
        <v>0</v>
      </c>
      <c r="H17414" s="3">
        <v>570.91999999999996</v>
      </c>
      <c r="I17414" s="3">
        <v>570.91999999999996</v>
      </c>
    </row>
    <row r="17415" spans="1:9" outlineLevel="2" x14ac:dyDescent="0.25">
      <c r="A17415" t="s">
        <v>16405</v>
      </c>
      <c r="B17415" s="1" t="s">
        <v>23999</v>
      </c>
      <c r="C17415" s="1" t="s">
        <v>24000</v>
      </c>
      <c r="D17415" t="s">
        <v>17150</v>
      </c>
      <c r="E17415" s="2">
        <v>44953</v>
      </c>
      <c r="F17415" t="s">
        <v>17153</v>
      </c>
      <c r="G17415" s="3">
        <v>0</v>
      </c>
      <c r="H17415" s="3">
        <v>2947.09</v>
      </c>
      <c r="I17415" s="3">
        <v>2947.09</v>
      </c>
    </row>
    <row r="17416" spans="1:9" outlineLevel="2" x14ac:dyDescent="0.25">
      <c r="A17416" t="s">
        <v>16405</v>
      </c>
      <c r="B17416" s="1" t="s">
        <v>23999</v>
      </c>
      <c r="C17416" s="1" t="s">
        <v>24000</v>
      </c>
      <c r="D17416" t="s">
        <v>17150</v>
      </c>
      <c r="E17416" s="2">
        <v>44944</v>
      </c>
      <c r="F17416" t="s">
        <v>17154</v>
      </c>
      <c r="G17416" s="3">
        <v>0</v>
      </c>
      <c r="H17416" s="3">
        <v>230.93</v>
      </c>
      <c r="I17416" s="3">
        <v>230.93</v>
      </c>
    </row>
    <row r="17417" spans="1:9" outlineLevel="2" x14ac:dyDescent="0.25">
      <c r="A17417" t="s">
        <v>16405</v>
      </c>
      <c r="B17417" s="1" t="s">
        <v>23999</v>
      </c>
      <c r="C17417" s="1" t="s">
        <v>24000</v>
      </c>
      <c r="D17417" t="s">
        <v>17150</v>
      </c>
      <c r="E17417" s="2">
        <v>44939</v>
      </c>
      <c r="F17417" t="s">
        <v>17155</v>
      </c>
      <c r="G17417" s="3">
        <v>4175.8100000000004</v>
      </c>
      <c r="H17417" s="3">
        <v>0</v>
      </c>
      <c r="I17417" s="3">
        <v>4175.8100000000004</v>
      </c>
    </row>
    <row r="17418" spans="1:9" outlineLevel="2" x14ac:dyDescent="0.25">
      <c r="A17418" t="s">
        <v>16405</v>
      </c>
      <c r="B17418" s="1" t="s">
        <v>23999</v>
      </c>
      <c r="C17418" s="1" t="s">
        <v>24000</v>
      </c>
      <c r="D17418" t="s">
        <v>17150</v>
      </c>
      <c r="E17418" s="2">
        <v>44942</v>
      </c>
      <c r="F17418" t="s">
        <v>17156</v>
      </c>
      <c r="G17418" s="3">
        <v>3796.44</v>
      </c>
      <c r="H17418" s="3">
        <v>0</v>
      </c>
      <c r="I17418" s="3">
        <v>3796.44</v>
      </c>
    </row>
    <row r="17419" spans="1:9" outlineLevel="2" x14ac:dyDescent="0.25">
      <c r="A17419" t="s">
        <v>16405</v>
      </c>
      <c r="B17419" s="1" t="s">
        <v>23999</v>
      </c>
      <c r="C17419" s="1" t="s">
        <v>24000</v>
      </c>
      <c r="D17419" t="s">
        <v>17150</v>
      </c>
      <c r="E17419" s="2">
        <v>44945</v>
      </c>
      <c r="F17419" t="s">
        <v>17157</v>
      </c>
      <c r="G17419" s="3">
        <v>3995.3</v>
      </c>
      <c r="H17419" s="3">
        <v>0</v>
      </c>
      <c r="I17419" s="3">
        <v>3995.3</v>
      </c>
    </row>
    <row r="17420" spans="1:9" outlineLevel="1" x14ac:dyDescent="0.25">
      <c r="B17420" s="5" t="s">
        <v>27407</v>
      </c>
      <c r="G17420" s="3">
        <f>SUBTOTAL(9,G17413:G17419)</f>
        <v>11967.55</v>
      </c>
      <c r="H17420" s="3">
        <f>SUBTOTAL(9,H17413:H17419)</f>
        <v>4620.83</v>
      </c>
      <c r="I17420" s="3">
        <f>SUBTOTAL(9,I17413:I17419)</f>
        <v>16588.38</v>
      </c>
    </row>
    <row r="17421" spans="1:9" outlineLevel="2" x14ac:dyDescent="0.25">
      <c r="A17421" t="s">
        <v>16405</v>
      </c>
      <c r="B17421" s="1" t="s">
        <v>24001</v>
      </c>
      <c r="C17421" s="1" t="s">
        <v>24002</v>
      </c>
      <c r="D17421" t="s">
        <v>17158</v>
      </c>
      <c r="E17421" s="2">
        <v>44953</v>
      </c>
      <c r="F17421" t="s">
        <v>17159</v>
      </c>
      <c r="G17421" s="3">
        <v>-29.06</v>
      </c>
      <c r="H17421" s="3">
        <v>0</v>
      </c>
      <c r="I17421" s="3">
        <v>-29.06</v>
      </c>
    </row>
    <row r="17422" spans="1:9" outlineLevel="2" x14ac:dyDescent="0.25">
      <c r="A17422" t="s">
        <v>16405</v>
      </c>
      <c r="B17422" s="1" t="s">
        <v>24001</v>
      </c>
      <c r="C17422" s="1" t="s">
        <v>24002</v>
      </c>
      <c r="D17422" t="s">
        <v>17158</v>
      </c>
      <c r="E17422" s="2">
        <v>44953</v>
      </c>
      <c r="F17422" t="s">
        <v>17160</v>
      </c>
      <c r="G17422" s="3">
        <v>6922.7</v>
      </c>
      <c r="H17422" s="3">
        <v>0</v>
      </c>
      <c r="I17422" s="3">
        <v>6922.7</v>
      </c>
    </row>
    <row r="17423" spans="1:9" outlineLevel="1" x14ac:dyDescent="0.25">
      <c r="B17423" s="5" t="s">
        <v>27408</v>
      </c>
      <c r="G17423" s="3">
        <f>SUBTOTAL(9,G17421:G17422)</f>
        <v>6893.6399999999994</v>
      </c>
      <c r="H17423" s="3">
        <f>SUBTOTAL(9,H17421:H17422)</f>
        <v>0</v>
      </c>
      <c r="I17423" s="3">
        <f>SUBTOTAL(9,I17421:I17422)</f>
        <v>6893.6399999999994</v>
      </c>
    </row>
    <row r="17424" spans="1:9" outlineLevel="2" x14ac:dyDescent="0.25">
      <c r="A17424" t="s">
        <v>16405</v>
      </c>
      <c r="B17424" s="1" t="s">
        <v>24003</v>
      </c>
      <c r="C17424" s="1" t="s">
        <v>24004</v>
      </c>
      <c r="D17424" t="s">
        <v>17161</v>
      </c>
      <c r="E17424" s="2">
        <v>44930</v>
      </c>
      <c r="F17424" t="s">
        <v>17162</v>
      </c>
      <c r="G17424" s="3">
        <v>477.89</v>
      </c>
      <c r="H17424" s="3">
        <v>0</v>
      </c>
      <c r="I17424" s="3">
        <v>477.89</v>
      </c>
    </row>
    <row r="17425" spans="1:9" outlineLevel="2" x14ac:dyDescent="0.25">
      <c r="A17425" t="s">
        <v>16405</v>
      </c>
      <c r="B17425" s="1" t="s">
        <v>24003</v>
      </c>
      <c r="C17425" s="1" t="s">
        <v>24004</v>
      </c>
      <c r="D17425" t="s">
        <v>17161</v>
      </c>
      <c r="E17425" s="2">
        <v>44936</v>
      </c>
      <c r="F17425" t="s">
        <v>17163</v>
      </c>
      <c r="G17425" s="3">
        <v>1077.81</v>
      </c>
      <c r="H17425" s="3">
        <v>0</v>
      </c>
      <c r="I17425" s="3">
        <v>1077.81</v>
      </c>
    </row>
    <row r="17426" spans="1:9" outlineLevel="2" x14ac:dyDescent="0.25">
      <c r="A17426" t="s">
        <v>16405</v>
      </c>
      <c r="B17426" s="1" t="s">
        <v>24003</v>
      </c>
      <c r="C17426" s="1" t="s">
        <v>24004</v>
      </c>
      <c r="D17426" t="s">
        <v>17161</v>
      </c>
      <c r="E17426" s="2">
        <v>44939</v>
      </c>
      <c r="F17426" t="s">
        <v>17164</v>
      </c>
      <c r="G17426" s="3">
        <v>104.61</v>
      </c>
      <c r="H17426" s="3">
        <v>0</v>
      </c>
      <c r="I17426" s="3">
        <v>104.61</v>
      </c>
    </row>
    <row r="17427" spans="1:9" outlineLevel="2" x14ac:dyDescent="0.25">
      <c r="A17427" t="s">
        <v>16405</v>
      </c>
      <c r="B17427" s="1" t="s">
        <v>24003</v>
      </c>
      <c r="C17427" s="1" t="s">
        <v>24004</v>
      </c>
      <c r="D17427" t="s">
        <v>17161</v>
      </c>
      <c r="E17427" s="2">
        <v>44942</v>
      </c>
      <c r="F17427" t="s">
        <v>17165</v>
      </c>
      <c r="G17427" s="3">
        <v>1610.64</v>
      </c>
      <c r="H17427" s="3">
        <v>0</v>
      </c>
      <c r="I17427" s="3">
        <v>1610.64</v>
      </c>
    </row>
    <row r="17428" spans="1:9" outlineLevel="2" x14ac:dyDescent="0.25">
      <c r="A17428" t="s">
        <v>16405</v>
      </c>
      <c r="B17428" s="1" t="s">
        <v>24003</v>
      </c>
      <c r="C17428" s="1" t="s">
        <v>24004</v>
      </c>
      <c r="D17428" t="s">
        <v>17161</v>
      </c>
      <c r="E17428" s="2">
        <v>44943</v>
      </c>
      <c r="F17428" t="s">
        <v>17166</v>
      </c>
      <c r="G17428" s="3">
        <v>226.84</v>
      </c>
      <c r="H17428" s="3">
        <v>0</v>
      </c>
      <c r="I17428" s="3">
        <v>226.84</v>
      </c>
    </row>
    <row r="17429" spans="1:9" outlineLevel="2" x14ac:dyDescent="0.25">
      <c r="A17429" t="s">
        <v>16405</v>
      </c>
      <c r="B17429" s="1" t="s">
        <v>24003</v>
      </c>
      <c r="C17429" s="1" t="s">
        <v>24004</v>
      </c>
      <c r="D17429" t="s">
        <v>17161</v>
      </c>
      <c r="E17429" s="2">
        <v>44949</v>
      </c>
      <c r="F17429" t="s">
        <v>17167</v>
      </c>
      <c r="G17429" s="3">
        <v>847.69</v>
      </c>
      <c r="H17429" s="3">
        <v>0</v>
      </c>
      <c r="I17429" s="3">
        <v>847.69</v>
      </c>
    </row>
    <row r="17430" spans="1:9" outlineLevel="2" x14ac:dyDescent="0.25">
      <c r="A17430" t="s">
        <v>16405</v>
      </c>
      <c r="B17430" s="1" t="s">
        <v>24003</v>
      </c>
      <c r="C17430" s="1" t="s">
        <v>24004</v>
      </c>
      <c r="D17430" t="s">
        <v>17161</v>
      </c>
      <c r="E17430" s="2">
        <v>44957</v>
      </c>
      <c r="F17430" t="s">
        <v>17168</v>
      </c>
      <c r="G17430" s="3">
        <v>1093.24</v>
      </c>
      <c r="H17430" s="3">
        <v>0</v>
      </c>
      <c r="I17430" s="3">
        <v>1093.24</v>
      </c>
    </row>
    <row r="17431" spans="1:9" outlineLevel="1" x14ac:dyDescent="0.25">
      <c r="B17431" s="5" t="s">
        <v>27409</v>
      </c>
      <c r="G17431" s="3">
        <f>SUBTOTAL(9,G17424:G17430)</f>
        <v>5438.7199999999993</v>
      </c>
      <c r="H17431" s="3">
        <f>SUBTOTAL(9,H17424:H17430)</f>
        <v>0</v>
      </c>
      <c r="I17431" s="3">
        <f>SUBTOTAL(9,I17424:I17430)</f>
        <v>5438.7199999999993</v>
      </c>
    </row>
    <row r="17432" spans="1:9" outlineLevel="2" x14ac:dyDescent="0.25">
      <c r="A17432" t="s">
        <v>16405</v>
      </c>
      <c r="B17432" s="1" t="s">
        <v>24005</v>
      </c>
      <c r="C17432" s="1" t="s">
        <v>24006</v>
      </c>
      <c r="D17432" t="s">
        <v>17169</v>
      </c>
      <c r="E17432" s="2">
        <v>44931</v>
      </c>
      <c r="F17432" t="s">
        <v>17170</v>
      </c>
      <c r="G17432" s="3">
        <v>2335.7199999999998</v>
      </c>
      <c r="H17432" s="3">
        <v>0</v>
      </c>
      <c r="I17432" s="3">
        <v>2335.7199999999998</v>
      </c>
    </row>
    <row r="17433" spans="1:9" outlineLevel="2" x14ac:dyDescent="0.25">
      <c r="A17433" t="s">
        <v>16405</v>
      </c>
      <c r="B17433" s="1" t="s">
        <v>24005</v>
      </c>
      <c r="C17433" s="1" t="s">
        <v>24006</v>
      </c>
      <c r="D17433" t="s">
        <v>17169</v>
      </c>
      <c r="E17433" s="2">
        <v>44937</v>
      </c>
      <c r="F17433" t="s">
        <v>17171</v>
      </c>
      <c r="G17433" s="3">
        <v>5320.97</v>
      </c>
      <c r="H17433" s="3">
        <v>0</v>
      </c>
      <c r="I17433" s="3">
        <v>5320.97</v>
      </c>
    </row>
    <row r="17434" spans="1:9" outlineLevel="2" x14ac:dyDescent="0.25">
      <c r="A17434" t="s">
        <v>16405</v>
      </c>
      <c r="B17434" s="1" t="s">
        <v>24005</v>
      </c>
      <c r="C17434" s="1" t="s">
        <v>24006</v>
      </c>
      <c r="D17434" t="s">
        <v>17169</v>
      </c>
      <c r="E17434" s="2">
        <v>44945</v>
      </c>
      <c r="F17434" t="s">
        <v>17172</v>
      </c>
      <c r="G17434" s="3">
        <v>6705.62</v>
      </c>
      <c r="H17434" s="3">
        <v>0</v>
      </c>
      <c r="I17434" s="3">
        <v>6705.62</v>
      </c>
    </row>
    <row r="17435" spans="1:9" outlineLevel="2" x14ac:dyDescent="0.25">
      <c r="A17435" t="s">
        <v>16405</v>
      </c>
      <c r="B17435" s="1" t="s">
        <v>24005</v>
      </c>
      <c r="C17435" s="1" t="s">
        <v>24006</v>
      </c>
      <c r="D17435" t="s">
        <v>17169</v>
      </c>
      <c r="E17435" s="2">
        <v>44952</v>
      </c>
      <c r="F17435" t="s">
        <v>17173</v>
      </c>
      <c r="G17435" s="3">
        <v>8580.9599999999991</v>
      </c>
      <c r="H17435" s="3">
        <v>0</v>
      </c>
      <c r="I17435" s="3">
        <v>8580.9599999999991</v>
      </c>
    </row>
    <row r="17436" spans="1:9" outlineLevel="1" x14ac:dyDescent="0.25">
      <c r="B17436" s="5" t="s">
        <v>27410</v>
      </c>
      <c r="G17436" s="3">
        <f>SUBTOTAL(9,G17432:G17435)</f>
        <v>22943.27</v>
      </c>
      <c r="H17436" s="3">
        <f>SUBTOTAL(9,H17432:H17435)</f>
        <v>0</v>
      </c>
      <c r="I17436" s="3">
        <f>SUBTOTAL(9,I17432:I17435)</f>
        <v>22943.27</v>
      </c>
    </row>
    <row r="17437" spans="1:9" outlineLevel="2" x14ac:dyDescent="0.25">
      <c r="A17437" t="s">
        <v>16405</v>
      </c>
      <c r="B17437" s="1" t="s">
        <v>24007</v>
      </c>
      <c r="C17437" s="1" t="s">
        <v>24008</v>
      </c>
      <c r="D17437" t="s">
        <v>17174</v>
      </c>
      <c r="E17437" s="2">
        <v>44930</v>
      </c>
      <c r="F17437" t="s">
        <v>17175</v>
      </c>
      <c r="G17437" s="3">
        <v>736.55</v>
      </c>
      <c r="H17437" s="3">
        <v>0</v>
      </c>
      <c r="I17437" s="3">
        <v>736.55</v>
      </c>
    </row>
    <row r="17438" spans="1:9" outlineLevel="2" x14ac:dyDescent="0.25">
      <c r="A17438" t="s">
        <v>16405</v>
      </c>
      <c r="B17438" s="1" t="s">
        <v>24007</v>
      </c>
      <c r="C17438" s="1" t="s">
        <v>24008</v>
      </c>
      <c r="D17438" t="s">
        <v>17174</v>
      </c>
      <c r="E17438" s="2">
        <v>44935</v>
      </c>
      <c r="F17438" t="s">
        <v>17176</v>
      </c>
      <c r="G17438" s="3">
        <v>554.79</v>
      </c>
      <c r="H17438" s="3">
        <v>0</v>
      </c>
      <c r="I17438" s="3">
        <v>554.79</v>
      </c>
    </row>
    <row r="17439" spans="1:9" outlineLevel="2" x14ac:dyDescent="0.25">
      <c r="A17439" t="s">
        <v>16405</v>
      </c>
      <c r="B17439" s="1" t="s">
        <v>24007</v>
      </c>
      <c r="C17439" s="1" t="s">
        <v>24008</v>
      </c>
      <c r="D17439" t="s">
        <v>17174</v>
      </c>
      <c r="E17439" s="2">
        <v>44942</v>
      </c>
      <c r="F17439" t="s">
        <v>17177</v>
      </c>
      <c r="G17439" s="3">
        <v>230.37</v>
      </c>
      <c r="H17439" s="3">
        <v>0</v>
      </c>
      <c r="I17439" s="3">
        <v>230.37</v>
      </c>
    </row>
    <row r="17440" spans="1:9" outlineLevel="2" x14ac:dyDescent="0.25">
      <c r="A17440" t="s">
        <v>16405</v>
      </c>
      <c r="B17440" s="1" t="s">
        <v>24007</v>
      </c>
      <c r="C17440" s="1" t="s">
        <v>24008</v>
      </c>
      <c r="D17440" t="s">
        <v>17174</v>
      </c>
      <c r="E17440" s="2">
        <v>44949</v>
      </c>
      <c r="F17440" t="s">
        <v>17178</v>
      </c>
      <c r="G17440" s="3">
        <v>511.78</v>
      </c>
      <c r="H17440" s="3">
        <v>0</v>
      </c>
      <c r="I17440" s="3">
        <v>511.78</v>
      </c>
    </row>
    <row r="17441" spans="1:9" outlineLevel="1" x14ac:dyDescent="0.25">
      <c r="B17441" s="5" t="s">
        <v>27411</v>
      </c>
      <c r="G17441" s="3">
        <f>SUBTOTAL(9,G17437:G17440)</f>
        <v>2033.49</v>
      </c>
      <c r="H17441" s="3">
        <f>SUBTOTAL(9,H17437:H17440)</f>
        <v>0</v>
      </c>
      <c r="I17441" s="3">
        <f>SUBTOTAL(9,I17437:I17440)</f>
        <v>2033.49</v>
      </c>
    </row>
    <row r="17442" spans="1:9" outlineLevel="2" x14ac:dyDescent="0.25">
      <c r="A17442" t="s">
        <v>16405</v>
      </c>
      <c r="B17442" s="1" t="s">
        <v>24009</v>
      </c>
      <c r="C17442" s="1" t="s">
        <v>24010</v>
      </c>
      <c r="D17442" t="s">
        <v>17179</v>
      </c>
      <c r="E17442" s="2">
        <v>44935</v>
      </c>
      <c r="F17442" t="s">
        <v>17180</v>
      </c>
      <c r="G17442" s="3">
        <v>564.78</v>
      </c>
      <c r="H17442" s="3">
        <v>0</v>
      </c>
      <c r="I17442" s="3">
        <v>564.78</v>
      </c>
    </row>
    <row r="17443" spans="1:9" outlineLevel="2" x14ac:dyDescent="0.25">
      <c r="A17443" t="s">
        <v>16405</v>
      </c>
      <c r="B17443" s="1" t="s">
        <v>24009</v>
      </c>
      <c r="C17443" s="1" t="s">
        <v>24010</v>
      </c>
      <c r="D17443" t="s">
        <v>17179</v>
      </c>
      <c r="E17443" s="2">
        <v>44939</v>
      </c>
      <c r="F17443" t="s">
        <v>17181</v>
      </c>
      <c r="G17443" s="3">
        <v>847.18</v>
      </c>
      <c r="H17443" s="3">
        <v>0</v>
      </c>
      <c r="I17443" s="3">
        <v>847.18</v>
      </c>
    </row>
    <row r="17444" spans="1:9" outlineLevel="2" x14ac:dyDescent="0.25">
      <c r="A17444" t="s">
        <v>16405</v>
      </c>
      <c r="B17444" s="1" t="s">
        <v>24009</v>
      </c>
      <c r="C17444" s="1" t="s">
        <v>24010</v>
      </c>
      <c r="D17444" t="s">
        <v>17179</v>
      </c>
      <c r="E17444" s="2">
        <v>44942</v>
      </c>
      <c r="F17444" t="s">
        <v>17182</v>
      </c>
      <c r="G17444" s="3">
        <v>644.86</v>
      </c>
      <c r="H17444" s="3">
        <v>0</v>
      </c>
      <c r="I17444" s="3">
        <v>644.86</v>
      </c>
    </row>
    <row r="17445" spans="1:9" outlineLevel="2" x14ac:dyDescent="0.25">
      <c r="A17445" t="s">
        <v>16405</v>
      </c>
      <c r="B17445" s="1" t="s">
        <v>24009</v>
      </c>
      <c r="C17445" s="1" t="s">
        <v>24010</v>
      </c>
      <c r="D17445" t="s">
        <v>17179</v>
      </c>
      <c r="E17445" s="2">
        <v>44950</v>
      </c>
      <c r="F17445" t="s">
        <v>17183</v>
      </c>
      <c r="G17445" s="3">
        <v>564.78</v>
      </c>
      <c r="H17445" s="3">
        <v>0</v>
      </c>
      <c r="I17445" s="3">
        <v>564.78</v>
      </c>
    </row>
    <row r="17446" spans="1:9" outlineLevel="1" x14ac:dyDescent="0.25">
      <c r="B17446" s="5" t="s">
        <v>27412</v>
      </c>
      <c r="G17446" s="3">
        <f>SUBTOTAL(9,G17442:G17445)</f>
        <v>2621.6000000000004</v>
      </c>
      <c r="H17446" s="3">
        <f>SUBTOTAL(9,H17442:H17445)</f>
        <v>0</v>
      </c>
      <c r="I17446" s="3">
        <f>SUBTOTAL(9,I17442:I17445)</f>
        <v>2621.6000000000004</v>
      </c>
    </row>
    <row r="17447" spans="1:9" outlineLevel="2" x14ac:dyDescent="0.25">
      <c r="A17447" t="s">
        <v>16405</v>
      </c>
      <c r="B17447" s="1" t="s">
        <v>24011</v>
      </c>
      <c r="C17447" s="1" t="s">
        <v>24012</v>
      </c>
      <c r="D17447" t="s">
        <v>17184</v>
      </c>
      <c r="E17447" s="2">
        <v>44936</v>
      </c>
      <c r="F17447" t="s">
        <v>17185</v>
      </c>
      <c r="G17447" s="3">
        <v>128.1</v>
      </c>
      <c r="H17447" s="3">
        <v>0</v>
      </c>
      <c r="I17447" s="3">
        <v>128.1</v>
      </c>
    </row>
    <row r="17448" spans="1:9" outlineLevel="2" x14ac:dyDescent="0.25">
      <c r="A17448" t="s">
        <v>16405</v>
      </c>
      <c r="B17448" s="1" t="s">
        <v>24011</v>
      </c>
      <c r="C17448" s="1" t="s">
        <v>24012</v>
      </c>
      <c r="D17448" t="s">
        <v>17184</v>
      </c>
      <c r="E17448" s="2">
        <v>44951</v>
      </c>
      <c r="F17448" t="s">
        <v>17186</v>
      </c>
      <c r="G17448" s="3">
        <v>855.79</v>
      </c>
      <c r="H17448" s="3">
        <v>0</v>
      </c>
      <c r="I17448" s="3">
        <v>855.79</v>
      </c>
    </row>
    <row r="17449" spans="1:9" outlineLevel="1" x14ac:dyDescent="0.25">
      <c r="B17449" s="5" t="s">
        <v>27413</v>
      </c>
      <c r="G17449" s="3">
        <f>SUBTOTAL(9,G17447:G17448)</f>
        <v>983.89</v>
      </c>
      <c r="H17449" s="3">
        <f>SUBTOTAL(9,H17447:H17448)</f>
        <v>0</v>
      </c>
      <c r="I17449" s="3">
        <f>SUBTOTAL(9,I17447:I17448)</f>
        <v>983.89</v>
      </c>
    </row>
    <row r="17450" spans="1:9" outlineLevel="2" x14ac:dyDescent="0.25">
      <c r="A17450" t="s">
        <v>16405</v>
      </c>
      <c r="B17450" s="1" t="s">
        <v>24013</v>
      </c>
      <c r="C17450" s="1" t="s">
        <v>24014</v>
      </c>
      <c r="D17450" t="s">
        <v>17187</v>
      </c>
      <c r="E17450" s="2">
        <v>44937</v>
      </c>
      <c r="F17450" t="s">
        <v>17188</v>
      </c>
      <c r="G17450" s="3">
        <v>2469.44</v>
      </c>
      <c r="H17450" s="3">
        <v>0</v>
      </c>
      <c r="I17450" s="3">
        <v>2469.44</v>
      </c>
    </row>
    <row r="17451" spans="1:9" outlineLevel="2" x14ac:dyDescent="0.25">
      <c r="A17451" t="s">
        <v>16405</v>
      </c>
      <c r="B17451" s="1" t="s">
        <v>24013</v>
      </c>
      <c r="C17451" s="1" t="s">
        <v>24014</v>
      </c>
      <c r="D17451" t="s">
        <v>17187</v>
      </c>
      <c r="E17451" s="2">
        <v>44937</v>
      </c>
      <c r="F17451" t="s">
        <v>17189</v>
      </c>
      <c r="G17451" s="3">
        <v>9286.4500000000007</v>
      </c>
      <c r="H17451" s="3">
        <v>0</v>
      </c>
      <c r="I17451" s="3">
        <v>9286.4500000000007</v>
      </c>
    </row>
    <row r="17452" spans="1:9" outlineLevel="1" x14ac:dyDescent="0.25">
      <c r="B17452" s="5" t="s">
        <v>27414</v>
      </c>
      <c r="G17452" s="3">
        <f>SUBTOTAL(9,G17450:G17451)</f>
        <v>11755.890000000001</v>
      </c>
      <c r="H17452" s="3">
        <f>SUBTOTAL(9,H17450:H17451)</f>
        <v>0</v>
      </c>
      <c r="I17452" s="3">
        <f>SUBTOTAL(9,I17450:I17451)</f>
        <v>11755.890000000001</v>
      </c>
    </row>
    <row r="17453" spans="1:9" outlineLevel="2" x14ac:dyDescent="0.25">
      <c r="A17453" t="s">
        <v>16405</v>
      </c>
      <c r="B17453" s="1" t="s">
        <v>24015</v>
      </c>
      <c r="C17453" s="1" t="s">
        <v>24016</v>
      </c>
      <c r="D17453" t="s">
        <v>17190</v>
      </c>
      <c r="E17453" s="2">
        <v>44930</v>
      </c>
      <c r="F17453" t="s">
        <v>17191</v>
      </c>
      <c r="G17453" s="3">
        <v>1310.6400000000001</v>
      </c>
      <c r="H17453" s="3">
        <v>0</v>
      </c>
      <c r="I17453" s="3">
        <v>1310.6400000000001</v>
      </c>
    </row>
    <row r="17454" spans="1:9" outlineLevel="2" x14ac:dyDescent="0.25">
      <c r="A17454" t="s">
        <v>16405</v>
      </c>
      <c r="B17454" s="1" t="s">
        <v>24015</v>
      </c>
      <c r="C17454" s="1" t="s">
        <v>24016</v>
      </c>
      <c r="D17454" t="s">
        <v>17190</v>
      </c>
      <c r="E17454" s="2">
        <v>44936</v>
      </c>
      <c r="F17454" t="s">
        <v>17192</v>
      </c>
      <c r="G17454" s="3">
        <v>856.74</v>
      </c>
      <c r="H17454" s="3">
        <v>0</v>
      </c>
      <c r="I17454" s="3">
        <v>856.74</v>
      </c>
    </row>
    <row r="17455" spans="1:9" outlineLevel="2" x14ac:dyDescent="0.25">
      <c r="A17455" t="s">
        <v>16405</v>
      </c>
      <c r="B17455" s="1" t="s">
        <v>24015</v>
      </c>
      <c r="C17455" s="1" t="s">
        <v>24016</v>
      </c>
      <c r="D17455" t="s">
        <v>17190</v>
      </c>
      <c r="E17455" s="2">
        <v>44945</v>
      </c>
      <c r="F17455" t="s">
        <v>17193</v>
      </c>
      <c r="G17455" s="3">
        <v>1339.1</v>
      </c>
      <c r="H17455" s="3">
        <v>0</v>
      </c>
      <c r="I17455" s="3">
        <v>1339.1</v>
      </c>
    </row>
    <row r="17456" spans="1:9" outlineLevel="2" x14ac:dyDescent="0.25">
      <c r="A17456" t="s">
        <v>16405</v>
      </c>
      <c r="B17456" s="1" t="s">
        <v>24015</v>
      </c>
      <c r="C17456" s="1" t="s">
        <v>24016</v>
      </c>
      <c r="D17456" t="s">
        <v>17190</v>
      </c>
      <c r="E17456" s="2">
        <v>44951</v>
      </c>
      <c r="F17456" t="s">
        <v>17194</v>
      </c>
      <c r="G17456" s="3">
        <v>203.96</v>
      </c>
      <c r="H17456" s="3">
        <v>0</v>
      </c>
      <c r="I17456" s="3">
        <v>203.96</v>
      </c>
    </row>
    <row r="17457" spans="1:9" outlineLevel="2" x14ac:dyDescent="0.25">
      <c r="A17457" t="s">
        <v>16405</v>
      </c>
      <c r="B17457" s="1" t="s">
        <v>24015</v>
      </c>
      <c r="C17457" s="1" t="s">
        <v>24016</v>
      </c>
      <c r="D17457" t="s">
        <v>17190</v>
      </c>
      <c r="E17457" s="2">
        <v>44951</v>
      </c>
      <c r="F17457" t="s">
        <v>17195</v>
      </c>
      <c r="G17457" s="3">
        <v>669.82</v>
      </c>
      <c r="H17457" s="3">
        <v>0</v>
      </c>
      <c r="I17457" s="3">
        <v>669.82</v>
      </c>
    </row>
    <row r="17458" spans="1:9" outlineLevel="1" x14ac:dyDescent="0.25">
      <c r="B17458" s="5" t="s">
        <v>27415</v>
      </c>
      <c r="G17458" s="3">
        <f>SUBTOTAL(9,G17453:G17457)</f>
        <v>4380.26</v>
      </c>
      <c r="H17458" s="3">
        <f>SUBTOTAL(9,H17453:H17457)</f>
        <v>0</v>
      </c>
      <c r="I17458" s="3">
        <f>SUBTOTAL(9,I17453:I17457)</f>
        <v>4380.26</v>
      </c>
    </row>
    <row r="17459" spans="1:9" outlineLevel="2" x14ac:dyDescent="0.25">
      <c r="A17459" t="s">
        <v>16405</v>
      </c>
      <c r="B17459" s="1" t="s">
        <v>24017</v>
      </c>
      <c r="C17459" s="1" t="s">
        <v>24018</v>
      </c>
      <c r="D17459" t="s">
        <v>8142</v>
      </c>
      <c r="E17459" s="2">
        <v>44931</v>
      </c>
      <c r="F17459" t="s">
        <v>17196</v>
      </c>
      <c r="G17459" s="3">
        <v>1532.38</v>
      </c>
      <c r="H17459" s="3">
        <v>0</v>
      </c>
      <c r="I17459" s="3">
        <v>1532.38</v>
      </c>
    </row>
    <row r="17460" spans="1:9" outlineLevel="2" x14ac:dyDescent="0.25">
      <c r="A17460" t="s">
        <v>16405</v>
      </c>
      <c r="B17460" s="1" t="s">
        <v>24017</v>
      </c>
      <c r="C17460" s="1" t="s">
        <v>24018</v>
      </c>
      <c r="D17460" t="s">
        <v>8142</v>
      </c>
      <c r="E17460" s="2">
        <v>44939</v>
      </c>
      <c r="F17460" t="s">
        <v>17197</v>
      </c>
      <c r="G17460" s="3">
        <v>795.24</v>
      </c>
      <c r="H17460" s="3">
        <v>0</v>
      </c>
      <c r="I17460" s="3">
        <v>795.24</v>
      </c>
    </row>
    <row r="17461" spans="1:9" outlineLevel="2" x14ac:dyDescent="0.25">
      <c r="A17461" t="s">
        <v>16405</v>
      </c>
      <c r="B17461" s="1" t="s">
        <v>24017</v>
      </c>
      <c r="C17461" s="1" t="s">
        <v>24018</v>
      </c>
      <c r="D17461" t="s">
        <v>8142</v>
      </c>
      <c r="E17461" s="2">
        <v>44945</v>
      </c>
      <c r="F17461" t="s">
        <v>17198</v>
      </c>
      <c r="G17461" s="3">
        <v>1083.79</v>
      </c>
      <c r="H17461" s="3">
        <v>0</v>
      </c>
      <c r="I17461" s="3">
        <v>1083.79</v>
      </c>
    </row>
    <row r="17462" spans="1:9" outlineLevel="2" x14ac:dyDescent="0.25">
      <c r="A17462" t="s">
        <v>16405</v>
      </c>
      <c r="B17462" s="1" t="s">
        <v>24017</v>
      </c>
      <c r="C17462" s="1" t="s">
        <v>24018</v>
      </c>
      <c r="D17462" t="s">
        <v>8142</v>
      </c>
      <c r="E17462" s="2">
        <v>44953</v>
      </c>
      <c r="F17462" t="s">
        <v>17199</v>
      </c>
      <c r="G17462" s="3">
        <v>1509.07</v>
      </c>
      <c r="H17462" s="3">
        <v>0</v>
      </c>
      <c r="I17462" s="3">
        <v>1509.07</v>
      </c>
    </row>
    <row r="17463" spans="1:9" outlineLevel="1" x14ac:dyDescent="0.25">
      <c r="B17463" s="5" t="s">
        <v>27416</v>
      </c>
      <c r="G17463" s="3">
        <f>SUBTOTAL(9,G17459:G17462)</f>
        <v>4920.4799999999996</v>
      </c>
      <c r="H17463" s="3">
        <f>SUBTOTAL(9,H17459:H17462)</f>
        <v>0</v>
      </c>
      <c r="I17463" s="3">
        <f>SUBTOTAL(9,I17459:I17462)</f>
        <v>4920.4799999999996</v>
      </c>
    </row>
    <row r="17464" spans="1:9" outlineLevel="2" x14ac:dyDescent="0.25">
      <c r="A17464" t="s">
        <v>16405</v>
      </c>
      <c r="B17464" s="1" t="s">
        <v>24019</v>
      </c>
      <c r="C17464" s="1" t="s">
        <v>24020</v>
      </c>
      <c r="D17464" t="s">
        <v>17200</v>
      </c>
      <c r="E17464" s="2">
        <v>44932</v>
      </c>
      <c r="F17464" t="s">
        <v>17201</v>
      </c>
      <c r="G17464" s="3">
        <v>403.37</v>
      </c>
      <c r="H17464" s="3">
        <v>0</v>
      </c>
      <c r="I17464" s="3">
        <v>403.37</v>
      </c>
    </row>
    <row r="17465" spans="1:9" outlineLevel="2" x14ac:dyDescent="0.25">
      <c r="A17465" t="s">
        <v>16405</v>
      </c>
      <c r="B17465" s="1" t="s">
        <v>24019</v>
      </c>
      <c r="C17465" s="1" t="s">
        <v>24020</v>
      </c>
      <c r="D17465" t="s">
        <v>17200</v>
      </c>
      <c r="E17465" s="2">
        <v>44939</v>
      </c>
      <c r="F17465" t="s">
        <v>17202</v>
      </c>
      <c r="G17465" s="3">
        <v>1883.74</v>
      </c>
      <c r="H17465" s="3">
        <v>0</v>
      </c>
      <c r="I17465" s="3">
        <v>1883.74</v>
      </c>
    </row>
    <row r="17466" spans="1:9" outlineLevel="2" x14ac:dyDescent="0.25">
      <c r="A17466" t="s">
        <v>16405</v>
      </c>
      <c r="B17466" s="1" t="s">
        <v>24019</v>
      </c>
      <c r="C17466" s="1" t="s">
        <v>24020</v>
      </c>
      <c r="D17466" t="s">
        <v>17200</v>
      </c>
      <c r="E17466" s="2">
        <v>44944</v>
      </c>
      <c r="F17466" t="s">
        <v>17203</v>
      </c>
      <c r="G17466" s="3">
        <v>345.62</v>
      </c>
      <c r="H17466" s="3">
        <v>0</v>
      </c>
      <c r="I17466" s="3">
        <v>345.62</v>
      </c>
    </row>
    <row r="17467" spans="1:9" outlineLevel="2" x14ac:dyDescent="0.25">
      <c r="A17467" t="s">
        <v>16405</v>
      </c>
      <c r="B17467" s="1" t="s">
        <v>24019</v>
      </c>
      <c r="C17467" s="1" t="s">
        <v>24020</v>
      </c>
      <c r="D17467" t="s">
        <v>17200</v>
      </c>
      <c r="E17467" s="2">
        <v>44946</v>
      </c>
      <c r="F17467" t="s">
        <v>17204</v>
      </c>
      <c r="G17467" s="3">
        <v>1134.25</v>
      </c>
      <c r="H17467" s="3">
        <v>0</v>
      </c>
      <c r="I17467" s="3">
        <v>1134.25</v>
      </c>
    </row>
    <row r="17468" spans="1:9" outlineLevel="2" x14ac:dyDescent="0.25">
      <c r="A17468" t="s">
        <v>16405</v>
      </c>
      <c r="B17468" s="1" t="s">
        <v>24019</v>
      </c>
      <c r="C17468" s="1" t="s">
        <v>24020</v>
      </c>
      <c r="D17468" t="s">
        <v>17200</v>
      </c>
      <c r="E17468" s="2">
        <v>44951</v>
      </c>
      <c r="F17468" t="s">
        <v>17205</v>
      </c>
      <c r="G17468" s="3">
        <v>1532.7</v>
      </c>
      <c r="H17468" s="3">
        <v>0</v>
      </c>
      <c r="I17468" s="3">
        <v>1532.7</v>
      </c>
    </row>
    <row r="17469" spans="1:9" outlineLevel="2" x14ac:dyDescent="0.25">
      <c r="A17469" t="s">
        <v>16405</v>
      </c>
      <c r="B17469" s="1" t="s">
        <v>24019</v>
      </c>
      <c r="C17469" s="1" t="s">
        <v>24020</v>
      </c>
      <c r="D17469" t="s">
        <v>17200</v>
      </c>
      <c r="E17469" s="2">
        <v>44953</v>
      </c>
      <c r="F17469" t="s">
        <v>17206</v>
      </c>
      <c r="G17469" s="3">
        <v>487.37</v>
      </c>
      <c r="H17469" s="3">
        <v>0</v>
      </c>
      <c r="I17469" s="3">
        <v>487.37</v>
      </c>
    </row>
    <row r="17470" spans="1:9" outlineLevel="1" x14ac:dyDescent="0.25">
      <c r="B17470" s="5" t="s">
        <v>27417</v>
      </c>
      <c r="G17470" s="3">
        <f>SUBTOTAL(9,G17464:G17469)</f>
        <v>5787.05</v>
      </c>
      <c r="H17470" s="3">
        <f>SUBTOTAL(9,H17464:H17469)</f>
        <v>0</v>
      </c>
      <c r="I17470" s="3">
        <f>SUBTOTAL(9,I17464:I17469)</f>
        <v>5787.05</v>
      </c>
    </row>
    <row r="17471" spans="1:9" outlineLevel="2" x14ac:dyDescent="0.25">
      <c r="A17471" t="s">
        <v>16405</v>
      </c>
      <c r="B17471" s="1" t="s">
        <v>24021</v>
      </c>
      <c r="C17471" s="1" t="s">
        <v>24022</v>
      </c>
      <c r="D17471" t="s">
        <v>17207</v>
      </c>
      <c r="E17471" s="2">
        <v>44935</v>
      </c>
      <c r="F17471" t="s">
        <v>17208</v>
      </c>
      <c r="G17471" s="3">
        <v>348.88</v>
      </c>
      <c r="H17471" s="3">
        <v>0</v>
      </c>
      <c r="I17471" s="3">
        <v>348.88</v>
      </c>
    </row>
    <row r="17472" spans="1:9" outlineLevel="2" x14ac:dyDescent="0.25">
      <c r="A17472" t="s">
        <v>16405</v>
      </c>
      <c r="B17472" s="1" t="s">
        <v>24021</v>
      </c>
      <c r="C17472" s="1" t="s">
        <v>24022</v>
      </c>
      <c r="D17472" t="s">
        <v>17207</v>
      </c>
      <c r="E17472" s="2">
        <v>44951</v>
      </c>
      <c r="F17472" t="s">
        <v>17209</v>
      </c>
      <c r="G17472" s="3">
        <v>665.14</v>
      </c>
      <c r="H17472" s="3">
        <v>0</v>
      </c>
      <c r="I17472" s="3">
        <v>665.14</v>
      </c>
    </row>
    <row r="17473" spans="1:9" outlineLevel="1" x14ac:dyDescent="0.25">
      <c r="B17473" s="5" t="s">
        <v>27418</v>
      </c>
      <c r="G17473" s="3">
        <f>SUBTOTAL(9,G17471:G17472)</f>
        <v>1014.02</v>
      </c>
      <c r="H17473" s="3">
        <f>SUBTOTAL(9,H17471:H17472)</f>
        <v>0</v>
      </c>
      <c r="I17473" s="3">
        <f>SUBTOTAL(9,I17471:I17472)</f>
        <v>1014.02</v>
      </c>
    </row>
    <row r="17474" spans="1:9" outlineLevel="2" x14ac:dyDescent="0.25">
      <c r="A17474" t="s">
        <v>17210</v>
      </c>
      <c r="B17474" s="1" t="s">
        <v>24023</v>
      </c>
      <c r="C17474" s="1" t="s">
        <v>24024</v>
      </c>
      <c r="D17474" t="s">
        <v>332</v>
      </c>
      <c r="E17474" s="2">
        <v>44931</v>
      </c>
      <c r="F17474" t="s">
        <v>17211</v>
      </c>
      <c r="G17474" s="3">
        <v>510.84</v>
      </c>
      <c r="H17474" s="3">
        <v>0</v>
      </c>
      <c r="I17474" s="3">
        <v>510.84</v>
      </c>
    </row>
    <row r="17475" spans="1:9" outlineLevel="2" x14ac:dyDescent="0.25">
      <c r="A17475" t="s">
        <v>17210</v>
      </c>
      <c r="B17475" s="1" t="s">
        <v>24023</v>
      </c>
      <c r="C17475" s="1" t="s">
        <v>24024</v>
      </c>
      <c r="D17475" t="s">
        <v>332</v>
      </c>
      <c r="E17475" s="2">
        <v>44936</v>
      </c>
      <c r="F17475" t="s">
        <v>17212</v>
      </c>
      <c r="G17475" s="3">
        <v>496.81</v>
      </c>
      <c r="H17475" s="3">
        <v>0</v>
      </c>
      <c r="I17475" s="3">
        <v>496.81</v>
      </c>
    </row>
    <row r="17476" spans="1:9" outlineLevel="2" x14ac:dyDescent="0.25">
      <c r="A17476" t="s">
        <v>17210</v>
      </c>
      <c r="B17476" s="1" t="s">
        <v>24023</v>
      </c>
      <c r="C17476" s="1" t="s">
        <v>24024</v>
      </c>
      <c r="D17476" t="s">
        <v>332</v>
      </c>
      <c r="E17476" s="2">
        <v>44943</v>
      </c>
      <c r="F17476" t="s">
        <v>17213</v>
      </c>
      <c r="G17476" s="3">
        <v>149.94</v>
      </c>
      <c r="H17476" s="3">
        <v>0</v>
      </c>
      <c r="I17476" s="3">
        <v>149.94</v>
      </c>
    </row>
    <row r="17477" spans="1:9" outlineLevel="2" x14ac:dyDescent="0.25">
      <c r="A17477" t="s">
        <v>17210</v>
      </c>
      <c r="B17477" s="1" t="s">
        <v>24023</v>
      </c>
      <c r="C17477" s="1" t="s">
        <v>24024</v>
      </c>
      <c r="D17477" t="s">
        <v>332</v>
      </c>
      <c r="E17477" s="2">
        <v>44950</v>
      </c>
      <c r="F17477" t="s">
        <v>17214</v>
      </c>
      <c r="G17477" s="3">
        <v>472.85</v>
      </c>
      <c r="H17477" s="3">
        <v>0</v>
      </c>
      <c r="I17477" s="3">
        <v>472.85</v>
      </c>
    </row>
    <row r="17478" spans="1:9" outlineLevel="2" x14ac:dyDescent="0.25">
      <c r="A17478" t="s">
        <v>17210</v>
      </c>
      <c r="B17478" s="1" t="s">
        <v>24023</v>
      </c>
      <c r="C17478" s="1" t="s">
        <v>24024</v>
      </c>
      <c r="D17478" t="s">
        <v>332</v>
      </c>
      <c r="E17478" s="2">
        <v>44956</v>
      </c>
      <c r="F17478" t="s">
        <v>17215</v>
      </c>
      <c r="G17478" s="3">
        <v>342.86</v>
      </c>
      <c r="H17478" s="3">
        <v>0</v>
      </c>
      <c r="I17478" s="3">
        <v>342.86</v>
      </c>
    </row>
    <row r="17479" spans="1:9" outlineLevel="1" x14ac:dyDescent="0.25">
      <c r="B17479" s="5" t="s">
        <v>27419</v>
      </c>
      <c r="G17479" s="3">
        <f>SUBTOTAL(9,G17474:G17478)</f>
        <v>1973.3000000000002</v>
      </c>
      <c r="H17479" s="3">
        <f>SUBTOTAL(9,H17474:H17478)</f>
        <v>0</v>
      </c>
      <c r="I17479" s="3">
        <f>SUBTOTAL(9,I17474:I17478)</f>
        <v>1973.3000000000002</v>
      </c>
    </row>
    <row r="17480" spans="1:9" outlineLevel="2" x14ac:dyDescent="0.25">
      <c r="A17480" t="s">
        <v>17210</v>
      </c>
      <c r="B17480" s="1" t="s">
        <v>24025</v>
      </c>
      <c r="C17480" s="1" t="s">
        <v>24026</v>
      </c>
      <c r="D17480" t="s">
        <v>5197</v>
      </c>
      <c r="E17480" s="2">
        <v>44938</v>
      </c>
      <c r="F17480" t="s">
        <v>17216</v>
      </c>
      <c r="G17480" s="3">
        <v>319.70999999999998</v>
      </c>
      <c r="H17480" s="3">
        <v>0</v>
      </c>
      <c r="I17480" s="3">
        <v>319.70999999999998</v>
      </c>
    </row>
    <row r="17481" spans="1:9" outlineLevel="2" x14ac:dyDescent="0.25">
      <c r="A17481" t="s">
        <v>17210</v>
      </c>
      <c r="B17481" s="1" t="s">
        <v>24025</v>
      </c>
      <c r="C17481" s="1" t="s">
        <v>24026</v>
      </c>
      <c r="D17481" t="s">
        <v>5197</v>
      </c>
      <c r="E17481" s="2">
        <v>44949</v>
      </c>
      <c r="F17481" t="s">
        <v>17217</v>
      </c>
      <c r="G17481" s="3">
        <v>433.02</v>
      </c>
      <c r="H17481" s="3">
        <v>0</v>
      </c>
      <c r="I17481" s="3">
        <v>433.02</v>
      </c>
    </row>
    <row r="17482" spans="1:9" outlineLevel="2" x14ac:dyDescent="0.25">
      <c r="A17482" t="s">
        <v>17210</v>
      </c>
      <c r="B17482" s="1" t="s">
        <v>24025</v>
      </c>
      <c r="C17482" s="1" t="s">
        <v>24026</v>
      </c>
      <c r="D17482" t="s">
        <v>5197</v>
      </c>
      <c r="E17482" s="2">
        <v>44953</v>
      </c>
      <c r="F17482" t="s">
        <v>17218</v>
      </c>
      <c r="G17482" s="3">
        <v>743.01</v>
      </c>
      <c r="H17482" s="3">
        <v>0</v>
      </c>
      <c r="I17482" s="3">
        <v>743.01</v>
      </c>
    </row>
    <row r="17483" spans="1:9" outlineLevel="1" x14ac:dyDescent="0.25">
      <c r="B17483" s="5" t="s">
        <v>27420</v>
      </c>
      <c r="G17483" s="3">
        <f>SUBTOTAL(9,G17480:G17482)</f>
        <v>1495.74</v>
      </c>
      <c r="H17483" s="3">
        <f>SUBTOTAL(9,H17480:H17482)</f>
        <v>0</v>
      </c>
      <c r="I17483" s="3">
        <f>SUBTOTAL(9,I17480:I17482)</f>
        <v>1495.74</v>
      </c>
    </row>
    <row r="17484" spans="1:9" outlineLevel="2" x14ac:dyDescent="0.25">
      <c r="A17484" t="s">
        <v>17210</v>
      </c>
      <c r="B17484" s="1" t="s">
        <v>24027</v>
      </c>
      <c r="C17484" s="1" t="s">
        <v>24028</v>
      </c>
      <c r="D17484" t="s">
        <v>17219</v>
      </c>
      <c r="E17484" s="2">
        <v>44930</v>
      </c>
      <c r="F17484" t="s">
        <v>17220</v>
      </c>
      <c r="G17484" s="3">
        <v>1627.43</v>
      </c>
      <c r="H17484" s="3">
        <v>0</v>
      </c>
      <c r="I17484" s="3">
        <v>1627.43</v>
      </c>
    </row>
    <row r="17485" spans="1:9" outlineLevel="2" x14ac:dyDescent="0.25">
      <c r="A17485" t="s">
        <v>17210</v>
      </c>
      <c r="B17485" s="1" t="s">
        <v>24027</v>
      </c>
      <c r="C17485" s="1" t="s">
        <v>24028</v>
      </c>
      <c r="D17485" t="s">
        <v>17219</v>
      </c>
      <c r="E17485" s="2">
        <v>44939</v>
      </c>
      <c r="F17485" t="s">
        <v>17221</v>
      </c>
      <c r="G17485" s="3">
        <v>1699.84</v>
      </c>
      <c r="H17485" s="3">
        <v>0</v>
      </c>
      <c r="I17485" s="3">
        <v>1699.84</v>
      </c>
    </row>
    <row r="17486" spans="1:9" outlineLevel="2" x14ac:dyDescent="0.25">
      <c r="A17486" t="s">
        <v>17210</v>
      </c>
      <c r="B17486" s="1" t="s">
        <v>24027</v>
      </c>
      <c r="C17486" s="1" t="s">
        <v>24028</v>
      </c>
      <c r="D17486" t="s">
        <v>17219</v>
      </c>
      <c r="E17486" s="2">
        <v>44946</v>
      </c>
      <c r="F17486" t="s">
        <v>17222</v>
      </c>
      <c r="G17486" s="3">
        <v>1320.24</v>
      </c>
      <c r="H17486" s="3">
        <v>0</v>
      </c>
      <c r="I17486" s="3">
        <v>1320.24</v>
      </c>
    </row>
    <row r="17487" spans="1:9" outlineLevel="2" x14ac:dyDescent="0.25">
      <c r="A17487" t="s">
        <v>17210</v>
      </c>
      <c r="B17487" s="1" t="s">
        <v>24027</v>
      </c>
      <c r="C17487" s="1" t="s">
        <v>24028</v>
      </c>
      <c r="D17487" t="s">
        <v>17219</v>
      </c>
      <c r="E17487" s="2">
        <v>44953</v>
      </c>
      <c r="F17487" t="s">
        <v>17223</v>
      </c>
      <c r="G17487" s="3">
        <v>997.87</v>
      </c>
      <c r="H17487" s="3">
        <v>0</v>
      </c>
      <c r="I17487" s="3">
        <v>997.87</v>
      </c>
    </row>
    <row r="17488" spans="1:9" outlineLevel="1" x14ac:dyDescent="0.25">
      <c r="B17488" s="5" t="s">
        <v>27421</v>
      </c>
      <c r="G17488" s="3">
        <f>SUBTOTAL(9,G17484:G17487)</f>
        <v>5645.38</v>
      </c>
      <c r="H17488" s="3">
        <f>SUBTOTAL(9,H17484:H17487)</f>
        <v>0</v>
      </c>
      <c r="I17488" s="3">
        <f>SUBTOTAL(9,I17484:I17487)</f>
        <v>5645.38</v>
      </c>
    </row>
    <row r="17489" spans="1:9" outlineLevel="2" x14ac:dyDescent="0.25">
      <c r="A17489" t="s">
        <v>17210</v>
      </c>
      <c r="B17489" s="1" t="s">
        <v>24029</v>
      </c>
      <c r="C17489" s="1" t="s">
        <v>24030</v>
      </c>
      <c r="D17489" t="s">
        <v>17224</v>
      </c>
      <c r="E17489" s="2">
        <v>44938</v>
      </c>
      <c r="F17489" t="s">
        <v>17225</v>
      </c>
      <c r="G17489" s="3">
        <v>0</v>
      </c>
      <c r="H17489" s="3">
        <v>782.93</v>
      </c>
      <c r="I17489" s="3">
        <v>782.93</v>
      </c>
    </row>
    <row r="17490" spans="1:9" outlineLevel="2" x14ac:dyDescent="0.25">
      <c r="A17490" t="s">
        <v>17210</v>
      </c>
      <c r="B17490" s="1" t="s">
        <v>24029</v>
      </c>
      <c r="C17490" s="1" t="s">
        <v>24030</v>
      </c>
      <c r="D17490" t="s">
        <v>17224</v>
      </c>
      <c r="E17490" s="2">
        <v>44945</v>
      </c>
      <c r="F17490" t="s">
        <v>17226</v>
      </c>
      <c r="G17490" s="3">
        <v>0</v>
      </c>
      <c r="H17490" s="3">
        <v>1310.31</v>
      </c>
      <c r="I17490" s="3">
        <v>1310.31</v>
      </c>
    </row>
    <row r="17491" spans="1:9" outlineLevel="2" x14ac:dyDescent="0.25">
      <c r="A17491" t="s">
        <v>17210</v>
      </c>
      <c r="B17491" s="1" t="s">
        <v>24029</v>
      </c>
      <c r="C17491" s="1" t="s">
        <v>24030</v>
      </c>
      <c r="D17491" t="s">
        <v>17224</v>
      </c>
      <c r="E17491" s="2">
        <v>44953</v>
      </c>
      <c r="F17491" t="s">
        <v>17227</v>
      </c>
      <c r="G17491" s="3">
        <v>0</v>
      </c>
      <c r="H17491" s="3">
        <v>371.32</v>
      </c>
      <c r="I17491" s="3">
        <v>371.32</v>
      </c>
    </row>
    <row r="17492" spans="1:9" outlineLevel="2" x14ac:dyDescent="0.25">
      <c r="A17492" t="s">
        <v>17210</v>
      </c>
      <c r="B17492" s="1" t="s">
        <v>24029</v>
      </c>
      <c r="C17492" s="1" t="s">
        <v>24030</v>
      </c>
      <c r="D17492" t="s">
        <v>17224</v>
      </c>
      <c r="E17492" s="2">
        <v>44953</v>
      </c>
      <c r="F17492" t="s">
        <v>17228</v>
      </c>
      <c r="G17492" s="3">
        <v>0</v>
      </c>
      <c r="H17492" s="3">
        <v>386.75</v>
      </c>
      <c r="I17492" s="3">
        <v>386.75</v>
      </c>
    </row>
    <row r="17493" spans="1:9" outlineLevel="2" x14ac:dyDescent="0.25">
      <c r="A17493" t="s">
        <v>17210</v>
      </c>
      <c r="B17493" s="1" t="s">
        <v>24029</v>
      </c>
      <c r="C17493" s="1" t="s">
        <v>24030</v>
      </c>
      <c r="D17493" t="s">
        <v>17224</v>
      </c>
      <c r="E17493" s="2">
        <v>44931</v>
      </c>
      <c r="F17493" t="s">
        <v>17229</v>
      </c>
      <c r="G17493" s="3">
        <v>3866.58</v>
      </c>
      <c r="H17493" s="3">
        <v>0</v>
      </c>
      <c r="I17493" s="3">
        <v>3866.58</v>
      </c>
    </row>
    <row r="17494" spans="1:9" outlineLevel="2" x14ac:dyDescent="0.25">
      <c r="A17494" t="s">
        <v>17210</v>
      </c>
      <c r="B17494" s="1" t="s">
        <v>24029</v>
      </c>
      <c r="C17494" s="1" t="s">
        <v>24030</v>
      </c>
      <c r="D17494" t="s">
        <v>17224</v>
      </c>
      <c r="E17494" s="2">
        <v>44932</v>
      </c>
      <c r="F17494" t="s">
        <v>17230</v>
      </c>
      <c r="G17494" s="3">
        <v>1166.43</v>
      </c>
      <c r="H17494" s="3">
        <v>0</v>
      </c>
      <c r="I17494" s="3">
        <v>1166.43</v>
      </c>
    </row>
    <row r="17495" spans="1:9" outlineLevel="2" x14ac:dyDescent="0.25">
      <c r="A17495" t="s">
        <v>17210</v>
      </c>
      <c r="B17495" s="1" t="s">
        <v>24029</v>
      </c>
      <c r="C17495" s="1" t="s">
        <v>24030</v>
      </c>
      <c r="D17495" t="s">
        <v>17224</v>
      </c>
      <c r="E17495" s="2">
        <v>44938</v>
      </c>
      <c r="F17495" t="s">
        <v>17231</v>
      </c>
      <c r="G17495" s="3">
        <v>2117.7199999999998</v>
      </c>
      <c r="H17495" s="3">
        <v>0</v>
      </c>
      <c r="I17495" s="3">
        <v>2117.7199999999998</v>
      </c>
    </row>
    <row r="17496" spans="1:9" outlineLevel="2" x14ac:dyDescent="0.25">
      <c r="A17496" t="s">
        <v>17210</v>
      </c>
      <c r="B17496" s="1" t="s">
        <v>24029</v>
      </c>
      <c r="C17496" s="1" t="s">
        <v>24030</v>
      </c>
      <c r="D17496" t="s">
        <v>17224</v>
      </c>
      <c r="E17496" s="2">
        <v>44939</v>
      </c>
      <c r="F17496" t="s">
        <v>17232</v>
      </c>
      <c r="G17496" s="3">
        <v>858.51</v>
      </c>
      <c r="H17496" s="3">
        <v>0</v>
      </c>
      <c r="I17496" s="3">
        <v>858.51</v>
      </c>
    </row>
    <row r="17497" spans="1:9" outlineLevel="2" x14ac:dyDescent="0.25">
      <c r="A17497" t="s">
        <v>17210</v>
      </c>
      <c r="B17497" s="1" t="s">
        <v>24029</v>
      </c>
      <c r="C17497" s="1" t="s">
        <v>24030</v>
      </c>
      <c r="D17497" t="s">
        <v>17224</v>
      </c>
      <c r="E17497" s="2">
        <v>44945</v>
      </c>
      <c r="F17497" t="s">
        <v>17233</v>
      </c>
      <c r="G17497" s="3">
        <v>3993.32</v>
      </c>
      <c r="H17497" s="3">
        <v>0</v>
      </c>
      <c r="I17497" s="3">
        <v>3993.32</v>
      </c>
    </row>
    <row r="17498" spans="1:9" outlineLevel="2" x14ac:dyDescent="0.25">
      <c r="A17498" t="s">
        <v>17210</v>
      </c>
      <c r="B17498" s="1" t="s">
        <v>24029</v>
      </c>
      <c r="C17498" s="1" t="s">
        <v>24030</v>
      </c>
      <c r="D17498" t="s">
        <v>17224</v>
      </c>
      <c r="E17498" s="2">
        <v>44946</v>
      </c>
      <c r="F17498" t="s">
        <v>17234</v>
      </c>
      <c r="G17498" s="3">
        <v>752.85</v>
      </c>
      <c r="H17498" s="3">
        <v>0</v>
      </c>
      <c r="I17498" s="3">
        <v>752.85</v>
      </c>
    </row>
    <row r="17499" spans="1:9" outlineLevel="2" x14ac:dyDescent="0.25">
      <c r="A17499" t="s">
        <v>17210</v>
      </c>
      <c r="B17499" s="1" t="s">
        <v>24029</v>
      </c>
      <c r="C17499" s="1" t="s">
        <v>24030</v>
      </c>
      <c r="D17499" t="s">
        <v>17224</v>
      </c>
      <c r="E17499" s="2">
        <v>44952</v>
      </c>
      <c r="F17499" t="s">
        <v>17235</v>
      </c>
      <c r="G17499" s="3">
        <v>3727.63</v>
      </c>
      <c r="H17499" s="3">
        <v>0</v>
      </c>
      <c r="I17499" s="3">
        <v>3727.63</v>
      </c>
    </row>
    <row r="17500" spans="1:9" outlineLevel="1" x14ac:dyDescent="0.25">
      <c r="B17500" s="5" t="s">
        <v>27422</v>
      </c>
      <c r="G17500" s="3">
        <f>SUBTOTAL(9,G17489:G17499)</f>
        <v>16483.04</v>
      </c>
      <c r="H17500" s="3">
        <f>SUBTOTAL(9,H17489:H17499)</f>
        <v>2851.31</v>
      </c>
      <c r="I17500" s="3">
        <f>SUBTOTAL(9,I17489:I17499)</f>
        <v>19334.349999999999</v>
      </c>
    </row>
    <row r="17501" spans="1:9" outlineLevel="2" x14ac:dyDescent="0.25">
      <c r="A17501" t="s">
        <v>17210</v>
      </c>
      <c r="B17501" s="1" t="s">
        <v>24031</v>
      </c>
      <c r="C17501" s="1" t="s">
        <v>24032</v>
      </c>
      <c r="D17501" t="s">
        <v>17236</v>
      </c>
      <c r="E17501" s="2">
        <v>44932</v>
      </c>
      <c r="F17501" t="s">
        <v>17237</v>
      </c>
      <c r="G17501" s="3">
        <v>3655.79</v>
      </c>
      <c r="H17501" s="3">
        <v>0</v>
      </c>
      <c r="I17501" s="3">
        <v>3655.79</v>
      </c>
    </row>
    <row r="17502" spans="1:9" outlineLevel="2" x14ac:dyDescent="0.25">
      <c r="A17502" t="s">
        <v>17210</v>
      </c>
      <c r="B17502" s="1" t="s">
        <v>24031</v>
      </c>
      <c r="C17502" s="1" t="s">
        <v>24032</v>
      </c>
      <c r="D17502" t="s">
        <v>17236</v>
      </c>
      <c r="E17502" s="2">
        <v>44939</v>
      </c>
      <c r="F17502" t="s">
        <v>17238</v>
      </c>
      <c r="G17502" s="3">
        <v>687.38</v>
      </c>
      <c r="H17502" s="3">
        <v>0</v>
      </c>
      <c r="I17502" s="3">
        <v>687.38</v>
      </c>
    </row>
    <row r="17503" spans="1:9" outlineLevel="2" x14ac:dyDescent="0.25">
      <c r="A17503" t="s">
        <v>17210</v>
      </c>
      <c r="B17503" s="1" t="s">
        <v>24031</v>
      </c>
      <c r="C17503" s="1" t="s">
        <v>24032</v>
      </c>
      <c r="D17503" t="s">
        <v>17236</v>
      </c>
      <c r="E17503" s="2">
        <v>44946</v>
      </c>
      <c r="F17503" t="s">
        <v>17239</v>
      </c>
      <c r="G17503" s="3">
        <v>843.54</v>
      </c>
      <c r="H17503" s="3">
        <v>0</v>
      </c>
      <c r="I17503" s="3">
        <v>843.54</v>
      </c>
    </row>
    <row r="17504" spans="1:9" outlineLevel="2" x14ac:dyDescent="0.25">
      <c r="A17504" t="s">
        <v>17210</v>
      </c>
      <c r="B17504" s="1" t="s">
        <v>24031</v>
      </c>
      <c r="C17504" s="1" t="s">
        <v>24032</v>
      </c>
      <c r="D17504" t="s">
        <v>17236</v>
      </c>
      <c r="E17504" s="2">
        <v>44953</v>
      </c>
      <c r="F17504" t="s">
        <v>17240</v>
      </c>
      <c r="G17504" s="3">
        <v>2949.53</v>
      </c>
      <c r="H17504" s="3">
        <v>0</v>
      </c>
      <c r="I17504" s="3">
        <v>2949.53</v>
      </c>
    </row>
    <row r="17505" spans="1:9" outlineLevel="1" x14ac:dyDescent="0.25">
      <c r="B17505" s="5" t="s">
        <v>27423</v>
      </c>
      <c r="G17505" s="3">
        <f>SUBTOTAL(9,G17501:G17504)</f>
        <v>8136.24</v>
      </c>
      <c r="H17505" s="3">
        <f>SUBTOTAL(9,H17501:H17504)</f>
        <v>0</v>
      </c>
      <c r="I17505" s="3">
        <f>SUBTOTAL(9,I17501:I17504)</f>
        <v>8136.24</v>
      </c>
    </row>
    <row r="17506" spans="1:9" outlineLevel="2" x14ac:dyDescent="0.25">
      <c r="A17506" t="s">
        <v>17210</v>
      </c>
      <c r="B17506" s="1" t="s">
        <v>24033</v>
      </c>
      <c r="C17506" s="1" t="s">
        <v>24034</v>
      </c>
      <c r="D17506" t="s">
        <v>17241</v>
      </c>
      <c r="E17506" s="2">
        <v>44930</v>
      </c>
      <c r="F17506" t="s">
        <v>17242</v>
      </c>
      <c r="G17506" s="3">
        <v>588.72</v>
      </c>
      <c r="H17506" s="3">
        <v>0</v>
      </c>
      <c r="I17506" s="3">
        <v>588.72</v>
      </c>
    </row>
    <row r="17507" spans="1:9" outlineLevel="2" x14ac:dyDescent="0.25">
      <c r="A17507" t="s">
        <v>17210</v>
      </c>
      <c r="B17507" s="1" t="s">
        <v>24033</v>
      </c>
      <c r="C17507" s="1" t="s">
        <v>24034</v>
      </c>
      <c r="D17507" t="s">
        <v>17241</v>
      </c>
      <c r="E17507" s="2">
        <v>44937</v>
      </c>
      <c r="F17507" t="s">
        <v>17243</v>
      </c>
      <c r="G17507" s="3">
        <v>1475.95</v>
      </c>
      <c r="H17507" s="3">
        <v>0</v>
      </c>
      <c r="I17507" s="3">
        <v>1475.95</v>
      </c>
    </row>
    <row r="17508" spans="1:9" outlineLevel="2" x14ac:dyDescent="0.25">
      <c r="A17508" t="s">
        <v>17210</v>
      </c>
      <c r="B17508" s="1" t="s">
        <v>24033</v>
      </c>
      <c r="C17508" s="1" t="s">
        <v>24034</v>
      </c>
      <c r="D17508" t="s">
        <v>17241</v>
      </c>
      <c r="E17508" s="2">
        <v>44946</v>
      </c>
      <c r="F17508" t="s">
        <v>17244</v>
      </c>
      <c r="G17508" s="3">
        <v>1478.94</v>
      </c>
      <c r="H17508" s="3">
        <v>0</v>
      </c>
      <c r="I17508" s="3">
        <v>1478.94</v>
      </c>
    </row>
    <row r="17509" spans="1:9" outlineLevel="2" x14ac:dyDescent="0.25">
      <c r="A17509" t="s">
        <v>17210</v>
      </c>
      <c r="B17509" s="1" t="s">
        <v>24033</v>
      </c>
      <c r="C17509" s="1" t="s">
        <v>24034</v>
      </c>
      <c r="D17509" t="s">
        <v>17241</v>
      </c>
      <c r="E17509" s="2">
        <v>44953</v>
      </c>
      <c r="F17509" t="s">
        <v>17245</v>
      </c>
      <c r="G17509" s="3">
        <v>1329.52</v>
      </c>
      <c r="H17509" s="3">
        <v>0</v>
      </c>
      <c r="I17509" s="3">
        <v>1329.52</v>
      </c>
    </row>
    <row r="17510" spans="1:9" outlineLevel="1" x14ac:dyDescent="0.25">
      <c r="B17510" s="5" t="s">
        <v>27424</v>
      </c>
      <c r="G17510" s="3">
        <f>SUBTOTAL(9,G17506:G17509)</f>
        <v>4873.13</v>
      </c>
      <c r="H17510" s="3">
        <f>SUBTOTAL(9,H17506:H17509)</f>
        <v>0</v>
      </c>
      <c r="I17510" s="3">
        <f>SUBTOTAL(9,I17506:I17509)</f>
        <v>4873.13</v>
      </c>
    </row>
    <row r="17511" spans="1:9" outlineLevel="2" x14ac:dyDescent="0.25">
      <c r="A17511" t="s">
        <v>17210</v>
      </c>
      <c r="B17511" s="1" t="s">
        <v>24035</v>
      </c>
      <c r="C17511" s="1" t="s">
        <v>24036</v>
      </c>
      <c r="D17511" t="s">
        <v>6158</v>
      </c>
      <c r="E17511" s="2">
        <v>44932</v>
      </c>
      <c r="F17511" t="s">
        <v>17246</v>
      </c>
      <c r="G17511" s="3">
        <v>1505.98</v>
      </c>
      <c r="H17511" s="3">
        <v>0</v>
      </c>
      <c r="I17511" s="3">
        <v>1505.98</v>
      </c>
    </row>
    <row r="17512" spans="1:9" outlineLevel="2" x14ac:dyDescent="0.25">
      <c r="A17512" t="s">
        <v>17210</v>
      </c>
      <c r="B17512" s="1" t="s">
        <v>24035</v>
      </c>
      <c r="C17512" s="1" t="s">
        <v>24036</v>
      </c>
      <c r="D17512" t="s">
        <v>6158</v>
      </c>
      <c r="E17512" s="2">
        <v>44939</v>
      </c>
      <c r="F17512" t="s">
        <v>17247</v>
      </c>
      <c r="G17512" s="3">
        <v>1075.26</v>
      </c>
      <c r="H17512" s="3">
        <v>0</v>
      </c>
      <c r="I17512" s="3">
        <v>1075.26</v>
      </c>
    </row>
    <row r="17513" spans="1:9" outlineLevel="2" x14ac:dyDescent="0.25">
      <c r="A17513" t="s">
        <v>17210</v>
      </c>
      <c r="B17513" s="1" t="s">
        <v>24035</v>
      </c>
      <c r="C17513" s="1" t="s">
        <v>24036</v>
      </c>
      <c r="D17513" t="s">
        <v>6158</v>
      </c>
      <c r="E17513" s="2">
        <v>44951</v>
      </c>
      <c r="F17513" t="s">
        <v>17248</v>
      </c>
      <c r="G17513" s="3">
        <v>2093.29</v>
      </c>
      <c r="H17513" s="3">
        <v>0</v>
      </c>
      <c r="I17513" s="3">
        <v>2093.29</v>
      </c>
    </row>
    <row r="17514" spans="1:9" outlineLevel="2" x14ac:dyDescent="0.25">
      <c r="A17514" t="s">
        <v>17210</v>
      </c>
      <c r="B17514" s="1" t="s">
        <v>24035</v>
      </c>
      <c r="C17514" s="1" t="s">
        <v>24036</v>
      </c>
      <c r="D17514" t="s">
        <v>6158</v>
      </c>
      <c r="E17514" s="2">
        <v>44951</v>
      </c>
      <c r="F17514" t="s">
        <v>17249</v>
      </c>
      <c r="G17514" s="3">
        <v>82.35</v>
      </c>
      <c r="H17514" s="3">
        <v>0</v>
      </c>
      <c r="I17514" s="3">
        <v>82.35</v>
      </c>
    </row>
    <row r="17515" spans="1:9" outlineLevel="2" x14ac:dyDescent="0.25">
      <c r="A17515" t="s">
        <v>17210</v>
      </c>
      <c r="B17515" s="1" t="s">
        <v>24035</v>
      </c>
      <c r="C17515" s="1" t="s">
        <v>24036</v>
      </c>
      <c r="D17515" t="s">
        <v>6158</v>
      </c>
      <c r="E17515" s="2">
        <v>44953</v>
      </c>
      <c r="F17515" t="s">
        <v>17250</v>
      </c>
      <c r="G17515" s="3">
        <v>340.18</v>
      </c>
      <c r="H17515" s="3">
        <v>0</v>
      </c>
      <c r="I17515" s="3">
        <v>340.18</v>
      </c>
    </row>
    <row r="17516" spans="1:9" outlineLevel="1" x14ac:dyDescent="0.25">
      <c r="B17516" s="5" t="s">
        <v>27425</v>
      </c>
      <c r="G17516" s="3">
        <f>SUBTOTAL(9,G17511:G17515)</f>
        <v>5097.0600000000004</v>
      </c>
      <c r="H17516" s="3">
        <f>SUBTOTAL(9,H17511:H17515)</f>
        <v>0</v>
      </c>
      <c r="I17516" s="3">
        <f>SUBTOTAL(9,I17511:I17515)</f>
        <v>5097.0600000000004</v>
      </c>
    </row>
    <row r="17517" spans="1:9" outlineLevel="2" x14ac:dyDescent="0.25">
      <c r="A17517" t="s">
        <v>17210</v>
      </c>
      <c r="B17517" s="1" t="s">
        <v>24037</v>
      </c>
      <c r="C17517" s="1" t="s">
        <v>24038</v>
      </c>
      <c r="D17517" t="s">
        <v>17251</v>
      </c>
      <c r="E17517" s="2">
        <v>44929</v>
      </c>
      <c r="F17517" t="s">
        <v>17252</v>
      </c>
      <c r="G17517" s="3">
        <v>374.51</v>
      </c>
      <c r="H17517" s="3">
        <v>0</v>
      </c>
      <c r="I17517" s="3">
        <v>374.51</v>
      </c>
    </row>
    <row r="17518" spans="1:9" outlineLevel="2" x14ac:dyDescent="0.25">
      <c r="A17518" t="s">
        <v>17210</v>
      </c>
      <c r="B17518" s="1" t="s">
        <v>24037</v>
      </c>
      <c r="C17518" s="1" t="s">
        <v>24038</v>
      </c>
      <c r="D17518" t="s">
        <v>17251</v>
      </c>
      <c r="E17518" s="2">
        <v>44936</v>
      </c>
      <c r="F17518" t="s">
        <v>17253</v>
      </c>
      <c r="G17518" s="3">
        <v>704.37</v>
      </c>
      <c r="H17518" s="3">
        <v>0</v>
      </c>
      <c r="I17518" s="3">
        <v>704.37</v>
      </c>
    </row>
    <row r="17519" spans="1:9" outlineLevel="2" x14ac:dyDescent="0.25">
      <c r="A17519" t="s">
        <v>17210</v>
      </c>
      <c r="B17519" s="1" t="s">
        <v>24037</v>
      </c>
      <c r="C17519" s="1" t="s">
        <v>24038</v>
      </c>
      <c r="D17519" t="s">
        <v>17251</v>
      </c>
      <c r="E17519" s="2">
        <v>44943</v>
      </c>
      <c r="F17519" t="s">
        <v>17254</v>
      </c>
      <c r="G17519" s="3">
        <v>567.91</v>
      </c>
      <c r="H17519" s="3">
        <v>0</v>
      </c>
      <c r="I17519" s="3">
        <v>567.91</v>
      </c>
    </row>
    <row r="17520" spans="1:9" outlineLevel="2" x14ac:dyDescent="0.25">
      <c r="A17520" t="s">
        <v>17210</v>
      </c>
      <c r="B17520" s="1" t="s">
        <v>24037</v>
      </c>
      <c r="C17520" s="1" t="s">
        <v>24038</v>
      </c>
      <c r="D17520" t="s">
        <v>17251</v>
      </c>
      <c r="E17520" s="2">
        <v>44950</v>
      </c>
      <c r="F17520" t="s">
        <v>17255</v>
      </c>
      <c r="G17520" s="3">
        <v>175.93</v>
      </c>
      <c r="H17520" s="3">
        <v>0</v>
      </c>
      <c r="I17520" s="3">
        <v>175.93</v>
      </c>
    </row>
    <row r="17521" spans="1:9" outlineLevel="2" x14ac:dyDescent="0.25">
      <c r="A17521" t="s">
        <v>17210</v>
      </c>
      <c r="B17521" s="1" t="s">
        <v>24037</v>
      </c>
      <c r="C17521" s="1" t="s">
        <v>24038</v>
      </c>
      <c r="D17521" t="s">
        <v>17251</v>
      </c>
      <c r="E17521" s="2">
        <v>44957</v>
      </c>
      <c r="F17521" t="s">
        <v>17256</v>
      </c>
      <c r="G17521" s="3">
        <v>634.89</v>
      </c>
      <c r="H17521" s="3">
        <v>0</v>
      </c>
      <c r="I17521" s="3">
        <v>634.89</v>
      </c>
    </row>
    <row r="17522" spans="1:9" outlineLevel="1" x14ac:dyDescent="0.25">
      <c r="B17522" s="5" t="s">
        <v>27426</v>
      </c>
      <c r="G17522" s="3">
        <f>SUBTOTAL(9,G17517:G17521)</f>
        <v>2457.61</v>
      </c>
      <c r="H17522" s="3">
        <f>SUBTOTAL(9,H17517:H17521)</f>
        <v>0</v>
      </c>
      <c r="I17522" s="3">
        <f>SUBTOTAL(9,I17517:I17521)</f>
        <v>2457.61</v>
      </c>
    </row>
    <row r="17523" spans="1:9" outlineLevel="2" x14ac:dyDescent="0.25">
      <c r="A17523" t="s">
        <v>17210</v>
      </c>
      <c r="B17523" s="1" t="s">
        <v>24039</v>
      </c>
      <c r="C17523" s="1" t="s">
        <v>24040</v>
      </c>
      <c r="D17523" t="s">
        <v>17257</v>
      </c>
      <c r="E17523" s="2">
        <v>44931</v>
      </c>
      <c r="F17523" t="s">
        <v>17258</v>
      </c>
      <c r="G17523" s="3">
        <v>0</v>
      </c>
      <c r="H17523" s="3">
        <v>1290.1199999999999</v>
      </c>
      <c r="I17523" s="3">
        <v>1290.1199999999999</v>
      </c>
    </row>
    <row r="17524" spans="1:9" outlineLevel="2" x14ac:dyDescent="0.25">
      <c r="A17524" t="s">
        <v>17210</v>
      </c>
      <c r="B17524" s="1" t="s">
        <v>24039</v>
      </c>
      <c r="C17524" s="1" t="s">
        <v>24040</v>
      </c>
      <c r="D17524" t="s">
        <v>17257</v>
      </c>
      <c r="E17524" s="2">
        <v>44932</v>
      </c>
      <c r="F17524" t="s">
        <v>17259</v>
      </c>
      <c r="G17524" s="3">
        <v>0</v>
      </c>
      <c r="H17524" s="3">
        <v>92.78</v>
      </c>
      <c r="I17524" s="3">
        <v>92.78</v>
      </c>
    </row>
    <row r="17525" spans="1:9" outlineLevel="2" x14ac:dyDescent="0.25">
      <c r="A17525" t="s">
        <v>17210</v>
      </c>
      <c r="B17525" s="1" t="s">
        <v>24039</v>
      </c>
      <c r="C17525" s="1" t="s">
        <v>24040</v>
      </c>
      <c r="D17525" t="s">
        <v>17257</v>
      </c>
      <c r="E17525" s="2">
        <v>44938</v>
      </c>
      <c r="F17525" t="s">
        <v>17260</v>
      </c>
      <c r="G17525" s="3">
        <v>0</v>
      </c>
      <c r="H17525" s="3">
        <v>475.16</v>
      </c>
      <c r="I17525" s="3">
        <v>475.16</v>
      </c>
    </row>
    <row r="17526" spans="1:9" outlineLevel="2" x14ac:dyDescent="0.25">
      <c r="A17526" t="s">
        <v>17210</v>
      </c>
      <c r="B17526" s="1" t="s">
        <v>24039</v>
      </c>
      <c r="C17526" s="1" t="s">
        <v>24040</v>
      </c>
      <c r="D17526" t="s">
        <v>17257</v>
      </c>
      <c r="E17526" s="2">
        <v>44939</v>
      </c>
      <c r="F17526" t="s">
        <v>17261</v>
      </c>
      <c r="G17526" s="3">
        <v>0</v>
      </c>
      <c r="H17526" s="3">
        <v>381.54</v>
      </c>
      <c r="I17526" s="3">
        <v>381.54</v>
      </c>
    </row>
    <row r="17527" spans="1:9" outlineLevel="2" x14ac:dyDescent="0.25">
      <c r="A17527" t="s">
        <v>17210</v>
      </c>
      <c r="B17527" s="1" t="s">
        <v>24039</v>
      </c>
      <c r="C17527" s="1" t="s">
        <v>24040</v>
      </c>
      <c r="D17527" t="s">
        <v>17257</v>
      </c>
      <c r="E17527" s="2">
        <v>44931</v>
      </c>
      <c r="F17527" t="s">
        <v>17262</v>
      </c>
      <c r="G17527" s="3">
        <v>0</v>
      </c>
      <c r="H17527" s="3">
        <v>239.79</v>
      </c>
      <c r="I17527" s="3">
        <v>239.79</v>
      </c>
    </row>
    <row r="17528" spans="1:9" outlineLevel="2" x14ac:dyDescent="0.25">
      <c r="A17528" t="s">
        <v>17210</v>
      </c>
      <c r="B17528" s="1" t="s">
        <v>24039</v>
      </c>
      <c r="C17528" s="1" t="s">
        <v>24040</v>
      </c>
      <c r="D17528" t="s">
        <v>17257</v>
      </c>
      <c r="E17528" s="2">
        <v>44929</v>
      </c>
      <c r="F17528" t="s">
        <v>17263</v>
      </c>
      <c r="G17528" s="3">
        <v>1891.84</v>
      </c>
      <c r="H17528" s="3">
        <v>0</v>
      </c>
      <c r="I17528" s="3">
        <v>1891.84</v>
      </c>
    </row>
    <row r="17529" spans="1:9" outlineLevel="2" x14ac:dyDescent="0.25">
      <c r="A17529" t="s">
        <v>17210</v>
      </c>
      <c r="B17529" s="1" t="s">
        <v>24039</v>
      </c>
      <c r="C17529" s="1" t="s">
        <v>24040</v>
      </c>
      <c r="D17529" t="s">
        <v>17257</v>
      </c>
      <c r="E17529" s="2">
        <v>44929</v>
      </c>
      <c r="F17529" t="s">
        <v>17264</v>
      </c>
      <c r="G17529" s="3">
        <v>10.39</v>
      </c>
      <c r="H17529" s="3">
        <v>0</v>
      </c>
      <c r="I17529" s="3">
        <v>10.39</v>
      </c>
    </row>
    <row r="17530" spans="1:9" outlineLevel="2" x14ac:dyDescent="0.25">
      <c r="A17530" t="s">
        <v>17210</v>
      </c>
      <c r="B17530" s="1" t="s">
        <v>24039</v>
      </c>
      <c r="C17530" s="1" t="s">
        <v>24040</v>
      </c>
      <c r="D17530" t="s">
        <v>17257</v>
      </c>
      <c r="E17530" s="2">
        <v>44930</v>
      </c>
      <c r="F17530" t="s">
        <v>17265</v>
      </c>
      <c r="G17530" s="3">
        <v>222.11</v>
      </c>
      <c r="H17530" s="3">
        <v>0</v>
      </c>
      <c r="I17530" s="3">
        <v>222.11</v>
      </c>
    </row>
    <row r="17531" spans="1:9" outlineLevel="2" x14ac:dyDescent="0.25">
      <c r="A17531" t="s">
        <v>17210</v>
      </c>
      <c r="B17531" s="1" t="s">
        <v>24039</v>
      </c>
      <c r="C17531" s="1" t="s">
        <v>24040</v>
      </c>
      <c r="D17531" t="s">
        <v>17257</v>
      </c>
      <c r="E17531" s="2">
        <v>44937</v>
      </c>
      <c r="F17531" t="s">
        <v>17266</v>
      </c>
      <c r="G17531" s="3">
        <v>402.06</v>
      </c>
      <c r="H17531" s="3">
        <v>0</v>
      </c>
      <c r="I17531" s="3">
        <v>402.06</v>
      </c>
    </row>
    <row r="17532" spans="1:9" outlineLevel="2" x14ac:dyDescent="0.25">
      <c r="A17532" t="s">
        <v>17210</v>
      </c>
      <c r="B17532" s="1" t="s">
        <v>24039</v>
      </c>
      <c r="C17532" s="1" t="s">
        <v>24040</v>
      </c>
      <c r="D17532" t="s">
        <v>17257</v>
      </c>
      <c r="E17532" s="2">
        <v>44943</v>
      </c>
      <c r="F17532" t="s">
        <v>17267</v>
      </c>
      <c r="G17532" s="3">
        <v>1013.52</v>
      </c>
      <c r="H17532" s="3">
        <v>0</v>
      </c>
      <c r="I17532" s="3">
        <v>1013.52</v>
      </c>
    </row>
    <row r="17533" spans="1:9" outlineLevel="2" x14ac:dyDescent="0.25">
      <c r="A17533" t="s">
        <v>17210</v>
      </c>
      <c r="B17533" s="1" t="s">
        <v>24039</v>
      </c>
      <c r="C17533" s="1" t="s">
        <v>24040</v>
      </c>
      <c r="D17533" t="s">
        <v>17257</v>
      </c>
      <c r="E17533" s="2">
        <v>44946</v>
      </c>
      <c r="F17533" t="s">
        <v>17268</v>
      </c>
      <c r="G17533" s="3">
        <v>612.44000000000005</v>
      </c>
      <c r="H17533" s="3">
        <v>0</v>
      </c>
      <c r="I17533" s="3">
        <v>612.44000000000005</v>
      </c>
    </row>
    <row r="17534" spans="1:9" outlineLevel="2" x14ac:dyDescent="0.25">
      <c r="A17534" t="s">
        <v>17210</v>
      </c>
      <c r="B17534" s="1" t="s">
        <v>24039</v>
      </c>
      <c r="C17534" s="1" t="s">
        <v>24040</v>
      </c>
      <c r="D17534" t="s">
        <v>17257</v>
      </c>
      <c r="E17534" s="2">
        <v>44950</v>
      </c>
      <c r="F17534" t="s">
        <v>17269</v>
      </c>
      <c r="G17534" s="3">
        <v>1040.5</v>
      </c>
      <c r="H17534" s="3">
        <v>0</v>
      </c>
      <c r="I17534" s="3">
        <v>1040.5</v>
      </c>
    </row>
    <row r="17535" spans="1:9" outlineLevel="2" x14ac:dyDescent="0.25">
      <c r="A17535" t="s">
        <v>17210</v>
      </c>
      <c r="B17535" s="1" t="s">
        <v>24039</v>
      </c>
      <c r="C17535" s="1" t="s">
        <v>24040</v>
      </c>
      <c r="D17535" t="s">
        <v>17257</v>
      </c>
      <c r="E17535" s="2">
        <v>44953</v>
      </c>
      <c r="F17535" t="s">
        <v>17270</v>
      </c>
      <c r="G17535" s="3">
        <v>786.42</v>
      </c>
      <c r="H17535" s="3">
        <v>0</v>
      </c>
      <c r="I17535" s="3">
        <v>786.42</v>
      </c>
    </row>
    <row r="17536" spans="1:9" outlineLevel="2" x14ac:dyDescent="0.25">
      <c r="A17536" t="s">
        <v>17210</v>
      </c>
      <c r="B17536" s="1" t="s">
        <v>24039</v>
      </c>
      <c r="C17536" s="1" t="s">
        <v>24040</v>
      </c>
      <c r="D17536" t="s">
        <v>17257</v>
      </c>
      <c r="E17536" s="2">
        <v>44956</v>
      </c>
      <c r="F17536" t="s">
        <v>17271</v>
      </c>
      <c r="G17536" s="3">
        <v>477.3</v>
      </c>
      <c r="H17536" s="3">
        <v>0</v>
      </c>
      <c r="I17536" s="3">
        <v>477.3</v>
      </c>
    </row>
    <row r="17537" spans="1:9" outlineLevel="1" x14ac:dyDescent="0.25">
      <c r="B17537" s="5" t="s">
        <v>27427</v>
      </c>
      <c r="G17537" s="3">
        <f>SUBTOTAL(9,G17523:G17536)</f>
        <v>6456.5800000000008</v>
      </c>
      <c r="H17537" s="3">
        <f>SUBTOTAL(9,H17523:H17536)</f>
        <v>2479.39</v>
      </c>
      <c r="I17537" s="3">
        <f>SUBTOTAL(9,I17523:I17536)</f>
        <v>8935.9699999999993</v>
      </c>
    </row>
    <row r="17538" spans="1:9" outlineLevel="2" x14ac:dyDescent="0.25">
      <c r="A17538" t="s">
        <v>17210</v>
      </c>
      <c r="B17538" s="1" t="s">
        <v>24041</v>
      </c>
      <c r="C17538" s="1" t="s">
        <v>24042</v>
      </c>
      <c r="D17538" t="s">
        <v>17272</v>
      </c>
      <c r="E17538" s="2">
        <v>44945</v>
      </c>
      <c r="F17538" t="s">
        <v>17273</v>
      </c>
      <c r="G17538" s="3">
        <v>552.02</v>
      </c>
      <c r="H17538" s="3">
        <v>0</v>
      </c>
      <c r="I17538" s="3">
        <v>552.02</v>
      </c>
    </row>
    <row r="17539" spans="1:9" outlineLevel="1" x14ac:dyDescent="0.25">
      <c r="B17539" s="5" t="s">
        <v>27428</v>
      </c>
      <c r="G17539" s="3">
        <f>SUBTOTAL(9,G17538:G17538)</f>
        <v>552.02</v>
      </c>
      <c r="H17539" s="3">
        <f>SUBTOTAL(9,H17538:H17538)</f>
        <v>0</v>
      </c>
      <c r="I17539" s="3">
        <f>SUBTOTAL(9,I17538:I17538)</f>
        <v>552.02</v>
      </c>
    </row>
    <row r="17540" spans="1:9" outlineLevel="2" x14ac:dyDescent="0.25">
      <c r="A17540" t="s">
        <v>17210</v>
      </c>
      <c r="B17540" s="1" t="s">
        <v>24043</v>
      </c>
      <c r="C17540" s="1" t="s">
        <v>24044</v>
      </c>
      <c r="D17540" t="s">
        <v>17274</v>
      </c>
      <c r="E17540" s="2">
        <v>44929</v>
      </c>
      <c r="F17540" t="s">
        <v>17275</v>
      </c>
      <c r="G17540" s="3">
        <v>765.75</v>
      </c>
      <c r="H17540" s="3">
        <v>0</v>
      </c>
      <c r="I17540" s="3">
        <v>765.75</v>
      </c>
    </row>
    <row r="17541" spans="1:9" outlineLevel="2" x14ac:dyDescent="0.25">
      <c r="A17541" t="s">
        <v>17210</v>
      </c>
      <c r="B17541" s="1" t="s">
        <v>24043</v>
      </c>
      <c r="C17541" s="1" t="s">
        <v>24044</v>
      </c>
      <c r="D17541" t="s">
        <v>17274</v>
      </c>
      <c r="E17541" s="2">
        <v>44938</v>
      </c>
      <c r="F17541" t="s">
        <v>17276</v>
      </c>
      <c r="G17541" s="3">
        <v>225.93</v>
      </c>
      <c r="H17541" s="3">
        <v>0</v>
      </c>
      <c r="I17541" s="3">
        <v>225.93</v>
      </c>
    </row>
    <row r="17542" spans="1:9" outlineLevel="2" x14ac:dyDescent="0.25">
      <c r="A17542" t="s">
        <v>17210</v>
      </c>
      <c r="B17542" s="1" t="s">
        <v>24043</v>
      </c>
      <c r="C17542" s="1" t="s">
        <v>24044</v>
      </c>
      <c r="D17542" t="s">
        <v>17274</v>
      </c>
      <c r="E17542" s="2">
        <v>44946</v>
      </c>
      <c r="F17542" t="s">
        <v>17277</v>
      </c>
      <c r="G17542" s="3">
        <v>439.86</v>
      </c>
      <c r="H17542" s="3">
        <v>0</v>
      </c>
      <c r="I17542" s="3">
        <v>439.86</v>
      </c>
    </row>
    <row r="17543" spans="1:9" outlineLevel="2" x14ac:dyDescent="0.25">
      <c r="A17543" t="s">
        <v>17210</v>
      </c>
      <c r="B17543" s="1" t="s">
        <v>24043</v>
      </c>
      <c r="C17543" s="1" t="s">
        <v>24044</v>
      </c>
      <c r="D17543" t="s">
        <v>17274</v>
      </c>
      <c r="E17543" s="2">
        <v>44952</v>
      </c>
      <c r="F17543" t="s">
        <v>17278</v>
      </c>
      <c r="G17543" s="3">
        <v>193.95</v>
      </c>
      <c r="H17543" s="3">
        <v>0</v>
      </c>
      <c r="I17543" s="3">
        <v>193.95</v>
      </c>
    </row>
    <row r="17544" spans="1:9" outlineLevel="1" x14ac:dyDescent="0.25">
      <c r="B17544" s="5" t="s">
        <v>27429</v>
      </c>
      <c r="G17544" s="3">
        <f>SUBTOTAL(9,G17540:G17543)</f>
        <v>1625.49</v>
      </c>
      <c r="H17544" s="3">
        <f>SUBTOTAL(9,H17540:H17543)</f>
        <v>0</v>
      </c>
      <c r="I17544" s="3">
        <f>SUBTOTAL(9,I17540:I17543)</f>
        <v>1625.49</v>
      </c>
    </row>
    <row r="17545" spans="1:9" outlineLevel="2" x14ac:dyDescent="0.25">
      <c r="A17545" t="s">
        <v>17210</v>
      </c>
      <c r="B17545" s="1" t="s">
        <v>24045</v>
      </c>
      <c r="C17545" s="1" t="s">
        <v>24046</v>
      </c>
      <c r="D17545" t="s">
        <v>17279</v>
      </c>
      <c r="E17545" s="2">
        <v>44944</v>
      </c>
      <c r="F17545" t="s">
        <v>17280</v>
      </c>
      <c r="G17545" s="3">
        <v>0</v>
      </c>
      <c r="H17545" s="3">
        <v>1998.98</v>
      </c>
      <c r="I17545" s="3">
        <v>1998.98</v>
      </c>
    </row>
    <row r="17546" spans="1:9" outlineLevel="2" x14ac:dyDescent="0.25">
      <c r="A17546" t="s">
        <v>17210</v>
      </c>
      <c r="B17546" s="1" t="s">
        <v>24045</v>
      </c>
      <c r="C17546" s="1" t="s">
        <v>24046</v>
      </c>
      <c r="D17546" t="s">
        <v>17279</v>
      </c>
      <c r="E17546" s="2">
        <v>44930</v>
      </c>
      <c r="F17546" t="s">
        <v>17281</v>
      </c>
      <c r="G17546" s="3">
        <v>3452.56</v>
      </c>
      <c r="H17546" s="3">
        <v>0</v>
      </c>
      <c r="I17546" s="3">
        <v>3452.56</v>
      </c>
    </row>
    <row r="17547" spans="1:9" outlineLevel="2" x14ac:dyDescent="0.25">
      <c r="A17547" t="s">
        <v>17210</v>
      </c>
      <c r="B17547" s="1" t="s">
        <v>24045</v>
      </c>
      <c r="C17547" s="1" t="s">
        <v>24046</v>
      </c>
      <c r="D17547" t="s">
        <v>17279</v>
      </c>
      <c r="E17547" s="2">
        <v>44930</v>
      </c>
      <c r="F17547" t="s">
        <v>17282</v>
      </c>
      <c r="G17547" s="3">
        <v>318.35000000000002</v>
      </c>
      <c r="H17547" s="3">
        <v>0</v>
      </c>
      <c r="I17547" s="3">
        <v>318.35000000000002</v>
      </c>
    </row>
    <row r="17548" spans="1:9" outlineLevel="2" x14ac:dyDescent="0.25">
      <c r="A17548" t="s">
        <v>17210</v>
      </c>
      <c r="B17548" s="1" t="s">
        <v>24045</v>
      </c>
      <c r="C17548" s="1" t="s">
        <v>24046</v>
      </c>
      <c r="D17548" t="s">
        <v>17279</v>
      </c>
      <c r="E17548" s="2">
        <v>44930</v>
      </c>
      <c r="F17548" t="s">
        <v>17283</v>
      </c>
      <c r="G17548" s="3">
        <v>5439.69</v>
      </c>
      <c r="H17548" s="3">
        <v>0</v>
      </c>
      <c r="I17548" s="3">
        <v>5439.69</v>
      </c>
    </row>
    <row r="17549" spans="1:9" outlineLevel="2" x14ac:dyDescent="0.25">
      <c r="A17549" t="s">
        <v>17210</v>
      </c>
      <c r="B17549" s="1" t="s">
        <v>24045</v>
      </c>
      <c r="C17549" s="1" t="s">
        <v>24046</v>
      </c>
      <c r="D17549" t="s">
        <v>17279</v>
      </c>
      <c r="E17549" s="2">
        <v>44937</v>
      </c>
      <c r="F17549" t="s">
        <v>17284</v>
      </c>
      <c r="G17549" s="3">
        <v>1562.98</v>
      </c>
      <c r="H17549" s="3">
        <v>0</v>
      </c>
      <c r="I17549" s="3">
        <v>1562.98</v>
      </c>
    </row>
    <row r="17550" spans="1:9" outlineLevel="2" x14ac:dyDescent="0.25">
      <c r="A17550" t="s">
        <v>17210</v>
      </c>
      <c r="B17550" s="1" t="s">
        <v>24045</v>
      </c>
      <c r="C17550" s="1" t="s">
        <v>24046</v>
      </c>
      <c r="D17550" t="s">
        <v>17279</v>
      </c>
      <c r="E17550" s="2">
        <v>44939</v>
      </c>
      <c r="F17550" t="s">
        <v>17285</v>
      </c>
      <c r="G17550" s="3">
        <v>3171.11</v>
      </c>
      <c r="H17550" s="3">
        <v>0</v>
      </c>
      <c r="I17550" s="3">
        <v>3171.11</v>
      </c>
    </row>
    <row r="17551" spans="1:9" outlineLevel="2" x14ac:dyDescent="0.25">
      <c r="A17551" t="s">
        <v>17210</v>
      </c>
      <c r="B17551" s="1" t="s">
        <v>24045</v>
      </c>
      <c r="C17551" s="1" t="s">
        <v>24046</v>
      </c>
      <c r="D17551" t="s">
        <v>17279</v>
      </c>
      <c r="E17551" s="2">
        <v>44943</v>
      </c>
      <c r="F17551" t="s">
        <v>17286</v>
      </c>
      <c r="G17551" s="3">
        <v>5631.16</v>
      </c>
      <c r="H17551" s="3">
        <v>0</v>
      </c>
      <c r="I17551" s="3">
        <v>5631.16</v>
      </c>
    </row>
    <row r="17552" spans="1:9" outlineLevel="2" x14ac:dyDescent="0.25">
      <c r="A17552" t="s">
        <v>17210</v>
      </c>
      <c r="B17552" s="1" t="s">
        <v>24045</v>
      </c>
      <c r="C17552" s="1" t="s">
        <v>24046</v>
      </c>
      <c r="D17552" t="s">
        <v>17279</v>
      </c>
      <c r="E17552" s="2">
        <v>44945</v>
      </c>
      <c r="F17552" t="s">
        <v>17287</v>
      </c>
      <c r="G17552" s="3">
        <v>309.5</v>
      </c>
      <c r="H17552" s="3">
        <v>0</v>
      </c>
      <c r="I17552" s="3">
        <v>309.5</v>
      </c>
    </row>
    <row r="17553" spans="1:9" outlineLevel="2" x14ac:dyDescent="0.25">
      <c r="A17553" t="s">
        <v>17210</v>
      </c>
      <c r="B17553" s="1" t="s">
        <v>24045</v>
      </c>
      <c r="C17553" s="1" t="s">
        <v>24046</v>
      </c>
      <c r="D17553" t="s">
        <v>17279</v>
      </c>
      <c r="E17553" s="2">
        <v>44950</v>
      </c>
      <c r="F17553" t="s">
        <v>17288</v>
      </c>
      <c r="G17553" s="3">
        <v>5466.83</v>
      </c>
      <c r="H17553" s="3">
        <v>0</v>
      </c>
      <c r="I17553" s="3">
        <v>5466.83</v>
      </c>
    </row>
    <row r="17554" spans="1:9" outlineLevel="2" x14ac:dyDescent="0.25">
      <c r="A17554" t="s">
        <v>17210</v>
      </c>
      <c r="B17554" s="1" t="s">
        <v>24045</v>
      </c>
      <c r="C17554" s="1" t="s">
        <v>24046</v>
      </c>
      <c r="D17554" t="s">
        <v>17279</v>
      </c>
      <c r="E17554" s="2">
        <v>44951</v>
      </c>
      <c r="F17554" t="s">
        <v>17289</v>
      </c>
      <c r="G17554" s="3">
        <v>2526.4699999999998</v>
      </c>
      <c r="H17554" s="3">
        <v>0</v>
      </c>
      <c r="I17554" s="3">
        <v>2526.4699999999998</v>
      </c>
    </row>
    <row r="17555" spans="1:9" outlineLevel="2" x14ac:dyDescent="0.25">
      <c r="A17555" t="s">
        <v>17210</v>
      </c>
      <c r="B17555" s="1" t="s">
        <v>24045</v>
      </c>
      <c r="C17555" s="1" t="s">
        <v>24046</v>
      </c>
      <c r="D17555" t="s">
        <v>17279</v>
      </c>
      <c r="E17555" s="2">
        <v>44957</v>
      </c>
      <c r="F17555" t="s">
        <v>17290</v>
      </c>
      <c r="G17555" s="3">
        <v>8968.73</v>
      </c>
      <c r="H17555" s="3">
        <v>0</v>
      </c>
      <c r="I17555" s="3">
        <v>8968.73</v>
      </c>
    </row>
    <row r="17556" spans="1:9" outlineLevel="1" x14ac:dyDescent="0.25">
      <c r="B17556" s="5" t="s">
        <v>27430</v>
      </c>
      <c r="G17556" s="3">
        <f>SUBTOTAL(9,G17545:G17555)</f>
        <v>36847.380000000005</v>
      </c>
      <c r="H17556" s="3">
        <f>SUBTOTAL(9,H17545:H17555)</f>
        <v>1998.98</v>
      </c>
      <c r="I17556" s="3">
        <f>SUBTOTAL(9,I17545:I17555)</f>
        <v>38846.36</v>
      </c>
    </row>
    <row r="17557" spans="1:9" outlineLevel="2" x14ac:dyDescent="0.25">
      <c r="A17557" t="s">
        <v>17210</v>
      </c>
      <c r="B17557" s="1" t="s">
        <v>24047</v>
      </c>
      <c r="C17557" s="1" t="s">
        <v>24048</v>
      </c>
      <c r="D17557" t="s">
        <v>3498</v>
      </c>
      <c r="E17557" s="2">
        <v>44932</v>
      </c>
      <c r="F17557" t="s">
        <v>17291</v>
      </c>
      <c r="G17557" s="3">
        <v>349.88</v>
      </c>
      <c r="H17557" s="3">
        <v>0</v>
      </c>
      <c r="I17557" s="3">
        <v>349.88</v>
      </c>
    </row>
    <row r="17558" spans="1:9" outlineLevel="2" x14ac:dyDescent="0.25">
      <c r="A17558" t="s">
        <v>17210</v>
      </c>
      <c r="B17558" s="1" t="s">
        <v>24047</v>
      </c>
      <c r="C17558" s="1" t="s">
        <v>24048</v>
      </c>
      <c r="D17558" t="s">
        <v>3498</v>
      </c>
      <c r="E17558" s="2">
        <v>44950</v>
      </c>
      <c r="F17558" t="s">
        <v>17292</v>
      </c>
      <c r="G17558" s="3">
        <v>294.39999999999998</v>
      </c>
      <c r="H17558" s="3">
        <v>0</v>
      </c>
      <c r="I17558" s="3">
        <v>294.39999999999998</v>
      </c>
    </row>
    <row r="17559" spans="1:9" outlineLevel="1" x14ac:dyDescent="0.25">
      <c r="B17559" s="5" t="s">
        <v>27431</v>
      </c>
      <c r="G17559" s="3">
        <f>SUBTOTAL(9,G17557:G17558)</f>
        <v>644.28</v>
      </c>
      <c r="H17559" s="3">
        <f>SUBTOTAL(9,H17557:H17558)</f>
        <v>0</v>
      </c>
      <c r="I17559" s="3">
        <f>SUBTOTAL(9,I17557:I17558)</f>
        <v>644.28</v>
      </c>
    </row>
    <row r="17560" spans="1:9" outlineLevel="2" x14ac:dyDescent="0.25">
      <c r="A17560" t="s">
        <v>17210</v>
      </c>
      <c r="B17560" s="1" t="s">
        <v>24049</v>
      </c>
      <c r="C17560" s="1" t="s">
        <v>24050</v>
      </c>
      <c r="D17560" t="s">
        <v>17293</v>
      </c>
      <c r="E17560" s="2">
        <v>44929</v>
      </c>
      <c r="F17560" t="s">
        <v>17294</v>
      </c>
      <c r="G17560" s="3">
        <v>993.78</v>
      </c>
      <c r="H17560" s="3">
        <v>0</v>
      </c>
      <c r="I17560" s="3">
        <v>993.78</v>
      </c>
    </row>
    <row r="17561" spans="1:9" outlineLevel="2" x14ac:dyDescent="0.25">
      <c r="A17561" t="s">
        <v>17210</v>
      </c>
      <c r="B17561" s="1" t="s">
        <v>24049</v>
      </c>
      <c r="C17561" s="1" t="s">
        <v>24050</v>
      </c>
      <c r="D17561" t="s">
        <v>17293</v>
      </c>
      <c r="E17561" s="2">
        <v>44939</v>
      </c>
      <c r="F17561" t="s">
        <v>17295</v>
      </c>
      <c r="G17561" s="3">
        <v>246.34</v>
      </c>
      <c r="H17561" s="3">
        <v>0</v>
      </c>
      <c r="I17561" s="3">
        <v>246.34</v>
      </c>
    </row>
    <row r="17562" spans="1:9" outlineLevel="2" x14ac:dyDescent="0.25">
      <c r="A17562" t="s">
        <v>17210</v>
      </c>
      <c r="B17562" s="1" t="s">
        <v>24049</v>
      </c>
      <c r="C17562" s="1" t="s">
        <v>24050</v>
      </c>
      <c r="D17562" t="s">
        <v>17293</v>
      </c>
      <c r="E17562" s="2">
        <v>44946</v>
      </c>
      <c r="F17562" t="s">
        <v>17296</v>
      </c>
      <c r="G17562" s="3">
        <v>386.18</v>
      </c>
      <c r="H17562" s="3">
        <v>0</v>
      </c>
      <c r="I17562" s="3">
        <v>386.18</v>
      </c>
    </row>
    <row r="17563" spans="1:9" outlineLevel="2" x14ac:dyDescent="0.25">
      <c r="A17563" t="s">
        <v>17210</v>
      </c>
      <c r="B17563" s="1" t="s">
        <v>24049</v>
      </c>
      <c r="C17563" s="1" t="s">
        <v>24050</v>
      </c>
      <c r="D17563" t="s">
        <v>17293</v>
      </c>
      <c r="E17563" s="2">
        <v>44950</v>
      </c>
      <c r="F17563" t="s">
        <v>17297</v>
      </c>
      <c r="G17563" s="3">
        <v>1149.54</v>
      </c>
      <c r="H17563" s="3">
        <v>0</v>
      </c>
      <c r="I17563" s="3">
        <v>1149.54</v>
      </c>
    </row>
    <row r="17564" spans="1:9" outlineLevel="1" x14ac:dyDescent="0.25">
      <c r="B17564" s="5" t="s">
        <v>27432</v>
      </c>
      <c r="G17564" s="3">
        <f>SUBTOTAL(9,G17560:G17563)</f>
        <v>2775.84</v>
      </c>
      <c r="H17564" s="3">
        <f>SUBTOTAL(9,H17560:H17563)</f>
        <v>0</v>
      </c>
      <c r="I17564" s="3">
        <f>SUBTOTAL(9,I17560:I17563)</f>
        <v>2775.84</v>
      </c>
    </row>
    <row r="17565" spans="1:9" outlineLevel="2" x14ac:dyDescent="0.25">
      <c r="A17565" t="s">
        <v>17210</v>
      </c>
      <c r="B17565" s="1" t="s">
        <v>24051</v>
      </c>
      <c r="C17565" s="1" t="s">
        <v>24052</v>
      </c>
      <c r="D17565" t="s">
        <v>17298</v>
      </c>
      <c r="E17565" s="2">
        <v>44939</v>
      </c>
      <c r="F17565" t="s">
        <v>17299</v>
      </c>
      <c r="G17565" s="3">
        <v>567.98</v>
      </c>
      <c r="H17565" s="3">
        <v>0</v>
      </c>
      <c r="I17565" s="3">
        <v>567.98</v>
      </c>
    </row>
    <row r="17566" spans="1:9" outlineLevel="2" x14ac:dyDescent="0.25">
      <c r="A17566" t="s">
        <v>17210</v>
      </c>
      <c r="B17566" s="1" t="s">
        <v>24051</v>
      </c>
      <c r="C17566" s="1" t="s">
        <v>24052</v>
      </c>
      <c r="D17566" t="s">
        <v>17298</v>
      </c>
      <c r="E17566" s="2">
        <v>44945</v>
      </c>
      <c r="F17566" t="s">
        <v>17300</v>
      </c>
      <c r="G17566" s="3">
        <v>339.17</v>
      </c>
      <c r="H17566" s="3">
        <v>0</v>
      </c>
      <c r="I17566" s="3">
        <v>339.17</v>
      </c>
    </row>
    <row r="17567" spans="1:9" outlineLevel="1" x14ac:dyDescent="0.25">
      <c r="B17567" s="5" t="s">
        <v>27433</v>
      </c>
      <c r="G17567" s="3">
        <f>SUBTOTAL(9,G17565:G17566)</f>
        <v>907.15000000000009</v>
      </c>
      <c r="H17567" s="3">
        <f>SUBTOTAL(9,H17565:H17566)</f>
        <v>0</v>
      </c>
      <c r="I17567" s="3">
        <f>SUBTOTAL(9,I17565:I17566)</f>
        <v>907.15000000000009</v>
      </c>
    </row>
    <row r="17568" spans="1:9" outlineLevel="2" x14ac:dyDescent="0.25">
      <c r="A17568" t="s">
        <v>17210</v>
      </c>
      <c r="B17568" s="1" t="s">
        <v>24053</v>
      </c>
      <c r="C17568" s="1" t="s">
        <v>24054</v>
      </c>
      <c r="D17568" t="s">
        <v>17301</v>
      </c>
      <c r="E17568" s="2">
        <v>44952</v>
      </c>
      <c r="F17568" t="s">
        <v>17302</v>
      </c>
      <c r="G17568" s="3">
        <v>1135.3900000000001</v>
      </c>
      <c r="H17568" s="3">
        <v>0</v>
      </c>
      <c r="I17568" s="3">
        <v>1135.3900000000001</v>
      </c>
    </row>
    <row r="17569" spans="1:9" outlineLevel="1" x14ac:dyDescent="0.25">
      <c r="B17569" s="5" t="s">
        <v>27434</v>
      </c>
      <c r="G17569" s="3">
        <f>SUBTOTAL(9,G17568:G17568)</f>
        <v>1135.3900000000001</v>
      </c>
      <c r="H17569" s="3">
        <f>SUBTOTAL(9,H17568:H17568)</f>
        <v>0</v>
      </c>
      <c r="I17569" s="3">
        <f>SUBTOTAL(9,I17568:I17568)</f>
        <v>1135.3900000000001</v>
      </c>
    </row>
    <row r="17570" spans="1:9" outlineLevel="2" x14ac:dyDescent="0.25">
      <c r="A17570" t="s">
        <v>17210</v>
      </c>
      <c r="B17570" s="1" t="s">
        <v>24055</v>
      </c>
      <c r="C17570" s="1" t="s">
        <v>24056</v>
      </c>
      <c r="D17570" t="s">
        <v>17303</v>
      </c>
      <c r="E17570" s="2">
        <v>44938</v>
      </c>
      <c r="F17570" t="s">
        <v>17304</v>
      </c>
      <c r="G17570" s="3">
        <v>1382.43</v>
      </c>
      <c r="H17570" s="3">
        <v>0</v>
      </c>
      <c r="I17570" s="3">
        <v>1382.43</v>
      </c>
    </row>
    <row r="17571" spans="1:9" outlineLevel="2" x14ac:dyDescent="0.25">
      <c r="A17571" t="s">
        <v>17210</v>
      </c>
      <c r="B17571" s="1" t="s">
        <v>24055</v>
      </c>
      <c r="C17571" s="1" t="s">
        <v>24056</v>
      </c>
      <c r="D17571" t="s">
        <v>17303</v>
      </c>
      <c r="E17571" s="2">
        <v>44952</v>
      </c>
      <c r="F17571" t="s">
        <v>17305</v>
      </c>
      <c r="G17571" s="3">
        <v>1373.44</v>
      </c>
      <c r="H17571" s="3">
        <v>0</v>
      </c>
      <c r="I17571" s="3">
        <v>1373.44</v>
      </c>
    </row>
    <row r="17572" spans="1:9" outlineLevel="1" x14ac:dyDescent="0.25">
      <c r="B17572" s="5" t="s">
        <v>27435</v>
      </c>
      <c r="G17572" s="3">
        <f>SUBTOTAL(9,G17570:G17571)</f>
        <v>2755.87</v>
      </c>
      <c r="H17572" s="3">
        <f>SUBTOTAL(9,H17570:H17571)</f>
        <v>0</v>
      </c>
      <c r="I17572" s="3">
        <f>SUBTOTAL(9,I17570:I17571)</f>
        <v>2755.87</v>
      </c>
    </row>
    <row r="17573" spans="1:9" outlineLevel="2" x14ac:dyDescent="0.25">
      <c r="A17573" t="s">
        <v>17210</v>
      </c>
      <c r="B17573" s="1" t="s">
        <v>24057</v>
      </c>
      <c r="C17573" s="1" t="s">
        <v>24058</v>
      </c>
      <c r="D17573" t="s">
        <v>17306</v>
      </c>
      <c r="E17573" s="2">
        <v>44939</v>
      </c>
      <c r="F17573" t="s">
        <v>17307</v>
      </c>
      <c r="G17573" s="3">
        <v>361.57</v>
      </c>
      <c r="H17573" s="3">
        <v>0</v>
      </c>
      <c r="I17573" s="3">
        <v>361.57</v>
      </c>
    </row>
    <row r="17574" spans="1:9" outlineLevel="2" x14ac:dyDescent="0.25">
      <c r="A17574" t="s">
        <v>17210</v>
      </c>
      <c r="B17574" s="1" t="s">
        <v>24057</v>
      </c>
      <c r="C17574" s="1" t="s">
        <v>24058</v>
      </c>
      <c r="D17574" t="s">
        <v>17306</v>
      </c>
      <c r="E17574" s="2">
        <v>44946</v>
      </c>
      <c r="F17574" t="s">
        <v>17308</v>
      </c>
      <c r="G17574" s="3">
        <v>720.52</v>
      </c>
      <c r="H17574" s="3">
        <v>0</v>
      </c>
      <c r="I17574" s="3">
        <v>720.52</v>
      </c>
    </row>
    <row r="17575" spans="1:9" outlineLevel="1" x14ac:dyDescent="0.25">
      <c r="B17575" s="5" t="s">
        <v>27436</v>
      </c>
      <c r="G17575" s="3">
        <f>SUBTOTAL(9,G17573:G17574)</f>
        <v>1082.0899999999999</v>
      </c>
      <c r="H17575" s="3">
        <f>SUBTOTAL(9,H17573:H17574)</f>
        <v>0</v>
      </c>
      <c r="I17575" s="3">
        <f>SUBTOTAL(9,I17573:I17574)</f>
        <v>1082.0899999999999</v>
      </c>
    </row>
    <row r="17576" spans="1:9" outlineLevel="2" x14ac:dyDescent="0.25">
      <c r="A17576" t="s">
        <v>17210</v>
      </c>
      <c r="B17576" s="1" t="s">
        <v>24059</v>
      </c>
      <c r="C17576" s="1" t="s">
        <v>24060</v>
      </c>
      <c r="D17576" t="s">
        <v>17309</v>
      </c>
      <c r="E17576" s="2">
        <v>44953</v>
      </c>
      <c r="F17576" t="s">
        <v>17310</v>
      </c>
      <c r="G17576" s="3">
        <v>747.4</v>
      </c>
      <c r="H17576" s="3">
        <v>0</v>
      </c>
      <c r="I17576" s="3">
        <v>747.4</v>
      </c>
    </row>
    <row r="17577" spans="1:9" outlineLevel="1" x14ac:dyDescent="0.25">
      <c r="B17577" s="5" t="s">
        <v>27437</v>
      </c>
      <c r="G17577" s="3">
        <f>SUBTOTAL(9,G17576:G17576)</f>
        <v>747.4</v>
      </c>
      <c r="H17577" s="3">
        <f>SUBTOTAL(9,H17576:H17576)</f>
        <v>0</v>
      </c>
      <c r="I17577" s="3">
        <f>SUBTOTAL(9,I17576:I17576)</f>
        <v>747.4</v>
      </c>
    </row>
    <row r="17578" spans="1:9" outlineLevel="2" x14ac:dyDescent="0.25">
      <c r="A17578" t="s">
        <v>17210</v>
      </c>
      <c r="B17578" s="1" t="s">
        <v>24061</v>
      </c>
      <c r="C17578" s="1" t="s">
        <v>24062</v>
      </c>
      <c r="D17578" t="s">
        <v>17311</v>
      </c>
      <c r="E17578" s="2">
        <v>44935</v>
      </c>
      <c r="F17578" t="s">
        <v>17312</v>
      </c>
      <c r="G17578" s="3">
        <v>1690.14</v>
      </c>
      <c r="H17578" s="3">
        <v>0</v>
      </c>
      <c r="I17578" s="3">
        <v>1690.14</v>
      </c>
    </row>
    <row r="17579" spans="1:9" outlineLevel="2" x14ac:dyDescent="0.25">
      <c r="A17579" t="s">
        <v>17210</v>
      </c>
      <c r="B17579" s="1" t="s">
        <v>24061</v>
      </c>
      <c r="C17579" s="1" t="s">
        <v>24062</v>
      </c>
      <c r="D17579" t="s">
        <v>17311</v>
      </c>
      <c r="E17579" s="2">
        <v>44945</v>
      </c>
      <c r="F17579" t="s">
        <v>17313</v>
      </c>
      <c r="G17579" s="3">
        <v>2165.39</v>
      </c>
      <c r="H17579" s="3">
        <v>0</v>
      </c>
      <c r="I17579" s="3">
        <v>2165.39</v>
      </c>
    </row>
    <row r="17580" spans="1:9" outlineLevel="1" x14ac:dyDescent="0.25">
      <c r="B17580" s="5" t="s">
        <v>27438</v>
      </c>
      <c r="G17580" s="3">
        <f>SUBTOTAL(9,G17578:G17579)</f>
        <v>3855.5299999999997</v>
      </c>
      <c r="H17580" s="3">
        <f>SUBTOTAL(9,H17578:H17579)</f>
        <v>0</v>
      </c>
      <c r="I17580" s="3">
        <f>SUBTOTAL(9,I17578:I17579)</f>
        <v>3855.5299999999997</v>
      </c>
    </row>
    <row r="17581" spans="1:9" outlineLevel="2" x14ac:dyDescent="0.25">
      <c r="A17581" t="s">
        <v>17210</v>
      </c>
      <c r="B17581" s="1" t="s">
        <v>24063</v>
      </c>
      <c r="C17581" s="1" t="s">
        <v>24064</v>
      </c>
      <c r="D17581" t="s">
        <v>17314</v>
      </c>
      <c r="E17581" s="2">
        <v>44932</v>
      </c>
      <c r="F17581" t="s">
        <v>17315</v>
      </c>
      <c r="G17581" s="3">
        <v>950.35</v>
      </c>
      <c r="H17581" s="3">
        <v>0</v>
      </c>
      <c r="I17581" s="3">
        <v>950.35</v>
      </c>
    </row>
    <row r="17582" spans="1:9" outlineLevel="1" x14ac:dyDescent="0.25">
      <c r="B17582" s="5" t="s">
        <v>27439</v>
      </c>
      <c r="G17582" s="3">
        <f>SUBTOTAL(9,G17581:G17581)</f>
        <v>950.35</v>
      </c>
      <c r="H17582" s="3">
        <f>SUBTOTAL(9,H17581:H17581)</f>
        <v>0</v>
      </c>
      <c r="I17582" s="3">
        <f>SUBTOTAL(9,I17581:I17581)</f>
        <v>950.35</v>
      </c>
    </row>
    <row r="17583" spans="1:9" outlineLevel="2" x14ac:dyDescent="0.25">
      <c r="A17583" t="s">
        <v>17210</v>
      </c>
      <c r="B17583" s="1" t="s">
        <v>24065</v>
      </c>
      <c r="C17583" s="1" t="s">
        <v>24066</v>
      </c>
      <c r="D17583" t="s">
        <v>17316</v>
      </c>
      <c r="E17583" s="2">
        <v>44931</v>
      </c>
      <c r="F17583" t="s">
        <v>17317</v>
      </c>
      <c r="G17583" s="3">
        <v>204.17</v>
      </c>
      <c r="H17583" s="3">
        <v>0</v>
      </c>
      <c r="I17583" s="3">
        <v>204.17</v>
      </c>
    </row>
    <row r="17584" spans="1:9" outlineLevel="2" x14ac:dyDescent="0.25">
      <c r="A17584" t="s">
        <v>17210</v>
      </c>
      <c r="B17584" s="1" t="s">
        <v>24065</v>
      </c>
      <c r="C17584" s="1" t="s">
        <v>24066</v>
      </c>
      <c r="D17584" t="s">
        <v>17316</v>
      </c>
      <c r="E17584" s="2">
        <v>44936</v>
      </c>
      <c r="F17584" t="s">
        <v>17318</v>
      </c>
      <c r="G17584" s="3">
        <v>215.76</v>
      </c>
      <c r="H17584" s="3">
        <v>0</v>
      </c>
      <c r="I17584" s="3">
        <v>215.76</v>
      </c>
    </row>
    <row r="17585" spans="1:9" outlineLevel="2" x14ac:dyDescent="0.25">
      <c r="A17585" t="s">
        <v>17210</v>
      </c>
      <c r="B17585" s="1" t="s">
        <v>24065</v>
      </c>
      <c r="C17585" s="1" t="s">
        <v>24066</v>
      </c>
      <c r="D17585" t="s">
        <v>17316</v>
      </c>
      <c r="E17585" s="2">
        <v>44939</v>
      </c>
      <c r="F17585" t="s">
        <v>17319</v>
      </c>
      <c r="G17585" s="3">
        <v>170.2</v>
      </c>
      <c r="H17585" s="3">
        <v>0</v>
      </c>
      <c r="I17585" s="3">
        <v>170.2</v>
      </c>
    </row>
    <row r="17586" spans="1:9" outlineLevel="2" x14ac:dyDescent="0.25">
      <c r="A17586" t="s">
        <v>17210</v>
      </c>
      <c r="B17586" s="1" t="s">
        <v>24065</v>
      </c>
      <c r="C17586" s="1" t="s">
        <v>24066</v>
      </c>
      <c r="D17586" t="s">
        <v>17316</v>
      </c>
      <c r="E17586" s="2">
        <v>44945</v>
      </c>
      <c r="F17586" t="s">
        <v>17320</v>
      </c>
      <c r="G17586" s="3">
        <v>205.16</v>
      </c>
      <c r="H17586" s="3">
        <v>0</v>
      </c>
      <c r="I17586" s="3">
        <v>205.16</v>
      </c>
    </row>
    <row r="17587" spans="1:9" outlineLevel="2" x14ac:dyDescent="0.25">
      <c r="A17587" t="s">
        <v>17210</v>
      </c>
      <c r="B17587" s="1" t="s">
        <v>24065</v>
      </c>
      <c r="C17587" s="1" t="s">
        <v>24066</v>
      </c>
      <c r="D17587" t="s">
        <v>17316</v>
      </c>
      <c r="E17587" s="2">
        <v>44950</v>
      </c>
      <c r="F17587" t="s">
        <v>17321</v>
      </c>
      <c r="G17587" s="3">
        <v>194.67</v>
      </c>
      <c r="H17587" s="3">
        <v>0</v>
      </c>
      <c r="I17587" s="3">
        <v>194.67</v>
      </c>
    </row>
    <row r="17588" spans="1:9" outlineLevel="2" x14ac:dyDescent="0.25">
      <c r="A17588" t="s">
        <v>17210</v>
      </c>
      <c r="B17588" s="1" t="s">
        <v>24065</v>
      </c>
      <c r="C17588" s="1" t="s">
        <v>24066</v>
      </c>
      <c r="D17588" t="s">
        <v>17316</v>
      </c>
      <c r="E17588" s="2">
        <v>44953</v>
      </c>
      <c r="F17588" t="s">
        <v>17322</v>
      </c>
      <c r="G17588" s="3">
        <v>203.16</v>
      </c>
      <c r="H17588" s="3">
        <v>0</v>
      </c>
      <c r="I17588" s="3">
        <v>203.16</v>
      </c>
    </row>
    <row r="17589" spans="1:9" outlineLevel="2" x14ac:dyDescent="0.25">
      <c r="A17589" t="s">
        <v>17210</v>
      </c>
      <c r="B17589" s="1" t="s">
        <v>24065</v>
      </c>
      <c r="C17589" s="1" t="s">
        <v>24066</v>
      </c>
      <c r="D17589" t="s">
        <v>17316</v>
      </c>
      <c r="E17589" s="2">
        <v>44957</v>
      </c>
      <c r="F17589" t="s">
        <v>17323</v>
      </c>
      <c r="G17589" s="3">
        <v>211.17</v>
      </c>
      <c r="H17589" s="3">
        <v>0</v>
      </c>
      <c r="I17589" s="3">
        <v>211.17</v>
      </c>
    </row>
    <row r="17590" spans="1:9" outlineLevel="1" x14ac:dyDescent="0.25">
      <c r="B17590" s="5" t="s">
        <v>27440</v>
      </c>
      <c r="G17590" s="3">
        <f>SUBTOTAL(9,G17583:G17589)</f>
        <v>1404.29</v>
      </c>
      <c r="H17590" s="3">
        <f>SUBTOTAL(9,H17583:H17589)</f>
        <v>0</v>
      </c>
      <c r="I17590" s="3">
        <f>SUBTOTAL(9,I17583:I17589)</f>
        <v>1404.29</v>
      </c>
    </row>
    <row r="17591" spans="1:9" outlineLevel="2" x14ac:dyDescent="0.25">
      <c r="A17591" t="s">
        <v>17210</v>
      </c>
      <c r="B17591" s="1" t="s">
        <v>24067</v>
      </c>
      <c r="C17591" s="1" t="s">
        <v>24068</v>
      </c>
      <c r="D17591" t="s">
        <v>17324</v>
      </c>
      <c r="E17591" s="2">
        <v>44953</v>
      </c>
      <c r="F17591" t="s">
        <v>17325</v>
      </c>
      <c r="G17591" s="3">
        <v>0</v>
      </c>
      <c r="H17591" s="3">
        <v>375.74</v>
      </c>
      <c r="I17591" s="3">
        <v>375.74</v>
      </c>
    </row>
    <row r="17592" spans="1:9" outlineLevel="2" x14ac:dyDescent="0.25">
      <c r="A17592" t="s">
        <v>17210</v>
      </c>
      <c r="B17592" s="1" t="s">
        <v>24067</v>
      </c>
      <c r="C17592" s="1" t="s">
        <v>24068</v>
      </c>
      <c r="D17592" t="s">
        <v>17324</v>
      </c>
      <c r="E17592" s="2">
        <v>44938</v>
      </c>
      <c r="F17592" t="s">
        <v>17326</v>
      </c>
      <c r="G17592" s="3">
        <v>1768.13</v>
      </c>
      <c r="H17592" s="3">
        <v>0</v>
      </c>
      <c r="I17592" s="3">
        <v>1768.13</v>
      </c>
    </row>
    <row r="17593" spans="1:9" outlineLevel="2" x14ac:dyDescent="0.25">
      <c r="A17593" t="s">
        <v>17210</v>
      </c>
      <c r="B17593" s="1" t="s">
        <v>24067</v>
      </c>
      <c r="C17593" s="1" t="s">
        <v>24068</v>
      </c>
      <c r="D17593" t="s">
        <v>17324</v>
      </c>
      <c r="E17593" s="2">
        <v>44946</v>
      </c>
      <c r="F17593" t="s">
        <v>17327</v>
      </c>
      <c r="G17593" s="3">
        <v>2153.5700000000002</v>
      </c>
      <c r="H17593" s="3">
        <v>0</v>
      </c>
      <c r="I17593" s="3">
        <v>2153.5700000000002</v>
      </c>
    </row>
    <row r="17594" spans="1:9" outlineLevel="2" x14ac:dyDescent="0.25">
      <c r="A17594" t="s">
        <v>17210</v>
      </c>
      <c r="B17594" s="1" t="s">
        <v>24067</v>
      </c>
      <c r="C17594" s="1" t="s">
        <v>24068</v>
      </c>
      <c r="D17594" t="s">
        <v>17324</v>
      </c>
      <c r="E17594" s="2">
        <v>44952</v>
      </c>
      <c r="F17594" t="s">
        <v>17328</v>
      </c>
      <c r="G17594" s="3">
        <v>2763.27</v>
      </c>
      <c r="H17594" s="3">
        <v>0</v>
      </c>
      <c r="I17594" s="3">
        <v>2763.27</v>
      </c>
    </row>
    <row r="17595" spans="1:9" outlineLevel="1" x14ac:dyDescent="0.25">
      <c r="B17595" s="5" t="s">
        <v>27441</v>
      </c>
      <c r="G17595" s="3">
        <f>SUBTOTAL(9,G17591:G17594)</f>
        <v>6684.97</v>
      </c>
      <c r="H17595" s="3">
        <f>SUBTOTAL(9,H17591:H17594)</f>
        <v>375.74</v>
      </c>
      <c r="I17595" s="3">
        <f>SUBTOTAL(9,I17591:I17594)</f>
        <v>7060.7100000000009</v>
      </c>
    </row>
    <row r="17596" spans="1:9" outlineLevel="2" x14ac:dyDescent="0.25">
      <c r="A17596" t="s">
        <v>17210</v>
      </c>
      <c r="B17596" s="1" t="s">
        <v>24069</v>
      </c>
      <c r="C17596" s="1" t="s">
        <v>24070</v>
      </c>
      <c r="D17596" t="s">
        <v>1278</v>
      </c>
      <c r="E17596" s="2">
        <v>44932</v>
      </c>
      <c r="F17596" t="s">
        <v>17329</v>
      </c>
      <c r="G17596" s="3">
        <v>671.7</v>
      </c>
      <c r="H17596" s="3">
        <v>0</v>
      </c>
      <c r="I17596" s="3">
        <v>671.7</v>
      </c>
    </row>
    <row r="17597" spans="1:9" outlineLevel="1" x14ac:dyDescent="0.25">
      <c r="B17597" s="5" t="s">
        <v>27442</v>
      </c>
      <c r="G17597" s="3">
        <f>SUBTOTAL(9,G17596:G17596)</f>
        <v>671.7</v>
      </c>
      <c r="H17597" s="3">
        <f>SUBTOTAL(9,H17596:H17596)</f>
        <v>0</v>
      </c>
      <c r="I17597" s="3">
        <f>SUBTOTAL(9,I17596:I17596)</f>
        <v>671.7</v>
      </c>
    </row>
    <row r="17598" spans="1:9" outlineLevel="2" x14ac:dyDescent="0.25">
      <c r="A17598" t="s">
        <v>17210</v>
      </c>
      <c r="B17598" s="1" t="s">
        <v>24071</v>
      </c>
      <c r="C17598" s="1" t="s">
        <v>24072</v>
      </c>
      <c r="D17598" t="s">
        <v>17330</v>
      </c>
      <c r="E17598" s="2">
        <v>44929</v>
      </c>
      <c r="F17598" t="s">
        <v>17331</v>
      </c>
      <c r="G17598" s="3">
        <v>5631.22</v>
      </c>
      <c r="H17598" s="3">
        <v>0</v>
      </c>
      <c r="I17598" s="3">
        <v>5631.22</v>
      </c>
    </row>
    <row r="17599" spans="1:9" outlineLevel="2" x14ac:dyDescent="0.25">
      <c r="A17599" t="s">
        <v>17210</v>
      </c>
      <c r="B17599" s="1" t="s">
        <v>24071</v>
      </c>
      <c r="C17599" s="1" t="s">
        <v>24072</v>
      </c>
      <c r="D17599" t="s">
        <v>17330</v>
      </c>
      <c r="E17599" s="2">
        <v>44936</v>
      </c>
      <c r="F17599" t="s">
        <v>17332</v>
      </c>
      <c r="G17599" s="3">
        <v>3548.47</v>
      </c>
      <c r="H17599" s="3">
        <v>0</v>
      </c>
      <c r="I17599" s="3">
        <v>3548.47</v>
      </c>
    </row>
    <row r="17600" spans="1:9" outlineLevel="2" x14ac:dyDescent="0.25">
      <c r="A17600" t="s">
        <v>17210</v>
      </c>
      <c r="B17600" s="1" t="s">
        <v>24071</v>
      </c>
      <c r="C17600" s="1" t="s">
        <v>24072</v>
      </c>
      <c r="D17600" t="s">
        <v>17330</v>
      </c>
      <c r="E17600" s="2">
        <v>44936</v>
      </c>
      <c r="F17600" t="s">
        <v>17333</v>
      </c>
      <c r="G17600" s="3">
        <v>0</v>
      </c>
      <c r="H17600" s="3">
        <v>0</v>
      </c>
      <c r="I17600" s="3">
        <v>0</v>
      </c>
    </row>
    <row r="17601" spans="1:9" outlineLevel="2" x14ac:dyDescent="0.25">
      <c r="A17601" t="s">
        <v>17210</v>
      </c>
      <c r="B17601" s="1" t="s">
        <v>24071</v>
      </c>
      <c r="C17601" s="1" t="s">
        <v>24072</v>
      </c>
      <c r="D17601" t="s">
        <v>17330</v>
      </c>
      <c r="E17601" s="2">
        <v>44943</v>
      </c>
      <c r="F17601" t="s">
        <v>17334</v>
      </c>
      <c r="G17601" s="3">
        <v>5085.1000000000004</v>
      </c>
      <c r="H17601" s="3">
        <v>0</v>
      </c>
      <c r="I17601" s="3">
        <v>5085.1000000000004</v>
      </c>
    </row>
    <row r="17602" spans="1:9" outlineLevel="2" x14ac:dyDescent="0.25">
      <c r="A17602" t="s">
        <v>17210</v>
      </c>
      <c r="B17602" s="1" t="s">
        <v>24071</v>
      </c>
      <c r="C17602" s="1" t="s">
        <v>24072</v>
      </c>
      <c r="D17602" t="s">
        <v>17330</v>
      </c>
      <c r="E17602" s="2">
        <v>44952</v>
      </c>
      <c r="F17602" t="s">
        <v>17335</v>
      </c>
      <c r="G17602" s="3">
        <v>4269</v>
      </c>
      <c r="H17602" s="3">
        <v>0</v>
      </c>
      <c r="I17602" s="3">
        <v>4269</v>
      </c>
    </row>
    <row r="17603" spans="1:9" outlineLevel="1" x14ac:dyDescent="0.25">
      <c r="B17603" s="5" t="s">
        <v>27443</v>
      </c>
      <c r="G17603" s="3">
        <f>SUBTOTAL(9,G17598:G17602)</f>
        <v>18533.79</v>
      </c>
      <c r="H17603" s="3">
        <f>SUBTOTAL(9,H17598:H17602)</f>
        <v>0</v>
      </c>
      <c r="I17603" s="3">
        <f>SUBTOTAL(9,I17598:I17602)</f>
        <v>18533.79</v>
      </c>
    </row>
    <row r="17604" spans="1:9" outlineLevel="2" x14ac:dyDescent="0.25">
      <c r="A17604" t="s">
        <v>17210</v>
      </c>
      <c r="B17604" s="1" t="s">
        <v>24073</v>
      </c>
      <c r="C17604" s="1" t="s">
        <v>24074</v>
      </c>
      <c r="D17604" t="s">
        <v>17336</v>
      </c>
      <c r="E17604" s="2">
        <v>44931</v>
      </c>
      <c r="F17604" t="s">
        <v>17337</v>
      </c>
      <c r="G17604" s="3">
        <v>119.94</v>
      </c>
      <c r="H17604" s="3">
        <v>0</v>
      </c>
      <c r="I17604" s="3">
        <v>119.94</v>
      </c>
    </row>
    <row r="17605" spans="1:9" outlineLevel="2" x14ac:dyDescent="0.25">
      <c r="A17605" t="s">
        <v>17210</v>
      </c>
      <c r="B17605" s="1" t="s">
        <v>24073</v>
      </c>
      <c r="C17605" s="1" t="s">
        <v>24074</v>
      </c>
      <c r="D17605" t="s">
        <v>17336</v>
      </c>
      <c r="E17605" s="2">
        <v>44943</v>
      </c>
      <c r="F17605" t="s">
        <v>17338</v>
      </c>
      <c r="G17605" s="3">
        <v>1148.67</v>
      </c>
      <c r="H17605" s="3">
        <v>0</v>
      </c>
      <c r="I17605" s="3">
        <v>1148.67</v>
      </c>
    </row>
    <row r="17606" spans="1:9" outlineLevel="2" x14ac:dyDescent="0.25">
      <c r="A17606" t="s">
        <v>17210</v>
      </c>
      <c r="B17606" s="1" t="s">
        <v>24073</v>
      </c>
      <c r="C17606" s="1" t="s">
        <v>24074</v>
      </c>
      <c r="D17606" t="s">
        <v>17336</v>
      </c>
      <c r="E17606" s="2">
        <v>44950</v>
      </c>
      <c r="F17606" t="s">
        <v>17339</v>
      </c>
      <c r="G17606" s="3">
        <v>231.91</v>
      </c>
      <c r="H17606" s="3">
        <v>0</v>
      </c>
      <c r="I17606" s="3">
        <v>231.91</v>
      </c>
    </row>
    <row r="17607" spans="1:9" outlineLevel="2" x14ac:dyDescent="0.25">
      <c r="A17607" t="s">
        <v>17210</v>
      </c>
      <c r="B17607" s="1" t="s">
        <v>24073</v>
      </c>
      <c r="C17607" s="1" t="s">
        <v>24074</v>
      </c>
      <c r="D17607" t="s">
        <v>17336</v>
      </c>
      <c r="E17607" s="2">
        <v>44957</v>
      </c>
      <c r="F17607" t="s">
        <v>17340</v>
      </c>
      <c r="G17607" s="3">
        <v>200.94</v>
      </c>
      <c r="H17607" s="3">
        <v>0</v>
      </c>
      <c r="I17607" s="3">
        <v>200.94</v>
      </c>
    </row>
    <row r="17608" spans="1:9" outlineLevel="1" x14ac:dyDescent="0.25">
      <c r="B17608" s="5" t="s">
        <v>27444</v>
      </c>
      <c r="G17608" s="3">
        <f>SUBTOTAL(9,G17604:G17607)</f>
        <v>1701.4600000000003</v>
      </c>
      <c r="H17608" s="3">
        <f>SUBTOTAL(9,H17604:H17607)</f>
        <v>0</v>
      </c>
      <c r="I17608" s="3">
        <f>SUBTOTAL(9,I17604:I17607)</f>
        <v>1701.4600000000003</v>
      </c>
    </row>
    <row r="17609" spans="1:9" outlineLevel="2" x14ac:dyDescent="0.25">
      <c r="A17609" t="s">
        <v>17210</v>
      </c>
      <c r="B17609" s="1" t="s">
        <v>24075</v>
      </c>
      <c r="C17609" s="1" t="s">
        <v>24076</v>
      </c>
      <c r="D17609" t="s">
        <v>17341</v>
      </c>
      <c r="E17609" s="2">
        <v>44956</v>
      </c>
      <c r="F17609" t="s">
        <v>17342</v>
      </c>
      <c r="G17609" s="3">
        <v>0</v>
      </c>
      <c r="H17609" s="3">
        <v>209.94</v>
      </c>
      <c r="I17609" s="3">
        <v>209.94</v>
      </c>
    </row>
    <row r="17610" spans="1:9" outlineLevel="2" x14ac:dyDescent="0.25">
      <c r="A17610" t="s">
        <v>17210</v>
      </c>
      <c r="B17610" s="1" t="s">
        <v>24075</v>
      </c>
      <c r="C17610" s="1" t="s">
        <v>24076</v>
      </c>
      <c r="D17610" t="s">
        <v>17341</v>
      </c>
      <c r="E17610" s="2">
        <v>44929</v>
      </c>
      <c r="F17610" t="s">
        <v>17343</v>
      </c>
      <c r="G17610" s="3">
        <v>1811.35</v>
      </c>
      <c r="H17610" s="3">
        <v>0</v>
      </c>
      <c r="I17610" s="3">
        <v>1811.35</v>
      </c>
    </row>
    <row r="17611" spans="1:9" outlineLevel="2" x14ac:dyDescent="0.25">
      <c r="A17611" t="s">
        <v>17210</v>
      </c>
      <c r="B17611" s="1" t="s">
        <v>24075</v>
      </c>
      <c r="C17611" s="1" t="s">
        <v>24076</v>
      </c>
      <c r="D17611" t="s">
        <v>17341</v>
      </c>
      <c r="E17611" s="2">
        <v>44932</v>
      </c>
      <c r="F17611" t="s">
        <v>17344</v>
      </c>
      <c r="G17611" s="3">
        <v>512.5</v>
      </c>
      <c r="H17611" s="3">
        <v>0</v>
      </c>
      <c r="I17611" s="3">
        <v>512.5</v>
      </c>
    </row>
    <row r="17612" spans="1:9" outlineLevel="2" x14ac:dyDescent="0.25">
      <c r="A17612" t="s">
        <v>17210</v>
      </c>
      <c r="B17612" s="1" t="s">
        <v>24075</v>
      </c>
      <c r="C17612" s="1" t="s">
        <v>24076</v>
      </c>
      <c r="D17612" t="s">
        <v>17341</v>
      </c>
      <c r="E17612" s="2">
        <v>44935</v>
      </c>
      <c r="F17612" t="s">
        <v>17345</v>
      </c>
      <c r="G17612" s="3">
        <v>3207.67</v>
      </c>
      <c r="H17612" s="3">
        <v>0</v>
      </c>
      <c r="I17612" s="3">
        <v>3207.67</v>
      </c>
    </row>
    <row r="17613" spans="1:9" outlineLevel="2" x14ac:dyDescent="0.25">
      <c r="A17613" t="s">
        <v>17210</v>
      </c>
      <c r="B17613" s="1" t="s">
        <v>24075</v>
      </c>
      <c r="C17613" s="1" t="s">
        <v>24076</v>
      </c>
      <c r="D17613" t="s">
        <v>17341</v>
      </c>
      <c r="E17613" s="2">
        <v>44944</v>
      </c>
      <c r="F17613" t="s">
        <v>17346</v>
      </c>
      <c r="G17613" s="3">
        <v>1462.33</v>
      </c>
      <c r="H17613" s="3">
        <v>0</v>
      </c>
      <c r="I17613" s="3">
        <v>1462.33</v>
      </c>
    </row>
    <row r="17614" spans="1:9" outlineLevel="2" x14ac:dyDescent="0.25">
      <c r="A17614" t="s">
        <v>17210</v>
      </c>
      <c r="B17614" s="1" t="s">
        <v>24075</v>
      </c>
      <c r="C17614" s="1" t="s">
        <v>24076</v>
      </c>
      <c r="D17614" t="s">
        <v>17341</v>
      </c>
      <c r="E17614" s="2">
        <v>44951</v>
      </c>
      <c r="F17614" t="s">
        <v>17347</v>
      </c>
      <c r="G17614" s="3">
        <v>1004.14</v>
      </c>
      <c r="H17614" s="3">
        <v>0</v>
      </c>
      <c r="I17614" s="3">
        <v>1004.14</v>
      </c>
    </row>
    <row r="17615" spans="1:9" outlineLevel="2" x14ac:dyDescent="0.25">
      <c r="A17615" t="s">
        <v>17210</v>
      </c>
      <c r="B17615" s="1" t="s">
        <v>24075</v>
      </c>
      <c r="C17615" s="1" t="s">
        <v>24076</v>
      </c>
      <c r="D17615" t="s">
        <v>17341</v>
      </c>
      <c r="E17615" s="2">
        <v>44957</v>
      </c>
      <c r="F17615" t="s">
        <v>17348</v>
      </c>
      <c r="G17615" s="3">
        <v>1092.3800000000001</v>
      </c>
      <c r="H17615" s="3">
        <v>0</v>
      </c>
      <c r="I17615" s="3">
        <v>1092.3800000000001</v>
      </c>
    </row>
    <row r="17616" spans="1:9" outlineLevel="1" x14ac:dyDescent="0.25">
      <c r="B17616" s="5" t="s">
        <v>27445</v>
      </c>
      <c r="G17616" s="3">
        <f>SUBTOTAL(9,G17609:G17615)</f>
        <v>9090.3700000000008</v>
      </c>
      <c r="H17616" s="3">
        <f>SUBTOTAL(9,H17609:H17615)</f>
        <v>209.94</v>
      </c>
      <c r="I17616" s="3">
        <f>SUBTOTAL(9,I17609:I17615)</f>
        <v>9300.3100000000013</v>
      </c>
    </row>
    <row r="17617" spans="1:9" outlineLevel="2" x14ac:dyDescent="0.25">
      <c r="A17617" t="s">
        <v>17210</v>
      </c>
      <c r="B17617" s="1" t="s">
        <v>24077</v>
      </c>
      <c r="C17617" s="1" t="s">
        <v>24078</v>
      </c>
      <c r="D17617" t="s">
        <v>17349</v>
      </c>
      <c r="E17617" s="2">
        <v>44932</v>
      </c>
      <c r="F17617" t="s">
        <v>17350</v>
      </c>
      <c r="G17617" s="3">
        <v>1219.04</v>
      </c>
      <c r="H17617" s="3">
        <v>0</v>
      </c>
      <c r="I17617" s="3">
        <v>1219.04</v>
      </c>
    </row>
    <row r="17618" spans="1:9" outlineLevel="2" x14ac:dyDescent="0.25">
      <c r="A17618" t="s">
        <v>17210</v>
      </c>
      <c r="B17618" s="1" t="s">
        <v>24077</v>
      </c>
      <c r="C17618" s="1" t="s">
        <v>24078</v>
      </c>
      <c r="D17618" t="s">
        <v>17349</v>
      </c>
      <c r="E17618" s="2">
        <v>44944</v>
      </c>
      <c r="F17618" t="s">
        <v>17351</v>
      </c>
      <c r="G17618" s="3">
        <v>1945.19</v>
      </c>
      <c r="H17618" s="3">
        <v>0</v>
      </c>
      <c r="I17618" s="3">
        <v>1945.19</v>
      </c>
    </row>
    <row r="17619" spans="1:9" outlineLevel="2" x14ac:dyDescent="0.25">
      <c r="A17619" t="s">
        <v>17210</v>
      </c>
      <c r="B17619" s="1" t="s">
        <v>24077</v>
      </c>
      <c r="C17619" s="1" t="s">
        <v>24078</v>
      </c>
      <c r="D17619" t="s">
        <v>17349</v>
      </c>
      <c r="E17619" s="2">
        <v>44953</v>
      </c>
      <c r="F17619" t="s">
        <v>17352</v>
      </c>
      <c r="G17619" s="3">
        <v>2904.4</v>
      </c>
      <c r="H17619" s="3">
        <v>0</v>
      </c>
      <c r="I17619" s="3">
        <v>2904.4</v>
      </c>
    </row>
    <row r="17620" spans="1:9" outlineLevel="1" x14ac:dyDescent="0.25">
      <c r="B17620" s="5" t="s">
        <v>27446</v>
      </c>
      <c r="G17620" s="3">
        <f>SUBTOTAL(9,G17617:G17619)</f>
        <v>6068.63</v>
      </c>
      <c r="H17620" s="3">
        <f>SUBTOTAL(9,H17617:H17619)</f>
        <v>0</v>
      </c>
      <c r="I17620" s="3">
        <f>SUBTOTAL(9,I17617:I17619)</f>
        <v>6068.63</v>
      </c>
    </row>
    <row r="17621" spans="1:9" outlineLevel="2" x14ac:dyDescent="0.25">
      <c r="A17621" t="s">
        <v>17210</v>
      </c>
      <c r="B17621" s="1" t="s">
        <v>24079</v>
      </c>
      <c r="C17621" s="1" t="s">
        <v>24080</v>
      </c>
      <c r="D17621" t="s">
        <v>17353</v>
      </c>
      <c r="E17621" s="2">
        <v>44946</v>
      </c>
      <c r="F17621" t="s">
        <v>17354</v>
      </c>
      <c r="G17621" s="3">
        <v>889.63</v>
      </c>
      <c r="H17621" s="3">
        <v>0</v>
      </c>
      <c r="I17621" s="3">
        <v>889.63</v>
      </c>
    </row>
    <row r="17622" spans="1:9" outlineLevel="2" x14ac:dyDescent="0.25">
      <c r="A17622" t="s">
        <v>17210</v>
      </c>
      <c r="B17622" s="1" t="s">
        <v>24079</v>
      </c>
      <c r="C17622" s="1" t="s">
        <v>24080</v>
      </c>
      <c r="D17622" t="s">
        <v>17353</v>
      </c>
      <c r="E17622" s="2">
        <v>44953</v>
      </c>
      <c r="F17622" t="s">
        <v>17355</v>
      </c>
      <c r="G17622" s="3">
        <v>415.99</v>
      </c>
      <c r="H17622" s="3">
        <v>0</v>
      </c>
      <c r="I17622" s="3">
        <v>415.99</v>
      </c>
    </row>
    <row r="17623" spans="1:9" outlineLevel="1" x14ac:dyDescent="0.25">
      <c r="B17623" s="5" t="s">
        <v>27447</v>
      </c>
      <c r="G17623" s="3">
        <f>SUBTOTAL(9,G17621:G17622)</f>
        <v>1305.6199999999999</v>
      </c>
      <c r="H17623" s="3">
        <f>SUBTOTAL(9,H17621:H17622)</f>
        <v>0</v>
      </c>
      <c r="I17623" s="3">
        <f>SUBTOTAL(9,I17621:I17622)</f>
        <v>1305.6199999999999</v>
      </c>
    </row>
    <row r="17624" spans="1:9" outlineLevel="2" x14ac:dyDescent="0.25">
      <c r="A17624" t="s">
        <v>17210</v>
      </c>
      <c r="B17624" s="1" t="s">
        <v>24081</v>
      </c>
      <c r="C17624" s="1" t="s">
        <v>24082</v>
      </c>
      <c r="D17624" t="s">
        <v>17356</v>
      </c>
      <c r="E17624" s="2">
        <v>44929</v>
      </c>
      <c r="F17624" t="s">
        <v>17357</v>
      </c>
      <c r="G17624" s="3">
        <v>1075.74</v>
      </c>
      <c r="H17624" s="3">
        <v>0</v>
      </c>
      <c r="I17624" s="3">
        <v>1075.74</v>
      </c>
    </row>
    <row r="17625" spans="1:9" outlineLevel="2" x14ac:dyDescent="0.25">
      <c r="A17625" t="s">
        <v>17210</v>
      </c>
      <c r="B17625" s="1" t="s">
        <v>24081</v>
      </c>
      <c r="C17625" s="1" t="s">
        <v>24082</v>
      </c>
      <c r="D17625" t="s">
        <v>17356</v>
      </c>
      <c r="E17625" s="2">
        <v>44938</v>
      </c>
      <c r="F17625" t="s">
        <v>17358</v>
      </c>
      <c r="G17625" s="3">
        <v>507.77</v>
      </c>
      <c r="H17625" s="3">
        <v>0</v>
      </c>
      <c r="I17625" s="3">
        <v>507.77</v>
      </c>
    </row>
    <row r="17626" spans="1:9" outlineLevel="2" x14ac:dyDescent="0.25">
      <c r="A17626" t="s">
        <v>17210</v>
      </c>
      <c r="B17626" s="1" t="s">
        <v>24081</v>
      </c>
      <c r="C17626" s="1" t="s">
        <v>24082</v>
      </c>
      <c r="D17626" t="s">
        <v>17356</v>
      </c>
      <c r="E17626" s="2">
        <v>44939</v>
      </c>
      <c r="F17626" t="s">
        <v>17359</v>
      </c>
      <c r="G17626" s="3">
        <v>301.22000000000003</v>
      </c>
      <c r="H17626" s="3">
        <v>0</v>
      </c>
      <c r="I17626" s="3">
        <v>301.22000000000003</v>
      </c>
    </row>
    <row r="17627" spans="1:9" outlineLevel="2" x14ac:dyDescent="0.25">
      <c r="A17627" t="s">
        <v>17210</v>
      </c>
      <c r="B17627" s="1" t="s">
        <v>24081</v>
      </c>
      <c r="C17627" s="1" t="s">
        <v>24082</v>
      </c>
      <c r="D17627" t="s">
        <v>17356</v>
      </c>
      <c r="E17627" s="2">
        <v>44946</v>
      </c>
      <c r="F17627" t="s">
        <v>17360</v>
      </c>
      <c r="G17627" s="3">
        <v>371.34</v>
      </c>
      <c r="H17627" s="3">
        <v>0</v>
      </c>
      <c r="I17627" s="3">
        <v>371.34</v>
      </c>
    </row>
    <row r="17628" spans="1:9" outlineLevel="2" x14ac:dyDescent="0.25">
      <c r="A17628" t="s">
        <v>17210</v>
      </c>
      <c r="B17628" s="1" t="s">
        <v>24081</v>
      </c>
      <c r="C17628" s="1" t="s">
        <v>24082</v>
      </c>
      <c r="D17628" t="s">
        <v>17356</v>
      </c>
      <c r="E17628" s="2">
        <v>44952</v>
      </c>
      <c r="F17628" t="s">
        <v>17361</v>
      </c>
      <c r="G17628" s="3">
        <v>241.41</v>
      </c>
      <c r="H17628" s="3">
        <v>0</v>
      </c>
      <c r="I17628" s="3">
        <v>241.41</v>
      </c>
    </row>
    <row r="17629" spans="1:9" outlineLevel="1" x14ac:dyDescent="0.25">
      <c r="B17629" s="5" t="s">
        <v>27448</v>
      </c>
      <c r="G17629" s="3">
        <f>SUBTOTAL(9,G17624:G17628)</f>
        <v>2497.48</v>
      </c>
      <c r="H17629" s="3">
        <f>SUBTOTAL(9,H17624:H17628)</f>
        <v>0</v>
      </c>
      <c r="I17629" s="3">
        <f>SUBTOTAL(9,I17624:I17628)</f>
        <v>2497.48</v>
      </c>
    </row>
    <row r="17630" spans="1:9" outlineLevel="2" x14ac:dyDescent="0.25">
      <c r="A17630" t="s">
        <v>17362</v>
      </c>
      <c r="B17630" s="1" t="s">
        <v>24083</v>
      </c>
      <c r="C17630" s="1" t="s">
        <v>24084</v>
      </c>
      <c r="D17630" t="s">
        <v>17363</v>
      </c>
      <c r="E17630" s="2">
        <v>44945</v>
      </c>
      <c r="F17630" t="s">
        <v>17364</v>
      </c>
      <c r="G17630" s="3">
        <v>0</v>
      </c>
      <c r="H17630" s="3">
        <v>442.74</v>
      </c>
      <c r="I17630" s="3">
        <v>442.74</v>
      </c>
    </row>
    <row r="17631" spans="1:9" outlineLevel="1" x14ac:dyDescent="0.25">
      <c r="B17631" s="5" t="s">
        <v>27449</v>
      </c>
      <c r="G17631" s="3">
        <f>SUBTOTAL(9,G17630:G17630)</f>
        <v>0</v>
      </c>
      <c r="H17631" s="3">
        <f>SUBTOTAL(9,H17630:H17630)</f>
        <v>442.74</v>
      </c>
      <c r="I17631" s="3">
        <f>SUBTOTAL(9,I17630:I17630)</f>
        <v>442.74</v>
      </c>
    </row>
    <row r="17632" spans="1:9" outlineLevel="2" x14ac:dyDescent="0.25">
      <c r="A17632" t="s">
        <v>17362</v>
      </c>
      <c r="B17632" s="1" t="s">
        <v>24085</v>
      </c>
      <c r="C17632" s="1" t="s">
        <v>24086</v>
      </c>
      <c r="D17632" t="s">
        <v>17365</v>
      </c>
      <c r="E17632" s="2">
        <v>44936</v>
      </c>
      <c r="F17632" t="s">
        <v>17366</v>
      </c>
      <c r="G17632" s="3">
        <v>0</v>
      </c>
      <c r="H17632" s="3">
        <v>633.29</v>
      </c>
      <c r="I17632" s="3">
        <v>633.29</v>
      </c>
    </row>
    <row r="17633" spans="1:9" outlineLevel="2" x14ac:dyDescent="0.25">
      <c r="A17633" t="s">
        <v>17362</v>
      </c>
      <c r="B17633" s="1" t="s">
        <v>24085</v>
      </c>
      <c r="C17633" s="1" t="s">
        <v>24086</v>
      </c>
      <c r="D17633" t="s">
        <v>17365</v>
      </c>
      <c r="E17633" s="2">
        <v>44946</v>
      </c>
      <c r="F17633" t="s">
        <v>17367</v>
      </c>
      <c r="G17633" s="3">
        <v>0</v>
      </c>
      <c r="H17633" s="3">
        <v>146.66</v>
      </c>
      <c r="I17633" s="3">
        <v>146.66</v>
      </c>
    </row>
    <row r="17634" spans="1:9" outlineLevel="2" x14ac:dyDescent="0.25">
      <c r="A17634" t="s">
        <v>17362</v>
      </c>
      <c r="B17634" s="1" t="s">
        <v>24085</v>
      </c>
      <c r="C17634" s="1" t="s">
        <v>24086</v>
      </c>
      <c r="D17634" t="s">
        <v>17365</v>
      </c>
      <c r="E17634" s="2">
        <v>44952</v>
      </c>
      <c r="F17634" t="s">
        <v>17368</v>
      </c>
      <c r="G17634" s="3">
        <v>0</v>
      </c>
      <c r="H17634" s="3">
        <v>316.10000000000002</v>
      </c>
      <c r="I17634" s="3">
        <v>316.10000000000002</v>
      </c>
    </row>
    <row r="17635" spans="1:9" outlineLevel="1" x14ac:dyDescent="0.25">
      <c r="B17635" s="5" t="s">
        <v>27450</v>
      </c>
      <c r="G17635" s="3">
        <f>SUBTOTAL(9,G17632:G17634)</f>
        <v>0</v>
      </c>
      <c r="H17635" s="3">
        <f>SUBTOTAL(9,H17632:H17634)</f>
        <v>1096.05</v>
      </c>
      <c r="I17635" s="3">
        <f>SUBTOTAL(9,I17632:I17634)</f>
        <v>1096.05</v>
      </c>
    </row>
    <row r="17636" spans="1:9" outlineLevel="2" x14ac:dyDescent="0.25">
      <c r="A17636" t="s">
        <v>17362</v>
      </c>
      <c r="B17636" s="1" t="s">
        <v>24087</v>
      </c>
      <c r="C17636" s="1" t="s">
        <v>24088</v>
      </c>
      <c r="D17636" t="s">
        <v>17369</v>
      </c>
      <c r="E17636" s="2">
        <v>44943</v>
      </c>
      <c r="F17636" t="s">
        <v>17370</v>
      </c>
      <c r="G17636" s="3">
        <v>0</v>
      </c>
      <c r="H17636" s="3">
        <v>4528.05</v>
      </c>
      <c r="I17636" s="3">
        <v>4528.05</v>
      </c>
    </row>
    <row r="17637" spans="1:9" outlineLevel="1" x14ac:dyDescent="0.25">
      <c r="B17637" s="5" t="s">
        <v>27451</v>
      </c>
      <c r="G17637" s="3">
        <f>SUBTOTAL(9,G17636:G17636)</f>
        <v>0</v>
      </c>
      <c r="H17637" s="3">
        <f>SUBTOTAL(9,H17636:H17636)</f>
        <v>4528.05</v>
      </c>
      <c r="I17637" s="3">
        <f>SUBTOTAL(9,I17636:I17636)</f>
        <v>4528.05</v>
      </c>
    </row>
    <row r="17638" spans="1:9" outlineLevel="2" x14ac:dyDescent="0.25">
      <c r="A17638" t="s">
        <v>17362</v>
      </c>
      <c r="B17638" s="1" t="s">
        <v>24089</v>
      </c>
      <c r="C17638" s="1" t="s">
        <v>24090</v>
      </c>
      <c r="D17638" t="s">
        <v>17371</v>
      </c>
      <c r="E17638" s="2">
        <v>44932</v>
      </c>
      <c r="F17638" t="s">
        <v>17372</v>
      </c>
      <c r="G17638" s="3">
        <v>0</v>
      </c>
      <c r="H17638" s="3">
        <v>1006.84</v>
      </c>
      <c r="I17638" s="3">
        <v>1006.84</v>
      </c>
    </row>
    <row r="17639" spans="1:9" outlineLevel="1" x14ac:dyDescent="0.25">
      <c r="B17639" s="5" t="s">
        <v>27452</v>
      </c>
      <c r="G17639" s="3">
        <f>SUBTOTAL(9,G17638:G17638)</f>
        <v>0</v>
      </c>
      <c r="H17639" s="3">
        <f>SUBTOTAL(9,H17638:H17638)</f>
        <v>1006.84</v>
      </c>
      <c r="I17639" s="3">
        <f>SUBTOTAL(9,I17638:I17638)</f>
        <v>1006.84</v>
      </c>
    </row>
    <row r="17640" spans="1:9" outlineLevel="2" x14ac:dyDescent="0.25">
      <c r="A17640" t="s">
        <v>17373</v>
      </c>
      <c r="B17640" s="1" t="s">
        <v>24091</v>
      </c>
      <c r="C17640" s="1" t="s">
        <v>24092</v>
      </c>
      <c r="D17640" t="s">
        <v>17374</v>
      </c>
      <c r="E17640" s="2">
        <v>44930</v>
      </c>
      <c r="F17640" t="s">
        <v>17375</v>
      </c>
      <c r="G17640" s="3">
        <v>909.99</v>
      </c>
      <c r="H17640" s="3">
        <v>0</v>
      </c>
      <c r="I17640" s="3">
        <v>909.99</v>
      </c>
    </row>
    <row r="17641" spans="1:9" outlineLevel="2" x14ac:dyDescent="0.25">
      <c r="A17641" t="s">
        <v>17373</v>
      </c>
      <c r="B17641" s="1" t="s">
        <v>24091</v>
      </c>
      <c r="C17641" s="1" t="s">
        <v>24092</v>
      </c>
      <c r="D17641" t="s">
        <v>17374</v>
      </c>
      <c r="E17641" s="2">
        <v>44936</v>
      </c>
      <c r="F17641" t="s">
        <v>17376</v>
      </c>
      <c r="G17641" s="3">
        <v>575.91</v>
      </c>
      <c r="H17641" s="3">
        <v>0</v>
      </c>
      <c r="I17641" s="3">
        <v>575.91</v>
      </c>
    </row>
    <row r="17642" spans="1:9" outlineLevel="2" x14ac:dyDescent="0.25">
      <c r="A17642" t="s">
        <v>17373</v>
      </c>
      <c r="B17642" s="1" t="s">
        <v>24091</v>
      </c>
      <c r="C17642" s="1" t="s">
        <v>24092</v>
      </c>
      <c r="D17642" t="s">
        <v>17374</v>
      </c>
      <c r="E17642" s="2">
        <v>44943</v>
      </c>
      <c r="F17642" t="s">
        <v>17377</v>
      </c>
      <c r="G17642" s="3">
        <v>672.79</v>
      </c>
      <c r="H17642" s="3">
        <v>0</v>
      </c>
      <c r="I17642" s="3">
        <v>672.79</v>
      </c>
    </row>
    <row r="17643" spans="1:9" outlineLevel="2" x14ac:dyDescent="0.25">
      <c r="A17643" t="s">
        <v>17373</v>
      </c>
      <c r="B17643" s="1" t="s">
        <v>24091</v>
      </c>
      <c r="C17643" s="1" t="s">
        <v>24092</v>
      </c>
      <c r="D17643" t="s">
        <v>17374</v>
      </c>
      <c r="E17643" s="2">
        <v>44944</v>
      </c>
      <c r="F17643" t="s">
        <v>17378</v>
      </c>
      <c r="G17643" s="3">
        <v>164.71</v>
      </c>
      <c r="H17643" s="3">
        <v>0</v>
      </c>
      <c r="I17643" s="3">
        <v>164.71</v>
      </c>
    </row>
    <row r="17644" spans="1:9" outlineLevel="2" x14ac:dyDescent="0.25">
      <c r="A17644" t="s">
        <v>17373</v>
      </c>
      <c r="B17644" s="1" t="s">
        <v>24091</v>
      </c>
      <c r="C17644" s="1" t="s">
        <v>24092</v>
      </c>
      <c r="D17644" t="s">
        <v>17374</v>
      </c>
      <c r="E17644" s="2">
        <v>44949</v>
      </c>
      <c r="F17644" t="s">
        <v>17379</v>
      </c>
      <c r="G17644" s="3">
        <v>529.99</v>
      </c>
      <c r="H17644" s="3">
        <v>0</v>
      </c>
      <c r="I17644" s="3">
        <v>529.99</v>
      </c>
    </row>
    <row r="17645" spans="1:9" outlineLevel="2" x14ac:dyDescent="0.25">
      <c r="A17645" t="s">
        <v>17373</v>
      </c>
      <c r="B17645" s="1" t="s">
        <v>24091</v>
      </c>
      <c r="C17645" s="1" t="s">
        <v>24092</v>
      </c>
      <c r="D17645" t="s">
        <v>17374</v>
      </c>
      <c r="E17645" s="2">
        <v>44956</v>
      </c>
      <c r="F17645" t="s">
        <v>17380</v>
      </c>
      <c r="G17645" s="3">
        <v>724.92</v>
      </c>
      <c r="H17645" s="3">
        <v>0</v>
      </c>
      <c r="I17645" s="3">
        <v>724.92</v>
      </c>
    </row>
    <row r="17646" spans="1:9" outlineLevel="1" x14ac:dyDescent="0.25">
      <c r="B17646" s="5" t="s">
        <v>27453</v>
      </c>
      <c r="G17646" s="3">
        <f>SUBTOTAL(9,G17640:G17645)</f>
        <v>3578.3100000000004</v>
      </c>
      <c r="H17646" s="3">
        <f>SUBTOTAL(9,H17640:H17645)</f>
        <v>0</v>
      </c>
      <c r="I17646" s="3">
        <f>SUBTOTAL(9,I17640:I17645)</f>
        <v>3578.3100000000004</v>
      </c>
    </row>
    <row r="17647" spans="1:9" outlineLevel="2" x14ac:dyDescent="0.25">
      <c r="A17647" t="s">
        <v>17373</v>
      </c>
      <c r="B17647" s="1" t="s">
        <v>24093</v>
      </c>
      <c r="C17647" s="1" t="s">
        <v>24094</v>
      </c>
      <c r="D17647" t="s">
        <v>17381</v>
      </c>
      <c r="E17647" s="2">
        <v>44932</v>
      </c>
      <c r="F17647" t="s">
        <v>17382</v>
      </c>
      <c r="G17647" s="3">
        <v>99.96</v>
      </c>
      <c r="H17647" s="3">
        <v>0</v>
      </c>
      <c r="I17647" s="3">
        <v>99.96</v>
      </c>
    </row>
    <row r="17648" spans="1:9" outlineLevel="2" x14ac:dyDescent="0.25">
      <c r="A17648" t="s">
        <v>17373</v>
      </c>
      <c r="B17648" s="1" t="s">
        <v>24093</v>
      </c>
      <c r="C17648" s="1" t="s">
        <v>24094</v>
      </c>
      <c r="D17648" t="s">
        <v>17381</v>
      </c>
      <c r="E17648" s="2">
        <v>44946</v>
      </c>
      <c r="F17648" t="s">
        <v>17383</v>
      </c>
      <c r="G17648" s="3">
        <v>416.49</v>
      </c>
      <c r="H17648" s="3">
        <v>0</v>
      </c>
      <c r="I17648" s="3">
        <v>416.49</v>
      </c>
    </row>
    <row r="17649" spans="1:9" outlineLevel="1" x14ac:dyDescent="0.25">
      <c r="B17649" s="5" t="s">
        <v>27454</v>
      </c>
      <c r="G17649" s="3">
        <f>SUBTOTAL(9,G17647:G17648)</f>
        <v>516.45000000000005</v>
      </c>
      <c r="H17649" s="3">
        <f>SUBTOTAL(9,H17647:H17648)</f>
        <v>0</v>
      </c>
      <c r="I17649" s="3">
        <f>SUBTOTAL(9,I17647:I17648)</f>
        <v>516.45000000000005</v>
      </c>
    </row>
    <row r="17650" spans="1:9" outlineLevel="2" x14ac:dyDescent="0.25">
      <c r="A17650" t="s">
        <v>17373</v>
      </c>
      <c r="B17650" s="1" t="s">
        <v>24095</v>
      </c>
      <c r="C17650" s="1" t="s">
        <v>24096</v>
      </c>
      <c r="D17650" t="s">
        <v>17384</v>
      </c>
      <c r="E17650" s="2">
        <v>44932</v>
      </c>
      <c r="F17650" t="s">
        <v>17385</v>
      </c>
      <c r="G17650" s="3">
        <v>276.81</v>
      </c>
      <c r="H17650" s="3">
        <v>0</v>
      </c>
      <c r="I17650" s="3">
        <v>276.81</v>
      </c>
    </row>
    <row r="17651" spans="1:9" outlineLevel="2" x14ac:dyDescent="0.25">
      <c r="A17651" t="s">
        <v>17373</v>
      </c>
      <c r="B17651" s="1" t="s">
        <v>24095</v>
      </c>
      <c r="C17651" s="1" t="s">
        <v>24096</v>
      </c>
      <c r="D17651" t="s">
        <v>17384</v>
      </c>
      <c r="E17651" s="2">
        <v>44939</v>
      </c>
      <c r="F17651" t="s">
        <v>17386</v>
      </c>
      <c r="G17651" s="3">
        <v>118.97</v>
      </c>
      <c r="H17651" s="3">
        <v>0</v>
      </c>
      <c r="I17651" s="3">
        <v>118.97</v>
      </c>
    </row>
    <row r="17652" spans="1:9" outlineLevel="1" x14ac:dyDescent="0.25">
      <c r="B17652" s="5" t="s">
        <v>27455</v>
      </c>
      <c r="G17652" s="3">
        <f>SUBTOTAL(9,G17650:G17651)</f>
        <v>395.78</v>
      </c>
      <c r="H17652" s="3">
        <f>SUBTOTAL(9,H17650:H17651)</f>
        <v>0</v>
      </c>
      <c r="I17652" s="3">
        <f>SUBTOTAL(9,I17650:I17651)</f>
        <v>395.78</v>
      </c>
    </row>
    <row r="17653" spans="1:9" outlineLevel="2" x14ac:dyDescent="0.25">
      <c r="A17653" t="s">
        <v>17373</v>
      </c>
      <c r="B17653" s="1" t="s">
        <v>24097</v>
      </c>
      <c r="C17653" s="1" t="s">
        <v>24098</v>
      </c>
      <c r="D17653" t="s">
        <v>17387</v>
      </c>
      <c r="E17653" s="2">
        <v>44944</v>
      </c>
      <c r="F17653" t="s">
        <v>17388</v>
      </c>
      <c r="G17653" s="3">
        <v>159.94</v>
      </c>
      <c r="H17653" s="3">
        <v>0</v>
      </c>
      <c r="I17653" s="3">
        <v>159.94</v>
      </c>
    </row>
    <row r="17654" spans="1:9" outlineLevel="2" x14ac:dyDescent="0.25">
      <c r="A17654" t="s">
        <v>17373</v>
      </c>
      <c r="B17654" s="1" t="s">
        <v>24097</v>
      </c>
      <c r="C17654" s="1" t="s">
        <v>24098</v>
      </c>
      <c r="D17654" t="s">
        <v>17387</v>
      </c>
      <c r="E17654" s="2">
        <v>44952</v>
      </c>
      <c r="F17654" t="s">
        <v>17389</v>
      </c>
      <c r="G17654" s="3">
        <v>146.94999999999999</v>
      </c>
      <c r="H17654" s="3">
        <v>0</v>
      </c>
      <c r="I17654" s="3">
        <v>146.94999999999999</v>
      </c>
    </row>
    <row r="17655" spans="1:9" outlineLevel="1" x14ac:dyDescent="0.25">
      <c r="B17655" s="5" t="s">
        <v>27456</v>
      </c>
      <c r="G17655" s="3">
        <f>SUBTOTAL(9,G17653:G17654)</f>
        <v>306.89</v>
      </c>
      <c r="H17655" s="3">
        <f>SUBTOTAL(9,H17653:H17654)</f>
        <v>0</v>
      </c>
      <c r="I17655" s="3">
        <f>SUBTOTAL(9,I17653:I17654)</f>
        <v>306.89</v>
      </c>
    </row>
    <row r="17656" spans="1:9" outlineLevel="2" x14ac:dyDescent="0.25">
      <c r="A17656" t="s">
        <v>17373</v>
      </c>
      <c r="B17656" s="1" t="s">
        <v>24099</v>
      </c>
      <c r="C17656" s="1" t="s">
        <v>24100</v>
      </c>
      <c r="D17656" t="s">
        <v>17390</v>
      </c>
      <c r="E17656" s="2">
        <v>44946</v>
      </c>
      <c r="F17656" t="s">
        <v>17391</v>
      </c>
      <c r="G17656" s="3">
        <v>3351.13</v>
      </c>
      <c r="H17656" s="3">
        <v>0</v>
      </c>
      <c r="I17656" s="3">
        <v>3351.13</v>
      </c>
    </row>
    <row r="17657" spans="1:9" outlineLevel="1" x14ac:dyDescent="0.25">
      <c r="B17657" s="5" t="s">
        <v>27457</v>
      </c>
      <c r="G17657" s="3">
        <f>SUBTOTAL(9,G17656:G17656)</f>
        <v>3351.13</v>
      </c>
      <c r="H17657" s="3">
        <f>SUBTOTAL(9,H17656:H17656)</f>
        <v>0</v>
      </c>
      <c r="I17657" s="3">
        <f>SUBTOTAL(9,I17656:I17656)</f>
        <v>3351.13</v>
      </c>
    </row>
    <row r="17658" spans="1:9" outlineLevel="2" x14ac:dyDescent="0.25">
      <c r="A17658" t="s">
        <v>17373</v>
      </c>
      <c r="B17658" s="1" t="s">
        <v>24101</v>
      </c>
      <c r="C17658" s="1" t="s">
        <v>24102</v>
      </c>
      <c r="D17658" t="s">
        <v>17392</v>
      </c>
      <c r="E17658" s="2">
        <v>44939</v>
      </c>
      <c r="F17658" t="s">
        <v>17393</v>
      </c>
      <c r="G17658" s="3">
        <v>135.97</v>
      </c>
      <c r="H17658" s="3">
        <v>0</v>
      </c>
      <c r="I17658" s="3">
        <v>135.97</v>
      </c>
    </row>
    <row r="17659" spans="1:9" outlineLevel="1" x14ac:dyDescent="0.25">
      <c r="B17659" s="5" t="s">
        <v>27458</v>
      </c>
      <c r="G17659" s="3">
        <f>SUBTOTAL(9,G17658:G17658)</f>
        <v>135.97</v>
      </c>
      <c r="H17659" s="3">
        <f>SUBTOTAL(9,H17658:H17658)</f>
        <v>0</v>
      </c>
      <c r="I17659" s="3">
        <f>SUBTOTAL(9,I17658:I17658)</f>
        <v>135.97</v>
      </c>
    </row>
    <row r="17660" spans="1:9" outlineLevel="2" x14ac:dyDescent="0.25">
      <c r="A17660" t="s">
        <v>17373</v>
      </c>
      <c r="B17660" s="1" t="s">
        <v>24103</v>
      </c>
      <c r="C17660" s="1" t="s">
        <v>24104</v>
      </c>
      <c r="D17660" t="s">
        <v>17394</v>
      </c>
      <c r="E17660" s="2">
        <v>44932</v>
      </c>
      <c r="F17660" t="s">
        <v>17395</v>
      </c>
      <c r="G17660" s="3">
        <v>560.29999999999995</v>
      </c>
      <c r="H17660" s="3">
        <v>0</v>
      </c>
      <c r="I17660" s="3">
        <v>560.29999999999995</v>
      </c>
    </row>
    <row r="17661" spans="1:9" outlineLevel="2" x14ac:dyDescent="0.25">
      <c r="A17661" t="s">
        <v>17373</v>
      </c>
      <c r="B17661" s="1" t="s">
        <v>24103</v>
      </c>
      <c r="C17661" s="1" t="s">
        <v>24104</v>
      </c>
      <c r="D17661" t="s">
        <v>17394</v>
      </c>
      <c r="E17661" s="2">
        <v>44938</v>
      </c>
      <c r="F17661" t="s">
        <v>17396</v>
      </c>
      <c r="G17661" s="3">
        <v>241.93</v>
      </c>
      <c r="H17661" s="3">
        <v>0</v>
      </c>
      <c r="I17661" s="3">
        <v>241.93</v>
      </c>
    </row>
    <row r="17662" spans="1:9" outlineLevel="2" x14ac:dyDescent="0.25">
      <c r="A17662" t="s">
        <v>17373</v>
      </c>
      <c r="B17662" s="1" t="s">
        <v>24103</v>
      </c>
      <c r="C17662" s="1" t="s">
        <v>24104</v>
      </c>
      <c r="D17662" t="s">
        <v>17394</v>
      </c>
      <c r="E17662" s="2">
        <v>44945</v>
      </c>
      <c r="F17662" t="s">
        <v>17397</v>
      </c>
      <c r="G17662" s="3">
        <v>797.29</v>
      </c>
      <c r="H17662" s="3">
        <v>0</v>
      </c>
      <c r="I17662" s="3">
        <v>797.29</v>
      </c>
    </row>
    <row r="17663" spans="1:9" outlineLevel="1" x14ac:dyDescent="0.25">
      <c r="B17663" s="5" t="s">
        <v>27459</v>
      </c>
      <c r="G17663" s="3">
        <f>SUBTOTAL(9,G17660:G17662)</f>
        <v>1599.52</v>
      </c>
      <c r="H17663" s="3">
        <f>SUBTOTAL(9,H17660:H17662)</f>
        <v>0</v>
      </c>
      <c r="I17663" s="3">
        <f>SUBTOTAL(9,I17660:I17662)</f>
        <v>1599.52</v>
      </c>
    </row>
    <row r="17664" spans="1:9" outlineLevel="2" x14ac:dyDescent="0.25">
      <c r="A17664" t="s">
        <v>17373</v>
      </c>
      <c r="B17664" s="1" t="s">
        <v>24105</v>
      </c>
      <c r="C17664" s="1" t="s">
        <v>24106</v>
      </c>
      <c r="D17664" t="s">
        <v>17398</v>
      </c>
      <c r="E17664" s="2">
        <v>44946</v>
      </c>
      <c r="F17664" t="s">
        <v>17399</v>
      </c>
      <c r="G17664" s="3">
        <v>0</v>
      </c>
      <c r="H17664" s="3">
        <v>1100.77</v>
      </c>
      <c r="I17664" s="3">
        <v>1100.77</v>
      </c>
    </row>
    <row r="17665" spans="1:9" outlineLevel="2" x14ac:dyDescent="0.25">
      <c r="A17665" t="s">
        <v>17373</v>
      </c>
      <c r="B17665" s="1" t="s">
        <v>24105</v>
      </c>
      <c r="C17665" s="1" t="s">
        <v>24106</v>
      </c>
      <c r="D17665" t="s">
        <v>17398</v>
      </c>
      <c r="E17665" s="2">
        <v>44935</v>
      </c>
      <c r="F17665" t="s">
        <v>17400</v>
      </c>
      <c r="G17665" s="3">
        <v>4657.8900000000003</v>
      </c>
      <c r="H17665" s="3">
        <v>0</v>
      </c>
      <c r="I17665" s="3">
        <v>4657.8900000000003</v>
      </c>
    </row>
    <row r="17666" spans="1:9" outlineLevel="2" x14ac:dyDescent="0.25">
      <c r="A17666" t="s">
        <v>17373</v>
      </c>
      <c r="B17666" s="1" t="s">
        <v>24105</v>
      </c>
      <c r="C17666" s="1" t="s">
        <v>24106</v>
      </c>
      <c r="D17666" t="s">
        <v>17398</v>
      </c>
      <c r="E17666" s="2">
        <v>44945</v>
      </c>
      <c r="F17666" t="s">
        <v>17401</v>
      </c>
      <c r="G17666" s="3">
        <v>4758.2700000000004</v>
      </c>
      <c r="H17666" s="3">
        <v>0</v>
      </c>
      <c r="I17666" s="3">
        <v>4758.2700000000004</v>
      </c>
    </row>
    <row r="17667" spans="1:9" outlineLevel="2" x14ac:dyDescent="0.25">
      <c r="A17667" t="s">
        <v>17373</v>
      </c>
      <c r="B17667" s="1" t="s">
        <v>24105</v>
      </c>
      <c r="C17667" s="1" t="s">
        <v>24106</v>
      </c>
      <c r="D17667" t="s">
        <v>17398</v>
      </c>
      <c r="E17667" s="2">
        <v>44952</v>
      </c>
      <c r="F17667" t="s">
        <v>17402</v>
      </c>
      <c r="G17667" s="3">
        <v>4091.92</v>
      </c>
      <c r="H17667" s="3">
        <v>0</v>
      </c>
      <c r="I17667" s="3">
        <v>4091.92</v>
      </c>
    </row>
    <row r="17668" spans="1:9" outlineLevel="1" x14ac:dyDescent="0.25">
      <c r="B17668" s="5" t="s">
        <v>27460</v>
      </c>
      <c r="G17668" s="3">
        <f>SUBTOTAL(9,G17664:G17667)</f>
        <v>13508.08</v>
      </c>
      <c r="H17668" s="3">
        <f>SUBTOTAL(9,H17664:H17667)</f>
        <v>1100.77</v>
      </c>
      <c r="I17668" s="3">
        <f>SUBTOTAL(9,I17664:I17667)</f>
        <v>14608.85</v>
      </c>
    </row>
    <row r="17669" spans="1:9" outlineLevel="2" x14ac:dyDescent="0.25">
      <c r="A17669" t="s">
        <v>17373</v>
      </c>
      <c r="B17669" s="1" t="s">
        <v>24107</v>
      </c>
      <c r="C17669" s="1" t="s">
        <v>24108</v>
      </c>
      <c r="D17669" t="s">
        <v>17403</v>
      </c>
      <c r="E17669" s="2">
        <v>44939</v>
      </c>
      <c r="F17669" t="s">
        <v>17404</v>
      </c>
      <c r="G17669" s="3">
        <v>509.82</v>
      </c>
      <c r="H17669" s="3">
        <v>0</v>
      </c>
      <c r="I17669" s="3">
        <v>509.82</v>
      </c>
    </row>
    <row r="17670" spans="1:9" outlineLevel="2" x14ac:dyDescent="0.25">
      <c r="A17670" t="s">
        <v>17373</v>
      </c>
      <c r="B17670" s="1" t="s">
        <v>24107</v>
      </c>
      <c r="C17670" s="1" t="s">
        <v>24108</v>
      </c>
      <c r="D17670" t="s">
        <v>17403</v>
      </c>
      <c r="E17670" s="2">
        <v>44950</v>
      </c>
      <c r="F17670" t="s">
        <v>17405</v>
      </c>
      <c r="G17670" s="3">
        <v>905.66</v>
      </c>
      <c r="H17670" s="3">
        <v>0</v>
      </c>
      <c r="I17670" s="3">
        <v>905.66</v>
      </c>
    </row>
    <row r="17671" spans="1:9" outlineLevel="1" x14ac:dyDescent="0.25">
      <c r="B17671" s="5" t="s">
        <v>27461</v>
      </c>
      <c r="G17671" s="3">
        <f>SUBTOTAL(9,G17669:G17670)</f>
        <v>1415.48</v>
      </c>
      <c r="H17671" s="3">
        <f>SUBTOTAL(9,H17669:H17670)</f>
        <v>0</v>
      </c>
      <c r="I17671" s="3">
        <f>SUBTOTAL(9,I17669:I17670)</f>
        <v>1415.48</v>
      </c>
    </row>
    <row r="17672" spans="1:9" outlineLevel="2" x14ac:dyDescent="0.25">
      <c r="A17672" t="s">
        <v>17406</v>
      </c>
      <c r="B17672" s="1" t="s">
        <v>24109</v>
      </c>
      <c r="C17672" s="1" t="s">
        <v>24110</v>
      </c>
      <c r="D17672" t="s">
        <v>17407</v>
      </c>
      <c r="E17672" s="2">
        <v>44931</v>
      </c>
      <c r="F17672" t="s">
        <v>17408</v>
      </c>
      <c r="G17672" s="3">
        <v>0</v>
      </c>
      <c r="H17672" s="3">
        <v>12028.37</v>
      </c>
      <c r="I17672" s="3">
        <v>12028.37</v>
      </c>
    </row>
    <row r="17673" spans="1:9" outlineLevel="2" x14ac:dyDescent="0.25">
      <c r="A17673" t="s">
        <v>17406</v>
      </c>
      <c r="B17673" s="1" t="s">
        <v>24109</v>
      </c>
      <c r="C17673" s="1" t="s">
        <v>24110</v>
      </c>
      <c r="D17673" t="s">
        <v>17407</v>
      </c>
      <c r="E17673" s="2">
        <v>44936</v>
      </c>
      <c r="F17673" t="s">
        <v>17409</v>
      </c>
      <c r="G17673" s="3">
        <v>0</v>
      </c>
      <c r="H17673" s="3">
        <v>4187.6400000000003</v>
      </c>
      <c r="I17673" s="3">
        <v>4187.6400000000003</v>
      </c>
    </row>
    <row r="17674" spans="1:9" outlineLevel="2" x14ac:dyDescent="0.25">
      <c r="A17674" t="s">
        <v>17406</v>
      </c>
      <c r="B17674" s="1" t="s">
        <v>24109</v>
      </c>
      <c r="C17674" s="1" t="s">
        <v>24110</v>
      </c>
      <c r="D17674" t="s">
        <v>17407</v>
      </c>
      <c r="E17674" s="2">
        <v>44943</v>
      </c>
      <c r="F17674" t="s">
        <v>17410</v>
      </c>
      <c r="G17674" s="3">
        <v>0</v>
      </c>
      <c r="H17674" s="3">
        <v>6478.92</v>
      </c>
      <c r="I17674" s="3">
        <v>6478.92</v>
      </c>
    </row>
    <row r="17675" spans="1:9" outlineLevel="2" x14ac:dyDescent="0.25">
      <c r="A17675" t="s">
        <v>17406</v>
      </c>
      <c r="B17675" s="1" t="s">
        <v>24109</v>
      </c>
      <c r="C17675" s="1" t="s">
        <v>24110</v>
      </c>
      <c r="D17675" t="s">
        <v>17407</v>
      </c>
      <c r="E17675" s="2">
        <v>44950</v>
      </c>
      <c r="F17675" t="s">
        <v>17411</v>
      </c>
      <c r="G17675" s="3">
        <v>0</v>
      </c>
      <c r="H17675" s="3">
        <v>7406.79</v>
      </c>
      <c r="I17675" s="3">
        <v>7406.79</v>
      </c>
    </row>
    <row r="17676" spans="1:9" outlineLevel="2" x14ac:dyDescent="0.25">
      <c r="A17676" t="s">
        <v>17406</v>
      </c>
      <c r="B17676" s="1" t="s">
        <v>24109</v>
      </c>
      <c r="C17676" s="1" t="s">
        <v>24110</v>
      </c>
      <c r="D17676" t="s">
        <v>17407</v>
      </c>
      <c r="E17676" s="2">
        <v>44957</v>
      </c>
      <c r="F17676" t="s">
        <v>17412</v>
      </c>
      <c r="G17676" s="3">
        <v>0</v>
      </c>
      <c r="H17676" s="3">
        <v>7522.3</v>
      </c>
      <c r="I17676" s="3">
        <v>7522.3</v>
      </c>
    </row>
    <row r="17677" spans="1:9" outlineLevel="2" x14ac:dyDescent="0.25">
      <c r="A17677" t="s">
        <v>17406</v>
      </c>
      <c r="B17677" s="1" t="s">
        <v>24109</v>
      </c>
      <c r="C17677" s="1" t="s">
        <v>24110</v>
      </c>
      <c r="D17677" t="s">
        <v>17407</v>
      </c>
      <c r="E17677" s="2">
        <v>44950</v>
      </c>
      <c r="F17677" t="s">
        <v>17413</v>
      </c>
      <c r="G17677" s="3">
        <v>0</v>
      </c>
      <c r="H17677" s="3">
        <v>586.80999999999995</v>
      </c>
      <c r="I17677" s="3">
        <v>586.80999999999995</v>
      </c>
    </row>
    <row r="17678" spans="1:9" outlineLevel="1" x14ac:dyDescent="0.25">
      <c r="B17678" s="5" t="s">
        <v>27462</v>
      </c>
      <c r="G17678" s="3">
        <f>SUBTOTAL(9,G17672:G17677)</f>
        <v>0</v>
      </c>
      <c r="H17678" s="3">
        <f>SUBTOTAL(9,H17672:H17677)</f>
        <v>38210.83</v>
      </c>
      <c r="I17678" s="3">
        <f>SUBTOTAL(9,I17672:I17677)</f>
        <v>38210.83</v>
      </c>
    </row>
    <row r="17679" spans="1:9" outlineLevel="2" x14ac:dyDescent="0.25">
      <c r="A17679" t="s">
        <v>17406</v>
      </c>
      <c r="B17679" s="1" t="s">
        <v>24111</v>
      </c>
      <c r="C17679" s="1" t="s">
        <v>24112</v>
      </c>
      <c r="D17679" t="s">
        <v>17414</v>
      </c>
      <c r="E17679" s="2">
        <v>44930</v>
      </c>
      <c r="F17679" t="s">
        <v>17415</v>
      </c>
      <c r="G17679" s="3">
        <v>0</v>
      </c>
      <c r="H17679" s="3">
        <v>348.61</v>
      </c>
      <c r="I17679" s="3">
        <v>348.61</v>
      </c>
    </row>
    <row r="17680" spans="1:9" outlineLevel="2" x14ac:dyDescent="0.25">
      <c r="A17680" t="s">
        <v>17406</v>
      </c>
      <c r="B17680" s="1" t="s">
        <v>24111</v>
      </c>
      <c r="C17680" s="1" t="s">
        <v>24112</v>
      </c>
      <c r="D17680" t="s">
        <v>17414</v>
      </c>
      <c r="E17680" s="2">
        <v>44930</v>
      </c>
      <c r="F17680" t="s">
        <v>17416</v>
      </c>
      <c r="G17680" s="3">
        <v>0</v>
      </c>
      <c r="H17680" s="3">
        <v>1039.6099999999999</v>
      </c>
      <c r="I17680" s="3">
        <v>1039.6099999999999</v>
      </c>
    </row>
    <row r="17681" spans="1:9" outlineLevel="2" x14ac:dyDescent="0.25">
      <c r="A17681" t="s">
        <v>17406</v>
      </c>
      <c r="B17681" s="1" t="s">
        <v>24111</v>
      </c>
      <c r="C17681" s="1" t="s">
        <v>24112</v>
      </c>
      <c r="D17681" t="s">
        <v>17414</v>
      </c>
      <c r="E17681" s="2">
        <v>44931</v>
      </c>
      <c r="F17681" t="s">
        <v>17417</v>
      </c>
      <c r="G17681" s="3">
        <v>0</v>
      </c>
      <c r="H17681" s="3">
        <v>2107.5300000000002</v>
      </c>
      <c r="I17681" s="3">
        <v>2107.5300000000002</v>
      </c>
    </row>
    <row r="17682" spans="1:9" outlineLevel="2" x14ac:dyDescent="0.25">
      <c r="A17682" t="s">
        <v>17406</v>
      </c>
      <c r="B17682" s="1" t="s">
        <v>24111</v>
      </c>
      <c r="C17682" s="1" t="s">
        <v>24112</v>
      </c>
      <c r="D17682" t="s">
        <v>17414</v>
      </c>
      <c r="E17682" s="2">
        <v>44935</v>
      </c>
      <c r="F17682" t="s">
        <v>17418</v>
      </c>
      <c r="G17682" s="3">
        <v>0</v>
      </c>
      <c r="H17682" s="3">
        <v>1764.76</v>
      </c>
      <c r="I17682" s="3">
        <v>1764.76</v>
      </c>
    </row>
    <row r="17683" spans="1:9" outlineLevel="2" x14ac:dyDescent="0.25">
      <c r="A17683" t="s">
        <v>17406</v>
      </c>
      <c r="B17683" s="1" t="s">
        <v>24111</v>
      </c>
      <c r="C17683" s="1" t="s">
        <v>24112</v>
      </c>
      <c r="D17683" t="s">
        <v>17414</v>
      </c>
      <c r="E17683" s="2">
        <v>44939</v>
      </c>
      <c r="F17683" t="s">
        <v>17419</v>
      </c>
      <c r="G17683" s="3">
        <v>0</v>
      </c>
      <c r="H17683" s="3">
        <v>2163.4499999999998</v>
      </c>
      <c r="I17683" s="3">
        <v>2163.4499999999998</v>
      </c>
    </row>
    <row r="17684" spans="1:9" outlineLevel="2" x14ac:dyDescent="0.25">
      <c r="A17684" t="s">
        <v>17406</v>
      </c>
      <c r="B17684" s="1" t="s">
        <v>24111</v>
      </c>
      <c r="C17684" s="1" t="s">
        <v>24112</v>
      </c>
      <c r="D17684" t="s">
        <v>17414</v>
      </c>
      <c r="E17684" s="2">
        <v>44946</v>
      </c>
      <c r="F17684" t="s">
        <v>17420</v>
      </c>
      <c r="G17684" s="3">
        <v>0</v>
      </c>
      <c r="H17684" s="3">
        <v>2343.7199999999998</v>
      </c>
      <c r="I17684" s="3">
        <v>2343.7199999999998</v>
      </c>
    </row>
    <row r="17685" spans="1:9" outlineLevel="2" x14ac:dyDescent="0.25">
      <c r="A17685" t="s">
        <v>17406</v>
      </c>
      <c r="B17685" s="1" t="s">
        <v>24111</v>
      </c>
      <c r="C17685" s="1" t="s">
        <v>24112</v>
      </c>
      <c r="D17685" t="s">
        <v>17414</v>
      </c>
      <c r="E17685" s="2">
        <v>44949</v>
      </c>
      <c r="F17685" t="s">
        <v>17421</v>
      </c>
      <c r="G17685" s="3">
        <v>0</v>
      </c>
      <c r="H17685" s="3">
        <v>599.54</v>
      </c>
      <c r="I17685" s="3">
        <v>599.54</v>
      </c>
    </row>
    <row r="17686" spans="1:9" outlineLevel="2" x14ac:dyDescent="0.25">
      <c r="A17686" t="s">
        <v>17406</v>
      </c>
      <c r="B17686" s="1" t="s">
        <v>24111</v>
      </c>
      <c r="C17686" s="1" t="s">
        <v>24112</v>
      </c>
      <c r="D17686" t="s">
        <v>17414</v>
      </c>
      <c r="E17686" s="2">
        <v>44952</v>
      </c>
      <c r="F17686" t="s">
        <v>17422</v>
      </c>
      <c r="G17686" s="3">
        <v>0</v>
      </c>
      <c r="H17686" s="3">
        <v>4160.1899999999996</v>
      </c>
      <c r="I17686" s="3">
        <v>4160.1899999999996</v>
      </c>
    </row>
    <row r="17687" spans="1:9" outlineLevel="1" x14ac:dyDescent="0.25">
      <c r="B17687" s="5" t="s">
        <v>27463</v>
      </c>
      <c r="G17687" s="3">
        <f>SUBTOTAL(9,G17679:G17686)</f>
        <v>0</v>
      </c>
      <c r="H17687" s="3">
        <f>SUBTOTAL(9,H17679:H17686)</f>
        <v>14527.41</v>
      </c>
      <c r="I17687" s="3">
        <f>SUBTOTAL(9,I17679:I17686)</f>
        <v>14527.41</v>
      </c>
    </row>
    <row r="17688" spans="1:9" outlineLevel="2" x14ac:dyDescent="0.25">
      <c r="A17688" t="s">
        <v>17406</v>
      </c>
      <c r="B17688" s="1" t="s">
        <v>24113</v>
      </c>
      <c r="C17688" s="1" t="s">
        <v>24114</v>
      </c>
      <c r="D17688" t="s">
        <v>17423</v>
      </c>
      <c r="E17688" s="2">
        <v>44929</v>
      </c>
      <c r="F17688" t="s">
        <v>17424</v>
      </c>
      <c r="G17688" s="3">
        <v>0</v>
      </c>
      <c r="H17688" s="3">
        <v>761.53</v>
      </c>
      <c r="I17688" s="3">
        <v>761.53</v>
      </c>
    </row>
    <row r="17689" spans="1:9" outlineLevel="2" x14ac:dyDescent="0.25">
      <c r="A17689" t="s">
        <v>17406</v>
      </c>
      <c r="B17689" s="1" t="s">
        <v>24113</v>
      </c>
      <c r="C17689" s="1" t="s">
        <v>24114</v>
      </c>
      <c r="D17689" t="s">
        <v>17423</v>
      </c>
      <c r="E17689" s="2">
        <v>44943</v>
      </c>
      <c r="F17689" t="s">
        <v>17425</v>
      </c>
      <c r="G17689" s="3">
        <v>0</v>
      </c>
      <c r="H17689" s="3">
        <v>985.6</v>
      </c>
      <c r="I17689" s="3">
        <v>985.6</v>
      </c>
    </row>
    <row r="17690" spans="1:9" outlineLevel="1" x14ac:dyDescent="0.25">
      <c r="B17690" s="5" t="s">
        <v>27464</v>
      </c>
      <c r="G17690" s="3">
        <f>SUBTOTAL(9,G17688:G17689)</f>
        <v>0</v>
      </c>
      <c r="H17690" s="3">
        <f>SUBTOTAL(9,H17688:H17689)</f>
        <v>1747.13</v>
      </c>
      <c r="I17690" s="3">
        <f>SUBTOTAL(9,I17688:I17689)</f>
        <v>1747.13</v>
      </c>
    </row>
    <row r="17691" spans="1:9" outlineLevel="2" x14ac:dyDescent="0.25">
      <c r="A17691" t="s">
        <v>17406</v>
      </c>
      <c r="B17691" s="1" t="s">
        <v>24115</v>
      </c>
      <c r="C17691" s="1" t="s">
        <v>24116</v>
      </c>
      <c r="D17691" t="s">
        <v>17426</v>
      </c>
      <c r="E17691" s="2">
        <v>44931</v>
      </c>
      <c r="F17691" t="s">
        <v>17427</v>
      </c>
      <c r="G17691" s="3">
        <v>0</v>
      </c>
      <c r="H17691" s="3">
        <v>569.39</v>
      </c>
      <c r="I17691" s="3">
        <v>569.39</v>
      </c>
    </row>
    <row r="17692" spans="1:9" outlineLevel="2" x14ac:dyDescent="0.25">
      <c r="A17692" t="s">
        <v>17406</v>
      </c>
      <c r="B17692" s="1" t="s">
        <v>24115</v>
      </c>
      <c r="C17692" s="1" t="s">
        <v>24116</v>
      </c>
      <c r="D17692" t="s">
        <v>17426</v>
      </c>
      <c r="E17692" s="2">
        <v>44938</v>
      </c>
      <c r="F17692" t="s">
        <v>17428</v>
      </c>
      <c r="G17692" s="3">
        <v>0</v>
      </c>
      <c r="H17692" s="3">
        <v>101.96</v>
      </c>
      <c r="I17692" s="3">
        <v>101.96</v>
      </c>
    </row>
    <row r="17693" spans="1:9" outlineLevel="2" x14ac:dyDescent="0.25">
      <c r="A17693" t="s">
        <v>17406</v>
      </c>
      <c r="B17693" s="1" t="s">
        <v>24115</v>
      </c>
      <c r="C17693" s="1" t="s">
        <v>24116</v>
      </c>
      <c r="D17693" t="s">
        <v>17426</v>
      </c>
      <c r="E17693" s="2">
        <v>44945</v>
      </c>
      <c r="F17693" t="s">
        <v>17429</v>
      </c>
      <c r="G17693" s="3">
        <v>0</v>
      </c>
      <c r="H17693" s="3">
        <v>554.77</v>
      </c>
      <c r="I17693" s="3">
        <v>554.77</v>
      </c>
    </row>
    <row r="17694" spans="1:9" outlineLevel="2" x14ac:dyDescent="0.25">
      <c r="A17694" t="s">
        <v>17406</v>
      </c>
      <c r="B17694" s="1" t="s">
        <v>24115</v>
      </c>
      <c r="C17694" s="1" t="s">
        <v>24116</v>
      </c>
      <c r="D17694" t="s">
        <v>17426</v>
      </c>
      <c r="E17694" s="2">
        <v>44952</v>
      </c>
      <c r="F17694" t="s">
        <v>17430</v>
      </c>
      <c r="G17694" s="3">
        <v>0</v>
      </c>
      <c r="H17694" s="3">
        <v>456.12</v>
      </c>
      <c r="I17694" s="3">
        <v>456.12</v>
      </c>
    </row>
    <row r="17695" spans="1:9" outlineLevel="1" x14ac:dyDescent="0.25">
      <c r="B17695" s="5" t="s">
        <v>27465</v>
      </c>
      <c r="G17695" s="3">
        <f>SUBTOTAL(9,G17691:G17694)</f>
        <v>0</v>
      </c>
      <c r="H17695" s="3">
        <f>SUBTOTAL(9,H17691:H17694)</f>
        <v>1682.2399999999998</v>
      </c>
      <c r="I17695" s="3">
        <f>SUBTOTAL(9,I17691:I17694)</f>
        <v>1682.2399999999998</v>
      </c>
    </row>
    <row r="17696" spans="1:9" x14ac:dyDescent="0.25">
      <c r="B17696" s="5" t="s">
        <v>27466</v>
      </c>
      <c r="G17696" s="3">
        <f>SUBTOTAL(9,G2:G17694)</f>
        <v>18280603.210000113</v>
      </c>
      <c r="H17696" s="3">
        <f>SUBTOTAL(9,H2:H17694)</f>
        <v>6874852.9899999984</v>
      </c>
      <c r="I17696" s="3">
        <f>SUBTOTAL(9,I2:I17694)</f>
        <v>25155456.200000186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2023-02-07T17:44:54Z</dcterms:created>
  <dcterms:modified xsi:type="dcterms:W3CDTF">2023-02-07T17:51:49Z</dcterms:modified>
</cp:coreProperties>
</file>